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nhd\Downloads\"/>
    </mc:Choice>
  </mc:AlternateContent>
  <xr:revisionPtr revIDLastSave="0" documentId="13_ncr:1_{7C5BCC23-6533-42AA-B3BD-41EA2E2E858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Requête1" sheetId="2" r:id="rId1"/>
    <sheet name="pivot tables" sheetId="1" r:id="rId2"/>
    <sheet name="dashboard" sheetId="3" r:id="rId3"/>
  </sheets>
  <definedNames>
    <definedName name="_xlchart.v5.0" hidden="1">'pivot tables'!$J$1</definedName>
    <definedName name="_xlchart.v5.1" hidden="1">'pivot tables'!$J$2:$J$4</definedName>
    <definedName name="_xlchart.v5.2" hidden="1">'pivot tables'!$K$1</definedName>
    <definedName name="_xlchart.v5.3" hidden="1">'pivot tables'!$K$2:$K$4</definedName>
    <definedName name="_xlcn.WorksheetConnection_pivottablesJ1K41" hidden="1">'pivot tables'!$J$1:$K$4</definedName>
    <definedName name="DonnéesExternes_1" localSheetId="0" hidden="1">'Requête1'!$A$1:$L$4723</definedName>
    <definedName name="Segment_Années__order_date">#N/A</definedName>
    <definedName name="Segment_state">#N/A</definedName>
    <definedName name="Segment_store_name">#N/A</definedName>
  </definedNames>
  <calcPr calcId="191029"/>
  <pivotCaches>
    <pivotCache cacheId="0" r:id="rId4"/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pivot tables!$J$1:$K$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quête1" description="Connexion à la requête « Requête1 » dans le classeur." type="5" refreshedVersion="8" background="1" saveData="1">
    <dbPr connection="Provider=Microsoft.Mashup.OleDb.1;Data Source=$Workbook$;Location=Requête1;Extended Properties=&quot;&quot;" command="SELECT * FROM [Requête1]"/>
  </connection>
  <connection id="2" xr16:uid="{00000000-0015-0000-FFFF-FFFF01000000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pivot tables!$J$1:$K$4" type="102" refreshedVersion="8" minRefreshableVersion="5">
    <extLst>
      <ext xmlns:x15="http://schemas.microsoft.com/office/spreadsheetml/2010/11/main" uri="{DE250136-89BD-433C-8126-D09CA5730AF9}">
        <x15:connection id="Plage">
          <x15:rangePr sourceName="_xlcn.WorksheetConnection_pivottablesJ1K41"/>
        </x15:connection>
      </ext>
    </extLst>
  </connection>
</connections>
</file>

<file path=xl/sharedStrings.xml><?xml version="1.0" encoding="utf-8"?>
<sst xmlns="http://schemas.openxmlformats.org/spreadsheetml/2006/main" count="37882" uniqueCount="1976">
  <si>
    <t>order_id</t>
  </si>
  <si>
    <t>customers</t>
  </si>
  <si>
    <t>city</t>
  </si>
  <si>
    <t>state</t>
  </si>
  <si>
    <t>order_date</t>
  </si>
  <si>
    <t>product_name</t>
  </si>
  <si>
    <t>category_name</t>
  </si>
  <si>
    <t>store_name</t>
  </si>
  <si>
    <t>sales_rep</t>
  </si>
  <si>
    <t>total_units</t>
  </si>
  <si>
    <t>revenue</t>
  </si>
  <si>
    <t>JohnathanVelazquez</t>
  </si>
  <si>
    <t>Pleasanton</t>
  </si>
  <si>
    <t>CA</t>
  </si>
  <si>
    <t>Electra Townie Original 7D EQ - 2016</t>
  </si>
  <si>
    <t>Cruisers Bicycles</t>
  </si>
  <si>
    <t>Santa Cruz Bikes</t>
  </si>
  <si>
    <t>MireyaCopeland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</si>
  <si>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</si>
  <si>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</si>
  <si>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</si>
  <si>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</si>
  <si>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</si>
  <si>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</si>
  <si>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JaquelineCummings</t>
  </si>
  <si>
    <t>Huntington Station</t>
  </si>
  <si>
    <t>NY</t>
  </si>
  <si>
    <t>Baldwin Bikes</t>
  </si>
  <si>
    <t>MarceleneBoyer</t>
  </si>
  <si>
    <t>JoshuaRobertson</t>
  </si>
  <si>
    <t>Patchogue</t>
  </si>
  <si>
    <t>VenitaDaniel</t>
  </si>
  <si>
    <t>Surly Wednesday Frameset - 2016</t>
  </si>
  <si>
    <t>NovaHess</t>
  </si>
  <si>
    <t>Duarte</t>
  </si>
  <si>
    <t>Ritchey Timberwolf Frameset - 2016</t>
  </si>
  <si>
    <t>GennaSerrano</t>
  </si>
  <si>
    <t>ArlaEllis</t>
  </si>
  <si>
    <t>Utica</t>
  </si>
  <si>
    <t>Comfort Bicycles</t>
  </si>
  <si>
    <t>Pure Cycles Vine 8-Speed - 2016</t>
  </si>
  <si>
    <t>SharynHopkins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</si>
  <si>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</si>
  <si>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</si>
  <si>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</si>
  <si>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</si>
  <si>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</si>
  <si>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LaureenPaul</t>
  </si>
  <si>
    <t>Bellmore</t>
  </si>
  <si>
    <t>Electra Moto 1 - 2016</t>
  </si>
  <si>
    <t>LeslieHiggins</t>
  </si>
  <si>
    <t>Saratoga Springs</t>
  </si>
  <si>
    <t>Electra Girl's Hawaii 1 (16-inch) - 2015/2016</t>
  </si>
  <si>
    <t>Children Bicycles</t>
  </si>
  <si>
    <t>NeilMccall</t>
  </si>
  <si>
    <t>San Carlos</t>
  </si>
  <si>
    <t>Trek Slash 8 27.5 - 2016</t>
  </si>
  <si>
    <t>AlaneMunoz</t>
  </si>
  <si>
    <t>Yonkers</t>
  </si>
  <si>
    <t>TarraGuerrero</t>
  </si>
  <si>
    <t>Auburn</t>
  </si>
  <si>
    <t>MarvinMullins</t>
  </si>
  <si>
    <t>San Diego</t>
  </si>
  <si>
    <t>Surly Straggler 650b - 2016</t>
  </si>
  <si>
    <t>PatienceClayton</t>
  </si>
  <si>
    <t>Niagara Falls</t>
  </si>
  <si>
    <t>Electra Cruiser 1 (24-Inch) - 2016</t>
  </si>
  <si>
    <t>MaribelWilliam</t>
  </si>
  <si>
    <t>Torrance</t>
  </si>
  <si>
    <t>Surly Ice Cream Truck Frameset - 2016</t>
  </si>
  <si>
    <t>EllsworthMichael</t>
  </si>
  <si>
    <t>Carmel</t>
  </si>
  <si>
    <t>Electra Girl's Hawaii 1 (20-inch) - 2015/2016</t>
  </si>
  <si>
    <t>LeaKey</t>
  </si>
  <si>
    <t>Banning</t>
  </si>
  <si>
    <t>SindyAnderson</t>
  </si>
  <si>
    <t>Pomona</t>
  </si>
  <si>
    <t>Heller Shagamaw Frame - 2016</t>
  </si>
  <si>
    <t>LanitaBurton</t>
  </si>
  <si>
    <t>Coachella</t>
  </si>
  <si>
    <t>Electra Townie Original 7D - 2015/2016</t>
  </si>
  <si>
    <t>NorineHuffman</t>
  </si>
  <si>
    <t>Encino</t>
  </si>
  <si>
    <t>RandeePitts</t>
  </si>
  <si>
    <t>Canyon Country</t>
  </si>
  <si>
    <t>NeomaDaugherty</t>
  </si>
  <si>
    <t>Mount Vernon</t>
  </si>
  <si>
    <t>TangelaHurley</t>
  </si>
  <si>
    <t>Campbell</t>
  </si>
  <si>
    <t>DrucillaGilliam</t>
  </si>
  <si>
    <t>Santa Clara</t>
  </si>
  <si>
    <t>AshtonLott</t>
  </si>
  <si>
    <t>Floral Park</t>
  </si>
  <si>
    <t>SamLester</t>
  </si>
  <si>
    <t>Baldwin</t>
  </si>
  <si>
    <t>JackelineColon</t>
  </si>
  <si>
    <t>Wappingers Falls</t>
  </si>
  <si>
    <t>PamalaHenry</t>
  </si>
  <si>
    <t>Bronx</t>
  </si>
  <si>
    <t>Pure Cycles William 3-Speed - 2016</t>
  </si>
  <si>
    <t>EleniGordon</t>
  </si>
  <si>
    <t>Richmond Hill</t>
  </si>
  <si>
    <t>LaureenBarry</t>
  </si>
  <si>
    <t>Orchard Park</t>
  </si>
  <si>
    <t>YvoneGuerrero</t>
  </si>
  <si>
    <t>Merrick</t>
  </si>
  <si>
    <t>EdgarQuinn</t>
  </si>
  <si>
    <t>Harlingen</t>
  </si>
  <si>
    <t>TX</t>
  </si>
  <si>
    <t>Rowlett Bikes</t>
  </si>
  <si>
    <t>KaliVargas</t>
  </si>
  <si>
    <t>KimberyNieves</t>
  </si>
  <si>
    <t>VeronaO'neill</t>
  </si>
  <si>
    <t>Selden</t>
  </si>
  <si>
    <t>SaraiMckee</t>
  </si>
  <si>
    <t>Buffalo</t>
  </si>
  <si>
    <t>NevilleMcclain</t>
  </si>
  <si>
    <t>West Hempstead</t>
  </si>
  <si>
    <t>ShantelGregory</t>
  </si>
  <si>
    <t>West Islip</t>
  </si>
  <si>
    <t>TomikaLarson</t>
  </si>
  <si>
    <t>Woodside</t>
  </si>
  <si>
    <t>LashandraTurner</t>
  </si>
  <si>
    <t>Long Beach</t>
  </si>
  <si>
    <t>TravisWhitley</t>
  </si>
  <si>
    <t>Saint Albans</t>
  </si>
  <si>
    <t>DarrenWitt</t>
  </si>
  <si>
    <t>IngeborgEllison</t>
  </si>
  <si>
    <t>Ithaca</t>
  </si>
  <si>
    <t>CoreneSwanson</t>
  </si>
  <si>
    <t>Rego Park</t>
  </si>
  <si>
    <t>ElanaMiles</t>
  </si>
  <si>
    <t>Liverpool</t>
  </si>
  <si>
    <t>OlympiaFigueroa</t>
  </si>
  <si>
    <t>Hopewell Junction</t>
  </si>
  <si>
    <t>CarissaCross</t>
  </si>
  <si>
    <t>EldridgeGreer</t>
  </si>
  <si>
    <t>Central Islip</t>
  </si>
  <si>
    <t>JoshuaBerg</t>
  </si>
  <si>
    <t>Ossining</t>
  </si>
  <si>
    <t>JosephineDale</t>
  </si>
  <si>
    <t>TaishaVang</t>
  </si>
  <si>
    <t>Shirley</t>
  </si>
  <si>
    <t>SilasTate</t>
  </si>
  <si>
    <t>Corpus Christi</t>
  </si>
  <si>
    <t>JamaalBaker</t>
  </si>
  <si>
    <t>Elmhurst</t>
  </si>
  <si>
    <t>TwanaArnold</t>
  </si>
  <si>
    <t>Anaheim</t>
  </si>
  <si>
    <t>MargitOsborn</t>
  </si>
  <si>
    <t>Plainview</t>
  </si>
  <si>
    <t>IngeOlsen</t>
  </si>
  <si>
    <t>ChanelMay</t>
  </si>
  <si>
    <t>Garden City</t>
  </si>
  <si>
    <t>NathanielDavidson</t>
  </si>
  <si>
    <t>Rome</t>
  </si>
  <si>
    <t>DaliaCarson</t>
  </si>
  <si>
    <t>Rochester</t>
  </si>
  <si>
    <t>TianaHenderson</t>
  </si>
  <si>
    <t>Franklin Square</t>
  </si>
  <si>
    <t>RodneyOdom</t>
  </si>
  <si>
    <t>JoesphDelacruz</t>
  </si>
  <si>
    <t>Atwater</t>
  </si>
  <si>
    <t>MarkGarrett</t>
  </si>
  <si>
    <t>Monroe</t>
  </si>
  <si>
    <t>DenisLogan</t>
  </si>
  <si>
    <t>Ridgecrest</t>
  </si>
  <si>
    <t>DannHuff</t>
  </si>
  <si>
    <t>CorineStuart</t>
  </si>
  <si>
    <t>Clifton Park</t>
  </si>
  <si>
    <t>SerafinaClemons</t>
  </si>
  <si>
    <t>SusannahFields</t>
  </si>
  <si>
    <t>Far Rockaway</t>
  </si>
  <si>
    <t>LazaroMoran</t>
  </si>
  <si>
    <t>Sugar Land</t>
  </si>
  <si>
    <t>KristenAlvarez</t>
  </si>
  <si>
    <t>OpheliaDecker</t>
  </si>
  <si>
    <t>New Windsor</t>
  </si>
  <si>
    <t>CleotildeBooth</t>
  </si>
  <si>
    <t>LaylaTerrell</t>
  </si>
  <si>
    <t>CatheyLamb</t>
  </si>
  <si>
    <t>Bayside</t>
  </si>
  <si>
    <t>CesarWilkins</t>
  </si>
  <si>
    <t>GabrielWagner</t>
  </si>
  <si>
    <t>Ballston Spa</t>
  </si>
  <si>
    <t>MarielaHuffman</t>
  </si>
  <si>
    <t>EunaLopez</t>
  </si>
  <si>
    <t>GenovevaBaldwin</t>
  </si>
  <si>
    <t>Port Washington</t>
  </si>
  <si>
    <t>RochelleWard</t>
  </si>
  <si>
    <t>Glendora</t>
  </si>
  <si>
    <t>TrinidadChapman</t>
  </si>
  <si>
    <t>Ronkonkoma</t>
  </si>
  <si>
    <t>EllenaClements</t>
  </si>
  <si>
    <t>Santa Monica</t>
  </si>
  <si>
    <t>JeannieWilcox</t>
  </si>
  <si>
    <t>MaxCharles</t>
  </si>
  <si>
    <t>Glen Cove</t>
  </si>
  <si>
    <t>BronwynVargas</t>
  </si>
  <si>
    <t>GertrudeTerry</t>
  </si>
  <si>
    <t>Upland</t>
  </si>
  <si>
    <t>ChristiaWilkins</t>
  </si>
  <si>
    <t>AaronKnapp</t>
  </si>
  <si>
    <t>LavetteWright</t>
  </si>
  <si>
    <t>RosaKinney</t>
  </si>
  <si>
    <t>Brooklyn</t>
  </si>
  <si>
    <t>RodolfoBuck</t>
  </si>
  <si>
    <t>CalandraStanton</t>
  </si>
  <si>
    <t>Lake Jackson</t>
  </si>
  <si>
    <t>RomaineHaley</t>
  </si>
  <si>
    <t>CatriceHicks</t>
  </si>
  <si>
    <t>San Pablo</t>
  </si>
  <si>
    <t>KimberliCline</t>
  </si>
  <si>
    <t>Centereach</t>
  </si>
  <si>
    <t>CindieFranklin</t>
  </si>
  <si>
    <t>Lawndale</t>
  </si>
  <si>
    <t>ThurmanEllis</t>
  </si>
  <si>
    <t>CaseyGill</t>
  </si>
  <si>
    <t>KeithaBlack</t>
  </si>
  <si>
    <t>Lindenhurst</t>
  </si>
  <si>
    <t>AlphaKing</t>
  </si>
  <si>
    <t>Rockville Centre</t>
  </si>
  <si>
    <t>LeticiaSnyder</t>
  </si>
  <si>
    <t>Pittsford</t>
  </si>
  <si>
    <t>RikkiMorrow</t>
  </si>
  <si>
    <t>Fort Worth</t>
  </si>
  <si>
    <t>LukeKramer</t>
  </si>
  <si>
    <t>Bethpage</t>
  </si>
  <si>
    <t>KatheleenMarks</t>
  </si>
  <si>
    <t>Longview</t>
  </si>
  <si>
    <t>TrishaJohnson</t>
  </si>
  <si>
    <t>Lancaster</t>
  </si>
  <si>
    <t>BrigidaLarson</t>
  </si>
  <si>
    <t>LatashaHays</t>
  </si>
  <si>
    <t>VikkiErickson</t>
  </si>
  <si>
    <t>Kingston</t>
  </si>
  <si>
    <t>ValerySaunders</t>
  </si>
  <si>
    <t>Victoria</t>
  </si>
  <si>
    <t>KiaraDeleon</t>
  </si>
  <si>
    <t>RobbySykes</t>
  </si>
  <si>
    <t>Hempstead</t>
  </si>
  <si>
    <t>BenStone</t>
  </si>
  <si>
    <t>LaunaHull</t>
  </si>
  <si>
    <t>Helotes</t>
  </si>
  <si>
    <t>ZulemaBrowning</t>
  </si>
  <si>
    <t>Amsterdam</t>
  </si>
  <si>
    <t>MickiRutledge</t>
  </si>
  <si>
    <t>TheresiaBarron</t>
  </si>
  <si>
    <t>Forest Hills</t>
  </si>
  <si>
    <t>MarkBenton</t>
  </si>
  <si>
    <t>East Elmhurst</t>
  </si>
  <si>
    <t>StarrSchneider</t>
  </si>
  <si>
    <t>BurmaSummers</t>
  </si>
  <si>
    <t>Freeport</t>
  </si>
  <si>
    <t>GwennMelton</t>
  </si>
  <si>
    <t>DanilleMcfarland</t>
  </si>
  <si>
    <t>Rocklin</t>
  </si>
  <si>
    <t>BryceMonroe</t>
  </si>
  <si>
    <t>SharieAlvarez</t>
  </si>
  <si>
    <t>New York</t>
  </si>
  <si>
    <t>TomikaWilder</t>
  </si>
  <si>
    <t>New Hyde Park</t>
  </si>
  <si>
    <t>WallaceLane</t>
  </si>
  <si>
    <t>South Richmond Hill</t>
  </si>
  <si>
    <t>LeciaHancock</t>
  </si>
  <si>
    <t>Schenectady</t>
  </si>
  <si>
    <t>ElouiseFry</t>
  </si>
  <si>
    <t>LaverneCraft</t>
  </si>
  <si>
    <t>ShennaEspinoza</t>
  </si>
  <si>
    <t>Queensbury</t>
  </si>
  <si>
    <t>ChelseyBoyd</t>
  </si>
  <si>
    <t>Euless</t>
  </si>
  <si>
    <t>LissaVargas</t>
  </si>
  <si>
    <t>Oswego</t>
  </si>
  <si>
    <t>ArmandWhitehead</t>
  </si>
  <si>
    <t>MarcelinoMcbride</t>
  </si>
  <si>
    <t>HortenciaGraham</t>
  </si>
  <si>
    <t>MonikaBerg</t>
  </si>
  <si>
    <t>JeromeBolton</t>
  </si>
  <si>
    <t>TuanWolfe</t>
  </si>
  <si>
    <t>West Babylon</t>
  </si>
  <si>
    <t>AlexandriaZamora</t>
  </si>
  <si>
    <t>GenaOwens</t>
  </si>
  <si>
    <t>Desoto</t>
  </si>
  <si>
    <t>JinaCooper</t>
  </si>
  <si>
    <t>Howard Beach</t>
  </si>
  <si>
    <t>KatharineHerrera</t>
  </si>
  <si>
    <t>EzraSilva</t>
  </si>
  <si>
    <t>DevinVelazquez</t>
  </si>
  <si>
    <t>Brentwood</t>
  </si>
  <si>
    <t>ErleneCook</t>
  </si>
  <si>
    <t>RegineGonzales</t>
  </si>
  <si>
    <t>Oxnard</t>
  </si>
  <si>
    <t>MerlinForeman</t>
  </si>
  <si>
    <t>HubertReilly</t>
  </si>
  <si>
    <t>Amityville</t>
  </si>
  <si>
    <t>LavonneAnderson</t>
  </si>
  <si>
    <t>KeturahMassey</t>
  </si>
  <si>
    <t>DianaGuerra</t>
  </si>
  <si>
    <t>SenaidaThompson</t>
  </si>
  <si>
    <t>HanSchneider</t>
  </si>
  <si>
    <t>ReenaHiggins</t>
  </si>
  <si>
    <t>KatinaMcintosh</t>
  </si>
  <si>
    <t>Bakersfield</t>
  </si>
  <si>
    <t>ParkerPrince</t>
  </si>
  <si>
    <t>Port Jefferson Station</t>
  </si>
  <si>
    <t>EddaYoung</t>
  </si>
  <si>
    <t>North Tonawanda</t>
  </si>
  <si>
    <t>DionePratt</t>
  </si>
  <si>
    <t>LoniDuncan</t>
  </si>
  <si>
    <t>Rosedale</t>
  </si>
  <si>
    <t>SheriCole</t>
  </si>
  <si>
    <t>San Jose</t>
  </si>
  <si>
    <t>MozelleCarter</t>
  </si>
  <si>
    <t>Houston</t>
  </si>
  <si>
    <t>DaciaWilliam</t>
  </si>
  <si>
    <t>AraceliGolden</t>
  </si>
  <si>
    <t>Fullerton</t>
  </si>
  <si>
    <t>HarrisPittman</t>
  </si>
  <si>
    <t>Jamaica</t>
  </si>
  <si>
    <t>KasieRodriquez</t>
  </si>
  <si>
    <t>WilliemaeHolloway</t>
  </si>
  <si>
    <t>Oakland</t>
  </si>
  <si>
    <t>MagdalenaSherman</t>
  </si>
  <si>
    <t>LeonoreDorsey</t>
  </si>
  <si>
    <t>Jackson Heights</t>
  </si>
  <si>
    <t>AdrieneRivera</t>
  </si>
  <si>
    <t>AbbeyPugh</t>
  </si>
  <si>
    <t>RicoSalas</t>
  </si>
  <si>
    <t>KandaceAyers</t>
  </si>
  <si>
    <t>CarieKidd</t>
  </si>
  <si>
    <t>AubreyDurham</t>
  </si>
  <si>
    <t>ElveraPeck</t>
  </si>
  <si>
    <t>CindiEllis</t>
  </si>
  <si>
    <t>DestinyGoodman</t>
  </si>
  <si>
    <t>Westbury</t>
  </si>
  <si>
    <t>SteveBender</t>
  </si>
  <si>
    <t>Scarsdale</t>
  </si>
  <si>
    <t>MelbaWilkinson</t>
  </si>
  <si>
    <t>LucyWoods</t>
  </si>
  <si>
    <t>Palos Verdes Peninsula</t>
  </si>
  <si>
    <t>GraigRoth</t>
  </si>
  <si>
    <t>SheryAcosta</t>
  </si>
  <si>
    <t>KristelBullock</t>
  </si>
  <si>
    <t>Smithtown</t>
  </si>
  <si>
    <t>LatoshaDalton</t>
  </si>
  <si>
    <t>PhylisAdkins</t>
  </si>
  <si>
    <t>AdelleLarsen</t>
  </si>
  <si>
    <t>East Northport</t>
  </si>
  <si>
    <t>BriannaMoss</t>
  </si>
  <si>
    <t>CoreneWall</t>
  </si>
  <si>
    <t>WaldoHart</t>
  </si>
  <si>
    <t>JenifferRatliff</t>
  </si>
  <si>
    <t>LorriePollard</t>
  </si>
  <si>
    <t>AllieConley</t>
  </si>
  <si>
    <t>VioletValenzuela</t>
  </si>
  <si>
    <t>Plattsburgh</t>
  </si>
  <si>
    <t>RuthanneHoover</t>
  </si>
  <si>
    <t>VivaDawson</t>
  </si>
  <si>
    <t>TrenaRogers</t>
  </si>
  <si>
    <t>CarrollKelly</t>
  </si>
  <si>
    <t>KashaSullivan</t>
  </si>
  <si>
    <t>TammieCherry</t>
  </si>
  <si>
    <t>Massapequa</t>
  </si>
  <si>
    <t>ErlindaNielsen</t>
  </si>
  <si>
    <t>Maspeth</t>
  </si>
  <si>
    <t>AllisonNolan</t>
  </si>
  <si>
    <t>New City</t>
  </si>
  <si>
    <t>MarisaChambers</t>
  </si>
  <si>
    <t>LanelleGuerra</t>
  </si>
  <si>
    <t>BrendaTate</t>
  </si>
  <si>
    <t>San Angelo</t>
  </si>
  <si>
    <t>JoiReeves</t>
  </si>
  <si>
    <t>HenriettaWagner</t>
  </si>
  <si>
    <t>DaniloHolmes</t>
  </si>
  <si>
    <t>Hicksville</t>
  </si>
  <si>
    <t>MyrtieJames</t>
  </si>
  <si>
    <t>TaniaSwanson</t>
  </si>
  <si>
    <t>MargetHodge</t>
  </si>
  <si>
    <t>Woodhaven</t>
  </si>
  <si>
    <t>LeannaManning</t>
  </si>
  <si>
    <t>ClaritaCurry</t>
  </si>
  <si>
    <t>Hollis</t>
  </si>
  <si>
    <t>LynnMcmahon</t>
  </si>
  <si>
    <t>PenneyHall</t>
  </si>
  <si>
    <t>LanoraRobbins</t>
  </si>
  <si>
    <t>LilliamNolan</t>
  </si>
  <si>
    <t>Copperas Cove</t>
  </si>
  <si>
    <t>KaciGallegos</t>
  </si>
  <si>
    <t>KelseyNoble</t>
  </si>
  <si>
    <t>AngelinaLloyd</t>
  </si>
  <si>
    <t>Apple Valley</t>
  </si>
  <si>
    <t>SebrinaHart</t>
  </si>
  <si>
    <t>Coram</t>
  </si>
  <si>
    <t>VernettaBanks</t>
  </si>
  <si>
    <t>InezSnider</t>
  </si>
  <si>
    <t>NobleGlover</t>
  </si>
  <si>
    <t>DonovanCantrell</t>
  </si>
  <si>
    <t>GertrudRhodes</t>
  </si>
  <si>
    <t>VeroniqueFulton</t>
  </si>
  <si>
    <t>CarolaRodriquez</t>
  </si>
  <si>
    <t>FransiscaNicholson</t>
  </si>
  <si>
    <t>TonyHicks</t>
  </si>
  <si>
    <t>KirstieVazquez</t>
  </si>
  <si>
    <t>JamikaBlanchard</t>
  </si>
  <si>
    <t>Fresh Meadows</t>
  </si>
  <si>
    <t>EvelinaManning</t>
  </si>
  <si>
    <t>RyanCarter</t>
  </si>
  <si>
    <t>Nanuet</t>
  </si>
  <si>
    <t>RosamariaMeyer</t>
  </si>
  <si>
    <t>Webster</t>
  </si>
  <si>
    <t>LatashiaTravis</t>
  </si>
  <si>
    <t>MelitaDominguez</t>
  </si>
  <si>
    <t>MerrieFowler</t>
  </si>
  <si>
    <t>EliContreras</t>
  </si>
  <si>
    <t>StephaineRiddle</t>
  </si>
  <si>
    <t>CarmanHardy</t>
  </si>
  <si>
    <t>Jamestown</t>
  </si>
  <si>
    <t>AnnettRush</t>
  </si>
  <si>
    <t>LashawnOrtiz</t>
  </si>
  <si>
    <t>KaneshaVega</t>
  </si>
  <si>
    <t>DivinaMadden</t>
  </si>
  <si>
    <t>AlmetaBenjamin</t>
  </si>
  <si>
    <t>Sunnyside</t>
  </si>
  <si>
    <t>BarrettSanders</t>
  </si>
  <si>
    <t>VenusHewitt</t>
  </si>
  <si>
    <t>Farmingdale</t>
  </si>
  <si>
    <t>ScarletYates</t>
  </si>
  <si>
    <t>CarenStephens</t>
  </si>
  <si>
    <t>JoannBarber</t>
  </si>
  <si>
    <t>KimberleyReynolds</t>
  </si>
  <si>
    <t>MiquelNeal</t>
  </si>
  <si>
    <t>Staten Island</t>
  </si>
  <si>
    <t>WeldonMichael</t>
  </si>
  <si>
    <t>Huntington</t>
  </si>
  <si>
    <t>ArlenaBuckner</t>
  </si>
  <si>
    <t>LorrieBecker</t>
  </si>
  <si>
    <t>Garland</t>
  </si>
  <si>
    <t>EarlineGordon</t>
  </si>
  <si>
    <t>FaustinoDelacruz</t>
  </si>
  <si>
    <t>OpheliaRodgers</t>
  </si>
  <si>
    <t>TheoReese</t>
  </si>
  <si>
    <t>JoeannGarrison</t>
  </si>
  <si>
    <t>Ontario</t>
  </si>
  <si>
    <t>CecilHopper</t>
  </si>
  <si>
    <t>GinetteEdwards</t>
  </si>
  <si>
    <t>YvetteRogers</t>
  </si>
  <si>
    <t>PasqualeHogan</t>
  </si>
  <si>
    <t>Vista</t>
  </si>
  <si>
    <t>MatildaLarson</t>
  </si>
  <si>
    <t>AiForbes</t>
  </si>
  <si>
    <t>CharoletteRice</t>
  </si>
  <si>
    <t>Sacramento</t>
  </si>
  <si>
    <t>ArnitaThomas</t>
  </si>
  <si>
    <t>LurlineRivers</t>
  </si>
  <si>
    <t>RandolphChase</t>
  </si>
  <si>
    <t>San Lorenzo</t>
  </si>
  <si>
    <t>SheryRandolph</t>
  </si>
  <si>
    <t>TerrellMathis</t>
  </si>
  <si>
    <t>EthelynRay</t>
  </si>
  <si>
    <t>ChristoperMccall</t>
  </si>
  <si>
    <t>Bay Shore</t>
  </si>
  <si>
    <t>EzraFowler</t>
  </si>
  <si>
    <t>TonaVelasquez</t>
  </si>
  <si>
    <t>Whitestone</t>
  </si>
  <si>
    <t>OctaviaCase</t>
  </si>
  <si>
    <t>RozanneReyes</t>
  </si>
  <si>
    <t>MagaliDixon</t>
  </si>
  <si>
    <t>Troy</t>
  </si>
  <si>
    <t>ThadCastro</t>
  </si>
  <si>
    <t>RavenCurtis</t>
  </si>
  <si>
    <t>RosalbaO'neal</t>
  </si>
  <si>
    <t>TomekaHiggins</t>
  </si>
  <si>
    <t>Poughkeepsie</t>
  </si>
  <si>
    <t>CrisDunn</t>
  </si>
  <si>
    <t>ReginaBurns</t>
  </si>
  <si>
    <t>OleviaPitts</t>
  </si>
  <si>
    <t>Redondo Beach</t>
  </si>
  <si>
    <t>IngerJennings</t>
  </si>
  <si>
    <t>JustinNewton</t>
  </si>
  <si>
    <t>LatashaStanley</t>
  </si>
  <si>
    <t>DelbertWilkins</t>
  </si>
  <si>
    <t>OuidaGregory</t>
  </si>
  <si>
    <t>PhyllisHill</t>
  </si>
  <si>
    <t>Syosset</t>
  </si>
  <si>
    <t>MarniBolton</t>
  </si>
  <si>
    <t>AlaneKennedy</t>
  </si>
  <si>
    <t>Spring Valley</t>
  </si>
  <si>
    <t>VanPeters</t>
  </si>
  <si>
    <t>RubyeMccall</t>
  </si>
  <si>
    <t>LavonaAustin</t>
  </si>
  <si>
    <t>BennyBender</t>
  </si>
  <si>
    <t>Elmont</t>
  </si>
  <si>
    <t>GabrielaWarren</t>
  </si>
  <si>
    <t>JustinaJenkins</t>
  </si>
  <si>
    <t>JannaHayden</t>
  </si>
  <si>
    <t>RaynaPerry</t>
  </si>
  <si>
    <t>Ozone Park</t>
  </si>
  <si>
    <t>EmmalineHuber</t>
  </si>
  <si>
    <t>CarlenaSalinas</t>
  </si>
  <si>
    <t>BernitaMcdaniel</t>
  </si>
  <si>
    <t>ChelseyHardin</t>
  </si>
  <si>
    <t>Deer Park</t>
  </si>
  <si>
    <t>CamilleHarvey</t>
  </si>
  <si>
    <t>CharleenHurst</t>
  </si>
  <si>
    <t>ChristoperGould</t>
  </si>
  <si>
    <t>CharlynCantrell</t>
  </si>
  <si>
    <t>GilmaDejesus</t>
  </si>
  <si>
    <t>DelorisLarson</t>
  </si>
  <si>
    <t>ShaylaHart</t>
  </si>
  <si>
    <t>JameRiggs</t>
  </si>
  <si>
    <t>DagnyOwen</t>
  </si>
  <si>
    <t>JanieHerrera</t>
  </si>
  <si>
    <t>RufinaChandler</t>
  </si>
  <si>
    <t>ShawndaGlover</t>
  </si>
  <si>
    <t>MariamMiranda</t>
  </si>
  <si>
    <t>MallieOsborn</t>
  </si>
  <si>
    <t>Newburgh</t>
  </si>
  <si>
    <t>DanyellDickerson</t>
  </si>
  <si>
    <t>CarolaJohns</t>
  </si>
  <si>
    <t>Santa Cruz</t>
  </si>
  <si>
    <t>ArceliaVinson</t>
  </si>
  <si>
    <t>LeaIrwin</t>
  </si>
  <si>
    <t>HeideReed</t>
  </si>
  <si>
    <t>GarlandWeaver</t>
  </si>
  <si>
    <t>ErnestinaSkinner</t>
  </si>
  <si>
    <t>BernettaSummers</t>
  </si>
  <si>
    <t>TieshaDaniel</t>
  </si>
  <si>
    <t>AngeleSchroeder</t>
  </si>
  <si>
    <t>JoshShaw</t>
  </si>
  <si>
    <t>GabrielPitts</t>
  </si>
  <si>
    <t>YangRoth</t>
  </si>
  <si>
    <t>AntonettaRocha</t>
  </si>
  <si>
    <t>Port Chester</t>
  </si>
  <si>
    <t>MajorMerrill</t>
  </si>
  <si>
    <t>Astoria</t>
  </si>
  <si>
    <t>HollisRasmussen</t>
  </si>
  <si>
    <t>PhebeSoto</t>
  </si>
  <si>
    <t>South Ozone Park</t>
  </si>
  <si>
    <t>SaranMoses</t>
  </si>
  <si>
    <t>AdrieneRollins</t>
  </si>
  <si>
    <t>OmegaHuff</t>
  </si>
  <si>
    <t>ShirelyCantrell</t>
  </si>
  <si>
    <t>AnishaLang</t>
  </si>
  <si>
    <t>KarrenLamb</t>
  </si>
  <si>
    <t>Fresno</t>
  </si>
  <si>
    <t>ReyesMerritt</t>
  </si>
  <si>
    <t>IvaWilcox</t>
  </si>
  <si>
    <t>RomaineSalazar</t>
  </si>
  <si>
    <t>Monsey</t>
  </si>
  <si>
    <t>ShaunaEdwards</t>
  </si>
  <si>
    <t>Yorktown Heights</t>
  </si>
  <si>
    <t>LynneAnderson</t>
  </si>
  <si>
    <t>El Paso</t>
  </si>
  <si>
    <t>JeraldBlackwell</t>
  </si>
  <si>
    <t>DainaSampson</t>
  </si>
  <si>
    <t>JamaalAlbert</t>
  </si>
  <si>
    <t>CindaRocha</t>
  </si>
  <si>
    <t>Los Banos</t>
  </si>
  <si>
    <t>EmmittSanchez</t>
  </si>
  <si>
    <t>PhyliciaStout</t>
  </si>
  <si>
    <t>Canandaigua</t>
  </si>
  <si>
    <t>JenineCrane</t>
  </si>
  <si>
    <t>SebrinaGross</t>
  </si>
  <si>
    <t>SheilaGoodman</t>
  </si>
  <si>
    <t>Uniondale</t>
  </si>
  <si>
    <t>GarryEspinoza</t>
  </si>
  <si>
    <t>Forney</t>
  </si>
  <si>
    <t>LarissaHays</t>
  </si>
  <si>
    <t>DortheaWalker</t>
  </si>
  <si>
    <t>ClorindaDonovan</t>
  </si>
  <si>
    <t>DemarcusReese</t>
  </si>
  <si>
    <t>HedwigPaul</t>
  </si>
  <si>
    <t>BrainSkinner</t>
  </si>
  <si>
    <t>MarietteTrevino</t>
  </si>
  <si>
    <t>ChristelCardenas</t>
  </si>
  <si>
    <t>ArielleLevine</t>
  </si>
  <si>
    <t>AftonJuarez</t>
  </si>
  <si>
    <t>AminaSalazar</t>
  </si>
  <si>
    <t>GarthHuff</t>
  </si>
  <si>
    <t>RaymondeGarcia</t>
  </si>
  <si>
    <t>AshlieParrish</t>
  </si>
  <si>
    <t>BoydIrwin</t>
  </si>
  <si>
    <t>Hamburg</t>
  </si>
  <si>
    <t>MajorieWyatt</t>
  </si>
  <si>
    <t>DanteGrimes</t>
  </si>
  <si>
    <t>ChristianeBradford</t>
  </si>
  <si>
    <t>KristelByrd</t>
  </si>
  <si>
    <t>ThadGilliam</t>
  </si>
  <si>
    <t>Levittown</t>
  </si>
  <si>
    <t>AlecPeck</t>
  </si>
  <si>
    <t>HassanNash</t>
  </si>
  <si>
    <t>HanWade</t>
  </si>
  <si>
    <t>VanessaWest</t>
  </si>
  <si>
    <t>New Rochelle</t>
  </si>
  <si>
    <t>CleliaWorkman</t>
  </si>
  <si>
    <t>AletaMack</t>
  </si>
  <si>
    <t>ConceptionSlater</t>
  </si>
  <si>
    <t>OdetteMoses</t>
  </si>
  <si>
    <t>ChristianaGross</t>
  </si>
  <si>
    <t>JennetteWooten</t>
  </si>
  <si>
    <t>Rowlett</t>
  </si>
  <si>
    <t>MirellaDuffy</t>
  </si>
  <si>
    <t>SaturninaGarner</t>
  </si>
  <si>
    <t>ShirelyStanley</t>
  </si>
  <si>
    <t>ElinoreAguilar</t>
  </si>
  <si>
    <t>CarleyReynolds</t>
  </si>
  <si>
    <t>South El Monte</t>
  </si>
  <si>
    <t>AlyshaPowers</t>
  </si>
  <si>
    <t>TammeraFischer</t>
  </si>
  <si>
    <t>HansPrice</t>
  </si>
  <si>
    <t>TimothyByers</t>
  </si>
  <si>
    <t>SonWarner</t>
  </si>
  <si>
    <t>ChasidyTran</t>
  </si>
  <si>
    <t>LeeRoman</t>
  </si>
  <si>
    <t>AllineBeasley</t>
  </si>
  <si>
    <t>SylvieWilkerson</t>
  </si>
  <si>
    <t>CorinaLynch</t>
  </si>
  <si>
    <t>SalenaDay</t>
  </si>
  <si>
    <t>LavernaHernandez</t>
  </si>
  <si>
    <t>GenevieveJuarez</t>
  </si>
  <si>
    <t>ElizLynch</t>
  </si>
  <si>
    <t>KeriBridges</t>
  </si>
  <si>
    <t>Richardson</t>
  </si>
  <si>
    <t>ShemekaLyons</t>
  </si>
  <si>
    <t>LukeFuller</t>
  </si>
  <si>
    <t>HerminiaReyes</t>
  </si>
  <si>
    <t>FerneKline</t>
  </si>
  <si>
    <t>CarminaEmerson</t>
  </si>
  <si>
    <t>KristoferCraig</t>
  </si>
  <si>
    <t>VerniaMadden</t>
  </si>
  <si>
    <t>BonitaMarshall</t>
  </si>
  <si>
    <t>Endicott</t>
  </si>
  <si>
    <t>JohanaJacobson</t>
  </si>
  <si>
    <t>AngiePowers</t>
  </si>
  <si>
    <t>TitusBullock</t>
  </si>
  <si>
    <t>PetronilaNorris</t>
  </si>
  <si>
    <t>LeDeleon</t>
  </si>
  <si>
    <t>SuellenMercado</t>
  </si>
  <si>
    <t>DewayneHerring</t>
  </si>
  <si>
    <t>TommieMelton</t>
  </si>
  <si>
    <t>TessieFarmer</t>
  </si>
  <si>
    <t>TonjaHenderson</t>
  </si>
  <si>
    <t>DouglassLittle</t>
  </si>
  <si>
    <t>BeeBaker</t>
  </si>
  <si>
    <t>LaraineRobbins</t>
  </si>
  <si>
    <t>DejaChaney</t>
  </si>
  <si>
    <t>CarlieTerrell</t>
  </si>
  <si>
    <t>KarlaKirk</t>
  </si>
  <si>
    <t>JerriGuthrie</t>
  </si>
  <si>
    <t>RochellCantrell</t>
  </si>
  <si>
    <t>YunNelson</t>
  </si>
  <si>
    <t>AdamThornton</t>
  </si>
  <si>
    <t>JavierNichols</t>
  </si>
  <si>
    <t>MeredithBryan</t>
  </si>
  <si>
    <t>HildaHarvey</t>
  </si>
  <si>
    <t>MortonBarron</t>
  </si>
  <si>
    <t>EtsukoGarrison</t>
  </si>
  <si>
    <t>PandoraEstes</t>
  </si>
  <si>
    <t>OleviaNoel</t>
  </si>
  <si>
    <t>BartHess</t>
  </si>
  <si>
    <t>VallieDixon</t>
  </si>
  <si>
    <t>NichelleHowell</t>
  </si>
  <si>
    <t>JustaThompson</t>
  </si>
  <si>
    <t>Corona</t>
  </si>
  <si>
    <t>LaurenceChristian</t>
  </si>
  <si>
    <t>CharlsieCarson</t>
  </si>
  <si>
    <t>TrinidadMcclain</t>
  </si>
  <si>
    <t>ShannaBonner</t>
  </si>
  <si>
    <t>VandaHolmes</t>
  </si>
  <si>
    <t>HildegardeChristensen</t>
  </si>
  <si>
    <t>AlannaBarry</t>
  </si>
  <si>
    <t>KamiRios</t>
  </si>
  <si>
    <t>AndyO'neill</t>
  </si>
  <si>
    <t>MilaGood</t>
  </si>
  <si>
    <t>LadawnDowns</t>
  </si>
  <si>
    <t>BrittneyRojas</t>
  </si>
  <si>
    <t>LezlieThompson</t>
  </si>
  <si>
    <t>BrentCalderon</t>
  </si>
  <si>
    <t>GeorgeannWaller</t>
  </si>
  <si>
    <t>CheryllSnyder</t>
  </si>
  <si>
    <t>ErnestRollins</t>
  </si>
  <si>
    <t>Oakland Gardens</t>
  </si>
  <si>
    <t>MarryBenjamin</t>
  </si>
  <si>
    <t>AdelaidaHancock</t>
  </si>
  <si>
    <t>ChereMcfadden</t>
  </si>
  <si>
    <t>DerrickMarks</t>
  </si>
  <si>
    <t>AlaneMccarty</t>
  </si>
  <si>
    <t>JeanettHerman</t>
  </si>
  <si>
    <t>ElmoArnold</t>
  </si>
  <si>
    <t>RoryCooper</t>
  </si>
  <si>
    <t>ManieSanchez</t>
  </si>
  <si>
    <t>BasiliaThornton</t>
  </si>
  <si>
    <t>JosieSchultz</t>
  </si>
  <si>
    <t>JaymeZamora</t>
  </si>
  <si>
    <t>Springfield Gardens</t>
  </si>
  <si>
    <t>IvetteWarren</t>
  </si>
  <si>
    <t>DarcelHarmon</t>
  </si>
  <si>
    <t>JaysonRutledge</t>
  </si>
  <si>
    <t>WhitneyCash</t>
  </si>
  <si>
    <t>DianaCobb</t>
  </si>
  <si>
    <t>IolaRasmussen</t>
  </si>
  <si>
    <t>BirdieKramer</t>
  </si>
  <si>
    <t>VinnieChan</t>
  </si>
  <si>
    <t>GeorgePickett</t>
  </si>
  <si>
    <t>EvelinVargas</t>
  </si>
  <si>
    <t>CarisaCarpenter</t>
  </si>
  <si>
    <t>OnitaMacdonald</t>
  </si>
  <si>
    <t>JiBurt</t>
  </si>
  <si>
    <t>GracielaBarber</t>
  </si>
  <si>
    <t>RosalieCoffey</t>
  </si>
  <si>
    <t>TaneshaSawyer</t>
  </si>
  <si>
    <t>KeciaOlsen</t>
  </si>
  <si>
    <t>AyannaRhodes</t>
  </si>
  <si>
    <t>KandisMills</t>
  </si>
  <si>
    <t>DivinaReeves</t>
  </si>
  <si>
    <t>RodrickShelton</t>
  </si>
  <si>
    <t>JuleeWoodard</t>
  </si>
  <si>
    <t>BartonCox</t>
  </si>
  <si>
    <t>ShaundaBarnett</t>
  </si>
  <si>
    <t>YvonneBean</t>
  </si>
  <si>
    <t>MercedezBrooks</t>
  </si>
  <si>
    <t>ErlindaOsborne</t>
  </si>
  <si>
    <t>LoryBerg</t>
  </si>
  <si>
    <t>EnochRosario</t>
  </si>
  <si>
    <t>OctaviaDonaldson</t>
  </si>
  <si>
    <t>JeromyElliott</t>
  </si>
  <si>
    <t>UlyssesGaines</t>
  </si>
  <si>
    <t>KlaraMosley</t>
  </si>
  <si>
    <t>JacqulineDuncan</t>
  </si>
  <si>
    <t>LoryPage</t>
  </si>
  <si>
    <t>GuillermoHart</t>
  </si>
  <si>
    <t>MarcelLindsay</t>
  </si>
  <si>
    <t>ShilaWhite</t>
  </si>
  <si>
    <t>MargeneEaton</t>
  </si>
  <si>
    <t>Wantagh</t>
  </si>
  <si>
    <t>JulianeDillard</t>
  </si>
  <si>
    <t>FranYang</t>
  </si>
  <si>
    <t>RonaldParsons</t>
  </si>
  <si>
    <t>AugustusSchmidt</t>
  </si>
  <si>
    <t>LoisSteele</t>
  </si>
  <si>
    <t>RebbeccaEspinoza</t>
  </si>
  <si>
    <t>LucasEstes</t>
  </si>
  <si>
    <t>OmegaJohnston</t>
  </si>
  <si>
    <t>TondaWebb</t>
  </si>
  <si>
    <t>IrvingPitts</t>
  </si>
  <si>
    <t>GayleWilkinson</t>
  </si>
  <si>
    <t>MandiGibbs</t>
  </si>
  <si>
    <t>YolandoWade</t>
  </si>
  <si>
    <t>MerleneVinson</t>
  </si>
  <si>
    <t>ZeldaPratt</t>
  </si>
  <si>
    <t>AshleighFinch</t>
  </si>
  <si>
    <t>FarrahOrr</t>
  </si>
  <si>
    <t>RoseanneMaynard</t>
  </si>
  <si>
    <t>CiraDowns</t>
  </si>
  <si>
    <t>AgathaDaniels</t>
  </si>
  <si>
    <t>DelanaScott</t>
  </si>
  <si>
    <t>JewelSparks</t>
  </si>
  <si>
    <t>LorrieJustice</t>
  </si>
  <si>
    <t>ZulemaClemons</t>
  </si>
  <si>
    <t>MelaniJarvis</t>
  </si>
  <si>
    <t>AlicaHunter</t>
  </si>
  <si>
    <t>ChereHardin</t>
  </si>
  <si>
    <t>BaoWade</t>
  </si>
  <si>
    <t>LoiseWalker</t>
  </si>
  <si>
    <t>AletaShepard</t>
  </si>
  <si>
    <t>BobbiBanks</t>
  </si>
  <si>
    <t>BobbieFoster</t>
  </si>
  <si>
    <t>AlissaCraft</t>
  </si>
  <si>
    <t>BeatrisJoyner</t>
  </si>
  <si>
    <t>AlexisMack</t>
  </si>
  <si>
    <t>LilianaKerr</t>
  </si>
  <si>
    <t>KatharinaBates</t>
  </si>
  <si>
    <t>BufordBridges</t>
  </si>
  <si>
    <t>BethanyHerring</t>
  </si>
  <si>
    <t>LezlieLamb</t>
  </si>
  <si>
    <t>ChristelBarber</t>
  </si>
  <si>
    <t>ThanhFigueroa</t>
  </si>
  <si>
    <t>MarjorieLogan</t>
  </si>
  <si>
    <t>DavisLong</t>
  </si>
  <si>
    <t>RodgerRojas</t>
  </si>
  <si>
    <t>AishaWoods</t>
  </si>
  <si>
    <t>NathanielRichard</t>
  </si>
  <si>
    <t>JennieMiddleton</t>
  </si>
  <si>
    <t>TaynaWade</t>
  </si>
  <si>
    <t>LenitaBonner</t>
  </si>
  <si>
    <t>TereseBriggs</t>
  </si>
  <si>
    <t>LoreenByers</t>
  </si>
  <si>
    <t>GenovevaTyler</t>
  </si>
  <si>
    <t>JohnaPowers</t>
  </si>
  <si>
    <t>LeoneEmerson</t>
  </si>
  <si>
    <t>DelorisBurke</t>
  </si>
  <si>
    <t>HoustonVasquez</t>
  </si>
  <si>
    <t>EarlineBallard</t>
  </si>
  <si>
    <t>YahairaRobertson</t>
  </si>
  <si>
    <t>OmerEstrada</t>
  </si>
  <si>
    <t>VondaBerger</t>
  </si>
  <si>
    <t>PearlieCochran</t>
  </si>
  <si>
    <t>EdgarHorn</t>
  </si>
  <si>
    <t>DeandreaCox</t>
  </si>
  <si>
    <t>AldenAtkinson</t>
  </si>
  <si>
    <t>AmericaSwanson</t>
  </si>
  <si>
    <t>GraceMadden</t>
  </si>
  <si>
    <t>MarisolGoodman</t>
  </si>
  <si>
    <t>NickiFry</t>
  </si>
  <si>
    <t>CasimiraChapman</t>
  </si>
  <si>
    <t>BrentonWhitaker</t>
  </si>
  <si>
    <t>JongGuthrie</t>
  </si>
  <si>
    <t>TishaPetty</t>
  </si>
  <si>
    <t>San Antonio</t>
  </si>
  <si>
    <t>SherieAyala</t>
  </si>
  <si>
    <t>AileenMarquez</t>
  </si>
  <si>
    <t>ShastaCombs</t>
  </si>
  <si>
    <t>RonnaButler</t>
  </si>
  <si>
    <t>DebraBurks</t>
  </si>
  <si>
    <t>SharikaColon</t>
  </si>
  <si>
    <t>AmparoBurks</t>
  </si>
  <si>
    <t>TinaBush</t>
  </si>
  <si>
    <t>VernonKnowles</t>
  </si>
  <si>
    <t>FlorettaHiggins</t>
  </si>
  <si>
    <t>LeilaBarr</t>
  </si>
  <si>
    <t>GeorgettaHardin</t>
  </si>
  <si>
    <t>AndersonMartin</t>
  </si>
  <si>
    <t>ArdeliaCooley</t>
  </si>
  <si>
    <t>StefaniGamble</t>
  </si>
  <si>
    <t>JovitaBishop</t>
  </si>
  <si>
    <t>LeeanneCross</t>
  </si>
  <si>
    <t>TaylorCole</t>
  </si>
  <si>
    <t>CharleneNorris</t>
  </si>
  <si>
    <t>EunHarris</t>
  </si>
  <si>
    <t>TriciaDaniels</t>
  </si>
  <si>
    <t>IvetteEstes</t>
  </si>
  <si>
    <t>LeWood</t>
  </si>
  <si>
    <t>TaneshaHampton</t>
  </si>
  <si>
    <t>TeresePalmer</t>
  </si>
  <si>
    <t>CollenHayes</t>
  </si>
  <si>
    <t>AntonBarton</t>
  </si>
  <si>
    <t>NevadaHood</t>
  </si>
  <si>
    <t>MyronJohns</t>
  </si>
  <si>
    <t>GhislaineCompton</t>
  </si>
  <si>
    <t>CarmelaHays</t>
  </si>
  <si>
    <t>WesStanton</t>
  </si>
  <si>
    <t>ToraDunlap</t>
  </si>
  <si>
    <t>KandaceHughes</t>
  </si>
  <si>
    <t>MargarettaClayton</t>
  </si>
  <si>
    <t>LoyceConway</t>
  </si>
  <si>
    <t>LeanStark</t>
  </si>
  <si>
    <t>MargertStevens</t>
  </si>
  <si>
    <t>ShantaeHammond</t>
  </si>
  <si>
    <t>SantosValencia</t>
  </si>
  <si>
    <t>AndreasHerman</t>
  </si>
  <si>
    <t>MiaDelgado</t>
  </si>
  <si>
    <t>Haro Downtown 16 - 2017</t>
  </si>
  <si>
    <t>HeeGreer</t>
  </si>
  <si>
    <t>Sun Bicycles Cruz 3 - 2017</t>
  </si>
  <si>
    <t>VerdaGilbert</t>
  </si>
  <si>
    <t>Sun Bicycles Streamway 3 - 2017</t>
  </si>
  <si>
    <t>Surly Ogre Frameset - 2017</t>
  </si>
  <si>
    <t>Road Bikes</t>
  </si>
  <si>
    <t>Trek Domane SLR 6 Disc - 2017</t>
  </si>
  <si>
    <t>FelicidadGolden</t>
  </si>
  <si>
    <t>Lockport</t>
  </si>
  <si>
    <t>Sun Bicycles Biscayne Tandem 7 - 2017</t>
  </si>
  <si>
    <t>Sun Bicycles Brickell Tandem 7 - 2017</t>
  </si>
  <si>
    <t>Trek Powerfly 8 FS Plus - 2017</t>
  </si>
  <si>
    <t>AlejandrinaHodges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</si>
  <si>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</si>
  <si>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</si>
  <si>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</si>
  <si>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</si>
  <si>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AdamHenderson</t>
  </si>
  <si>
    <t>Electra Townie Original 7D - 2017</t>
  </si>
  <si>
    <t>Trek Boone 7 - 2017</t>
  </si>
  <si>
    <t>LizetteEllison</t>
  </si>
  <si>
    <t>LonnaFranks</t>
  </si>
  <si>
    <t>SunshineRosario</t>
  </si>
  <si>
    <t>ConsuelaCollier</t>
  </si>
  <si>
    <t>Electra Sugar Skulls 1 (20-inch) - Girl's - 2017</t>
  </si>
  <si>
    <t>Trek Fuel EX 5 27.5 Plus - 2017</t>
  </si>
  <si>
    <t>Trek Remedy 9.8 - 2017</t>
  </si>
  <si>
    <t>AnnisSanchez</t>
  </si>
  <si>
    <t>Los Angeles</t>
  </si>
  <si>
    <t>JaimeeDay</t>
  </si>
  <si>
    <t>JennyBell</t>
  </si>
  <si>
    <t>AraVazquez</t>
  </si>
  <si>
    <t>Electra Savannah 3i (20-inch) - Girl's - 2017</t>
  </si>
  <si>
    <t>Sun Bicycles Biscayne Tandem CB - 2017</t>
  </si>
  <si>
    <t>Trek Precaliber 16 Girls - 2017</t>
  </si>
  <si>
    <t>HueDalton</t>
  </si>
  <si>
    <t>ToyaPratt</t>
  </si>
  <si>
    <t>Haro Shredder Pro 20 - 2017</t>
  </si>
  <si>
    <t>Sun Bicycles Boardwalk (24-inch Wheels) - 2017</t>
  </si>
  <si>
    <t>MilagrosWeber</t>
  </si>
  <si>
    <t>Electra Cruiser Lux 1 - 2017</t>
  </si>
  <si>
    <t>Sun Bicycles Revolutions 24 - Girl's - 2017</t>
  </si>
  <si>
    <t>BarbraDickerson</t>
  </si>
  <si>
    <t>Sun Bicycles Brickell Tandem CB - 2017</t>
  </si>
  <si>
    <t>Trek Fuel EX 9.8 27.5 Plus - 2017</t>
  </si>
  <si>
    <t>Trek Precaliber 12 Girls - 2017</t>
  </si>
  <si>
    <t>GilbertoSanders</t>
  </si>
  <si>
    <t>Sun Bicycles Drifter 7 - 2017</t>
  </si>
  <si>
    <t>KaneshaHudson</t>
  </si>
  <si>
    <t>VenessaFrost</t>
  </si>
  <si>
    <t>Surly Wednesday Frameset - 2017</t>
  </si>
  <si>
    <t>Trek Boy's Kickster - 2015/2017</t>
  </si>
  <si>
    <t>MablePratt</t>
  </si>
  <si>
    <t>Surly Steamroller - 2017</t>
  </si>
  <si>
    <t>Trek Domane SL Disc Frameset - 2017</t>
  </si>
  <si>
    <t>TonishaFowler</t>
  </si>
  <si>
    <t>Trek Domane SL 6 - 2017</t>
  </si>
  <si>
    <t>Trek X-Caliber 8 - 2017</t>
  </si>
  <si>
    <t>SherylChase</t>
  </si>
  <si>
    <t>Electra Amsterdam Original 3i - 2015/2017</t>
  </si>
  <si>
    <t>Trek Stache 5 - 2017</t>
  </si>
  <si>
    <t>AshleePena</t>
  </si>
  <si>
    <t>Trek Domane S 5 Disc - 2017</t>
  </si>
  <si>
    <t>LeighBurke</t>
  </si>
  <si>
    <t>Trek Boone Race Shop Limited - 2017</t>
  </si>
  <si>
    <t>CalebEngland</t>
  </si>
  <si>
    <t>Trek Domane S 6 - 2017</t>
  </si>
  <si>
    <t>HertaRollins</t>
  </si>
  <si>
    <t>Mountain View</t>
  </si>
  <si>
    <t>Haro Shift R3 - 2017</t>
  </si>
  <si>
    <t>Sun Bicycles Atlas X-Type - 2017</t>
  </si>
  <si>
    <t>ReathaPerez</t>
  </si>
  <si>
    <t>Holbrook</t>
  </si>
  <si>
    <t>Electra Townie 7D (20-inch) - Boys' - 2017</t>
  </si>
  <si>
    <t>Trek Silque SLR 7 Women's - 2017</t>
  </si>
  <si>
    <t>SyreetaHendricks</t>
  </si>
  <si>
    <t>Mahopac</t>
  </si>
  <si>
    <t>Trek Madone 9.2 - 2017</t>
  </si>
  <si>
    <t>LavondaStephenson</t>
  </si>
  <si>
    <t>Electra Straight 8 3i (20-inch) - Boy's - 2017</t>
  </si>
  <si>
    <t>KlaraKim</t>
  </si>
  <si>
    <t>Sun Bicycles Lil Kitt'n - 2017</t>
  </si>
  <si>
    <t>ChristiaCarson</t>
  </si>
  <si>
    <t>Trek Emonda S 4 - 2017</t>
  </si>
  <si>
    <t>CarolyneConley</t>
  </si>
  <si>
    <t>VirginaBerg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</si>
  <si>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</si>
  <si>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</si>
  <si>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</si>
  <si>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</si>
  <si>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</si>
  <si>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ElviaCardenas</t>
  </si>
  <si>
    <t>Sun Bicycles Cruz 7 - 2017</t>
  </si>
  <si>
    <t>DelmarWise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</si>
  <si>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</si>
  <si>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</si>
  <si>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</si>
  <si>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</si>
  <si>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DoreathaFord</t>
  </si>
  <si>
    <t>BoyceBurks</t>
  </si>
  <si>
    <t>Trek Precaliber 16 Boys - 2017</t>
  </si>
  <si>
    <t>PetronilaGallegos</t>
  </si>
  <si>
    <t>ElnoraSimpson</t>
  </si>
  <si>
    <t>Electra Cruiser Lux Fat Tire 1 Ladies - 2017</t>
  </si>
  <si>
    <t>Sun Bicycles Streamway 7 - 2017</t>
  </si>
  <si>
    <t>Trek Precaliber 24 (21-Speed) - Girls - 2017</t>
  </si>
  <si>
    <t>IvonneYang</t>
  </si>
  <si>
    <t>Haro Flightline One ST - 2017</t>
  </si>
  <si>
    <t>ZinaBonner</t>
  </si>
  <si>
    <t>DelilaHamilton</t>
  </si>
  <si>
    <t>Electra Amsterdam Fashion 7i Ladies' - 2017</t>
  </si>
  <si>
    <t>LidiaAshley</t>
  </si>
  <si>
    <t>Electra Amsterdam Original 3i Ladies' - 2017</t>
  </si>
  <si>
    <t>ToshiaCardenas</t>
  </si>
  <si>
    <t>Sun Bicycles ElectroLite - 2017</t>
  </si>
  <si>
    <t>LaciCastro</t>
  </si>
  <si>
    <t>QuyenHouston</t>
  </si>
  <si>
    <t>AyannaCherry</t>
  </si>
  <si>
    <t>AlesiaHorne</t>
  </si>
  <si>
    <t>SeleneAustin</t>
  </si>
  <si>
    <t>JesicaFields</t>
  </si>
  <si>
    <t>Commack</t>
  </si>
  <si>
    <t>WillianHardin</t>
  </si>
  <si>
    <t>CollenDennis</t>
  </si>
  <si>
    <t>CarsonMacias</t>
  </si>
  <si>
    <t>KashaTodd</t>
  </si>
  <si>
    <t>LiseHebert</t>
  </si>
  <si>
    <t>Surly Wednesday - 2017</t>
  </si>
  <si>
    <t>DamienDorsey</t>
  </si>
  <si>
    <t>SarahKirkland</t>
  </si>
  <si>
    <t>Trek Emonda S 5 - 2017</t>
  </si>
  <si>
    <t>ChaunceyDonaldson</t>
  </si>
  <si>
    <t>AlejandroNorman</t>
  </si>
  <si>
    <t>JasminYoung</t>
  </si>
  <si>
    <t>Trek Fuel EX 9.8 29 - 2017</t>
  </si>
  <si>
    <t>CieraKoch</t>
  </si>
  <si>
    <t>DarylSpence</t>
  </si>
  <si>
    <t>StephanieBrowning</t>
  </si>
  <si>
    <t>DorotheaMiranda</t>
  </si>
  <si>
    <t>ZoraidaPatton</t>
  </si>
  <si>
    <t>DottieRoberts</t>
  </si>
  <si>
    <t>Electra Townie 3i EQ (20-inch) - Boys' - 2017</t>
  </si>
  <si>
    <t>IleanaHolt</t>
  </si>
  <si>
    <t>RoyChan</t>
  </si>
  <si>
    <t>Surly Big Dummy Frameset - 2017</t>
  </si>
  <si>
    <t>AshantiParks</t>
  </si>
  <si>
    <t>SharaPope</t>
  </si>
  <si>
    <t>Trek Session DH 27.5 Carbon Frameset - 2017</t>
  </si>
  <si>
    <t>CarmelinaSellers</t>
  </si>
  <si>
    <t>DannyKim</t>
  </si>
  <si>
    <t>DaleRasmussen</t>
  </si>
  <si>
    <t>MarqueriteDawson</t>
  </si>
  <si>
    <t>Haro SR 1.1 - 2017</t>
  </si>
  <si>
    <t>Sun Bicycles Spider 3i - 2017</t>
  </si>
  <si>
    <t>MichelBlankenship</t>
  </si>
  <si>
    <t>Haro Shredder 20 Girls - 2017</t>
  </si>
  <si>
    <t>PhillisFowler</t>
  </si>
  <si>
    <t>Haro Shredder 20 - 2017</t>
  </si>
  <si>
    <t>ElmaMolina</t>
  </si>
  <si>
    <t>Sun Bicycles Drifter 7 - Women's - 2017</t>
  </si>
  <si>
    <t>TereasaBird</t>
  </si>
  <si>
    <t>ZelmaBrowning</t>
  </si>
  <si>
    <t>AshelyHolmes</t>
  </si>
  <si>
    <t>CollinWebster</t>
  </si>
  <si>
    <t>DonnettaHenson</t>
  </si>
  <si>
    <t>AngelikaPerry</t>
  </si>
  <si>
    <t>KathyrnBush</t>
  </si>
  <si>
    <t>LoreSykes</t>
  </si>
  <si>
    <t>DwainCarlson</t>
  </si>
  <si>
    <t>Electra Glam Punk 3i Ladies' - 2017</t>
  </si>
  <si>
    <t>JennellSolis</t>
  </si>
  <si>
    <t>MapleGriffin</t>
  </si>
  <si>
    <t>HubertStone</t>
  </si>
  <si>
    <t>BettyannAcosta</t>
  </si>
  <si>
    <t>MoiraLester</t>
  </si>
  <si>
    <t>ElenoreWilliam</t>
  </si>
  <si>
    <t>Mcallen</t>
  </si>
  <si>
    <t>BernettaMarquez</t>
  </si>
  <si>
    <t>PamalaFowler</t>
  </si>
  <si>
    <t>MaximinaHutchinson</t>
  </si>
  <si>
    <t>Sun Bicycles Lil Bolt Type-R - 2017</t>
  </si>
  <si>
    <t>KlaraStanley</t>
  </si>
  <si>
    <t>LanieDunn</t>
  </si>
  <si>
    <t>JeniBooker</t>
  </si>
  <si>
    <t>CarollHays</t>
  </si>
  <si>
    <t>Fairport</t>
  </si>
  <si>
    <t>KendraHarrington</t>
  </si>
  <si>
    <t>ThaliaDillard</t>
  </si>
  <si>
    <t>HollyNieves</t>
  </si>
  <si>
    <t>ShontaMercer</t>
  </si>
  <si>
    <t>LenaMills</t>
  </si>
  <si>
    <t>CharleenJoyner</t>
  </si>
  <si>
    <t>VernitaBall</t>
  </si>
  <si>
    <t>YanMcgowan</t>
  </si>
  <si>
    <t>Trek Girl's Kickster - 2017</t>
  </si>
  <si>
    <t>MaryaliceHenry</t>
  </si>
  <si>
    <t>FlossieHolder</t>
  </si>
  <si>
    <t>Massapequa Park</t>
  </si>
  <si>
    <t>FreddieMathis</t>
  </si>
  <si>
    <t>HilarySavage</t>
  </si>
  <si>
    <t>ScarletReed</t>
  </si>
  <si>
    <t>NitaGuy</t>
  </si>
  <si>
    <t>Surly Troll Frameset - 2017</t>
  </si>
  <si>
    <t>AnnHeath</t>
  </si>
  <si>
    <t>KimberelyBowen</t>
  </si>
  <si>
    <t>SommerHopkins</t>
  </si>
  <si>
    <t>Tonawanda</t>
  </si>
  <si>
    <t>JoeMelton</t>
  </si>
  <si>
    <t>KattieStevenson</t>
  </si>
  <si>
    <t>SusannBass</t>
  </si>
  <si>
    <t>KhalilahRobertson</t>
  </si>
  <si>
    <t>ShilohBates</t>
  </si>
  <si>
    <t>WmPope</t>
  </si>
  <si>
    <t>GiselleRobles</t>
  </si>
  <si>
    <t>AlysiaNicholson</t>
  </si>
  <si>
    <t>TuyetRosa</t>
  </si>
  <si>
    <t>RamiroByers</t>
  </si>
  <si>
    <t>BettiePierce</t>
  </si>
  <si>
    <t>ManieMaxwell</t>
  </si>
  <si>
    <t>AngellaBridges</t>
  </si>
  <si>
    <t>DortheyJackson</t>
  </si>
  <si>
    <t>JennetteBaker</t>
  </si>
  <si>
    <t>JanellaBright</t>
  </si>
  <si>
    <t>KentonHughes</t>
  </si>
  <si>
    <t>YevetteElliott</t>
  </si>
  <si>
    <t>JonnaBrown</t>
  </si>
  <si>
    <t>YuMcdonald</t>
  </si>
  <si>
    <t>ShuMays</t>
  </si>
  <si>
    <t>LolitaMosley</t>
  </si>
  <si>
    <t>BlancaHooper</t>
  </si>
  <si>
    <t>JoniLee</t>
  </si>
  <si>
    <t>CaritaSalinas</t>
  </si>
  <si>
    <t>TrudyRiddle</t>
  </si>
  <si>
    <t>JamaRodriquez</t>
  </si>
  <si>
    <t>KandiMcneil</t>
  </si>
  <si>
    <t>DonetteMccarthy</t>
  </si>
  <si>
    <t>MagdaEaton</t>
  </si>
  <si>
    <t>ColleneKnox</t>
  </si>
  <si>
    <t>NestorHaynes</t>
  </si>
  <si>
    <t>LatriciaLindsey</t>
  </si>
  <si>
    <t>NichelleRosario</t>
  </si>
  <si>
    <t>JuliusHolt</t>
  </si>
  <si>
    <t>East Meadow</t>
  </si>
  <si>
    <t>GerthaMejia</t>
  </si>
  <si>
    <t>Flushing</t>
  </si>
  <si>
    <t>FlorencioDavenport</t>
  </si>
  <si>
    <t>ShontaPreston</t>
  </si>
  <si>
    <t>ChereAlston</t>
  </si>
  <si>
    <t>JenisePreston</t>
  </si>
  <si>
    <t>CandelariaCoffey</t>
  </si>
  <si>
    <t>AnaPalmer</t>
  </si>
  <si>
    <t>PaulLester</t>
  </si>
  <si>
    <t>ConchitaBoone</t>
  </si>
  <si>
    <t>ChiGoff</t>
  </si>
  <si>
    <t>YaniraBradshaw</t>
  </si>
  <si>
    <t>ArmandoBlack</t>
  </si>
  <si>
    <t>LetitiaFranco</t>
  </si>
  <si>
    <t>VinceSchneider</t>
  </si>
  <si>
    <t>WinfredHarris</t>
  </si>
  <si>
    <t>LenoreValdez</t>
  </si>
  <si>
    <t>GeraldineO'donnell</t>
  </si>
  <si>
    <t>LarraineHorn</t>
  </si>
  <si>
    <t>PatrinaTanner</t>
  </si>
  <si>
    <t>GeorgeannRojas</t>
  </si>
  <si>
    <t>EvelinaByrd</t>
  </si>
  <si>
    <t>NanetteRoman</t>
  </si>
  <si>
    <t>Trek Precaliber 12 Boys - 2017</t>
  </si>
  <si>
    <t>ShantiJohnston</t>
  </si>
  <si>
    <t>AnnettGarrett</t>
  </si>
  <si>
    <t>ClarisSantiago</t>
  </si>
  <si>
    <t>ClementineMooney</t>
  </si>
  <si>
    <t>CarolaMcpherson</t>
  </si>
  <si>
    <t>AgustinaLawrence</t>
  </si>
  <si>
    <t>ClementinaSargent</t>
  </si>
  <si>
    <t>GwendolynMiller</t>
  </si>
  <si>
    <t>GiovannaJefferson</t>
  </si>
  <si>
    <t>PameliaNewman</t>
  </si>
  <si>
    <t>BennettArmstrong</t>
  </si>
  <si>
    <t>BrittniGreen</t>
  </si>
  <si>
    <t>DionneNorris</t>
  </si>
  <si>
    <t>IraMoore</t>
  </si>
  <si>
    <t>LucianoMarsh</t>
  </si>
  <si>
    <t>ShilohReeves</t>
  </si>
  <si>
    <t>KarlStephens</t>
  </si>
  <si>
    <t>KerrieO'neill</t>
  </si>
  <si>
    <t>RosanneGeorge</t>
  </si>
  <si>
    <t>MarinaHinton</t>
  </si>
  <si>
    <t>SheritaCherry</t>
  </si>
  <si>
    <t>SiobhanLang</t>
  </si>
  <si>
    <t>EliseoKnight</t>
  </si>
  <si>
    <t>NovellaRoss</t>
  </si>
  <si>
    <t>ColleneRoman</t>
  </si>
  <si>
    <t>HipolitoPadilla</t>
  </si>
  <si>
    <t>DungKing</t>
  </si>
  <si>
    <t>SeasonHarvey</t>
  </si>
  <si>
    <t>MacieAyers</t>
  </si>
  <si>
    <t>LoraineSykes</t>
  </si>
  <si>
    <t>LaraeCarney</t>
  </si>
  <si>
    <t>Haro SR 1.3 - 2017</t>
  </si>
  <si>
    <t>MarilynFrank</t>
  </si>
  <si>
    <t>RudolfMoran</t>
  </si>
  <si>
    <t>AngeliqueMerrill</t>
  </si>
  <si>
    <t>SanoraWebster</t>
  </si>
  <si>
    <t>GabriellaJones</t>
  </si>
  <si>
    <t>GilberteDuke</t>
  </si>
  <si>
    <t>CarissaForeman</t>
  </si>
  <si>
    <t>KermitHyde</t>
  </si>
  <si>
    <t>ArmindaWeber</t>
  </si>
  <si>
    <t>SandeeAlvarado</t>
  </si>
  <si>
    <t>Depew</t>
  </si>
  <si>
    <t>KamWilder</t>
  </si>
  <si>
    <t>ValentinMclaughlin</t>
  </si>
  <si>
    <t>LashawnaRichardson</t>
  </si>
  <si>
    <t>CharlesettaSoto</t>
  </si>
  <si>
    <t>JesusBurch</t>
  </si>
  <si>
    <t>NathanaelBradley</t>
  </si>
  <si>
    <t>EleaseDejesus</t>
  </si>
  <si>
    <t>MarcellBarrett</t>
  </si>
  <si>
    <t>LurleneFinch</t>
  </si>
  <si>
    <t>LouanneMartin</t>
  </si>
  <si>
    <t>Yuba City</t>
  </si>
  <si>
    <t>DomingoCasey</t>
  </si>
  <si>
    <t>FelicaMunoz</t>
  </si>
  <si>
    <t>MirandaKennedy</t>
  </si>
  <si>
    <t>KandaceGiles</t>
  </si>
  <si>
    <t>VirgenClemons</t>
  </si>
  <si>
    <t>MarcyRodriguez</t>
  </si>
  <si>
    <t>TrenaHudson</t>
  </si>
  <si>
    <t>NelleBeck</t>
  </si>
  <si>
    <t>DaneMcdaniel</t>
  </si>
  <si>
    <t>DebbraJacobson</t>
  </si>
  <si>
    <t>MosesPope</t>
  </si>
  <si>
    <t>RossPugh</t>
  </si>
  <si>
    <t>MercyBrown</t>
  </si>
  <si>
    <t>ColemanBoyd</t>
  </si>
  <si>
    <t>EdytheValencia</t>
  </si>
  <si>
    <t>ShereePena</t>
  </si>
  <si>
    <t>ErlindaHumphrey</t>
  </si>
  <si>
    <t>DelmaBailey</t>
  </si>
  <si>
    <t>ChantellBridges</t>
  </si>
  <si>
    <t>GarryJuarez</t>
  </si>
  <si>
    <t>EdmundGaines</t>
  </si>
  <si>
    <t>MiriamBaker</t>
  </si>
  <si>
    <t>AimeeMerritt</t>
  </si>
  <si>
    <t>LaurePena</t>
  </si>
  <si>
    <t>SallyKinney</t>
  </si>
  <si>
    <t>ObduliaBarber</t>
  </si>
  <si>
    <t>IngaKoch</t>
  </si>
  <si>
    <t>ElanorPatrick</t>
  </si>
  <si>
    <t>BridgetteGuerra</t>
  </si>
  <si>
    <t>JosefGreer</t>
  </si>
  <si>
    <t>RenitaHenry</t>
  </si>
  <si>
    <t>SamualWarner</t>
  </si>
  <si>
    <t>MiGray</t>
  </si>
  <si>
    <t>Albany</t>
  </si>
  <si>
    <t>LoanGraham</t>
  </si>
  <si>
    <t>DeaneSears</t>
  </si>
  <si>
    <t>LorraineMarks</t>
  </si>
  <si>
    <t>ElianaReese</t>
  </si>
  <si>
    <t>JanineManning</t>
  </si>
  <si>
    <t>LuzHouse</t>
  </si>
  <si>
    <t>KerrieMorton</t>
  </si>
  <si>
    <t>SharlaFlynn</t>
  </si>
  <si>
    <t>CassondraPruitt</t>
  </si>
  <si>
    <t>GraigCannon</t>
  </si>
  <si>
    <t>RudolfGilliam</t>
  </si>
  <si>
    <t>ZellaFernandez</t>
  </si>
  <si>
    <t>DorisKaufman</t>
  </si>
  <si>
    <t>JudithFinley</t>
  </si>
  <si>
    <t>LucianaMcgee</t>
  </si>
  <si>
    <t>ChloePatel</t>
  </si>
  <si>
    <t>RuthaHowell</t>
  </si>
  <si>
    <t>TajuanaRiddle</t>
  </si>
  <si>
    <t>NovellaPatel</t>
  </si>
  <si>
    <t>EhtelCobb</t>
  </si>
  <si>
    <t>RomanaBarnes</t>
  </si>
  <si>
    <t>AgathaMelton</t>
  </si>
  <si>
    <t>JayneKirkland</t>
  </si>
  <si>
    <t>ConradMueller</t>
  </si>
  <si>
    <t>MarianaStrong</t>
  </si>
  <si>
    <t>LeeDunn</t>
  </si>
  <si>
    <t>StephenVega</t>
  </si>
  <si>
    <t>MyronRuiz</t>
  </si>
  <si>
    <t>AbramCopeland</t>
  </si>
  <si>
    <t>TressaWeiss</t>
  </si>
  <si>
    <t>DouglasRichards</t>
  </si>
  <si>
    <t>AlitaSalinas</t>
  </si>
  <si>
    <t>CorrinaSawyer</t>
  </si>
  <si>
    <t>MellisaFarley</t>
  </si>
  <si>
    <t>MelanieHayes</t>
  </si>
  <si>
    <t>WaltonDejesus</t>
  </si>
  <si>
    <t>HughCraft</t>
  </si>
  <si>
    <t>ChasidyWebster</t>
  </si>
  <si>
    <t>GennyHensley</t>
  </si>
  <si>
    <t>CarterBentley</t>
  </si>
  <si>
    <t>DaphineWillis</t>
  </si>
  <si>
    <t>JoneBernard</t>
  </si>
  <si>
    <t>LoretaJohnston</t>
  </si>
  <si>
    <t>AndreasMayer</t>
  </si>
  <si>
    <t>MyeshaBurgess</t>
  </si>
  <si>
    <t>SkyePope</t>
  </si>
  <si>
    <t>RosalvaHamilton</t>
  </si>
  <si>
    <t>NicholasVazquez</t>
  </si>
  <si>
    <t>TamelaHarrell</t>
  </si>
  <si>
    <t>ArvillaWeiss</t>
  </si>
  <si>
    <t>NickiLarson</t>
  </si>
  <si>
    <t>AshleighFrank</t>
  </si>
  <si>
    <t>PhebeTurner</t>
  </si>
  <si>
    <t>AnnabelleHebert</t>
  </si>
  <si>
    <t>CamilaCarroll</t>
  </si>
  <si>
    <t>ShonaMcmillan</t>
  </si>
  <si>
    <t>RitaBailey</t>
  </si>
  <si>
    <t>GenovevaLloyd</t>
  </si>
  <si>
    <t>LizzieJoyner</t>
  </si>
  <si>
    <t>MarissaSummers</t>
  </si>
  <si>
    <t>ZonaCameron</t>
  </si>
  <si>
    <t>AugustusSteele</t>
  </si>
  <si>
    <t>JeniFarley</t>
  </si>
  <si>
    <t>LeifShort</t>
  </si>
  <si>
    <t>EbonyCotton</t>
  </si>
  <si>
    <t>MilaMoody</t>
  </si>
  <si>
    <t>CeceliaGill</t>
  </si>
  <si>
    <t>CorinnaAdams</t>
  </si>
  <si>
    <t>LondaGould</t>
  </si>
  <si>
    <t>ClaudioWise</t>
  </si>
  <si>
    <t>CindiLarson</t>
  </si>
  <si>
    <t>JulienneMoody</t>
  </si>
  <si>
    <t>LaviniaCotton</t>
  </si>
  <si>
    <t>MyrlGay</t>
  </si>
  <si>
    <t>AlfredoDodson</t>
  </si>
  <si>
    <t>RaphaelO'neil</t>
  </si>
  <si>
    <t>RomeoSteele</t>
  </si>
  <si>
    <t>BettieGlover</t>
  </si>
  <si>
    <t>CeciliaCamacho</t>
  </si>
  <si>
    <t>DollieCervantes</t>
  </si>
  <si>
    <t>VitoPickett</t>
  </si>
  <si>
    <t>VictorPittman</t>
  </si>
  <si>
    <t>EffieJenkins</t>
  </si>
  <si>
    <t>VernellGoff</t>
  </si>
  <si>
    <t>JeanieKirkland</t>
  </si>
  <si>
    <t>HoneyCamacho</t>
  </si>
  <si>
    <t>DeandreaVega</t>
  </si>
  <si>
    <t>LolitaO'neill</t>
  </si>
  <si>
    <t>HermilaMckay</t>
  </si>
  <si>
    <t>VickiWiggins</t>
  </si>
  <si>
    <t>HaroldO'connor</t>
  </si>
  <si>
    <t>KrystinMarshall</t>
  </si>
  <si>
    <t>BasilBallard</t>
  </si>
  <si>
    <t>BerylBennett</t>
  </si>
  <si>
    <t>CatherineMiles</t>
  </si>
  <si>
    <t>DarcieMorgan</t>
  </si>
  <si>
    <t>Oceanside</t>
  </si>
  <si>
    <t>CyndiDyer</t>
  </si>
  <si>
    <t>LewisGarner</t>
  </si>
  <si>
    <t>TondaArmstrong</t>
  </si>
  <si>
    <t>PenniBest</t>
  </si>
  <si>
    <t>MarloJefferson</t>
  </si>
  <si>
    <t>UlrikeChan</t>
  </si>
  <si>
    <t>MyungHooper</t>
  </si>
  <si>
    <t>OlimpiaMays</t>
  </si>
  <si>
    <t>LinaMeadows</t>
  </si>
  <si>
    <t>ArieHunter</t>
  </si>
  <si>
    <t>PatsyRusso</t>
  </si>
  <si>
    <t>TravisGoodman</t>
  </si>
  <si>
    <t>EricHardin</t>
  </si>
  <si>
    <t>BabaraOchoa</t>
  </si>
  <si>
    <t>OlivaBlackwell</t>
  </si>
  <si>
    <t>IndiaBarron</t>
  </si>
  <si>
    <t>JasperCastro</t>
  </si>
  <si>
    <t>NettieMcdaniel</t>
  </si>
  <si>
    <t>BarryBuckner</t>
  </si>
  <si>
    <t>EdraFitzgerald</t>
  </si>
  <si>
    <t>HerlindaStone</t>
  </si>
  <si>
    <t>TisaWhitney</t>
  </si>
  <si>
    <t>VashtiRosario</t>
  </si>
  <si>
    <t>KellyeCampbell</t>
  </si>
  <si>
    <t>TamaBerg</t>
  </si>
  <si>
    <t>RonaRojas</t>
  </si>
  <si>
    <t>CherelleKey</t>
  </si>
  <si>
    <t>ChereeHale</t>
  </si>
  <si>
    <t>DannetteGuerrero</t>
  </si>
  <si>
    <t>CrystleGilliam</t>
  </si>
  <si>
    <t>SheaHowell</t>
  </si>
  <si>
    <t>EmmettCasey</t>
  </si>
  <si>
    <t>SoledadMoses</t>
  </si>
  <si>
    <t>ElainaKey</t>
  </si>
  <si>
    <t>MicaBarry</t>
  </si>
  <si>
    <t>CassieCline</t>
  </si>
  <si>
    <t>CarinaLynch</t>
  </si>
  <si>
    <t>MarlenDawson</t>
  </si>
  <si>
    <t>HeatherPerry</t>
  </si>
  <si>
    <t>MellisaGriffin</t>
  </si>
  <si>
    <t>TomasaCarson</t>
  </si>
  <si>
    <t>JamikaAcevedo</t>
  </si>
  <si>
    <t>GeorginaGonzales</t>
  </si>
  <si>
    <t>CieraWebb</t>
  </si>
  <si>
    <t>MortonLee</t>
  </si>
  <si>
    <t>SherrilAlvarado</t>
  </si>
  <si>
    <t>IldaRoberson</t>
  </si>
  <si>
    <t>DorineRoberson</t>
  </si>
  <si>
    <t>FeliceGuzman</t>
  </si>
  <si>
    <t>JuttaEverett</t>
  </si>
  <si>
    <t>RomeliaMyers</t>
  </si>
  <si>
    <t>FlorrieLittle</t>
  </si>
  <si>
    <t>DamianDawson</t>
  </si>
  <si>
    <t>CleopatraTate</t>
  </si>
  <si>
    <t>BernaMoore</t>
  </si>
  <si>
    <t>SerinaHensley</t>
  </si>
  <si>
    <t>RickiBullock</t>
  </si>
  <si>
    <t>LyndseyBean</t>
  </si>
  <si>
    <t>JennifferBullock</t>
  </si>
  <si>
    <t>MarylynBrowning</t>
  </si>
  <si>
    <t>ShawnnaFrank</t>
  </si>
  <si>
    <t>LuisTyler</t>
  </si>
  <si>
    <t>Amarillo</t>
  </si>
  <si>
    <t>CrystaVelez</t>
  </si>
  <si>
    <t>RegeniaVaughan</t>
  </si>
  <si>
    <t>RaulMelendez</t>
  </si>
  <si>
    <t>BarberaRiggs</t>
  </si>
  <si>
    <t>CourtneyWyatt</t>
  </si>
  <si>
    <t>LiseAlvarado</t>
  </si>
  <si>
    <t>EmeldaDickerson</t>
  </si>
  <si>
    <t>DelaineEstes</t>
  </si>
  <si>
    <t>NikitaRoy</t>
  </si>
  <si>
    <t>DeshawnMendoza</t>
  </si>
  <si>
    <t>SharellRoss</t>
  </si>
  <si>
    <t>TangelaQuinn</t>
  </si>
  <si>
    <t>DexterRoberts</t>
  </si>
  <si>
    <t>ChantayMaynard</t>
  </si>
  <si>
    <t>MarthaBurgess</t>
  </si>
  <si>
    <t>CoriSchwartz</t>
  </si>
  <si>
    <t>JerriHenry</t>
  </si>
  <si>
    <t>ConsuelaRomero</t>
  </si>
  <si>
    <t>RennaWilliams</t>
  </si>
  <si>
    <t>HopeCotton</t>
  </si>
  <si>
    <t>LucioSherman</t>
  </si>
  <si>
    <t>KermitBowman</t>
  </si>
  <si>
    <t>EfrenWhitfield</t>
  </si>
  <si>
    <t>MikelWilkerson</t>
  </si>
  <si>
    <t>PhuongWolf</t>
  </si>
  <si>
    <t>ShielaCalderon</t>
  </si>
  <si>
    <t>RenatoMorton</t>
  </si>
  <si>
    <t>WynonaDouglas</t>
  </si>
  <si>
    <t>JeffryChurch</t>
  </si>
  <si>
    <t>WhitleyCannon</t>
  </si>
  <si>
    <t>LloydMiranda</t>
  </si>
  <si>
    <t>BeaKane</t>
  </si>
  <si>
    <t>TristaLambert</t>
  </si>
  <si>
    <t>MinaCarrillo</t>
  </si>
  <si>
    <t>GladyWells</t>
  </si>
  <si>
    <t>GennyFields</t>
  </si>
  <si>
    <t>TrinityRiddle</t>
  </si>
  <si>
    <t>MargretBarnett</t>
  </si>
  <si>
    <t>DeangeloCooley</t>
  </si>
  <si>
    <t>LashundaCole</t>
  </si>
  <si>
    <t>AideFranco</t>
  </si>
  <si>
    <t>KayleeEnglish</t>
  </si>
  <si>
    <t>InocenciaKey</t>
  </si>
  <si>
    <t>DelanaWagner</t>
  </si>
  <si>
    <t>AlyseJacobson</t>
  </si>
  <si>
    <t>AletaStone</t>
  </si>
  <si>
    <t>RandeeLester</t>
  </si>
  <si>
    <t>PennyAcevedo</t>
  </si>
  <si>
    <t>TuRamirez</t>
  </si>
  <si>
    <t>SomerJordan</t>
  </si>
  <si>
    <t>AdenaBlake</t>
  </si>
  <si>
    <t>OraliaFarley</t>
  </si>
  <si>
    <t>GustavoGamble</t>
  </si>
  <si>
    <t>JanaeDoyle</t>
  </si>
  <si>
    <t>PartheniaHolman</t>
  </si>
  <si>
    <t>BenitoHendrix</t>
  </si>
  <si>
    <t>PinkieKirkland</t>
  </si>
  <si>
    <t>KrissyOchoa</t>
  </si>
  <si>
    <t>YangGiles</t>
  </si>
  <si>
    <t>PearlFox</t>
  </si>
  <si>
    <t>SherilynWilcox</t>
  </si>
  <si>
    <t>AlissaHood</t>
  </si>
  <si>
    <t>KatelinKennedy</t>
  </si>
  <si>
    <t>WendieNash</t>
  </si>
  <si>
    <t>MargorieWynn</t>
  </si>
  <si>
    <t>BufordGilbert</t>
  </si>
  <si>
    <t>DianaReyes</t>
  </si>
  <si>
    <t>KateBarber</t>
  </si>
  <si>
    <t>RozellaFitzgerald</t>
  </si>
  <si>
    <t>IvelisseNixon</t>
  </si>
  <si>
    <t>CristobalHutchinson</t>
  </si>
  <si>
    <t>MarjoryLeonard</t>
  </si>
  <si>
    <t>TammyAustin</t>
  </si>
  <si>
    <t>SheriseMercer</t>
  </si>
  <si>
    <t>HildeNieves</t>
  </si>
  <si>
    <t>WillowGardner</t>
  </si>
  <si>
    <t>SonjaWalls</t>
  </si>
  <si>
    <t>JennaSaunders</t>
  </si>
  <si>
    <t>LamarGreer</t>
  </si>
  <si>
    <t>EloisaTucker</t>
  </si>
  <si>
    <t>DorineThornton</t>
  </si>
  <si>
    <t>MalisaMitchell</t>
  </si>
  <si>
    <t>KimClark</t>
  </si>
  <si>
    <t>MajorieGlover</t>
  </si>
  <si>
    <t>TrangHardin</t>
  </si>
  <si>
    <t>DevinShaffer</t>
  </si>
  <si>
    <t>TadGardner</t>
  </si>
  <si>
    <t>JuliaJoyner</t>
  </si>
  <si>
    <t>RodrigoDurham</t>
  </si>
  <si>
    <t>LucillaWilliams</t>
  </si>
  <si>
    <t>JoyUnderwood</t>
  </si>
  <si>
    <t>BrianneHays</t>
  </si>
  <si>
    <t>KathieFreeman</t>
  </si>
  <si>
    <t>ColeenNavarro</t>
  </si>
  <si>
    <t>OcieSlater</t>
  </si>
  <si>
    <t>LilliaGillespie</t>
  </si>
  <si>
    <t>TildaMelton</t>
  </si>
  <si>
    <t>VirgilFrost</t>
  </si>
  <si>
    <t>JuleDavenport</t>
  </si>
  <si>
    <t>TonjaBean</t>
  </si>
  <si>
    <t>EdrisBarrett</t>
  </si>
  <si>
    <t>AlejandroHaney</t>
  </si>
  <si>
    <t>ShayStephenson</t>
  </si>
  <si>
    <t>NeidaKing</t>
  </si>
  <si>
    <t>DoriAlvarez</t>
  </si>
  <si>
    <t>GussieHarding</t>
  </si>
  <si>
    <t>MontyFrost</t>
  </si>
  <si>
    <t>CarolineJenkins</t>
  </si>
  <si>
    <t>TobieLittle</t>
  </si>
  <si>
    <t>AgnesSims</t>
  </si>
  <si>
    <t>KeturahReid</t>
  </si>
  <si>
    <t>DesireeBranch</t>
  </si>
  <si>
    <t>HyeMercer</t>
  </si>
  <si>
    <t>TempieJacobson</t>
  </si>
  <si>
    <t>WaiSoto</t>
  </si>
  <si>
    <t>MarySingleton</t>
  </si>
  <si>
    <t>ArlineLawson</t>
  </si>
  <si>
    <t>KaroleAlvarez</t>
  </si>
  <si>
    <t>ValeriMarshall</t>
  </si>
  <si>
    <t>JanelleMaldonado</t>
  </si>
  <si>
    <t>IraErickson</t>
  </si>
  <si>
    <t>BrittneyWoodward</t>
  </si>
  <si>
    <t>KenCharles</t>
  </si>
  <si>
    <t>DouglassBlankenship</t>
  </si>
  <si>
    <t>AdrienHunter</t>
  </si>
  <si>
    <t>BongHebert</t>
  </si>
  <si>
    <t>MollyLangley</t>
  </si>
  <si>
    <t>VanceTaylor</t>
  </si>
  <si>
    <t>BartonCrosby</t>
  </si>
  <si>
    <t>ShanelleAnderson</t>
  </si>
  <si>
    <t>ElizWhitney</t>
  </si>
  <si>
    <t>CesarJackson</t>
  </si>
  <si>
    <t>CandisHarding</t>
  </si>
  <si>
    <t>AntonyAtkinson</t>
  </si>
  <si>
    <t>TamFisher</t>
  </si>
  <si>
    <t>PiedadIrwin</t>
  </si>
  <si>
    <t>RisaGallagher</t>
  </si>
  <si>
    <t>AnyaContreras</t>
  </si>
  <si>
    <t>CamiWilliamson</t>
  </si>
  <si>
    <t>QianaJackson</t>
  </si>
  <si>
    <t>LekishaPope</t>
  </si>
  <si>
    <t>AndriaRivers</t>
  </si>
  <si>
    <t>LizzetteStein</t>
  </si>
  <si>
    <t>ElenoreHensley</t>
  </si>
  <si>
    <t>WillisRandolph</t>
  </si>
  <si>
    <t>CelestineKent</t>
  </si>
  <si>
    <t>NathalieKnowles</t>
  </si>
  <si>
    <t>LetishaMay</t>
  </si>
  <si>
    <t>VerdellJoyner</t>
  </si>
  <si>
    <t>PhilipBryan</t>
  </si>
  <si>
    <t>GilbertCalhoun</t>
  </si>
  <si>
    <t>BernardinaCooper</t>
  </si>
  <si>
    <t>MinnieCompton</t>
  </si>
  <si>
    <t>NarcisaKnapp</t>
  </si>
  <si>
    <t>JenellCrosby</t>
  </si>
  <si>
    <t>CatarinaMendez</t>
  </si>
  <si>
    <t>YvoneYates</t>
  </si>
  <si>
    <t>KianaRivera</t>
  </si>
  <si>
    <t>SharieWhitaker</t>
  </si>
  <si>
    <t>BettyeEspinoza</t>
  </si>
  <si>
    <t>ArvillaOsborn</t>
  </si>
  <si>
    <t>LyndaNewman</t>
  </si>
  <si>
    <t>MyrtleGardner</t>
  </si>
  <si>
    <t>StacieSims</t>
  </si>
  <si>
    <t>EfrenOliver</t>
  </si>
  <si>
    <t>PriscillaWilkins</t>
  </si>
  <si>
    <t>NatoshaRowland</t>
  </si>
  <si>
    <t>KaleyBlanchard</t>
  </si>
  <si>
    <t>HeatherChaney</t>
  </si>
  <si>
    <t>NakishaClay</t>
  </si>
  <si>
    <t>MairaLong</t>
  </si>
  <si>
    <t>MechelleChan</t>
  </si>
  <si>
    <t>RolandaLarsen</t>
  </si>
  <si>
    <t>JacalynBarnett</t>
  </si>
  <si>
    <t>AmiMcmahon</t>
  </si>
  <si>
    <t>JunitaReese</t>
  </si>
  <si>
    <t>SharynBrewer</t>
  </si>
  <si>
    <t>DaisyWard</t>
  </si>
  <si>
    <t>LucileManning</t>
  </si>
  <si>
    <t>TajuanaRollins</t>
  </si>
  <si>
    <t>MarceneCurtis</t>
  </si>
  <si>
    <t>CharmainWebster</t>
  </si>
  <si>
    <t>OllieZimmerman</t>
  </si>
  <si>
    <t>OnitaJohns</t>
  </si>
  <si>
    <t>TreasaDickerson</t>
  </si>
  <si>
    <t>YanTrevino</t>
  </si>
  <si>
    <t>EverettVega</t>
  </si>
  <si>
    <t>KallieBest</t>
  </si>
  <si>
    <t>JewellReyes</t>
  </si>
  <si>
    <t>JeffreyHill</t>
  </si>
  <si>
    <t>IzolaHobbs</t>
  </si>
  <si>
    <t>TerraPickett</t>
  </si>
  <si>
    <t>EleanorMendez</t>
  </si>
  <si>
    <t>ElianaSilva</t>
  </si>
  <si>
    <t>VernaSolis</t>
  </si>
  <si>
    <t>KailaWalters</t>
  </si>
  <si>
    <t>ClareNeal</t>
  </si>
  <si>
    <t>NenitaMooney</t>
  </si>
  <si>
    <t>RudolphVelez</t>
  </si>
  <si>
    <t>NanetteHarris</t>
  </si>
  <si>
    <t>AlinaMcleod</t>
  </si>
  <si>
    <t>GenevieMiles</t>
  </si>
  <si>
    <t>SungChambers</t>
  </si>
  <si>
    <t>GriselMaynard</t>
  </si>
  <si>
    <t>JeromyBurch</t>
  </si>
  <si>
    <t>LettyCobb</t>
  </si>
  <si>
    <t>DanielleBond</t>
  </si>
  <si>
    <t>CarterBooth</t>
  </si>
  <si>
    <t>LingNewman</t>
  </si>
  <si>
    <t>RobenaHill</t>
  </si>
  <si>
    <t>TommieCooley</t>
  </si>
  <si>
    <t>AronWiggins</t>
  </si>
  <si>
    <t>TeofilaFischer</t>
  </si>
  <si>
    <t>TerranceLynn</t>
  </si>
  <si>
    <t>RubinDecker</t>
  </si>
  <si>
    <t>JeannetteSkinner</t>
  </si>
  <si>
    <t>JustinaLong</t>
  </si>
  <si>
    <t>CorrinneGarrison</t>
  </si>
  <si>
    <t>LakenyaOliver</t>
  </si>
  <si>
    <t>LauretteHebert</t>
  </si>
  <si>
    <t>ShaniceSpears</t>
  </si>
  <si>
    <t>LeolaGould</t>
  </si>
  <si>
    <t>WillettaMurphy</t>
  </si>
  <si>
    <t>AngeleCastro</t>
  </si>
  <si>
    <t>MeliaBrady</t>
  </si>
  <si>
    <t>JeneeRasmussen</t>
  </si>
  <si>
    <t>ShaeHickman</t>
  </si>
  <si>
    <t>GarretClay</t>
  </si>
  <si>
    <t>ElvinaGates</t>
  </si>
  <si>
    <t>VeronikaRollins</t>
  </si>
  <si>
    <t>JaneHenderson</t>
  </si>
  <si>
    <t>MeridethPreston</t>
  </si>
  <si>
    <t>MelodieMelton</t>
  </si>
  <si>
    <t>LamarBush</t>
  </si>
  <si>
    <t>EarlStanley</t>
  </si>
  <si>
    <t>JeaniceFrost</t>
  </si>
  <si>
    <t>ElmoSweeney</t>
  </si>
  <si>
    <t>IlonaSpears</t>
  </si>
  <si>
    <t>CassidyClark</t>
  </si>
  <si>
    <t>CaridadCompton</t>
  </si>
  <si>
    <t>NicolasCarlson</t>
  </si>
  <si>
    <t>ChariseBurt</t>
  </si>
  <si>
    <t>EdithDavenport</t>
  </si>
  <si>
    <t>ShanitaWiley</t>
  </si>
  <si>
    <t>PorterBass</t>
  </si>
  <si>
    <t>SylvesterChan</t>
  </si>
  <si>
    <t>GeorgeannaWebster</t>
  </si>
  <si>
    <t>AbbyGamble</t>
  </si>
  <si>
    <t>KyleeDickson</t>
  </si>
  <si>
    <t>JessikaBray</t>
  </si>
  <si>
    <t>CarlineCollier</t>
  </si>
  <si>
    <t>JanettaAguirre</t>
  </si>
  <si>
    <t>QueenieVance</t>
  </si>
  <si>
    <t>MelliePuckett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</si>
  <si>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</si>
  <si>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</si>
  <si>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</si>
  <si>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</si>
  <si>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</si>
  <si>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SheilaTravis</t>
  </si>
  <si>
    <t>Trek Dual Sport+ - 2018</t>
  </si>
  <si>
    <t>Trek Precaliber 12 Boy's - 2018</t>
  </si>
  <si>
    <t>JenineDawson</t>
  </si>
  <si>
    <t>Trek Domane AL 3 Women's - 2018</t>
  </si>
  <si>
    <t>Trek Domane ALR 4 Disc Women's - 2018</t>
  </si>
  <si>
    <t>CherAlston</t>
  </si>
  <si>
    <t>Electra Cruiser 7D Tall - 2016/2018</t>
  </si>
  <si>
    <t>Electra Townie Commute 8D - 2018</t>
  </si>
  <si>
    <t>Electra Townie Original 7D EQ - 2018</t>
  </si>
  <si>
    <t>Trek X-Caliber 7 - 2018</t>
  </si>
  <si>
    <t>AyanaKeith</t>
  </si>
  <si>
    <t>Electra Heartchya 1 (20-inch) - Girl's - 2018</t>
  </si>
  <si>
    <t>Trek Domane ALR 3 - 2018</t>
  </si>
  <si>
    <t>RodHatfield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</si>
  <si>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</si>
  <si>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</si>
  <si>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</si>
  <si>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</si>
  <si>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</si>
  <si>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</si>
  <si>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</si>
  <si>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</si>
  <si>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</si>
  <si>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ErmaSalinas</t>
  </si>
  <si>
    <t>Electra Treasure 3i 20" - 2018</t>
  </si>
  <si>
    <t>Electra Water Lily 1 (16-inch) - Girl's - 2018</t>
  </si>
  <si>
    <t>Trek Domane AL 3 - 2018</t>
  </si>
  <si>
    <t>MinervaDecker</t>
  </si>
  <si>
    <t>Electra Townie Original 21D EQ - 2017/2018</t>
  </si>
  <si>
    <t>Trek Super Commuter+ 8S - 2018</t>
  </si>
  <si>
    <t>AugustinaJoyner</t>
  </si>
  <si>
    <t>Trek Emonda SLR 6 - 2018</t>
  </si>
  <si>
    <t>Trek Powerfly 7 FS - 2018</t>
  </si>
  <si>
    <t>DelfinaGilliam</t>
  </si>
  <si>
    <t>Trek Fuel EX 5 Plus - 2018</t>
  </si>
  <si>
    <t>JanaThomas</t>
  </si>
  <si>
    <t>Trek Boone 7 Disc - 2018</t>
  </si>
  <si>
    <t>Trek Conduit+ - 2018</t>
  </si>
  <si>
    <t>Trek Domane SL Frameset Women's - 2018</t>
  </si>
  <si>
    <t>RuthHorton</t>
  </si>
  <si>
    <t>Trek Domane SL 7 Women's - 2018</t>
  </si>
  <si>
    <t>HaeRamirez</t>
  </si>
  <si>
    <t>Trek Emonda SLR 8 - 2018</t>
  </si>
  <si>
    <t>MellisaKim</t>
  </si>
  <si>
    <t>Trek Domane SLR Frameset - 2018</t>
  </si>
  <si>
    <t>RaeannDuncan</t>
  </si>
  <si>
    <t>Electra Relic 3i - 2018</t>
  </si>
  <si>
    <t>ToddWaters</t>
  </si>
  <si>
    <t>Electra Daydreamer 3i Ladies' - 2018</t>
  </si>
  <si>
    <t>Electra Queen of Hearts 3i - 2018</t>
  </si>
  <si>
    <t>VivianDeleon</t>
  </si>
  <si>
    <t>Trek Precaliber 16 Boy's - 2018</t>
  </si>
  <si>
    <t>DeanneParsons</t>
  </si>
  <si>
    <t>Electra Townie Original 21D Ladies' - 2018</t>
  </si>
  <si>
    <t>Trek Boone 5 Disc - 2018</t>
  </si>
  <si>
    <t>Trek Domane SL 6 Disc - 2018</t>
  </si>
  <si>
    <t>AlishiaElliott</t>
  </si>
  <si>
    <t>AshantiHammond</t>
  </si>
  <si>
    <t>Surly Straggler 650b - 2018</t>
  </si>
  <si>
    <t>Trek Domane ALR Disc Frameset - 2018</t>
  </si>
  <si>
    <t>SaritaParks</t>
  </si>
  <si>
    <t>Electra White Water 3i - 2018</t>
  </si>
  <si>
    <t>Strider Classic 12 Balance Bike - 2018</t>
  </si>
  <si>
    <t>Trek Emonda SL 7 - 2018</t>
  </si>
  <si>
    <t>Trek Remedy 27.5 C Frameset - 2018</t>
  </si>
  <si>
    <t>MurielJuarez</t>
  </si>
  <si>
    <t>BrigidSharp</t>
  </si>
  <si>
    <t>Trek Domane ALR 5 Gravel - 2018</t>
  </si>
  <si>
    <t>Trek Domane SL 8 Disc - 2018</t>
  </si>
  <si>
    <t>BessMcbride</t>
  </si>
  <si>
    <t>Surly Straggler - 2018</t>
  </si>
  <si>
    <t>KaraHiggins</t>
  </si>
  <si>
    <t>Electra Townie Balloon 3i EQ - 2017/2018</t>
  </si>
  <si>
    <t>Electra Townie Go! 8i - 2017/2018</t>
  </si>
  <si>
    <t>Trek Emonda ALR 6 - 2018</t>
  </si>
  <si>
    <t>ShennaBenton</t>
  </si>
  <si>
    <t>Electra Under-The-Sea 1 16" - 2018</t>
  </si>
  <si>
    <t>Trek Procaliber Frameset - 2018</t>
  </si>
  <si>
    <t>NicolaKnight</t>
  </si>
  <si>
    <t>Trek Procaliber 6 - 2018</t>
  </si>
  <si>
    <t>MalindaBaxter</t>
  </si>
  <si>
    <t>Electra Cruiser Lux Fat Tire 7D - 2018</t>
  </si>
  <si>
    <t>ChristopherRichardson</t>
  </si>
  <si>
    <t>Trek Domane AL 2 Women's - 2018</t>
  </si>
  <si>
    <t>KatiaHenry</t>
  </si>
  <si>
    <t>Electra Townie Original 1 Ladies' - 2018</t>
  </si>
  <si>
    <t>Trek Domane SLR 8 Disc - 2018</t>
  </si>
  <si>
    <t>SantaLarson</t>
  </si>
  <si>
    <t>Electra Townie Commute Go! Ladies' - 2018</t>
  </si>
  <si>
    <t>Trek Precaliber 24 (7-Speed) - Boys - 2018</t>
  </si>
  <si>
    <t>YevetteTodd</t>
  </si>
  <si>
    <t>Trek Stache Carbon Frameset - 2018</t>
  </si>
  <si>
    <t>MauriceNorton</t>
  </si>
  <si>
    <t>BerneicePollard</t>
  </si>
  <si>
    <t>TakakoCasey</t>
  </si>
  <si>
    <t>RegineOdom</t>
  </si>
  <si>
    <t>Electra Townie Balloon 8D EQ - 2016/2017/2018</t>
  </si>
  <si>
    <t>Surly Pack Rat - 2018</t>
  </si>
  <si>
    <t>GilbertoParsons</t>
  </si>
  <si>
    <t>Middle Village</t>
  </si>
  <si>
    <t>Trek Super Commuter+ 7 - 2018</t>
  </si>
  <si>
    <t>LoniMullen</t>
  </si>
  <si>
    <t>ShenaCarter</t>
  </si>
  <si>
    <t>Trek Domane SL 5 Disc Women's - 2018</t>
  </si>
  <si>
    <t>Trek Domane SLR 9 Disc - 2018</t>
  </si>
  <si>
    <t>DeirdreRyan</t>
  </si>
  <si>
    <t>Electra Morningstar 3i Ladies' - 2018</t>
  </si>
  <si>
    <t>Trek Domane ALR 4 Disc - 2018</t>
  </si>
  <si>
    <t>JamaalMorrison</t>
  </si>
  <si>
    <t>Surly ECR 27.5 - 2018</t>
  </si>
  <si>
    <t>Trek Fuel EX 8 29 - 2018</t>
  </si>
  <si>
    <t>Trek Powerfly 5 - 2018</t>
  </si>
  <si>
    <t>JaDillard</t>
  </si>
  <si>
    <t>Heller Bloodhound Trail - 2018</t>
  </si>
  <si>
    <t>Surly Krampus - 2018</t>
  </si>
  <si>
    <t>Trek Procal AL Frameset - 2018</t>
  </si>
  <si>
    <t>SpringHayes</t>
  </si>
  <si>
    <t>Trek CrossRip+ - 2018</t>
  </si>
  <si>
    <t>Trek Marlin 5 - 2018</t>
  </si>
  <si>
    <t>TenaCruz</t>
  </si>
  <si>
    <t>Electra Cruiser 1 - 2016/2017/2018</t>
  </si>
  <si>
    <t>ReyLindsay</t>
  </si>
  <si>
    <t>Trek Crockett 5 Disc - 2018</t>
  </si>
  <si>
    <t>AidaKoch</t>
  </si>
  <si>
    <t>Electra Cruiser Lux 3i - 2018</t>
  </si>
  <si>
    <t>AlmaPeck</t>
  </si>
  <si>
    <t>LatonyaDixon</t>
  </si>
  <si>
    <t>KarrenStevenson</t>
  </si>
  <si>
    <t>Trek Domane SL 5 - 2018</t>
  </si>
  <si>
    <t>CameronCarroll</t>
  </si>
  <si>
    <t>Trek Domane SL 5 Disc - 2018</t>
  </si>
  <si>
    <t>KieshaBond</t>
  </si>
  <si>
    <t>JimmyRussell</t>
  </si>
  <si>
    <t>Trek XM700+ Lowstep - 2018</t>
  </si>
  <si>
    <t>MargueriteBerger</t>
  </si>
  <si>
    <t>Trek Fuel EX 8 29 XT - 2018</t>
  </si>
  <si>
    <t>NubiaAnderson</t>
  </si>
  <si>
    <t>Trek X-Caliber 8 - 2018</t>
  </si>
  <si>
    <t>JoelWynn</t>
  </si>
  <si>
    <t>Electra Cruiser Lux 1 - 2016/2018</t>
  </si>
  <si>
    <t>Electra Townie Balloon 7i EQ Ladies' - 2017/2018</t>
  </si>
  <si>
    <t>MathildaPennington</t>
  </si>
  <si>
    <t>Electra Tiger Shark 3i - 2018</t>
  </si>
  <si>
    <t>Trek Precaliber 20 Boy's - 2018</t>
  </si>
  <si>
    <t>RenayAtkins</t>
  </si>
  <si>
    <t>Electra Delivery 3i - 2016/2017/2018</t>
  </si>
  <si>
    <t>Trek X-Caliber Frameset - 2018</t>
  </si>
  <si>
    <t>JoaquinHawkins</t>
  </si>
  <si>
    <t>ElmiraLevy</t>
  </si>
  <si>
    <t>LynwoodJackson</t>
  </si>
  <si>
    <t>DungReid</t>
  </si>
  <si>
    <t>Electra Sweet Ride 3i (20-inch) - Girls' - 2018</t>
  </si>
  <si>
    <t>Trek MT 201 - 2018</t>
  </si>
  <si>
    <t>JenifferSlater</t>
  </si>
  <si>
    <t>Electra Townie Commute Go! - 2018</t>
  </si>
  <si>
    <t>CelestineJacobs</t>
  </si>
  <si>
    <t>Electra Cruiser 7D (24-Inch) Ladies' - 2016/2018</t>
  </si>
  <si>
    <t>Trek Domane SL 6 - 2018</t>
  </si>
  <si>
    <t>TenishaLyons</t>
  </si>
  <si>
    <t>HortenciaO'neil</t>
  </si>
  <si>
    <t>Electra Treasure 1 20" - 2018</t>
  </si>
  <si>
    <t>Trek Precaliber 24 21-speed Boy's - 2018</t>
  </si>
  <si>
    <t>KenyettaMason</t>
  </si>
  <si>
    <t>Electra Townie Commute 27D Ladies - 2018</t>
  </si>
  <si>
    <t>TenaHuber</t>
  </si>
  <si>
    <t>Trek Kickster - 2018</t>
  </si>
  <si>
    <t>ErikLeblanc</t>
  </si>
  <si>
    <t>Trek 1120 - 2018</t>
  </si>
  <si>
    <t>ZoraFord</t>
  </si>
  <si>
    <t>LaraGuy</t>
  </si>
  <si>
    <t>JamesRobles</t>
  </si>
  <si>
    <t>Surly Pack Rat Frameset - 2018</t>
  </si>
  <si>
    <t>DesireMcgowan</t>
  </si>
  <si>
    <t>StefanyPotter</t>
  </si>
  <si>
    <t>Electra Cruiser Lux 7D - 2018</t>
  </si>
  <si>
    <t>LouisPowell</t>
  </si>
  <si>
    <t>Electra Straight 8 3i - 2018</t>
  </si>
  <si>
    <t>Trek Precaliber 20 Girl's - 2018</t>
  </si>
  <si>
    <t>LinnieBranch</t>
  </si>
  <si>
    <t>Trek 820 - 2018</t>
  </si>
  <si>
    <t>EarleanPena</t>
  </si>
  <si>
    <t>Trek Lift+ Lowstep - 2018</t>
  </si>
  <si>
    <t>Trek Precaliber 20 6-speed Girl's - 2018</t>
  </si>
  <si>
    <t>CassandraNichols</t>
  </si>
  <si>
    <t>BellaPerez</t>
  </si>
  <si>
    <t>Electra Cruiser 1 Ladies' - 2018</t>
  </si>
  <si>
    <t>Trek Lift+ - 2018</t>
  </si>
  <si>
    <t>KellieFranco</t>
  </si>
  <si>
    <t>Trek Emonda SL 6 Disc - 2018</t>
  </si>
  <si>
    <t>PartheniaFigueroa</t>
  </si>
  <si>
    <t>Trek Superfly 20 - 2018</t>
  </si>
  <si>
    <t>KatherinClark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</si>
  <si>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</si>
  <si>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</si>
  <si>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</si>
  <si>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</si>
  <si>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</si>
  <si>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</si>
  <si>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RuthanneFranco</t>
  </si>
  <si>
    <t>MonicaSears</t>
  </si>
  <si>
    <t>Electra Townie Balloon 8D EQ Ladies' - 2016/2017/2018</t>
  </si>
  <si>
    <t>DianeJones</t>
  </si>
  <si>
    <t>TinyFrench</t>
  </si>
  <si>
    <t>CarolannRussell</t>
  </si>
  <si>
    <t>Electra Townie Original 3i EQ - 2017/2018</t>
  </si>
  <si>
    <t>Strider Sport 16 - 2018</t>
  </si>
  <si>
    <t>CinthiaPoole</t>
  </si>
  <si>
    <t>Electra Townie Commute 8D Ladies' - 2018</t>
  </si>
  <si>
    <t>Trek XM700+ - 2018</t>
  </si>
  <si>
    <t>RayfordSimon</t>
  </si>
  <si>
    <t>Electra Moto 3i - 2018</t>
  </si>
  <si>
    <t>BevChang</t>
  </si>
  <si>
    <t>LavernOrr</t>
  </si>
  <si>
    <t>ErnaSloan</t>
  </si>
  <si>
    <t>Trek Verve+ Lowstep - 2018</t>
  </si>
  <si>
    <t>ShereeBlanchard</t>
  </si>
  <si>
    <t>JonellRivas</t>
  </si>
  <si>
    <t>SeleneVega</t>
  </si>
  <si>
    <t>Electra Townie Original 1 - 2018</t>
  </si>
  <si>
    <t>EsterAcevedo</t>
  </si>
  <si>
    <t>Trek Remedy 9.8 27.5 - 2018</t>
  </si>
  <si>
    <t>LavinaDejesus</t>
  </si>
  <si>
    <t>EmoryO'connor</t>
  </si>
  <si>
    <t>LatoyaJohns</t>
  </si>
  <si>
    <t>AddieHahn</t>
  </si>
  <si>
    <t>Electra Super Moto 8i - 2018</t>
  </si>
  <si>
    <t>Surly Big Fat Dummy Frameset - 2018</t>
  </si>
  <si>
    <t>Trek Neko+ - 2018</t>
  </si>
  <si>
    <t>PatriaHarper</t>
  </si>
  <si>
    <t>TaraMaynard</t>
  </si>
  <si>
    <t>Electra Cruiser 7D Ladies' - 2016/2018</t>
  </si>
  <si>
    <t>MazieFernandez</t>
  </si>
  <si>
    <t>GaylaSims</t>
  </si>
  <si>
    <t>Surly ECR - 2018</t>
  </si>
  <si>
    <t>BrittenySchroeder</t>
  </si>
  <si>
    <t>FredericaRojas</t>
  </si>
  <si>
    <t>Electra Starship 1 16" - 2018</t>
  </si>
  <si>
    <t>LaurelSchultz</t>
  </si>
  <si>
    <t>Trek Stache 5 - 2018</t>
  </si>
  <si>
    <t>ZeniaBruce</t>
  </si>
  <si>
    <t>HomerPowers</t>
  </si>
  <si>
    <t>DorthaJarvis</t>
  </si>
  <si>
    <t>JerleneRios</t>
  </si>
  <si>
    <t>JulianneShannon</t>
  </si>
  <si>
    <t>Trek Domane AL 2 - 2018</t>
  </si>
  <si>
    <t>Trek Marlin 7 - 2017/2018</t>
  </si>
  <si>
    <t>OrvalHunter</t>
  </si>
  <si>
    <t>EmmettHahn</t>
  </si>
  <si>
    <t>Trek Precaliber 16 Girl's - 2018</t>
  </si>
  <si>
    <t>DamianMills</t>
  </si>
  <si>
    <t>BarryAlbert</t>
  </si>
  <si>
    <t>ReitaDickson</t>
  </si>
  <si>
    <t>Trek Farley Carbon Frameset - 2018</t>
  </si>
  <si>
    <t>SandyMills</t>
  </si>
  <si>
    <t>LurleneCotton</t>
  </si>
  <si>
    <t>WhitneyEstes</t>
  </si>
  <si>
    <t>ShebaKnapp</t>
  </si>
  <si>
    <t>SophiaMcmillan</t>
  </si>
  <si>
    <t>Electra Townie Original 21D - 2018</t>
  </si>
  <si>
    <t>Trek Domane ALR Frameset - 2018</t>
  </si>
  <si>
    <t>KristyWatkins</t>
  </si>
  <si>
    <t>Trek Ticket S Frame - 2018</t>
  </si>
  <si>
    <t>MireillePuckett</t>
  </si>
  <si>
    <t>LelandMcdowell</t>
  </si>
  <si>
    <t>FairyRobinson</t>
  </si>
  <si>
    <t>GretaPage</t>
  </si>
  <si>
    <t>HueMay</t>
  </si>
  <si>
    <t>Electra Townie Original 3i EQ Ladies' - 2018</t>
  </si>
  <si>
    <t>Trek Precaliber 20 6-speed Boy's - 2018</t>
  </si>
  <si>
    <t>ShandaStevenson</t>
  </si>
  <si>
    <t>PingQuinn</t>
  </si>
  <si>
    <t>Electra Amsterdam Royal 8i - 2017/2018</t>
  </si>
  <si>
    <t>DesmondRose</t>
  </si>
  <si>
    <t>Surly ECR Frameset - 2018</t>
  </si>
  <si>
    <t>Trek Powerfly 5 FS - 2018</t>
  </si>
  <si>
    <t>WanitaDavenport</t>
  </si>
  <si>
    <t>LouiseFlowers</t>
  </si>
  <si>
    <t>Electra Tiger Shark 3i (20-inch) - Boys' - 2018</t>
  </si>
  <si>
    <t>DorotheaChang</t>
  </si>
  <si>
    <t>StanSaunders</t>
  </si>
  <si>
    <t>CaylaJohnson</t>
  </si>
  <si>
    <t>FannieJenkins</t>
  </si>
  <si>
    <t>KatherinaOdom</t>
  </si>
  <si>
    <t>Trek Precaliber 24 21-speed Girl's - 2018</t>
  </si>
  <si>
    <t>TamekaFisher</t>
  </si>
  <si>
    <t>AlisiaAlbert</t>
  </si>
  <si>
    <t>WildaPetersen</t>
  </si>
  <si>
    <t>Electra Straight 8 1 (16-inch) - Boy's - 2018</t>
  </si>
  <si>
    <t>EmanuelMckee</t>
  </si>
  <si>
    <t>ThaliaHorne</t>
  </si>
  <si>
    <t>HaydenCross</t>
  </si>
  <si>
    <t>MarshallJohnson</t>
  </si>
  <si>
    <t>YukVega</t>
  </si>
  <si>
    <t>Electra Townie Original 7D EQ Ladies' - 2017/2018</t>
  </si>
  <si>
    <t>GuillerminaNoble</t>
  </si>
  <si>
    <t>Electra Loft Go! 8i - 2018</t>
  </si>
  <si>
    <t>KareySteele</t>
  </si>
  <si>
    <t>CyndiBush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</si>
  <si>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</si>
  <si>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</si>
  <si>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</si>
  <si>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</si>
  <si>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</si>
  <si>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</si>
  <si>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</si>
  <si>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</si>
  <si>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</si>
  <si>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</si>
  <si>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</si>
  <si>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</si>
  <si>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</si>
  <si>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</si>
  <si>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</si>
  <si>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</si>
  <si>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</si>
  <si>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</si>
  <si>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</si>
  <si>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</si>
  <si>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</si>
  <si>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Somme de revenue</t>
  </si>
  <si>
    <t>Étiquettes de lignes</t>
  </si>
  <si>
    <t>Total général</t>
  </si>
  <si>
    <t>2016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</si>
  <si>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</si>
  <si>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</si>
  <si>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</si>
  <si>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</si>
  <si>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</si>
  <si>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</si>
  <si>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</si>
  <si>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</si>
  <si>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</si>
  <si>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</si>
  <si>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</si>
  <si>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</si>
  <si>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2017</t>
  </si>
  <si>
    <t>2018</t>
  </si>
  <si>
    <t>EXECUTIVE DASHBOARD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</si>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</sst>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EE59F"/>
        <bgColor indexed="64"/>
      </patternFill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/>
    <xf numFmtId="0" fontId="1" fillId="0" borderId="1" xfId="0" pivotButton="1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 vertical="center"/>
    </xf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EE59F"/>
      <color rgb="FFAED5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302-8935-DA11B2E4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33353600"/>
        <c:axId val="331513951"/>
      </c:barChart>
      <c:catAx>
        <c:axId val="12333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13951"/>
        <c:crosses val="autoZero"/>
        <c:auto val="1"/>
        <c:lblAlgn val="ctr"/>
        <c:lblOffset val="100"/>
        <c:noMultiLvlLbl val="0"/>
      </c:catAx>
      <c:valAx>
        <c:axId val="3315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33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30314960629921"/>
          <c:y val="5.0925925925925923E-2"/>
          <c:w val="0.65269685039370073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tables'!$D$16:$D$27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148586.75000000003</c:v>
                </c:pt>
                <c:pt idx="1">
                  <c:v>115892.73</c:v>
                </c:pt>
                <c:pt idx="2">
                  <c:v>124144.71000000002</c:v>
                </c:pt>
                <c:pt idx="3">
                  <c:v>136307.01000000004</c:v>
                </c:pt>
                <c:pt idx="4">
                  <c:v>168617.58999999991</c:v>
                </c:pt>
                <c:pt idx="5">
                  <c:v>153428.80000000002</c:v>
                </c:pt>
                <c:pt idx="6">
                  <c:v>187503.47000000003</c:v>
                </c:pt>
                <c:pt idx="7">
                  <c:v>161681.61000000004</c:v>
                </c:pt>
                <c:pt idx="8">
                  <c:v>183433.49000000005</c:v>
                </c:pt>
                <c:pt idx="9">
                  <c:v>142106.63000000006</c:v>
                </c:pt>
                <c:pt idx="10">
                  <c:v>107886.09999999999</c:v>
                </c:pt>
                <c:pt idx="11">
                  <c:v>151542.79000000004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F-4D52-AE4F-713B424307D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tables'!$D$16:$D$27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240197.44999999995</c:v>
                </c:pt>
                <c:pt idx="1">
                  <c:v>221884.48999999996</c:v>
                </c:pt>
                <c:pt idx="2">
                  <c:v>248342.09000000014</c:v>
                </c:pt>
                <c:pt idx="3">
                  <c:v>180667.14000000007</c:v>
                </c:pt>
                <c:pt idx="4">
                  <c:v>223827.23999999996</c:v>
                </c:pt>
                <c:pt idx="5">
                  <c:v>277159.13999999996</c:v>
                </c:pt>
                <c:pt idx="6">
                  <c:v>188310.14000000004</c:v>
                </c:pt>
                <c:pt idx="7">
                  <c:v>215114.34</c:v>
                </c:pt>
                <c:pt idx="8">
                  <c:v>227518.46000000005</c:v>
                </c:pt>
                <c:pt idx="9">
                  <c:v>286168.84999999992</c:v>
                </c:pt>
                <c:pt idx="10">
                  <c:v>235921.19000000003</c:v>
                </c:pt>
                <c:pt idx="11">
                  <c:v>219355.66999999998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F-4D52-AE4F-713B424307D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tables'!$E$29:$E$39</c:f>
              <c:numCache>
                <c:formatCode>General</c:formatCode>
                <c:ptCount val="11"/>
                <c:pt idx="0">
                  <c:v>296502.37999999977</c:v>
                </c:pt>
                <c:pt idx="1">
                  <c:v>155541.9500000001</c:v>
                </c:pt>
                <c:pt idx="2">
                  <c:v>314839.94999999972</c:v>
                </c:pt>
                <c:pt idx="3">
                  <c:v>487703.21999999892</c:v>
                </c:pt>
                <c:pt idx="4">
                  <c:v>209.99</c:v>
                </c:pt>
                <c:pt idx="5">
                  <c:v>10256.909999999998</c:v>
                </c:pt>
                <c:pt idx="6">
                  <c:v>9949.9599999999991</c:v>
                </c:pt>
                <c:pt idx="7">
                  <c:v>5639.9699999999993</c:v>
                </c:pt>
                <c:pt idx="8">
                  <c:v>5826242.209999999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F-4D52-AE4F-713B4243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87600"/>
        <c:axId val="485404943"/>
      </c:lineChart>
      <c:catAx>
        <c:axId val="18892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404943"/>
        <c:crosses val="autoZero"/>
        <c:auto val="1"/>
        <c:lblAlgn val="ctr"/>
        <c:lblOffset val="100"/>
        <c:noMultiLvlLbl val="0"/>
      </c:catAx>
      <c:valAx>
        <c:axId val="4854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92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754199475065626"/>
              <c:y val="-0.188615121026538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16819772528433"/>
              <c:y val="0.20829979585885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754199475065626"/>
              <c:y val="-0.188615121026538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16819772528433"/>
              <c:y val="0.20829979585885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792898048316468"/>
              <c:y val="-0.197730113462029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16819772528433"/>
              <c:y val="0.208299795858850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32808398950132"/>
          <c:y val="0.15973461650627005"/>
          <c:w val="0.46906714785651793"/>
          <c:h val="0.7615616797900262"/>
        </c:manualLayout>
      </c:layout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F1B-81C7-5A3D290AE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F1B-81C7-5A3D290AE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69-4F1B-81C7-5A3D290AE1E0}"/>
              </c:ext>
            </c:extLst>
          </c:dPt>
          <c:dLbls>
            <c:dLbl>
              <c:idx val="0"/>
              <c:layout>
                <c:manualLayout>
                  <c:x val="-0.11792898048316468"/>
                  <c:y val="-0.197730113462029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69-4F1B-81C7-5A3D290AE1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tables'!$G$2:$G$3</c:f>
              <c:strCache>
                <c:ptCount val="1"/>
                <c:pt idx="0">
                  <c:v>Baldwin Bikes</c:v>
                </c:pt>
              </c:strCache>
            </c:strRef>
          </c:cat>
          <c:val>
            <c:numRef>
              <c:f>'pivot tables'!$H$2:$H$3</c:f>
              <c:numCache>
                <c:formatCode>General</c:formatCode>
                <c:ptCount val="1"/>
                <c:pt idx="0">
                  <c:v>5826242.2100003902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69-4F1B-81C7-5A3D290A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Brand</a:t>
            </a:r>
          </a:p>
        </c:rich>
      </c:tx>
      <c:layout>
        <c:manualLayout>
          <c:xMode val="edge"/>
          <c:yMode val="edge"/>
          <c:x val="0.33989817657624954"/>
          <c:y val="6.6050695721451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99252750973272"/>
          <c:y val="0.19127915801371928"/>
          <c:w val="0.75080708661417328"/>
          <c:h val="0.65283428113152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tables'!$P$2:$P$11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tables'!$Q$2:$Q$11</c:f>
              <c:numCache>
                <c:formatCode>General</c:formatCode>
                <c:ptCount val="9"/>
                <c:pt idx="0">
                  <c:v>3229.8499999999995</c:v>
                </c:pt>
                <c:pt idx="1">
                  <c:v>59249.210000000014</c:v>
                </c:pt>
                <c:pt idx="2">
                  <c:v>117694</c:v>
                </c:pt>
                <c:pt idx="3">
                  <c:v>137082.10000000003</c:v>
                </c:pt>
                <c:pt idx="4">
                  <c:v>144837.67000000013</c:v>
                </c:pt>
                <c:pt idx="5">
                  <c:v>261436.08000000031</c:v>
                </c:pt>
                <c:pt idx="6">
                  <c:v>715553.33999999729</c:v>
                </c:pt>
                <c:pt idx="7">
                  <c:v>901632.30999998865</c:v>
                </c:pt>
                <c:pt idx="8">
                  <c:v>3485527.6500000297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2C7-969B-E1B3A529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9897183"/>
        <c:axId val="739726720"/>
      </c:barChart>
      <c:catAx>
        <c:axId val="12198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726720"/>
        <c:crosses val="autoZero"/>
        <c:auto val="1"/>
        <c:lblAlgn val="ctr"/>
        <c:lblOffset val="100"/>
        <c:noMultiLvlLbl val="0"/>
      </c:catAx>
      <c:valAx>
        <c:axId val="7397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89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</a:t>
            </a:r>
            <a:r>
              <a:rPr lang="en-US" b="1" baseline="0"/>
              <a:t>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tables'!$M$2:$M$9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</c:strCache>
            </c:strRef>
          </c:cat>
          <c:val>
            <c:numRef>
              <c:f>'pivot tables'!$N$2:$N$9</c:f>
              <c:numCache>
                <c:formatCode>General</c:formatCode>
                <c:ptCount val="7"/>
                <c:pt idx="0">
                  <c:v>227541.8900000001</c:v>
                </c:pt>
                <c:pt idx="1">
                  <c:v>294930.44999999966</c:v>
                </c:pt>
                <c:pt idx="2">
                  <c:v>759486.60999999288</c:v>
                </c:pt>
                <c:pt idx="3">
                  <c:v>551722.35999999917</c:v>
                </c:pt>
                <c:pt idx="4">
                  <c:v>667417.97999999893</c:v>
                </c:pt>
                <c:pt idx="5">
                  <c:v>2054581.5099999907</c:v>
                </c:pt>
                <c:pt idx="6">
                  <c:v>1270561.4099999974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F25-A8EC-36E0517E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868601023"/>
        <c:axId val="1833657407"/>
      </c:barChart>
      <c:catAx>
        <c:axId val="18686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657407"/>
        <c:crosses val="autoZero"/>
        <c:auto val="1"/>
        <c:lblAlgn val="ctr"/>
        <c:lblOffset val="100"/>
        <c:noMultiLvlLbl val="0"/>
      </c:catAx>
      <c:valAx>
        <c:axId val="18336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86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CEE59F"/>
            </a:solidFill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CEE59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solidFill>
              <a:srgbClr val="CEE59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tables'!$H$15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solidFill>
                <a:srgbClr val="CEE59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tables'!$G$16:$G$26</c:f>
              <c:strCache>
                <c:ptCount val="10"/>
                <c:pt idx="0">
                  <c:v>RobbySykes</c:v>
                </c:pt>
                <c:pt idx="1">
                  <c:v>ShenaCarter</c:v>
                </c:pt>
                <c:pt idx="2">
                  <c:v>CorrinaSawyer</c:v>
                </c:pt>
                <c:pt idx="3">
                  <c:v>DebraBurks</c:v>
                </c:pt>
                <c:pt idx="4">
                  <c:v>MelanieHayes</c:v>
                </c:pt>
                <c:pt idx="5">
                  <c:v>EmmittSanchez</c:v>
                </c:pt>
                <c:pt idx="6">
                  <c:v>LyndseyBean</c:v>
                </c:pt>
                <c:pt idx="7">
                  <c:v>SharynHopkins</c:v>
                </c:pt>
                <c:pt idx="8">
                  <c:v>AbbyGamble</c:v>
                </c:pt>
                <c:pt idx="9">
                  <c:v>PameliaNewman</c:v>
                </c:pt>
              </c:strCache>
            </c:strRef>
          </c:cat>
          <c:val>
            <c:numRef>
              <c:f>'pivot tables'!$H$16:$H$26</c:f>
              <c:numCache>
                <c:formatCode>General</c:formatCode>
                <c:ptCount val="10"/>
                <c:pt idx="0">
                  <c:v>27157.879999999997</c:v>
                </c:pt>
                <c:pt idx="1">
                  <c:v>27618.950000000004</c:v>
                </c:pt>
                <c:pt idx="2">
                  <c:v>29214.89</c:v>
                </c:pt>
                <c:pt idx="3">
                  <c:v>30645.87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35857.859999999993</c:v>
                </c:pt>
                <c:pt idx="7">
                  <c:v>37138.86</c:v>
                </c:pt>
                <c:pt idx="8">
                  <c:v>37500.889999999992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8D7-8622-071F4269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865647695"/>
        <c:axId val="1859219919"/>
      </c:barChart>
      <c:catAx>
        <c:axId val="186564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19919"/>
        <c:crosses val="autoZero"/>
        <c:auto val="1"/>
        <c:lblAlgn val="ctr"/>
        <c:lblOffset val="100"/>
        <c:noMultiLvlLbl val="0"/>
      </c:catAx>
      <c:valAx>
        <c:axId val="1859219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6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[Classeur1.xlsx]pivot tables!Tableau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tables'!$J$16:$J$18</c:f>
              <c:strCache>
                <c:ptCount val="2"/>
                <c:pt idx="0">
                  <c:v>VenitaDaniel</c:v>
                </c:pt>
                <c:pt idx="1">
                  <c:v>MarceleneBoyer</c:v>
                </c:pt>
              </c:strCache>
            </c:strRef>
          </c:cat>
          <c:val>
            <c:numRef>
              <c:f>'pivot tables'!$K$16:$K$18</c:f>
              <c:numCache>
                <c:formatCode>General</c:formatCode>
                <c:ptCount val="2"/>
                <c:pt idx="0">
                  <c:v>2887353.4800000335</c:v>
                </c:pt>
                <c:pt idx="1">
                  <c:v>2938888.730000033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4-47A3-864B-FE5124A2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999632"/>
        <c:axId val="1859201567"/>
      </c:barChart>
      <c:catAx>
        <c:axId val="73999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9201567"/>
        <c:crosses val="autoZero"/>
        <c:auto val="1"/>
        <c:lblAlgn val="ctr"/>
        <c:lblOffset val="100"/>
        <c:noMultiLvlLbl val="0"/>
      </c:catAx>
      <c:valAx>
        <c:axId val="18592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9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fr-F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Per State</a:t>
          </a:r>
        </a:p>
      </cx:txPr>
    </cx:title>
    <cx:plotArea>
      <cx:plotAreaRegion>
        <cx:series layoutId="regionMap" uniqueId="{83281735-CE38-4FEF-925D-55F47006DB44}">
          <cx:tx>
            <cx:txData>
              <cx:f>_xlchart.v5.2</cx:f>
              <cx:v>Somme de revenue</cx:v>
            </cx:txData>
          </cx:tx>
          <cx:spPr>
            <a:ln>
              <a:solidFill>
                <a:schemeClr val="accent1">
                  <a:alpha val="94000"/>
                </a:schemeClr>
              </a:solidFill>
            </a:ln>
          </cx:spPr>
          <cx:dataId val="0"/>
          <cx:layoutPr>
            <cx:geography cultureLanguage="fr-FR" cultureRegion="FR" attribution="Avec Bing">
              <cx:geoCache provider="{E9337A44-BEBE-4D9F-B70C-5C5E7DAFC167}">
                <cx:binary>1Hrpjty4luarGP7dcpESJYoXtxoYaokIRe7OTJf9R0inM0VqISVRpJY3mOeaF5sTkVXla3fd7h5c
YIAOIJncRJHn8Gzf0d+fl789ty9P47ula5X52/Py63sxTf3ffvnFPIuX7sl86OTzqI1+nT486+4X
/foqn19++TY+zVJVv/gIk1+exdM4vSzv//3vsFr1oi/089Mktbq1L+N692JsO5n/ZOwvh949a6um
0+MVrPTr+//zv6enyXgPSpr3717UJKf1fu1ffn3/w7z37375ebX/8OZ3LWxust/g2YB9CFEQUhRG
79+1WlW/93uMfUA4DghGITv/6B8vvXrq4MH/5m7Oe3n69m18Mebd7/9/eviH7f80Jo1O3qiQ6NN2
Hz6ez/fLj1T+97//1AEn/qnnHxjxM3n+qyHYdidVKs00yucJ//o++V9/kOKN/j+M/7/Sn37wQxJF
DDN0/uEf2YAx+xBh6lNM8Bsf/nj3GxuSp1a+6lHJl397909Z8uMG/5ol/3ShHx5+O/z/OI5dff6D
av86x4j/gQXMJ0Hgv3Es+JFjNPwQwUgYYfLGMBCsN2l949jVy/zusx6bf5Ff/2SZn7h1Ovj/OG7d
//YHxf51bgX4A4mCmMQY/6V8gZoLgJOMUv+NW/Ef737j1v3L8mT+RVb91Ro/8el05P//fPrnOvJP
k5E+TU/Z2db8g5r8z0f/0K8/PfqDyfrh+H9Q/PDt1/c+8RkI1J827LTID+Jz3bRPQndPf/HQy5OZ
fn3vMfKBBBjT0A8wC4KQkffv5pfzEEbBB4SiiIbURz4mMQwpPU4CDCE9jVBMoxjHMaERiK3R9jwU
gAoOwzCOYHenZ+M/7fyNbtdKqz8J8nv7nbLdjZZqMnAijNj7d/3bxNMRQ+gIKIP7hmEbOIDXwfjz
0x14EzAf/9vomlgtER4KT9Jjq1efz2tfUNqwtC3F4zxuSb9sXtI3i59a72MT4yDRFi+paDquumk+
rgxFifJImyxrMxXD1HFUE3JgpecViFhTEFKosRqDzPoHMSt5tMGuR2GTBK4kyTxOX5cBVXwzeuad
3JIg3lKy4j0TrMlJxOJiCzpWmLhyaS0WxH0d0aKPwsc+7JpkNKzhI/KiwpmFFufa98IjyeLLpViR
TEPKvP15yK+wUW8PDbOmRdNVJtde88ja1S/6tfq9qEzvF+VYdmkT0oCfm03XtUm7GT/5Pvk8cC7k
6Ylz7bzKubYqYzgLVYaXqk678VWYeUu8uKuSDbXd8VwgbLvjuJXRPqz9LFp9v2DG84u32qTTrqEi
WbfGJRWm06G0W1JvW3uMO4Y0Z8y7tYOkuS4vSLzh1Jko4nFQqeP3osZOJlHUxMnalHXHS+nC1DEx
cT/0+6OM5MVQui0zV10Uzslg/HqnGi15PXY3/hw/R33Tcjdscxah9rd269pUyP5LHLuas5XelnM9
pkhEseZ1rI5Gq4iPFU3j2PtsYyF44NrcDV6TYLZsex11F0EcSj6PlqZkGfzLavLx5TKvZOXNVALZ
qgjl9VjvkVibgxcHnPqmWnhvsbjw1tdAYXXpWNuksJvL2ai9peQ41oG9KFeb1ZP/tZo3l8glqrlC
yL8cPGjicSrTINTBZT+GG/fcHHPZuo+r7tOlYetFtFiWjaHxeOWF4tJ3I9zOaWvzuWVmP5Ngb3rV
XRHBRi660e2CuXKE48ZNPBzndUcGb7eQaUtiJCrud/OFoiW5CKKJ63kxx3jR4QVqZbSj8fZ4HmP9
DNTzUNaVvuPnCVEdxQd/9HYYjn65xmtwiU+7nox4dJ6/5qMU+XlsO02IZHe9+iFNBdoeoqoedxOZ
DF8btV2MMxxrjiTQI2x3zPee6TZV+bYOuJjxVu/C1V5GdgSZN6TRRV0HNDeR+aFvHj+PormSU7Ul
bSO6o+cztF+9MfdVNRUj01Nh4OUtP1fPnd8LJWjmdWHLQQFOSchkX2ACb66n9Xhu+cvYFw1SK182
GqeRX63ck2U2jLdbWD0scqtAQxH/qGu+VHoswgWEZQiim7bCaYDsWsi+9fKmcldBw5bChlvP2TSS
1B+k3/JIEXyIl5tG+FPR17Gfubj7IuqyK2Z/dXvNooRNftwAk3BXvFV7StIRN3qPyr7dkuc2bl1B
7DIX/qmY2ycSAudiFkxc+ctUdCYCWrgpNU277M9dbBxqjjFx2RjgMQOVoLj15ojL3ol0jnDFka66
bByaqeVsMGPR+PVYtFH93CzOZSLwh6I+Fau0v9fOfUvsdnXThjuDvY6bMg7TDUf7borkvndsy0hv
Bk5L9hSMrM1N1U/FeUtbVz1hOeLsjZJ2JlzHi5e4E2EVaVMZLPN+ZXRI/XDDHMzYmDE1aL7AxU6G
VvgJmnSbBJX2E+o50A2Iur4IlOqLCQ3RISpzIv2tMEihYqqDbh/IOUdhtZdq2LWWibzzojV39fQQ
bGtUDHG85L5W91EJRJdumHjnzSZBJZ4Tb0UqA1MJbJwCls4yGrm/BiyhZit5pS6MG0QeSu+bChw7
yDDBVoV7L/S4M1IVUTeDqThXrTeowpyKc20eYh7E0tNce0jsWLd0xfkCrGH4e81ofTch2+cl7lQh
4wDWCyWYK6adKkp7Ml5tqVNW1oZ3dFpTWU9z4Y3NXBBFLA/acUmrKVgL3/nPPqUoC21J8mAzt7R1
ZTHMJthby1fzOTQvFQ5MMXTV2vLNAytKEz8ESVWMNsmCRZCIOHqVcT1m55mtJkG69Ey/zW6idk3L
Uhte1jajXd3v49mX+zCY8nE9DGqND7KbactBHWbxunqpt5FPfns3D4s7/HT2c9NJRBvebNXlakT8
RgZTu8RH5bY/E+VceCdyhEt00frr11lhm2x1FBTEBSoLe7/memOo8DtJeT2IpEVwO5rTBW1CnW7r
RvnoM5uVw1Zz4TlWbFcLDfQ+8nBuJmWLWI0Xc6ibXet7gttoaTPLapyW2Bu4jIgtxopTSUFG8LgU
COX9EspiZeAFICc+ogkUhO36KmP1PPJ+oXaPQpcOwwYEPxXbMoIC0woRTsNWZCyJatYfhFv5BMJR
dPXG60aW+zYCW9CPfdr7iy4i2f9jce4zm71F1TjlZ/V2LoKT2vveRCeV10nP8qqiYyp0BbbV9vuz
9FcIgzY4V89FzEKWdCUNeUimi7qqY94jrHi0lHNxLiZszc435ZsO6jZQ6WISXCkmufHdtddHWzYR
9OX83rO+Pe/lp+ZWIm+noi6PwhgcQpbgcooPZdNHIEDDSvgWt59MSBR304yKc2G8lqSmA4poVJEL
TIdh50/hawf+V7YITxx94qWb6pe9r+69MmpQok43U5Aq074DWTrLJjOibDiJxi6JAT1K0EkG53Lw
Dn3Iaydw7s/V53ZoshoelPEw54b6oJiHoDlabZrdsm6q8NtYFd22wlrnKjm1zyPfh3G3N9YGh+9j
56nnCXVJ+gN1X4IWAQXmOtzPJei6Uys+EaW27VB8b77Vgqg5BDOo9iGqcHbu002lQWOdHunDSLtj
PegdUTTcBXBi5aulIHWLLmpHt4vQsoPrvXhX0W7N5KheZOdwgb0AF0OvtxywmdvVTLpoK18X51p9
qik5ypafq+fO73P+qo+aZU60VzXJ98nnWqfouMeDS7/3//T8eSDayt9fbpfBSzwvIG+i1/ednK/P
UjiMkcJJvPgnh72rkwUUul10PpSo3S+BBrX4pwn93jzX3EZEx8/D5/bZzH5vdsGQdm5bi2kZJVcY
LdnZ5Pgn4zO6tW35uT2f5Cgkceo6M7dcYDYW5yJGi0FwuWy8d8OczEFvL87FQqlOV7DISRtJk/a4
X3jp0xgsMqjoYl2tK8pNl2YvXVPu1spkdtiTFagR9dWyJefqwk6msPWwLn4e+odZ0tYzypYObOV5
lsos0v1ho6B9MnXyPszJaJ1r58J2yPw+0jfRNh7PvRC1DN3+XN1OgoJFpLv9uboGC4jr91V8E4qk
p4trj5UWTaoHiAU4diPo9bfF/7Hn+5KlBPfovOK5bzF+fLA0OXf/NEusIl7fRt6q57e/beQ89dyW
A4VZ5/bbG78vhWo1JD6LJnWkdAUFcSLE+d0/7eJt29+Hv6/+3+jT3bGmAxpdDoHQYSvX1UA8KiuS
+FE6ZKYPtj2a1/tFkSXZ5OynCx6uSI22dJoVKL1NPdYydqlm/WPTBw6c2S3M1YjIDpf0xjRL/xuE
wq/goj9NVAzZJvw6HTZP5dqH6ViTKun8sEukEQ9LqFBq66YsIrZxIuzKuzIMUmOiNWslm/JJT/eB
lmBpYmP5BhaFR87db3M8p3ZAnyJNNj5hnFBHj5Wqj56QI699xZLmdEyyQBQwW5O3Hhi+iObTvDbZ
AP5pskz1CLIwmbQ2SiRu7Ntdr6aXMhISxHcuE4HcZ39aZBZFv8X1RDnt6yZbqUvIOObrgr8EXjtw
lzu9WHC0Y5lskRccqI2KDsRl35imEB7QrTXkqPVkQfXJzyKe1JUQ3+b1a8vKXR2okrvac3mlxKfJ
IcVpIA5kgIBU6aWogmAXTP017qsJWDV43FT2W1S2aY9YuPNLQCTqSOXVCJGbHadPHo2+hV46RicA
o1vBtsKj3DbrXbOUedDk4bhqbvrOS0gbZaINvjZle8sAmnh03VdkXWbB5bpebfvUjeDrDmOTBhLd
DCtduZaBz6E2Ju2sIOIgtk+q6MvGYpQSxcxBN63jqCXVoQ4Wk0CUvVvGATgbeV1a0TYZW8J2LJ6e
0GZEuozVo1lYfWy8RiUAnExpD+FjprDbeaSJ+NKF2TKSNpe9UAkO4qcabnpRg6VOCHFbjoS83xb8
UFK/BI/Eu9wicEA78FYVYMS7ZSqLGamKi34J9nOFP8bzSHZBqw+iG8idJPHHuG+vZoYheq+aBu5T
dW1NvZuGZU4338sYwBlpCSTfyYjtvHnos6qzF0rW5TfPmQv4G5KxabrEzKNOhAQFZwg2ySZATUrw
rfig01rX2y4kbRFu6JrJER2aahoLROsL5Nb1mq1ec+i89qofCF8M3FeMS52QPtq5YUixbk1G5hUu
p92CfPHplFg23/g1SUhFhsJM01f/5GTFiC6Huf/kkRjUqtNJG/RjWpM4CbuKgE80hZfxpn3eOjFw
nzX1kfgu2A2O3qkkqFeUey0udypsfhuC8GtowjsSI/Rbb/SnHlRUsroG8XiwKJmXbdz52+wuEbqU
hqwJXSCKJL4eYVYH5iDgZTkuV1qlJLJTMjf4NtLW3KzqFW3yo15NdATNytEiQPfd04sBseZu7PVh
qBYCAJb3bcP4Uckyb4XYs54JHtWxSboqmnZNO0mI841MlDPfStGGaUnYx5AOZj8cbW3IjhCt+RAN
hku7EDD/7cwjUoK4hcUGqBa4eXE2e33NO1demNbXfC7tCzi5NSdLMKclKCfdOZNNbb2TlqKkM6zo
YrHkOqyvhhJPWVQ1X3SDwAawJTWiHZNAg+ajAzihE+A+fq/GvBHlp650dTJGdZOE7V7M6GNPvbJo
pyYXNGTZNJBjg+hw6y0k4DWem5w25ts8MbMrQUclaO1sJieIcckCUfRkrlQ931QuiHIb7WYd38+2
AVQqUlMa++ibjPxjuAZ+4s/yaZvbhMQCJaVfCW7gfuWKucvSHx+DMZz5ilaVrw4I7T8617720kge
s5HuteMq9OD69k8AU8CZHALq4OYzK5f9Ful7LKjiRjffrKZVojfR7mqyTFyQoPvYRXEO6H8KSQJ7
09ILE3TRzuj2zq1YpRWJSDZXU5tNvdQ5W4O0r/spE3jrM7k82Wr+ssRDwrb5YaraAvCrFgSk/cik
e/BWsOKd32SLEcfVW66VH311Kp9aUDWS1gVzUZANCpANOsfpgl5n0aN0xu41xmrfCIcAlKMuVxtc
P9lTDlDmdoVPBFKxaPK26rhY2MTjhpSZhzuW2KZXaR8oP2XgH6WLlV/7OYtbPWS1dbu5sRN4wqPh
FYSeMZiqdtcye9kGKM4CVkneSzIkSOFvq6p6XsvfCBlUGmricW3cV2smnCDWg1w0gkuBTWpclfpf
HB38pOwbugccqtcuMZElV5WRWYkqDXdjjflKk2gaq4R1UZNsnvhMwsutK6+WPgb4etZyR0r7mQRN
oSEazsc5PNooiq6wEpcj0opXjLi8aeMrwJvjvO6mBUI0plIL8DCXa387tHgPVnjI2ETymsog8+vt
kxZ1z4d6ijIX+SoV4DTy2emey7m5jaQOuQGMPRDLE/EJSmvgiDHt4yi2BXxG/8XXN1UIMBTR65wu
ZAVV+Bg1/tE89aJ+IJv3NDE5FEtpxwRvrjlAuHq1lsoHt0BcBw5fEoHVLuyvO4Vv4m2cUsXqIXfe
km1s0kk1VfiwElDGohxy64KHaRCaWwF2GQCEO+IFD7QEBdnIHt32lbK7UdUBwDzeHdF4yzrLuHN9
ldipk4nQxPGlXrgvGNptk7lpRmhQeboQ24VE3c2iEYDVwLKO0sNaraAdSEsyTOnRU5U4aN2HezK2
eVknrGyba/D8pqSi9KFvxqNV4obKwRy1I1+JEhz3Y6GJlAl8mOBnSwlYoKjjLLJdw0uM1F5O5TMW
y73dgI5ePQxJW46agx0TgEuaLmUDeLDOv8NhUIRVfbXRjfteMGVIUJv1pq5SXIuUOPW11bPOw2Gc
E1E7DuCv40EYP5W1kwCiggsYMHON1rHjSx8kLqC7OnZZFerqBWIOQPFJZdmn0VN3rK8cx0SuAAn3
N0gWs9K7WdG28GsJ7hNCLGv8IO/tfAdRLhhqkLoRe6DhwhhgTwHCTiqU+Hi9h2Dvo/ZNczFLnM2t
BJRMLaDN2aU4hSFbdxdC1Jk2yKU4brbLNehvsUT46E2O98o7mnpiHI+9TRD1G75tQ3/L3AhYc4yz
rQrmZKv6JRkHfQRIXAxlA94thYDT+82jgMAZiL2Shqzw1UQT54A2qZtKMnq9ynyZNPsC6mjgATjz
eT9hlrV2wVdubI4jQgVjYMElrhawtGrJbCshAzNndA2Dg/bXu56syw0NUJchD48pYOAysbInkAzQ
455EdZ1ju/crgL5Up4+raV5puEluwSalyKpnXZNv0gNfq6XWyytwrfjcouV6Xuasme8VuIQ7X/dR
FrX20M9IJFrhbR+AagCFyNDtPC0Xohn86y0ODxEBbLedWQZukpeErhkTiGGTLjRXDREjxF7LzLUD
gJLRXnMPGblzk0xrScbDjMd6F0Rjm0xtL3d0SaM2IMnkyyjXkLkB2/HVRl2fby1oZembOA1NeVFr
wcHREq/SXNYK5x3YV3Ajy33Y9XdB9JEyjO/LEadzNZucxbRPgiYNh+GzcQCc28l/JD4494wGt10V
fuoDkwKAd4vjqIO4T03ZgrcqXQwrU6S3O+17Llm6wOMIKL4KbwLEp0K87u2+XY7ONpbDtzsAJi93
NppR4um5S+lSUCvqhHT+zQSJzmRCy3Oo4jV18SyT1kKXV3olR+P2GNNTXFD62RwoyUkpIO3jmS+2
gswc7rcppT0CFwbyYtLnnV1EolawNvPU3q/duCRUdt8CRXHadTSCeCw2KZYe4nrwAbZ78UU35UNY
LunU2EKubK/HKExHCpBvI3S/x+XQJjXt+6xldQZRDuG1rXPILV62Eby51WGfMFODbQiukQWjtZAm
6+VWp43EAqyT/WJB9yeBldtONNHncaotKLw4KzWhIEz2KVqm+8ayWzIAqj5sgDHgUSTllo0GSx6s
y9OqOjidzz65rpYAlyO+9UPE7dZDuCbWDm72nAGQdqRxIEBSO4D0AQDqYnZoRu90Sp9XYX1d9jvq
0G42nSv00Un5NZQ04m4MKA/9x7meX8cNrFK4hHlUuReyblddc2Jg1B+AZxC2EZW03bjmM9MP8QD2
Y+3Yp2bDu566F9stD76oDroiO3Drn8pGrIeKgbOsWHSHjLoU3nLf1CWPWm8qptDulA7XVG152KCO
hzEIpF6ITF2wXOpqLnRZDgACPflb2fF+rli29X7FZQWJ5qrrDAecDF9Y5PeQohyW40SuIDVUpdHW
KC627gE1JdCpVhxYFqRru15D7AJIUOgdJ/BJQQszgGvQZB83FegriFL8pnTcbECyfi1nrkaSr2J6
hrztq7DbaQiAx8qHqx2RB9AS3wZInuV9F+ywqwYQDOHziYHWLsM4BftcXTjPgRGt4rSGzDqvJkgt
sNBlzBseowq5PK29Kr4D6ZnDvoEopRz5GkNCr5Xf0CY2Trvws14Ts24kUY2hKZNf6RgC6Ad30lBv
gdyKL7l0FPCRTaYeBjDRjPpVbEOTCLHuhVy/YjX5yeDqQ1meNoCc2mMxWj6qpBm832y1WA7G9Qp8
hE/BFHwcfXcTKO82xvKa1cClrq4ASu3m54Btu2EC+wSB/GCDJZFSPFS0xLzXLA+qJi7EOtU88gRE
yKK6Yb7GO9EJ8PuEAg+gtThzrFPggRNAmEGrrdhPFhUDUspWjuHzJW4XBQQpwUQSNKWzDqdkqSB3
I9bB52jVlsuY4IsGEAYZeg1o7fkpGMzn2HpJt0UL5MiM4O1cP674Sfj4c9XVNZ9M2HO1gnWeSCId
Nlc45rT1IFGyRJd+QMNjL8EqE1ty+Jxig3T/EdCnhq8Da/etQcOVa5eEWPsg17C8HOeijSOww77/
VVsy8sY6m3sQxkNtvlt7muMJocw1zSsbIT/tDagoqapyE4gqE7QFXzOYVziRank3YUASV5q2nta5
De8W7T3Y+ZUJQL0j/DCHg03aOP7ihQ+URmDlAteBz0f3ZQvRIuSJOLWgAWgF7x/bWiaQ/DqInl6F
PRqSTVf4Qq0OJoGnOtQEPIdGJovuZYINaBA00aSLzY3wICk4NATUQ33DRJ9WFn3FVTnuVthC0mPQ
fLBnEcQ6GyBnjsEdHRm6PMWovIS0Gi7xAAIJR1rQ8sna0eMRwnnt+X5SVSG439EQ8D6+kROSmTe3
qWVVn+GNPTRmfJ06/Xr6piTs5LVTGnOIVErgsRnko5hZnPoyThrZgnfu/RZIwbg14XpJ5TNpu5uw
28LDsI2Ed+B3ui1YuT8Elwg+TjUrhixxpFTqSsTxY1faZIFQAJTxplI8iWfPVTIfmv0C0X0ydf09
GM3LoN9uaQXXs8uCE59wU7NkdgGcsQUCusEfwY+G24IE4h6VflaJHnwzdhfM+LOuW5Yz+PwliA59
HdWJCOhHAQA0j8llE8InBm0JycFK3AAeN/Nwbm5oCOlT+MxiMPN9tNb30m13yyJvK7ke5NRfTabL
x/EqbPzPGo5Quiqhw3MvINiYvRsTbnC9vItF9vC9zUbzU2C6Wc1BcMGhrfB10FRPfhk8bL7FPNjs
ztbDay3oyAlECa6b4jz0HmK27vsQXTrLMB+lc1yXcNxwiL6Qzd36wK2gJNkC7qAgH+Ntux/IUu/x
Z0gqBC04iBCVJrR2XT51cGNGonQSh2M6bSyTaPyyUfol6gaAEPAlwt2rNexLYO1Xpb7OpqRcQYKj
Q+UDpJFuB29Iuki9+rDZdutfK9F8bEN9r1yw/V9mvmw5bl3J9ot4giQAAnzph5pLNWmwLNkvCA/b
JDiCM4mvv4uQtkrW2e3T/XAjOsLBIBJJllxFApkr18olEMt84RX8e4jneduk3ZcCAfbCKCxJSTWl
C9KW37Kk3tc1fygUSkQ0A1Aw7ulUrDJfPzCWHOrGfeJe8zDwfBOPKBWXQt6J0QBZ7utfqUjvwujz
QLuL3zjHuE32nZv90C6qSjV3DpnTbUAZ4Us3iumm7qt8yZpQr3yvenLUrTbqS9o2f+XRmTQ1qExa
e/h6xKn0x0XZxRfpgbDgkBPv2S/m5c0yojNY5ZNz3/vlEjU0oEiItGO9brm6ke0Toc0ujp7rMXL2
eTvdORKpIHfBQFP3Rm3fM5F/44H9KPVU42l7pXy/Df/rU5njn6UmX40zY/w6Ov1NNf+j1/avcqYn
Nh+dZkLf272uJOiZRPfGiP5Ay3shp/83nL0/Tv4PCX0e9fw/EfpOqij+asr2d0bfy1WvjD4R/osK
gq2D0ZB4AXXBzXtl9IXgTxMBspsIQGP3WIDPemX0UVA7BQW3nYIJGIJ+A5rdK6OPkn+BnAtqoAfM
gyFmYP8bRh8+5ndCnxt6XLgoSIFESjwQC93fCX0kTsO8pYV7KFynjLHFIJaryQEpOiXrqRGtPAS6
JX/JMUZcqwXPwKiqZRfzT1Xi59Ev7pGB/QSFC9sVlUElPg+6bptf0USz8pvhpHd+9olAXJMYcFQM
2AsGmW+PfRXcDVAJEfRxJ1khu8qah5rxyV+5rGk+K7/oUbFtdNztxqrFuhxHtQeUC2Qa+YPF3Rih
6OZH/kHHfXZJQWcC1jw4MUdZwQGrkLrICY5dGCIlrQqlvIUr4klfoq6SZBtkgvlbv+vlhO3QjxQS
waz46oJ55ixa7KLBqs5Qfl2GAXiai6qIqHK3CF29v/xpTJtl0zjTuBzjKNeLuBrbYAl2YtcsA9U1
wXHKurSPL11B/dFZIycJG5TZO0DEzT6OWJEv8iRjyvvG4zqN9lVQIkJxm8zli2pI02Q/xPlQb2VM
7+kQFIuEGPBoypJ77ZJMvnY2NRbk734zdGTh0DCLT23U54hfMg5UcudSbIfb3MTjCPghCOWXIkcw
s3FlA4JTwxARLyflTTfhMJIEnL6cIbUM+BTedibmwyMZREUe4Bjqn0E8IsgLh+yHa0bTYJVFIWiV
1LVWm5ZRhluBJ/I1iNNOAqcb5DmfcSMf28ynwkMNUXmsiNZVwg0S88ItxRIf69+kALTuCuS3iPvc
qpyji7JIl00l+WPHtRw2Ra/b8S7s/Mxbxk6SJCvfn1zvpq7xX0VthqRpt/Ian+o1NW2gb83YMESF
IEGCrlk1OlgBwu2qhWySctrEXWyaaaGcvrgNs8oRvxgfSLNwgJCmejG2aVgs8hJ0HhBCag4As1eR
cg5AzAmCYD9wI5QVtBF6VQS9rSM0A0cEyKkAjDNUbKGzzGFAFRss95HuJn+XqCb3N4EfNO5Z6957
SChoLQA72VCdoL6JopMzRiP/DJw49HeINoW4kVhRkPZ3UdCZFDumxq8yoBbVDOdg6Ma1P1XJOgAH
4gYEG+dZ03x66Dkh917dRGtHgsvUpHS4dfkUHfEGJEvdMoZamJvH+H8ivciQ739y6mYApOTHWwaY
+3vVB9F2dHx2yF2hd2UD4DYUebH19diuuYOv2YgA0KRxixoFsJYcaO1VJ1TX3KUpCnJxUuMgR0Gq
l9WBvx2UKA85r/hxjN10G0qAAGCjBjeyovm+ZtHwEFSRXNUtm5Z54iW7qCP+3pUR++xOlYwXcajY
uTHkL5oP07euyeozdXp6V3aDvBt64y8LzyvudNGjTOk38XKI++ZOlFH3vc88pK6uIg+IoYHHpx2P
TyIb4ZhVgNHHwXvOi0btSJWk+2DCq5J1gNBAuEEJUiRIMXNRyF2jonTnhPW0rp0gOkalVAJ1KS+5
z7BCXmqkmF+LkSaIh8PoNghqvu3qRK7Bx243qlBibaax3jW13+xQ9SvuQoLVRfG2PhE8itveacyG
mpTd9lQ633w1jbhVqT/3Sre3oku6TV040yZDPHUxSZTtg8TNsDbMnEim6K3LWj9esJjm51Q4gJCT
xP2VozL+UHc50pxRIEyG6sMFbuDm/p42xnlytWlObc+zZjlMU4DSY5zq25hkHLiezDfTNAI5Jzlf
RSTs13mvw3VS+igbOz1p1sQFcdVP8Jp3Xjvem6DqNoEk3jIY5OQu2klPOxn5YukDCdumuSBr0SD5
9PKKJCgocY6U1xQ/Os9P8IS4WG7dLn7oAcKc6xFQWQmMeS3x++x8pdle5um493XrbGiaOBsdE3JT
KW/cpdnAViL3x5OT+Bl2q6nYijYCIywP+aqQjP+oB+qsU1Opo4si3SavtbPmPtHbQZQBKrRhtRRI
qc6ibv0Vko/4UTbZdIo7Ma193002lRnHbZs4yToscyDAIm+XSY53LKCBv8rwKm27mPJTlk/iMwru
yXYUCTu08Vid2hSwCwp9453M3fqM74BjSS6SZJsOZbmFuArInwYBc5iMvw6l8LdTXYWL0jd64wL0
WQGGiDdO5BX7yi+nlRfI9swnDRQim7obEOvlAuW7YdNi3QQ3kxMAEb2H4lIvT50XgbNAuI+Sbya2
I97oDY2M3FZal0DV3fTUTrX/M4sG5BQJWC6ao55ViDLfgoiswORP6MrJTbNEPWbcO6mi68R0ybJL
SLUmvMMvPk39PnYGtivyrthAteIdHSBV+7xLwifO8+AxrYV/cSTvVtgw+XYIk2yTty29QWqXrvB6
YxFtJ7nO2plxwuJpU1EifsXUjQ6AodONY5z6XogpWLgMCEIyNHTl9V61inJDVqkRYEdMILDneZjc
dMagbNt3w0U4mV47Xd6fPawcWyPBQ8h4IJdm7CPU2Ui2LhQv1rlrOqQ9cRItSqLGnYrAuYDqIYFG
QDcnHWZqlXukA3t9LlOEkqxIafA4dMCoF4BiDRgyQTZvuO664ihl5kFfrpkXmD1oO3IdGA+IJOqg
Kx6Cgjl6eDNyWkwoE9XNaixCPMMKmEqbJMUyKIZ0qRO328ZDPm8gA0Br7HcrL3IZklYPTykQmVU2
SrJMEwOq3sDaZJ30yPR17WZHNXXdveMkgJ9zU+yMVwb7dlLtxmEjfvbKyGVUY5lpCBQOPGzYmqEe
uVZFAIAyDfpwQVEb/lbWulolbk+B1Y2gbGVjN/ClU+n4rg8yvQceEcuFFE39pDuQzchg9JlmyZCB
30B9vkqiYfA34Gs28jQq2norV0VZt4m9QLDd6I2DOQp8SWCVVGAffBqp0fEG8SWKULTWwwmbelYu
iRcjiAsoMLxFXvmd2iQ09AAGFWBvMamhGehA9j12XNDvkemB3hSr/y9Z0P+9/ObHey3u79ojaIj+
e7nSP2gyX2ROuOo1uwmCf4XcJSEPaeh7ArnIa3ID2SfSFMpDaI586IUC6Ihecxvu/YswyklAfOH5
uOI1sfEExIk+Ax3Rg2Q0hG70f5PYEA9/1TulEg0E7u6GgUd8HoRE+B+USpmX1AVIAOyvipQn0KXI
41hlPkBIEwKsDfzHgVb+Kjd1uLWzrnC8l1m/LsjLbJalr7P/dK29lXX+p2u98JsCaW4V9bo62IPI
skovruNwnKoDnw8fbElk9N+OTnMEIWHcRdTUx+sh0+H7oaK5cyjTXViF5CnSGVQyQRjhRcWwmgp3
PQwx3/pBBcY2b3+mRTtcUPZbeHG8LnmdbFIzTF+ZrpYFim9PfTRuWJi0LQox3FBIu4w8TAjHDvYs
0KE8FDICInsdp9IjNz1kPenkRmvKkVa1NcEiJQbjHcYM7N4NZG3ewY7joLs4pXS/61QluymhxTEx
cXnM5kMsR74EbZYuP0zYoT0Eqi6PqU6dZmFP9S6MhvRo57IRGVcUj8k6ikDJGIkR56QBpy3SUpzj
+Qzb+QjUEgRy7W3LhjSfQ7dybtsMLPHUQW0bCWp57ucDNigcOGqDTBdQ9LRD1OkFzVEW01UUgmHW
nr2oNQj2HfrglapZ+72MNvVYs4c4whIW6eaxynPUzWLQxu+R3DU3KFbxgDX3wJHae/w/+h0SVPVi
sxPzu7IIVRLt7TAwfnT/p4vsjTLW70hdlnvkdGW1YKqbDoNI3x+sTft8fDdhbT3Vj6+/uSDnKel3
1BuySw2I9UFKB2oRGnjLmgbxwwgoddEPzbhK/KHdQoBCDp7ndzeaD/1OeJU6Q2YTrAtwpe79UZAl
QPr4Kc1AdBnAdT3oonJXQL9QXhua5LM9y97OmsFRL7brGSc+9sEMNQUvq4FY84JtwxgwxNKOh6Jn
2ygPo13vTd2qN6BnOc0QP/Axxe4HSG4Xja64101fL3onT37GqOyCxZB/beXkrWLqqBOCaHmMSEpX
EqHIBpA+W+RaRkBJXReJXSjLjQbJ6Qyianl2eV2eweYrzxUf2GIMa72xE7WYYkAN84wTtwxsL/2D
d+OpktlXHyUUxDdh5dzMw6LowRwuuXFuSFd+xeuJ/9DbsC5ofdeYvUcMJH+sJdWCptQ7JEWWRiha
lu0a+y1g29n4Mp803vdA5/EOZSO1LmMnWHa9k4gtc34AEhlPKZfknI/hUiQ8M5/7DJQDt1KRKBYC
iO3CY3pCuTCdbkFPHV8OBV3hCvXeEo0CZdTabCWF64iqyEj9aZvxSN2VEjU/H/yGH2qIdmPSjU+s
qc8c+p10XkfsAauePLB5HbHD3C4m1zF+wIs0qPry2kuObe/lp7imfIXtxjxH0j0GjR/8jJV5oIap
JxQ7h7XLZHIsTZ2fFMhFL649ZGwJzcundxvhPwhhPQ/C3t92l9CFjj5ElS+cGyD47rz7vNPBci9X
XRzE4q80UNlegQkI6sZMIYRcorxpob3IFvb04/ij67vxv51+vBZFwHTptCNdU2Lcx66K7is2jZdc
qeSxHJYyb/KlLOcwev6Z7QGxFcUalqfHImtf7LlfxmSGichZzFeMTi3X1u962dsVVzvzwfJY2Cv+
82dURX2qiqF4mATi46Yvhzvl1/URHOFkxYJWf4vS/iYaSfQ5Dx21pwIZZ1QL/a0/tEi3vzV52WzQ
p0TsUGZpPqMotc+TdDGY9mGMTHHrBC27z+PuFE28e4bqKka+AzYclK7dcwEIfoG4Or6AcxHtICj1
IOD08gVy+PhrLxtgDa47HnswDx7ytLrls70RY7x2cyP3lWLFkwFJ09q7MOEb1DT9LXLQ+KvXXoZp
5M9yKpxd39UUiSbMEHPu20Qr4GSiRS3apAAjI/WVgMz4H54+AWT496ePc4IVDxkQQYSDR/H3p88k
RDSBG6ifiZcSVGWwdSVuar5S1wRI5n3EDFqS+84IbOXl9NXNZlpT1DZHoF/kPo6cJ1Tz/Y03lAnq
4jI91sRNj7muX8+sDXrjW+hAo90Hu/UdoaMCQ3y+9jqdBNVtTWp84/9wO2tzwQ4GoHvHGS1RPOqG
o9vm7Ij0MFnnpYme2yC58PnlZpLdVgDUn6yrH9NXVyA+71xLnvGfpUNuE517T4GcyrWnvXhVx21E
YwCjjtEFIJRhj1dyMyQUCd58Bpp1Gi2iLn49+332o58zgqSUQpdjr73OlqLxbvy6o0tRhC7Uxeb9
IdQemNxBvf9gv/qmUrtHOwxYeWzHXO5UOtP/ri7Xa62NlcXFH6ARtZfaSWv/eBmIQvdO6oMPWKYb
abLpEzbPZOmBXvIcTGD+qlYM36HsPJk0gtw4SduFgqYMvDClFy0L63tP5fXSYcWjl4zJxY9d//Ft
BEYDeVSqevTBSrl482iesyMfO9XV8390nZk/4e0u18+L8Al29DZ3/bx57jp6+8tYkfF9qlUHCrAC
2qch0RiZDzU8p9HJ2uzZ9ZDaiSijqLKPr37/5ByPUu7+/CbPnYrev8jIncicJvk+c/1QAIX5/UUG
PFxyPL3ipxNlHsAxhpx2bVMKkCbAhnI+2UGa7kAPcT5pFZQPavrW5/wAQDs6AWtEPPE21BJ6RcRU
8mU2VLxG4XJauVipmKn8I6FZBB266x/ZfIaawuuZtV1nSy2d7dXPng1quPdAMTkOPET0iroGAKe6
uQB/fj3YibILR6QTf9usC+Q4iGvmCc2ykQGYx3XoW/F6G+ttHcN0Chd//o45uj19/I4JFcgBAXCi
V9HH73iMlePHNXF+qsR9aE0t7gRPklMDqs/SrpoIu350BRF3CC/VqXqzC9ibN3sPVc8S1LFpDtN+
jFyF7/ytnUT8Rya/qTq8D9vMdAssoN5Rvq0ML2ezDfoNEJ4heluEcePCcV447LQ92DfanllHRCB0
ERCKO1rjy82FJ4tlBbhp5ZRIPKoM9YuiD4tDNSceeUncbewStbJDtxDZXetBUDRPlvOBSBCo1Qg6
pGJfDYr1Qk7skFWgRQ3+oJetSvMfFX6iRAbj1xypyPrqEbCfkt00vQj2qDnMwo8AD951rMl/iLiC
f/8VUUJBfuiH4K76yOl/f1Mi1oO6N8bkJyvaaNmgmnfs3g5Bo/At2jEwRUSHkICQVjU3V1OF4soi
Uz1ZG8Xo2VEpPacNBJAkbk50Ahncnw/WrhKarcPJgzzk9wk7O4YZMltfrdsudNp9aRTPzgBcE5Ax
8+dqVN6elay5NGPXXMh8NttLGky7F18AqumFdumhp70PGkYZ3nKuDvWgySNJJ3E7z1WueDfXzCNK
h09lmU2QvjrVvhl0crBnyTC9nmVvZ9fZ61k0cIiF/Kbe/vkNE/+2ijE/oGLuMoMits/Ih1UMfQPc
BB0j5I8UlAq0twnADTfV3KYEiUvgifxgh+Baemh1kZhVaRAlo4aE6Q+OiYhRGHhxt07j7GQ9r+72
lnZobyk0u2QoVGygn5/OihINEp7MujMalMwWM5AJxNvZDB0a5CsD6DfoxwL48DoPHKtbcJ6lW+Op
6fwy/XoXD3n1AhVHBu7fWtcCRKfe6eqjl5RVvrKn9gA9s0SpcG0H7kDr4zvnq9s0z8SuCA9OtlZa
43bW9HIqO4WFlRO5QQ2iPDUFMGKNKAZ/e1+erM0eGHItaE1nHzHwowajfD8rt19tV8c4bF/vYG2h
ZuHNnx8Aj/zbE0BAxkWtgwk3BB5IP7AIYh7LDKXt+mfaFqaha67DTR1PzikT1a120CDAjl5M3JPg
1hXdhMKSCJfZy3j2tvMQyk83A6/3UyGcE8lj1m+nsHx3GzthfaHRoau2HMA803WyTErjfGF+cV/q
GnR4IGQTKvkAh8nt6BfV10FCg5C1hfvggpwJkaAjT5V2k72P7hJ7EcTkBDGdv/bQleaB5EUCtXMc
fZ3vGKccLYfqI5VReg+mbb2ljiaLdqjyH9R1t1C8Tc+qz+XaOHy48bJA3loPlEGHc4bK9aK169W8
PoFi6B65XbSGatILRqJs073NXB1Lv8tWJOoLyFpJcxeO5SKDJuGBVmH84A+dv1KhgEZztr15tGOV
rrxR3lczgMBMXGx8KdWqmYfWpjLwnKoQwT+3kEP0Ni6Qqt9ZR2tzQlTcjZc0d3bieq/cIheFjwY2
Ddi8tIrXVSuKM5ikAETmM+7n5Vmzgh28Klp/sFsPOzlfaV2vF7H5ynq+8u221sParRv6A7zc1po+
XP77bZuw/A9Bm0c/JP/cZaFLkX4h/8cDSsSHpz0KTcJCVCK/Q6a6boFdgIFRi1lo2I0ru0dc9xLR
h+NZfLUGVWi42j1lmiXpqTGv/tZmrzTKjOf+Bx6k+a7zLvVyr9/v//KhKuG/0DfknI55c4cOJM1d
z+9jl1a3L5HfHP4hBb9aIpGntzo50g6MW6xCd2gdwx5C8B5XDS3pNpIheyhMkByCyq/QTwmzqNGw
h/kCij4lLxcAccUFg4E6twE1YIbLnRA8DOwQ5c4Oo7yCrjfz0AFnnkV7htdZi7xfZy3ybmfd2fnD
tR4a+zyW+ZDvjR5/ycnPb2M3Ll4OTtT/NDr19tZkJzswg/aJX//K0azrNnN9g0qdjw44oHQU3SYh
ESQNiGqSvkEfA39il2pyuwMHL3gNDUX0FXzqZS1j8myMXEUR2i7IsYtXWFtQmK5I/OCl4zqMWgds
ephGNZYIsjTa8bAES1w3oH7bogIaOwoCb68MLxUNxYXPZ5pF0WKudO2vE2gcRU/op7K0ble7vUnX
Fv27CWCFZkFcB8GGktQc+roCupEiJk90ees6wY924uPz1JfFhnts2gZaT89oM3MJOjHcp1CA/nnV
57/3gqMcqBhYRC5lHkfZhgQfMDDwL0TtojL+fayB9LuLYnTQWISO7IQ47a5kudSoeNJfpI/Dg0EV
8QGwbbNLeQ6t0Dy0h15/CgpT3duBr/DcUM7lxg4hS2OnKGF3dtTJon/olfyVZlV38HtHn4Gt0hec
Cw1p1uUwgIw541ovWFUm0C4I3LB0efUjFsUKwVOqUHJ1shsbhOVoPrdNdeaubNxV/j4MpzBftVxv
UPZiJ2gIHiy4bw86zaEhrTU4CwiqJX6CdUZ4sH6pBiR1cPUvvQl6r7noTZORrOxZHoziUzWhQc2M
01g7Cq8UfaSk+NQK/dFOBhe7YaLq5eC5kfwPkZzH5qoYQkY0Apxre/NvGnB0nXTRJA/0IuCbv4fZ
ovKbFrri8nszQV1UQIC8b/PunKBVH8jTRTyeoKgaT/asTItmH9RgahC3YTfWeR7mg0ymRUjuMzfj
p7BU+U6HYXzTOkN+4okJ1rzIxwfEUSGYxSr/xvPxkHa6wf6agZHfp/5PPk1z9zV2hrxMnwDiF0C4
wMagSN3QFQEsPchIICEroGENudl26IC2iHtQgP/yCwUB4xTnSzMHWtcD2hM0RzEfrra+0BAwjej/
44feOsTu3t6XfbAvZL0DpYQ8kSSeG3xQtmeZQ57aQBylH+r7LpuG+wTsSCyB6WfNL5yb9Ig/JT3a
M3uAlnJq0IGmPZQNpJ/WVofQQ/t+5G5fUjoUnj5lupHbaxJo88br0CZ9Nid887Um6xE4ei1Z3+4h
e58O14Pp9XTIs3yX562/IyTSFToX/O3yMuZgboNMYvYsGejFBOgMUeTVicwja2qx6xzcdjzZEdaY
V3tfumozJe6wvNqsC2o4X71uarYDMN76e0LQfwvSuGBPigDpFzocfslJQZbALqdDOeXFE9RuL3ao
fcr9BObSGshc/IWUIGzlgRdeaF4Edx5tH4PZzpC8b9CoDSJ7hxcoIk0xePOyGr3p0I9D8AAlj3ps
y40FnihUVPPA4kc0FvHbIJvdQI25us3c/ySM139eJYn7O8N2fqWwNnJ03xQ+IocgmF+5d6UC6OAL
HRaGfIcGptlz6oqjPTjCgFg0Ze3iaqNxC4kGhIqvPkUGGjzePPZ2lfX9MLT+DET/RZbjv8Sr9iF2
zHST9CGA0fkwMRf8H0QiVxPa1bhQtvjFDqQi+uIWoxvRJnAbsbQ2gpYDkAiG1cYNxbjUY5PvvbEK
P1UBeg4GRKOiOw+1ofUubUWMqBPDZCpQDyx1u7DDTjDv0rv0ZEdpbMpPEXu50FpAlNnJJOG3Uah+
JG5eHPIAoHNHR7mwJbBpjj8/2NzZhp427/2uNoehcv1Sa/twXUcEOgcOs4DVib50aZ5+bvreWXt+
jC1liuQpMJDAZpCkfXFNtEeTzeDn764px+5DZ1dW9f1KjeOwFXWM9jZlH5/FfKhcwLkuVKKxyuJz
wKrcXdhZOx7EeEasT/dO7WfuwtrCnsXn2klB7o2nYv3uusrx+TYT4AFUcZxdiGmhnQjdz0mAMI3m
AG7sEFwZuuVpXKztsPEztSZikNsXZzRnBRGvrw92GDnVMweD+hKAUf05BplZEPZXB9bNAmRe9jCx
Sp104D3bXcyaUJs7IL1RF16G/BiloCVPJeqcNh73cuMuwEoaN9dA/RqV21m/Avr3IVx3pFvuR0+J
mxBtTIdV200JOH10j56taM2C1haoRjYHMh/Asm5QMMSZKdMSq10I5tffJntm3ayHHdoDRE3NQUqv
2aLqjq6kUSfQ94WTdVkq9RyUJbjAaCF3SodIfg6nS8x79exKJg9GFsXSDv0wpyseuPneDks0GuoL
T94ndfJFNsG31INoKwrkeBOi++9jG2eHOuunr9auZjtU+/9o58DUb5RDwIefy6FjEILpOw9tTdRW
Q+3EtWx6tXWm3Wnj7p3GJSfpxuUGmx8ESPPwegjfhtJl0FhWVG3tbITUF4K0ebqu/ORk1F5qCKUS
CP/X0LEWa2KIOKHPEIOsaKi+IG80SxUH8tADX37UncTLrqovNHXoFrzLdtMYV3+pfHpS2NkfBBqd
vlxuZrcPl+cd+rrNdoRKdA2l2VFVwnlHfyAluookOSc3lv6ASMC7NGhSa0dTAeY1M4gSRRdB+w89
3ig5GjjMYUKMYuNqVE69huogv7U2dLNBBYM/hmix8d6tYM8piIQlOtw40OBO9wbgXomuFoWzgrBe
bRgBJdUNKzlPVjP3QfbB5c87hEeg7Pgt7GJA/2cBBjgdLgHMKT7uEa5bFSVXcQPMH8FfN+bofDAo
tEMeWPSs0DjDq5EKCV4DOKQjZMCzPUo6yLt65W0cVcTPaOqLzo8JQ0OKLJgecyjIrRtUtsUhisPx
ZVgyt1s16CS2D4RKlu3Y6hvjDt9LkDV/5focMgr1ewHIhHdSfIHOVi99pHP3VOJHzt2qOrZZz2+8
phq26JNqbsvKA1EYKs6n+T59K9UvY17v4zv0VgULJ9IaLJk4AG+kTPqzJOYkIvSM9akHWyVoB8Ag
6k7GeayHrjtbL2u2w6mrzI727jdrtyY7aQ9TX+FhbFmwfPkEa2zmWzbe2C+6ooi21vbuwwRvt1ht
msM7W94X+bF1qxV4+fz1j7IfxYoODN4MclR7mxeb9XFYXa56lvUra/zwV9dDjzUHkNm2aKJqH7nN
LclGXoC86KnlIDLEL6nrs2Oi/f5QpR6IjFXnoOHfPC7BYV9CsKfWgqCpF5aaEnh/Oi0hglQ7HrT5
A+9ifjJUXgK0v3uwpi4DyNq0LturkOUP7hjRg0PzX1ePgbm/qiLhaxBcUuRruNIPcr5vwbVY2Hug
mVr+kI35bRd07GQ9KLon7qoBghfrYW1gyqybwolvXz4pD8GsniaDdxSXo+PIXiYGxdx6q9Dd7N5a
0a0ATa2hSVq/3KGU1R0BGni9KfcgYi4V1Vt7V9BB5VllETooYk9dtrxFww8tpx1SNXtRG6FH8tjm
T9bdmkaD77EV/bx24C+RsaA3jjcCQbXf2XyoItDkIB462qsiEaHNt8ZvYv8qayM+umBxV5ztRYqq
egv4Ol7Z72Ya5dc5QD0KlLAvdTWHkRQ74nwgZsTa5pFw3QYMfbdGaFfRXDS/sy4NBFFb6Ciwlvp+
ifYvtN2GIGizJvsGLk62GQ0FG8Lx9efMyJ2H+vY3WstmFbSlfyBDP947ff/dQ3uNb1ExAM0EYe8s
ojC9+NIECztRBOOvvuLOnZJlipJ/m63sB/QsPwCPep7KfjpD+Nzt+Yifwn5IJj+VOiRfxnZEzx09
hOB7OfoZOCp0xLXc+FmTbJDG0f9H2XktuY1s6fqJEAGPxC29L5Yv6QYhqSV47/H08yFZ3dTW6dhn
5gaBtECxSGRird/AVT/2UQk1sh2iZMnTJdprBEefFSg3h6LP2AkMoVqCRkFxR/OzR9mq2WG3skPF
38pigBb+CR2jr7epKr7DJUHIi3Bb9VlXEQXx9ClfyyJYEvUhCpHTlJdtBnRNSm3KCZAbP+RsTuEo
W9fsrSXhJu1ZRwLqKWUPOt/WrYb3xGVaBvHtVoXSIDlrtOrCmLsYCdT+1q2mg1FryyGs/77nwmxX
kTcFW3kfba4ix21mn/fc2+KhgTJ2u+f56wD+ywJ/ME+ZWOX0MDnOTpbkVeR9m3rf3+7rv92zHDTU
qF/9cc9+XEGtsPLgocmGTa/E1rat3D26RqELzL2wD4pCAGghT6GgVTCIoDQUoWPtCPPRImCX86WB
TnUrKw3LX2QJQrSTz/B5jl5tsg0cl/fYCIrPydSsbtBPn5tvtUU363Sin5MpMah4FgAjfo7qUtu0
VTlA5oiSZ0LryXOZvgu+T4+yQwvtYq2KvFrLYqHG+hODZUc5JE1GJFVQ/d/IupqgPIm9JZiCcZ93
yfJzGPPWQROv7LZMt6HeJc+qbzUPo2Zv7z3Scmz5M9t8J+diy+Se+UTmsFpRsNvnhuXQCvIVKixD
vZd12aD2p9GMvkzl1O6FUSYrTRXR1mwG66DGWXpGIAaS7rDysmIv4rx6hQ4F8S4oxp/BtEkyp/41
JtOPHq7Nm8h7YPCVl10AFCErV5vOVtMb/3HwAiQbOj39CrT6mM2DojaEk9Do3yLLIJvRoMojrzyM
uYW8Ou/RAHq3hbCrbaxPzrGJgp9Gr5frwFLUXQek/gzfyt+YBVqyCtSX1RiXLlrYQrwq9bo0zZoc
aK99E756ydOi8eHoXwMx8CFHQ7kJQj3/S2n9H6Xa2R/2oMZLsx+9ZyhqCsztWH0QBqp18tp+pheH
P64btr549KwJge0g6N/akOiHjh7Af16vx3UgQK6rQLCs0Da2kxibqrGQi0u8hBy25qyssdO+KfDT
vU6vv7h15mwC6Ao7Nc7zN9e00bmeZ61c9GKnvD0bQ6c9ZGFsLW4j58hnUI7PnqshxWvG3VoOgMgG
ekh8NfUg2WhNX+/nIOYLok9X2U7kO1vCZ+svQaEOF0cZ0+VtoOs/TprpvPCza/YDTKkNvH/vq4cI
xnwn7JW7td5O+UFT2+m5D6qP240gR7BQMj64eOy7s+6U2jKfB4S9csjDNnuboKTudHgt0GHa9ksM
/FJ2UIxKkNnX0hkgWT65AuCSvFRt1c2iZtdw9f2+Pdmdmqxkg2Kh68NT870VhrkVRTWiOTMo77nJ
f36+ZgHDcjUFIjn5/hQ92koHRHj+oHPDQEeHbd+TrYj26GmVcZuyilJ+cHXwpZlmXuBUVDu7F+Pb
lOt7OTJODYudapry2qy4D1kcISrGkvRqpdlrOSJFEgrEZnM/bm75cJkUt5omW8BeS3f3RLnmO8/K
IPT9vJpWSmQ9FfNBJOztIIwpa7l8hrwnPxXiRwD47LagIh88bXlZMJZykOzVJcHzyHbyLEuzMcNh
ED3LcJ7rW7a52gFtXpQ/4HklpqI8xn5x1NBReB+cnA8nTpEH1EMfjRNt2EKYG9ay1U79ZKWYcJ1k
a9ebv5JCqBdZmmfUe+G/ZvOM3QSof57Cgsy7mNLKIglBLACFF9GJE4qh4tRaHbvTrhz0Xe+gLDA3
VJ5QytVvzcpQ7Hjo22RAIiJDGjy6k2dhPHA7HQMbDaVp+MvXvvamH+28FlEQK4dgyMtr0ADqqJGn
JI4PcNRH36YD211befo0VWpAclV9+OycKbyeD22Klt48WM8MJNnKstnzvk+5zp7x1Yge0ZZF8d2y
/KMVuD9bqLv0bUW61puar5m8EC9UP9qi0da6S5gobEOi3rkdvSe+Yq9Txc23slj2nsW3IC5OsjgY
+i4EAYJinDcnoYp1Pmbxuw89Gg0OtZs30vE7QtpiW2GrcGuNkiEG3eSNe9naqc43Mw+qBzlU8deT
oQ5vFbSLK6GHV3mdNDPLg7ypdJ4fMMi/35RsTSvtdlOKEkPai+Ny60mszozicWdkjyxmfTgiJGcT
Qf6nTgQzskdIIJCs9WeRBtnJuWF5/pno1smb5wznTlaaTquy8dfjNCxbCG3PPiyuVwKJ67gp2idZ
UvucLVpoPcoSNjt7MMHxrUSg9YTHQo8uIOO8xn1Ixlw8yBKR52cSDvmt5BnGezs42kW2ZX76XQus
8OJM0/QKCddf1IkJg2GeRqgVwjap7Z1kq5b6FdJOY3O6XaTNkd3REnGUrRnrPFRPszreWm3L4zeV
OAfe2NVX23ETELjnxq7iPaii/GWyHfiQiqqtZNFP1OYsKu/DIVLMt7hET2T01CfZiIUEuhkGSqJZ
reQvQ9zlmywa6hmflL/0npGeQLmCHZdjkQmLRfIiu6YZYjU6OpIn2TVo+25tgBjcyFa3LvMDmZWk
6usLmmvBKolTbQUYtb5YZQ7noZ1Po0B0C1Iw3uZWWQZAhRZlrV2jFAyw7mcjjJl5DrX0F6mRfoDR
2w8TWYos9rJnze3TSxkGF7TqlBxRX5wyas1w9rLVCuvm6I0iXHhpmT/LOp19spXqiO3MVSH8+p18
ERrlBKNW72o9r3n6MvugFfbGC6Z2JYtyhA4zARLqk6zRAvZ6o5UAC51nwySnv7YdOlzzaHnoB4ev
XWHFO1kUQdOdo7x7mpzha+Z1zUlWN8qMW4FGeZBFvy4hc7LCLGRRHvpKfzGaJDnLK7lTggo6qxc6
Vn9fSrVWA4xwvijJtTcHFVYxIso8acpN1uTOSg7sck156n/e/tq6dKfVSJBsI2cBCq2jehJtdcKm
z7K7hR7pUlcn/fP2BdYCU229k6H2i+U0IaM3weIH5HUdHMO4xkRTT64iDvcqeRYPoL51OBOydKvq
O9SzCrjAQdl+Dq/j0CD2NaKG58d7pJKdNRLOmHLMwSgZgpIHrxZPaph5h1sMKq1JlQ9D9tnPcNt+
AyW6XbtBEa762New7Umas4VlzioekuCHt5dYk3u7anb/tV2OZ2lOeflL8k3aEaYsw9w8toDT0d4E
z3svSkDvvSjzJfncubFVOs+Q3nurHFu3Il8h/DTgjlO4D7Wh/SoDY/ywcW3aKFVlIyjKNoxd23ms
EhcrFE/IXl7kvI69RlwRd5UNwXDG6Npr14bNIzzD8jExkrcgicePIvLFxinAErUsnR8BHxbk8kXg
qDkhxzi7lgY6DolSpadgfi+JQxRy7l0QnQDAPgQlnONuWCP8RSbFcbOrp+jRHgkO7kzWlZnozyjx
1SvdrQIEHodKXevFoG47WxV8aBEQhslUtyLrxKrxEECVrbEDkaYQyEETP94M8I+WhdLnSGDpuXpG
WWWtVc14NebDmIbjlZj091Gv4oMsyXrR6p9DZZ08qLYykHMMnQfLiDtAmqA6R6fuXqy4RbeuDOpN
PxdNRXOQAvCR+pqLuRkBOKhMwFOUZFVBgsI1VO1RljyEUnDdAvIZ1f7vsyHPFfqV/Qg6tAE2fm71
rH/UDKV+6iFI4szWqAvZJutsX8lmjXsCQnN/WedCI69a/dRF6eU+EEkFlLbmef4YaGSWitZkfO7n
K4Xe9HklOSBK0VzIdSGSS8a2Ac1yVEhN39kpSqbDO+zt/+eMHT7Jee9tUpHRzImkEaUw1SeblHxf
dtZJltpBsY6BZnyTJXlwTG0EBJwhFJ/22lPXCf+pI546D5bTeCGCA/y6USWs4yldzjM2gWWdgBoE
T3YAZzzJTmE6venyT4pG/ABM/MzW6vxny0NUVcfEMJSzLJFXT08oT7zJUgVj7lTlYtomQChOSDOx
B5gP5Do/z6zQbbdNXH6RPRKt/KyXRawrlkhLR2dwsw1eO7A4J9K0CxdZu0tfJi4ahzSkc0NueuYC
NXLnEuS9+9AN2ueIKHJ/TYW+6zwr2SNE2jwZ2mQ+mvHWm/T6Kc3a5snh0Q5ynDCK7CDr+gEhNzRB
PgfV4JAfHXeTOWfbGpZ2rIcnq8nMizz07gC8FvWKTVeN3PTcEIgYJtI4t5gdApgGITXZT7Yqff3S
ZfjbKVY8nFGRhJhmi2NvQ6bDoJAfs2yQ5blV8fwfwvK7xwCZFySMe/35fuYrY7Aq5joF1sfKjN3f
W+/9ZpO13G2+B3PSg+DssOj5919cLdSfysJ9lPUVkGvCZnWxU+ckRsBrUjoU9lvXsuEZc5dX7rn+
PjwrOh+ArxNfG70SvBB4/jsvEoItEmfVXCfPZJ1slf36rgr+bIXq9jk2r7wKHZ1A3yqT4Z9FEwTn
JMDBaCzGtay618uz3G78cyvMeuta8fRiJt5ZKcrhr/kkJgEnT4Lys8apDLFwI79Tnj3+E6iQBJhT
adfE4x0ilP85eVq7U4mc39gTIOF/iso9kJy5jzHpwcH9e4TgL73YaQpkGsJ2tROOMa30fGgQ4Si1
F/6VyrZP/Gwli0ltNSeLsM1CFush5jVt1o6pQr1dGoq+6fsoepSNrpJXSDiN+lFpDO1FTlxFJYHV
uRjYTOxmxNo9Irwv+gTA2gLwVQT6cJE4OQmfw2Js1ZkL5CJgf5rGuxpF07GO04JsUGK+K3ZGtFbJ
yl3jlcZ7VdRfRstIrj7xz5d/GaRoo7rKct0+Z+1KQYgBFckJSFnHiYJPmTzppxUrlr2zDdvapIqe
bcfUS4mPQ6eRRaM2ebOaF19ZbBqESqY0KB/HMTHxK3KVJbn/8UNV23zZtVYKJn7s3jXtnJnm+CF7
BYUJqK1whw9XIL7czL3Q5JK95OB/62UopbbKNDsgGhJ37ybQ3HmGomk/LyuLf1yWXnWCumap9Npq
1PX0cj9ExjYnpnK+16To3qsLUFPLqrKKk2wg0Z5d6jZvT2rRQeNL+S2zzryGTWLv0rG0UJVQrY8O
xYykrsLvkaOFK0hM4hQ5jv4wdKjqwvQOv88jvSqKX+EzfI7UvPQ2UnYAdPw5stRT4zYy10TwvUya
xzFvdqEXld9ANw4Wmsqwnom+FJ39iq5fvc67PiRtqiBOrQz6Bpho/kykhdyW00ElgachR8X5+AW9
qRBrkhIhGqsPLoHp4WBoEb/zUBh7imrS8n6alN9D0FbE7sNfsceKqhT1x4QqzSqy4DDmrdPtRZV/
YdOfrkokvR/JTuPq2YziKxvOHWIf4S/NYtGIKh2dL23GIljhVWs8HRX92N7lhkaSKCQWiMzT8MW0
87PrsrZqivelZUFoNcu9eKWWv3RO6C2LMU52mpvnLzizajtWC1Q7zaB46cdefWi6+MhPNn+RPaxB
oKk/JldZZVduvYxQBdnL/pMPL7tMtWQlWwniQ5YfsP2ch8sqvCBWEK/bR1lqAsNdxKHqH+TcYVgp
GzuPrJUs2j5SDp2Pfeg8fMjT6oIGD34aJM2PrQjTF0JXaLRm+VcjrL2VCQz0UAlRvmlTtqlrLf86
erBj+RbzpSgy9aNQEYmiu6KJEMkeNvayKLSNkzf9l9zAhQRJgnojq8cuWTVmlL5nVarvcx2XHjlp
p1iHnB8jQMYGjSTD3BdVHj/FiDwvQxOvl9rpuniZdx5LYclaTTT5qcAI8SEYuzVRedReQGK0O9H1
OA/K8v9y8G2q+Wr/OgHiP80CjaY9AQ9Cok2/jPTOfY20rD63WmGhw0R9pg3TqvB749atyobfujUi
+b2bzWZpD5mtOo+hwX5jQRLxrzBGG752tPbUNpP5Dk+HyEAdvqmqGzygzRwspvkhyv6g27pRBkZ+
LtqlZS1iAgUnWUSStPPt5i0wKvMypD604Xmyzraw+mtXcYGavp2O7Y+6xvQUj1B/wfb/GKEo8tU0
HASJOkV9KmwcKYa4UY6eC06nIia3McJCeYxGrVoGOHx8tbr2osvxUywWbR9WfxWZheaD0/Svg1GF
68JzAbAXY7tXwnDcRV7dPKSj0q4KjEjeSBD9TKMu+OWrO/QbuY9S019FIoYPZ/7tKUVuXKOo1LaG
abeHJpiCc91l1jpEDuNFnR8UpDGH74pdb5SSmJjpu90uNlRv9kWF2V/rxisgRrHDzya4FUeDJyDc
hOhWVFDW2+kuInyyc+/zK00zJUH4KTJfUa4nW46jGesrxcaKBop2fuvskK7elXaEyuzcald+s0Pe
gs90Lga5wz4vCZpba2GTPUHuob2NNbwh3Xmm0t1aU6uJd61QkVCf79l1i3Dna8p4a8WjSdn6nabe
Wqck8rak2JF3nC9UOSRCwtIwbq0gjK0tPE3rVgxC1diqjW3fiqxt2nZq0bqXYzNkg7a65bm3Vq3T
B9QfMP9Bj21fi6LZQc5+RZYMlY8SL7ezPPDv/TyLDDjG03D6s4fsFgSzMQ5OKZgNMBT5J0zFAitZ
5YPnPqSmLs7u1CyTrvAeWHxRrkLMCOygH+BwO1fKfvLg59F3J7S0vSzJRlvxCP2m/Sb6z65RQiwq
iciF3YfLs0ZXX/QsQWv6nwH1hCShCCDggQR30M/kvrwoc1dlhZq9nFhLefgsQiu/pJZfH+8X8/Im
PJZKfo0b9fdb7WMWVXPKZhEp/ob7xTB72FuiLrAb/Lu+9ZX0YHvKm7zyfe4wQ9SKwBjyXHNf59lz
tIKYdtzeDkpotqcAQevTWICz/7s6SQKrQVOUsl4gZff3KUrGSc7CCwUDAywVWMjpdiq7NkWiLBCy
dW8t/2U6xA4BffmkFuZLYGpG1sRveSuSZXNUxNLPXFg/kWBvFk8fbq+5eCjxLZdF24od3puC/Awx
xH+rgMvJemT1jH1ZYfGmI932odUNNM1atOegaM1XhMiWsj5O3WGPDqdxm81F/YgcSdgviIHMYoik
AuShaCL3hEOAeys2jQXu0oP4Jet6jEbJMMxlFTkKIlORc46cxjnHSb1qXWM6sgibxMbmBsxwuzWB
L9aVOGOfLTvKFg1wtOwdzGPv9fLM9bTPYbJ4G1v51gFyyJCwN6q346grp1lyXZjYIMyH0Qyzcz8f
5JmsC0kYYVmmAlP/z4aAJfm3YZi3bUcVF9Q/6uUkcihpcm9TsV2+XfHfLibHapX7nQDiHJkj9Jug
QbhRZ/i3ZNbduXc3Ql5i446A/P66kmS+e5/ewC5FdZUeR1Qngo5thc+KXiHCU6TJtg/85C304kfD
H9MfU42PjCDg8FsPN2j+Pz08pWxW49SgGuHq6cltG4JXDVbEuuog6xGZ+3uVk0Q2hub/dLmPqPS4
3SHxcxbzJLL+1hkfHAf3StQ4rbZtrmPBCm2aKrFGYicu6b7ZkQoiIUZ0VnO9VRYZeG0dEKCsy+eG
ugI+yju2upLT3Bo0x1nYoF/XdybmgOjaMkmQIb/X3Sicsvwnz/NPbuhv7bJ/XaO58cd0f04ky/+d
FSrpo5Ikyq+OhV0OEVk5LLFnCokDoNCR4Ajvj1ALRg2xVz5K9VjiTaEaAUXZ0nq13uK/XAG/5r+8
kZV2ZRuERUYkc2OsRAujr5/KUOVZoofOXrgx4ZK+ih918SHbZE2JxTPgfzdb3utsdDsXYZbM4Bmr
esLPLH3Kn2R3eUhQ/tjlqnBu15B1ZqBGy9gJUMTMRb/TUhUMTJomoDf75FwT+9gF7fheermGlDxa
Dz0y6LTIPuCUm2WtdcZKm+tkg5O32ibvjJGkdKIfcivu6hcvjdK1VSLI6Qr/GR2h4YuWYmFTWWlD
HrqsNgNikScMycfDWMb2lo2jf0VyoYIKa2pvMa/Oiz41x7+MCAKQa/X+IkGAw0FXHcySqS1QKW+x
8yWJ1xkV/oGOmuzVBM1jZd53qXmZr41hHF6KGlZRaDvBdyyJ9reZUCEguOI1f3UtP78kzS7ehEEN
Po9Hw9LJ4zpjUpAd+rssz+ShDut8Z9bGxSxR3EV19vNAaM0/FwOPtTQU+lYV9RfZeK//o+80lMGM
bfvXOe5Dg1h0hybV13Lue708u9dNhQhPoXi+19y73uvkzWDLpCsiO92rRQagt7Qzh+SDVZ+RecVO
yPExOUSnZw3VGofs9NF1GutZyRvxUmT6tXDG+AFtcfFSt9q0mJwmOXZ96r5MXotdmtU4fAa0mnVv
bwy2/2t9Lrrj6O4nBQiOnCnqKu3sBsE32Wg5Qfjk8XNhz32qYqvYp6MPxTuWRy9M0yMZKLAMsixP
U75EBxCtzdEaBvcVj+qv/Ch7lMMoYU3wnGZq/3ArBSaBLTFcbyXb2aVTrj7KkhsTIbET8ykznHdV
zzEb65vpQR50gLDrzDOwXprrstL8bKhAVCKaI8S6QU3UXiSyBeedxaxNvLvPUMYR0DM/2GZIB5zu
9W2PGG5mgL50e/znwB+a6wZW1bUBdHPFlANNO2Q/ED4qgJbMB4OoyDlNSVR5vI2wK6WuNfytUU1I
g80l2RcLKH1R2WG8s9uou7YtZlbKcFJDrN1SIlvfoxXvzvb3qm3alRqnSHooWHyMHWk12VBaPJmM
Wv3S9RYC7lPz001xh755NXsdUoC/nUYWEFzSujVmaz6e0Mg4FGteULz9TDpo4qS92lZVvMChw04z
zCCDZWbxkrLB2Va13axka+oMFmYo6RvB6ARrTYihog1rxNbIzvYhJjazyPaq8910m3dotiyyNlMP
NTTw2yHOcAS/F78rk52i6qz4R6JC/lGe4Qob/FaUDX/UJfOIQmRRvpBDtKlZ82yxdhV5qCEIyHiM
KWzjQK2OOH1Ej5pVdUi31+X3urNf3EE18GIaTBiKiOQmRee9o5tFWKCovpdT2gLWGpsLDBXjPJDt
XJbVkD0MYaDWWx+lwXUGyutq972312qkgsxa9676fOCtqbz0hrlCAJ1dPhhYNul1f5GNshtL9E/C
19FBziEPaJEAAvc3pKnApQXm9FZN5cY3jfGrUWCa2JJI32NFj7FmByLcmwkkkRGFs26yv4TOahOJ
oHhvCOZiajZAn4wR6MU/IxQYKmcF4KZTZlBBstr5MHyv562nctBTLor3vv1uz9Vohtj7dg4OkiUo
FyCY/Z2mpspJNL1yKiB5nWqQ13hSwniRDbJOtloar7kYVNEHOCymlHBf0BV2HtwGhLhwzPC7OiZP
dVkidAO0a1dPSFQlZaZ8oN2BQDMd4CvFqxZ3mpMc6WVAdfyWBUJRs6dUU8nv3rA2bmMlrHax8RDZ
FsrDvdZv/FTBZ/afOnlWRVi9zOGMzejizbqOeTPqxkHwdWSsPFhVol/c/EUWjJwHxCIF9Lcfcucv
pxpbjI0T9ELMRqSr+6hyHu8bBZ5Ro+dsZYO8FQ/sw4IMdIh6M4RCaDigNevgbSya+KErkC0goU/A
uZrGLV6szlp2wz8BxqPpsu7Orf/nUcinlK9ti9K9oXdXtES7K2yE7gqJa++SSTrd69swI1E8TYLX
QbrJhjhRESxw9L0cJOv5e8fd2CAHHKL2+kC2mwh7L+x31VI/0iQ3f0XuFlKr81PxMWMKNVG8ObVi
YzUAvs7wAyiLmeh2ILOMB6uoP0fziX6AHv5l+O1PpvPPcKGjfiHmU6dMg3NgVWIZ4vmIsCh194am
w8I0idWZdw4YuBZnSRyTrLCo07fYxgmsZuCNyfq5SvZyp8Db3hK/epYD+JtpHsWoe48KpogzAUQe
ppkUEiHvciOFABclIuCV47aMpu4lEO2p1prxwZrS7qUl645nYzvtZWOIyOtmCuBmyVbVwSAvzYw5
acHQKm2DpxEcl2yUVTAtgNqa44MsWR4xBq8+ebze4JwK3O6AEbR/7gCUrlB2IxYxFxFfIf8zn8H3
5iOT5WHuU5f4i02emS1URwz7Cq7ksxBoD+iKLjZseadnRYX4KdzhdZxLskrV9beszJOz7F/zlUXd
Gu6IbBTAiB67wCSAz2QuZIpKx9sct9wAO7KLDdmqTweePkXyOKo2u0czPJOXUlfcUP84WWhEIp/B
c/NxqLoCcKUOJT8dIdwr3Qdw6w8fEbJrfLB52Dw6cNKScSTbmqTOFoY5zB+0hzdmngASKBRA+ray
DEhP7kjH7hWnCh9dj4c7Anf9V0Gg22zUEZKfaaxyXmUxqeVMsYAblYWubXSbf2sEPXlZGRjUJqT1
iT+xShOKJXLGktyrGEpjTGSuRK4TxY1nJPnOGR5Hd94RudCIfa6/yIDqHgy9mpaveugdRRQlB37/
wwIY24+Z4vpUqIa/R4jhi9v539Abd7deqLnouSnEtngdZpUM+RZNr1Y4Jlt7BjyIethH+A9+FK69
EuEFeLuF914RXIvScDG1uOJbB/q81F5aQ/uKXiWm0CDCVjiZEe1UnEWFvCgmtwB/UK9ddj2/HqIE
WbCamjpCqLJVr66rIgVKnnChTwjCga5p1oCeHeVQQPxckelARLhlXVaT6DgAW1wEeXNuCcejihf+
FVuZNlttNWs/12YPT1zEUFheWLAOlzruxMsq/KJhZvGtKdutZ4X7erIesNdWj1goYl1qRN0ab+9s
gfzOL6/9VmVYxfLu+zPCoRxU1JcMAdHIzfBBBEyiF+3GGFGXBa226PG8xo313cc7xKpKlpWyOVd5
YH5Lsg+7wNCBTyZzK/IyTv1TZZuwssw32ADlAcgxbydViPdJ1BEyUJR+iXZ4AsDK+qqH+gTgmz0l
hhAIYXXjF9iR6yJjgR2xtd6XRXwJbZDVk0/ezorrTTXk7Ra06Delz7KX1vtVujGBxKp+VYiOsk+Y
LsVsHpOGPizoIWHxmLAg1fQLeEz+kqmMdqjBjEAk+59J5FcXRAP6VZe8tF2nvRrOoQNBuVS84EWD
F7LKIWcicmHPEU9zn1fZxZyGQ44mxhMO3ZceBaM15m3meor5Z5Do7baoa1Y4ju3dEkcPvTD3Xl4Z
MF/6x1YLKzafTYlb++xh1rVXoB/osI89KGTzoOUCu08Y+yDt2mdnyklYjvm0QpihOgRRjwIG2FwV
sTrkbpaR0qq7vodjlpsZwFdwXV7uku0PnVc/L0gTNa04pJ3V8ji3L8KZyifHXAct1hxNGx7cLMT4
DgRkkAl7N03wGLDswszXy7QDr+Vi2bdwyksP3SMYa2bZjKA41AMc7vrALgIntnIs0QCL7aFC6YPT
Et4bTrT3tklXqchyu9uC1tznBYEu0JF0lbMg/ErzbQI/q5BCw4pzmHoko8Ps0Fd4/iHnMKwGRI8O
GJXoG6tVH1S9KA8AySd+YaGoHhLej1c1pOhtq48/WcRsaDKT+1gjUb1U2BksWP38g61vYsyNcal2
1iJIxF9P2dB+iQQvcFjjhotM/w7J/BnR44VOTm/vYyu6xhHkR1Hz7wnc6VqYdnhQC2TiyMDnWbIE
Nus+VLNNHaZuoF+DlyycyvVscrKu2p+pExPCaKAAhQoup5MSioeu8vbpJOacP27PY3jUjPY1s+DQ
R0XxpckSZe14Nf+8VAPz4HVn1Q46UvgkqrU6f67D7qtfmc0GbyN7G9skVIq+3WDAns02qPExTYet
G/KBpEXqLvTU6s6Y02TIOAcvaU9eXy95dfGCbRylm4mA8s4O6lOa5tUGIe7XvlCxVfbSwyRIriW+
W5DRjDdN7p2qonoeEQRfq1p3LTztI9QdQjV1dVR530BTrOvwoe+sg6Ir2MposblPArXHeqb8FWg4
3ZuQr9Xqlz7bV+LmMizLOlm5nv/YZIa2i9JD5bf4w5b4odfPahK8lSbOdq4x8Oor0kvo2Kh+Gz2S
SD7Y1MpN97rGJgH3uI+mcie+R2JcOvWpQGdZ2KONtQ0eqk5aiE1OuufSAlms/Lq5ZFZLNBeLX29g
DwXvRl24St2+EtOPELmwPozch5FFyOkhUN0d1vQNEfpDrow/kevXkfH+YvXpU2wZ/T4j84QROuli
FudhOVrA+XK0KJeEoVERzfh+O3G5KJO0PEZ9wzNYDCZGLra+aJWhXxmJ9pYkxQB2FfGrUbirqOiS
RR9DTg366CgPXYCHHtnRI/aw9gEIVAqMt3sWMQQLIkvoOCiLtql+RYb1ZvXjj0pvyIGF5gkw9rGA
hYjcBwIFNhpKhle914jVoBGSvIiwtS4Dyz2Ce0m1K/w6vaYjODwlbB8xZF2YbZrg3YGwoQ4xa+Va
EcLPWg+WNkX5WqvTdakHxqHIRbyrUuGfooAsW90b4XHC8WrvsVM7BGGsHaLegKEZZtMxj+J+lw3R
iEambWyRyB/PHeYbbGahtQKPwRm973Ug1bW2LqLYuaaNH659BI9baD1mYJNMHVsL+262xFlpYC8O
Knw5oyCXTaySNzeBxFtBYL3YmGUte9TKX+t61ynYVmdZJF4bkvbLyrHatyoKlQW8/ODdGDscWEHU
v08lb05a2eUfSklO1I2bYV9YJgYi2I8tGh6XH4MF0yeE1/IBrbgBnAz2AZwqigwt6kYsYC1uqKX2
MdgtXqpxoH7koYWfDHGRD99KwTfnU/9BPJ0Xtrjs/oet82pulEnb8C+iitjAKShLli3J9oQTamY8
Lzk1mV//XeDd9dbWd0KpGyTbMnS4nzt811xycXNYUt9dqwFbnB35nRikwRuDrP6OhGz0tN6UL6Fi
kKTMCgmjexdAwg42azOJZv1aKKiIxvj73KYVsbOYWoZTSASzOTLJmuYpFuyJiZHvr20bD9eGv/U8
OnIH4Yy9MhPQpnJzpJaZbT2x1gZRcl+UWSqvbcpXNph+L/gtKyJe/C4lYbtStHTbhcaCgnaQNCMJ
7TckQleMJqE1UMZ3qqo0O3yRfzl9Rom5wZqlVrH3Uedp1ydhi6VVJfwaiNTrNSN7ri3SvqYoNbYp
EDDBav1eL1P3Rpz8sCP6pE/r6dA1SXCd+VuURFzgLL5lcRC9AKR2XsYmguWGoj5rYSd57OcXQk2Y
sEs5+QAJsOuiZVEdsJNV+6TzETO0O8Ox/LDDjc5UjfRZDF15dGfNOWkx0TdDNf8sOzJtZUkybzOw
oqjcd8jBm04OCcIXnv9ghvE71U7EnyLghjgDohHY2vgUEeoZekEG0EouArGuvNwlCZKhKECyQgLA
i1DSq74M3WEGcCXyTi42MRulkhYTd4TwAUDAL7rA8js3tz01LylEMj20OIfeh8oFVLfyXdMZlTeU
gBrlEoeclqHwGirL2yZeQtoc2Z8MS4inJNISbroZ3kIDXKaZDKgFS2iMJ5JLYdSQdI3LpLTWtrfw
vUTbUeNUa1v8Zs9KP9YHbUqvkdIE55ZH1bPD6o9pz51vUWU89KpxwSwdCHmytS35FuW+DKPMN5O3
Rmj1SziNugei9pPRmwrzEE0nDBD6qccqtQmVZ1E13XUUo+IVlOufmgj3XZ3chg6/+FPcoucrgXnS
Vr6AdkNu6CD+lNI1D4VVBXtb06JHhhuTVyF/V7X0irxxxy0xXtuGamMKK/EUBk7h57nzlKmsAkMl
83pHfTYBdLYGQUue1iqnlgDuKBL2pWiVv3LkHzVamvFkVnWxbab0ozHg70h8+zZp91KSRXbJ+mH0
lGSyCSoYnlvmfRvpOUnQIj/lKilvE07+m6hHKd0FwakYqnwT2cpfczSHM85vxn4kKDjuRmLlIu6T
rtLzkxL1SEANgNFpLI/O1A+IdMr6Yg7aVZVsqQyoIoZp+jrJfZBlWZFFuTjL0R1PuNhLEtD7Zo/I
dhuPuEg4dTQfcitroFZWr21T3hSsF3yno+xoN80PLcp035CayROW8fC5eBZ1Iyo5fFqcsL6KBRPt
cHjbDgt/Cen8tFHZfVRuHJ3QKKlUr+afTWPAlWNZsOGhwOBxYlSexzHaiM79QRivSfhjD9bR7oYx
k+exEbiCtON1hGRYMMDuMid8tzHa2Y4uyeNJlG3J+RZshnu+IPIcSE8P1C3pzu9lPo6bGshsm0kY
5VkMm7BUwiv54tWlGON52wRMUbkg8toO3GynJITItnnS+lEQ78HgMtL9iqNQdXFmjU+8idUezCR5
MTRN2RO4zaM7vWQQOIiDim4N+9nQotCMZSFzPrqStiYmC+GOzkqfnV1lhOM+r4S2SSDYeJHj2yTD
E5Visbxpej+HIbmx7PQWu9EZs0+5bd02pG6dqztiJKzDbKsuit8a001CSzy9T/NdZ+nbuRPlLqby
7IUK3xwBcGSTOyRik0W1w1SQkSQg8rpN2h9aKvCK7JrhoZFEGOeob2qd9DrVdQO/NQTYU5CMJPPK
B/8qB4zF+QX8mWGqRxb1ZGzsDI5MCCgHW9+W2yGTyWbUiQ8gtyt6j8Fn0Ln6CtxASO2t9HuWFLva
Ipe4xgkCdnjZ3uvsAkOVQqBLzZ8U3djPRgK6VVbSZqdly/jzG5uF4RwlGeG69ez3qhY8RY3xQxB/
7M19dUq6NDriM2Z6pgKdq6SaUdlnm10m0tNzb6gbbQYOr2tNZdwLkM4F8JTS5tQSTdmXY+ZB3SeY
UljqXlXYs/S1JT8P1gwLwizzfoOHwC1w03mHRnP0iXLJWcgq7NTHnLhQ3a2PWjJ0p5HQw9P66usQ
CrM7kZkAYtPxZI42cDv89j0h1s6ef251MjK1Ognwrl07k2UypvMpqpkYSLbDZQFdkr9+mtNSDOiy
cV9TYDQd9wx64XhA/ddIc+UprYt36eQAKIU5yMMc45PLRP1Td7LphNkIZq5GV2x7/E69Umg5NjRW
4fElmMdeyXrghf04zcWJWaRgEzQGW6sr30UMK6AlvYDPB2ppLByAzNJX4hIj08kJTuuB5Svr0Di9
WsDuu0BRCZjtsGYlEnAvGQ5PUk3hLsYsS71alq/Y3P9p2qL7/K7WV+vXFM+WxkolmB0P4DHaB1pe
sKNln7G+cpbmyI6D//dGVsXIL81BjMFwEuEboqaKgW6rdaXB7oKqrGsn70YRFppPanx6bNuZgvu8
IY/qpilusi1G/jCKb5ZWLU4QrOAJSAt8BqnlF6if+7K5pgrDRZRwPp2C3IvVADOnrD4MGBf7QRE4
XhIfhxZdosJiDRrsaJzW3wAzD+rC9vxG2Y4cdc1wZn99iRlaxfY3MHD/h0SJVQjy79eycNlaDSZ4
TeNoJ4gO+ilCY+5XNjq2+rczZ7/BXRy+2WDkztUth90x7ULvPdzVo+P6v6r0sTzJ5bA214OJmQe3
+fKv/P9OBxVZKV9XYx/f7CZCexyY0Fo1+HUvfrA56fzGzHSxFYqJwUiRHkj3cCnqcEFYtae5dBKP
HBRPuhJ+ZmTXUO449DD+dtNHFCRHKoCjprQXTKHjY6bksSeeuwpfsy7ub0VQXVLGgVORG5mfVfmv
KccQUDEax8u7TjnN+nOTu/hSzoqztVPy7CFGU04Ik/ke1HnB2D3nZGmEN5uqWJA/Yrt/k6pj7PsF
JlAtKz+NoeuNUurnSZs3SPjdwX50kmfY7R34knn56q4ySBsIMURI2Q9HpRQpj44zkTcUY0pjKw2r
JnBGF/OGus9OuD6pB8xIWVYhxjrz1RzxglEsb6bq7CkjJC3H0L3UDc3HaHlFVaUnt5w/+Gfb/gRp
9WgOheM5etJuYkpk+tC61yGajT2gcoVqzE/YQmws2ZTPao6osWcb5UcZzkxdFpbPpEU+OWWJ43xX
7BHazxuqMC5XxYFnjJHmqw2l4zn9DutfnoMiMf0Ab41No8z1JcU4w9BK5b1imN3Zo3SOGQHGN5co
Xm+25vbPmEZ7e273PWSZh21H5Z5HoDgE4OjvZUEAWZEov7rArHyM43sYo1F2VVT2PQ1ppVUWR79C
0lhAkvzSHs0ffRjdRBDbf/MIPI15QS8U8ZwFLF+Ieaw9qU6H2mzEb5B5ByyAMcpW2+4AWHKnNIjG
pasRWoGWbMqwSY+6Qk3Tzs350AXuvJ8pHWxgaRqbWWmbLcvHTVkNyV6tF7zDBZEqQFrbqBNXiP4H
pY76O76ANyMp4x8BST8owSkm6I+0UstFvBJvVUPM92ZQf7SN9r0Y2voc9AgmqfZThylzJM+Jiw/Q
UGzCFOVvlKQ54tZ0YpDatlOeneu8Gs7Wgt5NUH0HQ9YHt5fKmzol28g1gFRR7G2CLtuOYRK+wRT8
HbXO/GRKgicMFcP8qVeHrdPlMButMt5lcnR+SPBr6Tpw65tgOgN8kkNpYqfUU0E+GBMIdcGGqnEH
w7dTW3tmB2AcSYomNhrt2SM2W1TvVML/SvVgWm7yISduGCAW4+aWWYVjSm4eXExjbwYZWX6rRMWf
rPqLrUBMjZR0klkK9wHbGCf32EYwXM8FC+p0fgZi+Jj09jhPUfsYmta5dRhbEOIO7tEzLWSxZDha
698Zv+xprXmn1NIy76v9eXq9cu1c2+thvfzr3V99/+9HrKfFHKzjfKDnyhF/Q9xKlZhZ5fNlOWgs
opf2+mqdb/pY5aK1/V8vv85/Xb72rYf/6Vs/Z+2btLbYGGpF1l1PcZ7U2aJiUl1eqjZLGODUf/ca
vcmCYDmfKVB2t/pyfm1/vvXzGE2UARVL2YVpVJ/WQ7VMs4NJMIG3ts1m+ndbiVxWkT2pXJMe3i1N
5XFwyB2HRBTe174qF4zuiTns1771oKJNV+MhuHx25SJ9CRnGvt7UDq57NHVoPl9vKppZUt9hw/9f
fQnpgJrWq8evPnacGDML47k0M20bEw+zt6qQcBKltq5qZarXgKgLpr6x/SUd7T2HiPzQVWU8zUGU
b0URiVs5zWyfwsnDWbf8EcO42CdGlR4ojKBaRp04ZNpG091+08sMLCUonkTZNxczyfYOc+xZipEl
0pxmR5Rje2Lio3Mh7WaPuctbITN7cYdUtwrbLoaVUDwN7Ziwwlef0rE9YYaSn92BtWfN5uYAi2re
Gq4mvEnJ8Y8r51+RbYQ+X7T7ANB/Klqp/sBvjVRocuS36qy9UG7u2GJ2lS/KdCRMoy72piyp9KgY
Mmk6QjmW3pu079U3wu0gjLbpoqYAScpyCz68GRrfk+rDaLqGnTKExi603ufBrDZkp7f3LMakoBrL
32D5mNAuXTLUu6ubEeK1tNYDQuFw1yD93qzXr31tp7+5Vi8va6uPy5kK0/jUtpMLT62NNmWeDvci
CgpksPGwVfAmvK99ccliF3LUdW25XV2f4zr/iw3Nvy6YR8vGDqOHg7J8xnrI9X/iwYpu68e4FSaI
KiEo3tcFfVcty3uZHdc+8h7jS6sEV5fkkHLCZxD17os254QtyXTa2U64wBMM22tfaMW3vKCCunZZ
ZT+fo6z8s47ra1c8zJOvVpq+X5vJ1JT3CVT88xMKUo91iEor53UluUIHfUmqxD4kDeMrli3/Jt1+
XtJgh2pqwbev/v+9Doi/gA5p6Lv1874u7LX4MVKNY2eDOzcOTuUTloHm0RgX/5yapIm1bz30pVo+
tcshTBSiPvRpXjyfkOb858TXxVo624dKV1++utZXJIeVT199TpL/VYlQJNA3dj1HNskTUePxUzTG
/3r11SeUFhKBdE/rFQoVps/LirDODooOGYYgxwGc2gwW95b2LQQI2gasGXZrU8Omc8eeBN21bTWY
0wcLyWfBCpeL4yHKD0kUQapemkPUVccxhmeCVRN7r0i8GS7Jx2DxIMxL06SoftAbmPvt0Im3sZDD
AQP4erOezcYmPbSymjahiVa+b4V9CiSLEpGCzqmKFmGSlolXuy/YgrnR+9qyci19LHWCtRU7gXjF
rRuXpDa/rV1lF7KayKv5sjZhTJl+Olo/anweNvqIC68VY2urdLFCsrPrvGosjQ5qwaJubZZYveC/
xiJnvdhguHhBwXBeTwYwOl6/6dzWvT9MBs9VVb2oy4emLcvd1nWLy3ph7ZKRE0wdcZKByLy1j/DO
YBs1uFC57O/duOoR0TDFjevEts5Njk467GcZh2hHZfINoc8Hguh3OKxmcD/DeF/gFvIaDreqkvnO
Vep0lw2L7+UgHoAEFsVfrduWsLLelLQHncrUb3iBMrtPRf5maePEOp9RzrVFxlrcsM9zjNzZXpq9
MlJscYP3OuuyNyjC5c3tzP3aqqtBvtrGkdExJrO73tuwgk62rrvIt1LtMBZB9NaMIFlZTUkKGY1+
0IrQ9iNqAgvKZ/s9TJdtnJndDhhrwcYclvP5Y+qMwjf1PDy4+kYsKlSh9vK2HvTsYJjKs1HIb52u
xLvQqadnfmlsOMoRvDpj76IYyCITisd+KCqkhjoegrhmlb/aon8Jglp9TUKcJmHceNJ0g0cOrpXW
rNVVpeb7mTTYRcthfRUtawxRmk9hEWafXdoYxCfF6O9Jk/2phGMcGsNAKk5QnzexxD3ndf6dtXfz
xzGjaz/m2l+Jf0PqNhabpWeyKT0W5ER2Dm0LXcLCl13HfSpc+NdRIb3Q0aw3M2mOMUTeP1qOMZzy
krmWdddFeZaaWuxKDZy2UJJiC4Glougdf2PRV+97ByFD1LqRF6DsejH7kmC6WMR/ZPRLDWexdxtt
YecXzmZSwQgLPNuJPHEAbVWYsWTnEiAwFK8DcfRwFbLotDZJEXii9KJdUN6Ll6CbqEN1Q41Wwxhf
Ymku+rKk2cEKTg5NjUeIpRQHo08LP8mEPAD6ya25yMrZmRt3lv78+JkaJAWKDSSobaJQ6KeoRciU
3saAN8Iz9dugtPdwZgQyGGp3YaCXT0NSwPpStOqNcObmWebFzWK39tbPjnZrG323nsNc1D13BLJ4
o/joGJzfzMh2H5gge0Lo1ltvGdNjVgJvPTdiBAfWrPprS8Vv8V73IPfL+8hjmO+FXmzXFkmt1b1x
010UVBb+6LVyA9/fr+c611JvNl74n63KrG/tMB9NNVWxtdAPaZ3N13w5tOpAxkOrA9fQqrqm3/WO
IvAy0sV11DWbPe+UeyA6eAasncZyJrGYY6YpP+e6FFd10DgbTO28NWMiND7b66n1QAHTbMr+ujY+
PyqvG4uiagmMSrTuYehzYMkmKkkqtWSEYAjnsLVZLj+AIoDg3QvtmaoFdCKaY6tz9eyo87GLptfP
5npGk1V/iq30mmf9d7NMymMO4nXt+/pfBxww7W2Vitr/nxOD6o5POr/K17WtYWuG14xa7UEgx1pk
+ZS4BQwa9QTDAKIHno3UGXdRj5hSy9TwmScJkYDo5+kSQ69a+9brnKkKn9cmGXUvKO5AGZb3f/XP
dYN9kRQKvoyhZCkXEHI8BRGKUw5F0hYQjJFYDllFEXnpi01GT4yAQugcon3NreKtCurourZcdwoW
amXBZpeTQ5soe2UQCRvpontVRaE/icr+BmOkhfTCFTW0VDbHj7URSWpMuUzny9rUWqgciPGy/dqs
piI5BoMLc3h5Jzae+fM8xJ8/eO0S1uTHMgvva8vKByDWAU+UtRkPybgV5gJEL2+PhFWd0GIIb21m
um29SCS4a2v9/dpQP2Qily/r754vPK/RSpTjekW9EIsmXau2a7OK1Jlbs6g/P80VOTZICUZQy49a
Py0O+pesAuKlsExpzdIKldj1Rp4ExQKA5KlmrDbL5qAKKkOh0LI3e2SMTsLQ/gWB+Cx5FaEweTEa
a/4H3OJ9Agn9UXXIRSjKR48CXzePUI7S69mvXGFwZIeqFMGpNeYIc3MlPlCHLA4lJp7Pep68Z9iz
fRAGg0N7NL7bTvVR5KXwSjMdTxoRks9OAvsG7Cf+OFKIb0Dw2RhooZNcs7FIYOKE4ZkS6T4Z51cx
F4aHHSf0jSoTT+3clbOX1xq3N09qn+XP60ERInsGDTUgVP2ycXj0+xQFujMQsgag2UO4gnqOhk7F
Y7NDxeK24xmy/HyUTf27ajKFWJx8erW6mttufNECqb+LOfpTzA4u+ulTP1XBLhLR37rL0+c4ifGt
zWxlh0xffa+sRGPR2u40RxdvkdhTEsu+GfM87AxlCS5UsnOouH9YrqsnU8Z/zbj83Y2RSXmntg8a
jFGqbM42qTAaG2WS4cCE+MGNjPTnQJEomywHKlJNsdLmwU7r0d3oEeWlGiLAvSz3IPIJJb9oN7VF
8sha3ImpEmjf6jl0D5ZL5RPie7atI+wxTRuy0gAXvmn64GL9dFB9X4dCuxtqc0KIXntUocKdWoKI
WdhdAryM4L0qa3NpG8/j+FNvWSTdylY4hynvsD8cIShLH5xROWgKdTU0TfUO7byOPUhgnP5A9VCv
GQjYBn8lsSlE4Rm4VR6ZHrHYFOGPOnfkY9aZtOnSn20K95C77QjElINijtFldJM/U0FM+jjgnTvP
1T8zMpiq1d2fYRc2vtVH7Y3irba3ais6hVYBKh9XziYsVOMd5udvQpKqf0xcMKkF/Y27joApe8lR
KyvMIYa281RM6kheCYe7WmrxSw1LZW2th9pqtR3CecCx5Yr1EFQ6TJfRPQeIVe7YqGjQ/pID3Iht
IgYWPJqpPiZKq1tUl2K7Ni2MFK954j6trR524WMwEGOPor+sXQbqg70di3rTOKn2cHujheUJgWhp
rV2aYWH41mbpaX3DMvscDWZm1i7xodSCxe2z6h5TAKXVjKvb2ipzLdxmTlDs1ubIzoZ6dXtaW66u
dY9YyWAI2P302adPrnbs3ULA5OXT1gOLkh2PRv6yviF0lGmb1qkKG4ErWFUnL51O9WH5NGU5jAPA
n4Jo4LheAdQ9nIISF6ivjwyd7IT5avr5O+fxUPqxOz2mBLhjsjT90QQ23nIyOmV5xExXtsk/ohX4
SrN2utuRuGfDR+XOxiuYpj8Z1nhnnjBeq7H6E6UYTazngGhVH3NK9wBj1HwVWgufqye1fb22MPTw
VJPJ4K9nB5VKj9rEFvHyL8z3FWQYOeXkK7CCQIoW39cD5ijllrjWcpv+p0+f4twLaxfzbqHH9ykc
YXkFLt7f5j6LYuPhlJ3xSGeFQR9Oy3FtJorbHbUZesh6iTYI48EENtl5/Hl90VBGHnFpPYjl7XUo
d9DdAwzR0bbVSmff10OaNIx2zTAe7TCx7y3e6NcxUZCZ6xDQSjNEHZ3P4DzLO0AEoxtecuxpgrbw
Yf02W76gcQux+V+fJ7t/ylwJtij7IUbpk3JHS6fvFK3pPptrX2vKjdSYz9aWGjblfq4h2H029YB3
zfk+gLjxvHaNxkw5r0tUn2S08LH2TXNw0goejLUlW6U/tJYsuYIfuh56MT1XkEOePrtQQR4H1v+e
YRfxi+3wmLd4Z4mJREBqu1SKjSG8rwdXjfZqaczXtTUGTnMlIWJf6lmc+nOzoMCytr31bBkzy2eW
DnTWpMnuq89w07+uqjLp9VVz08hB9v7a3c4aG/W+HriPcPDoqVZ/9QXm8CZjdbzg6KPe+zBILlIT
378uSNmn4LzRNPuvPmcD7D9+fmjTDxhWYCPkW6OYLnqcvLSjm1+ZA3MysfJTjwjitLYIxxSqt750
s+iutWZ7/K++9W1WU/6WbRButIp8eiyh7dt6cCQooY0gAIU6fZWqQNKlFiOHTYpG9SGToHoEaQW8
5ibxfu3L4wKsMoFiHhVl5U91QJpPnAfH9WLTcH6GJS7Fhgn9p1JFu80YZrdhF8uHnKt7C1D4hN+r
fJQpJrdmpAS+ihyUrIfhbHdmzxfAyQj61IZCKkwpTciHOsnkuUmc43py7dIcQwO8b9yjNg3VdTLH
s5BRz/9zMN4ac6hO7ig7WEFTmD/JsNoW1VZRh2rTNLbcaFY4QzwKmp2pGPZTnyLRSPolU95Ut5ao
vzVGUKKH7y9B1T9ZfYhje0RNCl3C76BLdlaE4UFqsdMpWQEQuF4fxpjAHqeAwSaPah+inFAiON1q
r29a1iB+w+qjcH82iZ57M0xgn6wQhKQBs/la7YMfg7rehIOuKsMJxsSbJu14HzIhAHCrUNIhKfe9
flZnvOZaTTEoLqBOcpR9Nurv7LsYbGAvbCpDveZddpwUW7nUXYU8th+cY94jgDOMt6QZErZ/Dvtk
2J55HzmPObe000RFG7yjBUw0Si8vphbNlKeORocnDWg9cqJm41Y9ocszcySb4Se1v2lR474sJnwT
IgYx1Sa6x9C4mE2i7pQBu+AyfsfT9ZWK0CZutWpXitY597kxSYAAXn4dpgEHeGHUZ0zLvsGwGI+B
2va7ioxXD6ZGcO2LDz4mOmG3Ynj4Pg++bRpUbktFu+SsVXNrVG9GxicPdT6fLQxnwwiSSK7M25J0
1QEB6qHRBnmSXSC3qukMm8a2w0vmyHmjtvq3cCQ/AMZUtw3JfKnVubpZ0D9utW6+KUlcH4jNay/Y
JMIrYU7ZZo3dXqqyBCXRB/Rbc+CH9dRfIBIcOokhYytTv5DV3s1H91gYU03CE4Qo0ZuRZ8RoI2Tf
Hax6YQSGnbY1B3KwIAj/xqrpF6NcfjCpkvt8W70PHa7zcWcDweO+EY0CXS9t27PGEZ8E6Fp4SbBj
7wxme0OgtlF/16k+oasz5XmAaHBUFsDDaG7rilpbltUsUbiNOuogWYQxS0HA2TEeWvVNz3/1Qrlm
GTpfzFH8LLnBXv5ndoz6RP1NZSZMJZ5r6mkqa+1uovAwue0p9wo5pPBv7No3iii+dEUdnsKRFUau
8fxOUekj7yRf0B2Wu7fKgazsHk8KO36byAfYGikYqqil3Edi+u0sAWSjQz4VUGAbAYV+kh0aBG6y
F/Yx7CMSIULENBq+nFopF6TkG0KAwh+S+KPJK0JiY/PAXN6nMFawt5I7vtB/ZEZEzAgMT/WBUI62
tl4ARnQvgV22IXL0QcAtGjOnMXiIjfIYScbBRDFJ9+sbv+rABGTxgqepeumXgN01PNc2J4tSPdKO
wov0MNiaHUy9SNPZoSh2x9hrNdswTR0fUtYuLsMPhcoDTgwxjkJAGX96a6jeW2zNmbQPXRGQe+Kg
adJDaiDqiDzVZXn8FDYQeeYbO5LWp+5ZVyYxkFnuqWCQWaJG/HjbWijUmwlx8fPoArBLvZuoCod3
jFWYPtsahlKAU3SFs9RlhHlJGBHcLMBYCOMqGh6zBbyes3An3MV9tu4/QifIMSgzoDc6OsHBeExB
PAz20Wzjt49g3us0pEzt3wHRYAztd9sQYBlJYYM6255ZtKqP0XS5VcsOhnKnEMCiqQr2kfjFhGFA
YaFyHlM93cdINBegRrIUuwlTtLx9Rr18B2luPAs/+aM76bBA9cA62sI5KUHvnpQ0cE7WwtOpk+5X
47iXKmaYNRvSQdWsrg8zDkutFpHGXDr7uut+kn1goAkW4Vap0ulpIKvoYgMel4uAOMz0R2Y7Z/gP
E6vsJRROH36O7NpBN0LoSyQG6kYXeE2JiCJPaoCKNjSpulXWoXbq0rNS0e6hrpeQ4lwL0g2TwQ4x
88kuKErpJZ5bWMc+KqtzQHlKbZMmyb6aWnPfy9r9nrmvaJk6tQ3+zEJu0Lwzl7oLRUb5Exu9X1h5
eNLHcPT1Wm027NTdQw/xbG/BA4V3QklKCdi8dQjubasE9FDNDSvAJ3e0hpdswKPIpoWZDGHCZvha
5Io4fx3qobQ/m4KV/1FIJGJytq5WwNrRHSx4jE4O0bN23V1AgK8fubivaQx9PltmT1dDHsXANM6z
TCibsvr4yAp9W4TpdFJn7JswirppSfjXWhKikOpc8C1eb0Z2Z0zEy2ExzzGLUbuopmxvQ0/mcJss
Izcttwrbm4xZ6tYy21ehTexdZvNvhBN2VFr2H12fsfKw4vc00/E5NMsXyxjFbixi9t/LIXCeZrdD
h9ZqybbpbpndpKeI7cEpC+x4Y5QIAFBjx2dLmDc9NFBvuCN3FCFgA4wr8L1kOyjyNusB4BoYDPc/
Bmdaflg5YGKpSCMVhpZoWkvWFQzM/xyUjnpRj7cpma88qhGWWkEFU2PM3RaYhbwGG9vzpRCgzPpW
D05KTeAWGolum7porMMeNtYUDhM7zoD3Ao1cMJQ+cqOW58acXpakcaQdgdiMuNL4xFWO3HPU/XqT
f5aZORDN7ChDV9JhPTlrsItcszzDyDgME4oU6ErXzuxuSkv+U2Em6Ubv6mL2V85ctAj4LfhnW3uY
CjQFs3MdM01jKdjlzy6luVPS1O8zdKM3sjZgG5a/oiHO3tSCLBi3/XDKgJt7RQnsBSqQs85OJ+OG
sl1He1oPE1MYBCtX2QTr1XiAhywq16MC2TOAKTDJgtDa5RPKWXslH7o45knFkD129kZaCfQQSgqQ
4MrZL3FMi+1S8FwI32TIexo0JL0SooDSQaxKG34eliPBUwLAekjn6D3CCg7z0R2pi9XGtkcE7gvf
CIL2hpi9+oT/b6bgviX/YV/Tntsh38tRMk3CCkztNNirKSKhFh2nlEc7+lEWlfENC3kcOce7nobW
IRuU+wwIsMhbSXM3l+CB5KfaGYfEHSOq9Rs3md1jFFvXhFKan+nYKrVqgfGfAWNcnB1Tny5alryO
KrvUqA6xUYyQDC8hTXWAr03a8POgAr1/OkCEuex2goI3XK5KfBpHZNM/3WBrD2i7DtbYysRGwGSc
1hZefZH1zabMhPuCCsB+VqfXGQbfiwEZQRRhs6uT9FvFwgD7SiIU+4pi6tqcMz1nzVflEDQVUo47
J2L9ZGTQX6xNEXaGX1dlf0AdUb52pmwOxHxa/trUU7uBbywtL2qU5onlMn9P24mNXoUfk1CmfZlk
8/n/GDuv5UiRaF0/ERF4c1tWpZJtqdXmhujpmcZ7z9Pvj0XPoK0zc2LfZKQDqiBJ0vwG4Y+nfgbs
bbp28hgg5fIYNFrNzjBSmE7vpEertqtzCQ3cCGBnKAkScxk/b2FquANSwU7IJmOBC+88Zkdm0Y8G
6xz04ocse+xCwGI/cvsV07L2ki2YmXLB1YUgLC6m8xgtuNHamNQLwIhwQZJKMOnRm6IY/jH+J0vy
pXq2vHb1bRlwX70WOh0O4SmhAD0bHeS0VlfBwT9NqsHAMHyNG5AC/svYBOkpgM5rtwbcomF8Qagc
dUM871ZdDcEICW4oM5kwuLGDknfT/sYadX4KSXL8Y3Kb4BZcljUfGazySyQqb7RVwSW7kWgys4IE
C4u/N9QFaF+31VEQKpXztEAKGcsCHOqBWwcNXg/+LlG0ZR2B3AAs1pFdlW+Okh8SNXCepz/NfgDF
vNy4ZjmjxDZ8oo3X+nwUqKJkjnM2ZTdSM3Ja7gyyiMHv49vlJFJLC9VpZztZepBfmaA1zQYswmeL
q985aNSzKIw43h6S+3ABw/mzW57faEbOTY4atWwHS5DI/ZcorsoBW1oY30kyy6pzWCo6/jPLb8rB
fQa4btzIJeVneMFjGFUD4iR9dfTK8k85Lh0DOObLY1yfsGQKXir32XWxFtLoljeWendGagVPJkAf
K/ZXWgO0W3aoxykdj6pe/xA8sAQDMOquhl/HeiqSI1k12JgRVU5KH+82R9n0XnFeoRp872EuHr0G
r3tkHKA2tknzIs/eTtzHgXWf01wbdOvWEKG3x9Cd7a3iNnWY/rUhmm3bQwM7rAOhboKDPC55GhIr
NZdtXYlKK7BC3Wdfudt5RZ/f4uvogT6T6BJARKBtKOdKYxaFvmAyA0QA5pwyo5mP76JytIMjBUhk
18hv1+ic9qCh7OhGrjc2DWvUzSFuky/zqN/KnVvvEtTSXWGl00HutdyVpC2Y/7ca4isLxFqeiRwh
Mclbm4OkJTBSHEOaLgSiiejj0H2SB782Tbk1W2uQkpqVz10Fhv0gt0J+pN7X3J82KPQ9K+iMcq3q
j3axDUHucr2/Zu70M8Ar44QhvEWre9GqvIVpG57yGaJzq0+f9KXrkM92FtvOeQ5mkMDY8e1U6Jwo
4TboCVlJXvw/F373GySK7RVkdz3U15rr00NNJgdpYugH6QLk+94hN35jA8gaP6Vwedebu8Ip3r01
70AVH++gwTZeEcGanJuTEebafIzd8LvSZepxu8N0gre640Lp3joXtX/KMLE8yW/p/eoxxR35hEZj
P++bLLxrB10B5rH0Q8trLUdK7D/zvK6cEQ4Ik4O0hD5OTwxhmLosDUEfkXYy4VhvzWepYFczFUx9
PyDBdiMteOys4WbKLaYl1TF3BoyP3AVc+Z/XtYv04odghb3cAK6wAFK2tjfH966+ABiNwq4XeRu6
t6VblpYkyS2vYPVn6ZEsfXaOvlMNYFbSJydQ6COlvgTb2/quia5RKZ8rb7jxGnMvLWE9BFuBs/LW
NmwQSF/IhL05o9B92d7wrS1LniSDpRWqfX9qAOmdQyc6SZkpjV1qbMd/bIKSlqcmsfUYSa/RD+WS
/JC3Ntuysu3fXQ+2cmzwp+YlgCu3S4HHFCkgt94G4bx8OHQPommgM1Gd9BM+FOzTMy6QJz7YOsag
zmM+t88OYwPmh3c6KxazWuxaqBM5oJSh7q7WglWdx/I5H9zuZJozQ4lGVw9qULB20yMws2OD9yTM
gilf7CLNeagPQVQ+Oln17sHLVaUdrK/TlpbMrZlsbUWqFEPa3vTYD0pjlKBeumuJ6Qn0JTOG8yR3
X05SgGecwKzQ7HofWv1e3hJY7eRK9F3u4BpfcwsRJZm3TLgGHyHVfbOFSxFyw7pYSS+sg0MNiRd8
w5jon6MeuDsyJke5xxLIY4+X4QlCucyRp/SPfNJvvdjITuo8XhOzRKDM626kk9HotVs4uyXquYew
CNYvgNH+CSk/u8gJ5clLjJ6+XdgwdjT8OQ/eE/Zy7opZ9hP7xcfz7JRLi9g6A1VTnQvHbb9Pb0ft
0E8Q77e7WGYOPWmyfGYyN7MOvgVdSEgl8AK+gks2GIl7yI9KFfbWoJwY6KKMmnVcdcxksAVetzpP
rnOZAOawn3uGHolGcWTvMxzD1tHVOouKtKBgz03X1k4YLvVDbSTGSc4vv8u3o/HS6o+zkbcn1TSe
5aluj1Ziedf9jI0p2o1FgdI/FPLfE7St41Dk2y/pdWDH9LTEkYbpAxj/o5bZOez8Nh/uEWQ3b4Cm
VbfC2hmirrqlLfwqwyxbn688ia2P2R4MH+i/8B7fmZNXHywI0shiOAYOJwUvgUsPfkAh8Fhyy+TJ
SLMOVNYeLeDBfoFvyD+duVTYevTtSa4Neunvt5uwlUpMqvz/T8VYbYS9dC/vk4wU5MdIch2Lb2mJ
rZlzhO0HA1qEGWSgq3T2jYrHolSRy65DLonisMmrtkbZ1/4Nq18/lPI7340y1mPL3N0DC7hjQxB7
DD70Mn5lc4Sla3lNFvP5eR9M5ne0VlhPDvvkpmjCUD1K9TXqL1/QCDBIF6TrOE5aqozotmDLm+aM
LQcNpUgNmNgyCJO/swUrSlLS78ay668v5xEmzv1YoOvWE2+Ap59sdqnmPXq9BZtQf7jyQ8z6Vnd1
9SI3WwZ1Etvu/ZbHRhCa1wEEkK2yXH1LbsdKbHuMW8F2vg/HRvnnDqEO+jD6TOk4kXADWyRpefO4
4wnT+KV8/fFzqRW7SBnUd8NIeYRry5t/BBDtL9JcI111AE0vzyDsOiQ3pKX8e1SOXrsqQDnNjVum
h49UkACmyDaF+8AJEYKHlG4F2xxQCiTY6kly8H8OWp1f1l+/tOSV7LG9M+t4Zm3Mkuvpecf+yT/v
ncTWWhL9mJaD1rO+q/XxAh+PUjQ2Nlr7VZuRmpV+ZRs9yLH/lrdVkdJ1nC3RLZDnsSUlJsf951nf
TWektlT8cKl/y/tw1g9XCpYOH6O5ugth9C2vOB7O7FVU8zpXlRdeApZSIGdCI2LyviyzbcGWN2d4
gkK/o07VGkTXStLdysm3qu9KJOqbAQghtuDXFi0vy/bGf3ipthdoe9EkbztMjvjPvA+H/dvp19d1
zhdyfxGD9hsPLg5tDGuXsbB8uLZgnclu6XdrFf9W/UPeOp9YTrteQc7zoc56hSHx7jRl+KV2XriX
rkHmoBLbvtHSh2xJiW0Dsq3yh7wPSann9wgG9D+1GkmEpLAh8vFysvfO8Faa8BqVXEnPLGUzrc6q
7KR7xcvWvQOmgja+pZV5oZFLWnp+xkIBK0pWZrnr0pEfWO28l+6B1X8kWRuUgX/T1dZOw1ZZQ5De
pShnSJiIvx3kSUqwdbeSlKbgyKR/q7M1gy3vQxPaTjMGTcqShQvTa1Bn89A5ejrvZf6bADBguSgZ
X4N2iE7rGy83ZQvWbnVLy+36z6QUbK+uJAMWUn5335L+cAbJm7ME7ISW8Bptnf06sF7L5flsRzZ4
lTB5yy4WCyPGskLybua4VZNjJZCBwZaU2Id60oluee/+uJR8OGTwKuU4G/egAp9qqBS4BkgNVsoN
DSTH8uEqccRrX6Tr8rMky27kzpRJn2c3s+rsmsyxbuQJb090ffffLWa+GypsVSUmDz8qelb01krr
IlfuIHpixBEyKTpa2cPslWzHoOaiTQ/yiq7rlNICxlmPm6/yIv9e1arV4Ih1NlsnDZuDeZ5dEiSC
YYlDWpOgbtit3G1p3woU9M9Ca1cuusPObGFARoe8rXxYuhacTd2/CmfbYgMgUtGukbsqz6XOoDLp
VfFaxvBMhE+uLw94bhHdadf1zA+3X27qu0e0Tl3Xuy5zFomur3nE5uTsmdNR7rJcdgvkB2xJubEf
8tZZnZR8JHNuNaV4+0t6GOp7G2u9HTaGWMUFuf/WFfF4NhACPOowZklCPUOAtLjgM0mppbN3ZjjI
9CylngfMU08SvJvq4CXSsrO2nENN6uy+DOp2J7XmLhtvlLk0D2qfAdIbhmLXRLzqEniZa+5tD4Cn
BqboLk3ckxqFVn5EMgjDZWb2R1YlQQ1PzqXRg+YRThZ7zYjGQjzPnH1SxOpd6o+vC6L9UwAp5RP8
m/qAatyIKgdJycsQPMoStifqERWI2K7ST7HnoCxodvdTjBaCA2zhpLO3f/Ysf35Kq+YnfMeb3tTK
tzE3cdVK/e95yZC8xgf+1g9UkOJZ89p7s/XDY7WenV0/YMNBa1HHGYZd0NT1l3oG08uUvPysq6m9
R1EHeFWEbJdaLLYAJkvJc25V6Dep6qFCIhhlqBIcN0aM1cO4lLCUhJnAgKNAmGjnprDLh3lKqgeJ
SZAVhYPuWZ4jLMwivFXEwaGskB/yp+GbyebZuVUXKb9MrQzsSFDiOCwLwDvXZ+YWFzGq1yqET8PH
SFRFwfDQZgWYIK8dmA83hXsLUoPtNY/F9hbVr6mfoqdhCSC6RE++mnxHVlO5SFaZYdKN7iKqXAXC
Z4bFbo0TPDWoYT+p7IQ+pYqm7adxDJhBUBDbHtCq1OZe5liKDszBp2HoHrSk8x7nJagzYHs2bQt2
NTW2glDP0r1WOriiDezOmBNmc+Ooowvj/zUl0fywpkBzoPzr0Oa246vI8h5RmYn2Vdju0D01jo5m
mYdpanI03gDTF4Zm3toOUGdgrdpBt/Wk3WEFjwwGDuClF5Z3FVS7u2YJtiTt85wUrKEOSBvZcNNK
/TafzdTYa6ah3UpQTMHfmUVfKfvJg+XuhSmLzYgavPY+gFHXHvtvyZB/NdhKBxcO3Z93y4TPDDIR
tEJRoRLTz3+x3fklzBP929QkoBUQxHkNxgzYNTpYj7PGXrI1Jda1cvP+Vu/j9iZN4+KBR6BB+W/V
T82o0Liy1LxXjf61RjXo3o2Sx8GuGqivSv0p7tk4chB7PEpSCtgK/Yz8en6sx12PccduWqrHWoop
XwyWazmOHWyyHAXaLX3G4d3BVv7dSWfzKqeqG1N7cLzwBnIYTp0ZsmgnPjjVYfsFbZD8CsM5Wc9b
G3P72HTtMVeRtdn7WCz3QfaCUeHMon3RMFe2zStEi+YT3PP+gaXji6Qw2m0/YVoHGSobEWtaakie
Y5QfD0rcV9VFjwvXQIDa0H5YsViiCgy6O/TT+rt6YFm5TFE7kQIHJYsLMpgJaDZuhW4q7RmxTW0v
Sbk9WaounyoHTNhyf+xxBOhSLQO9+GyPv9a/kya5f7aLGs7Zcv8QnAaRl00eDvS0mXEwUU6RqARV
MMNw39LS2sYWCcl3mVIsJR3kjsPwCHAGBF6AzjVr9T/QD6VT0uuvdR2EN709BGi8h9X3sjxJeTyE
9SnVUW2qZsVhwVpxcQtnPfDSBFFw1y3BkKB74hr++V1B36fYybwFvh0foTDE13LM8DBcAolJnsks
u4AUgKJarEUNfoP/UVEOWWtvR3cj5oD/l0NSdwBfoWrnj6dpuwKR2+fxoVRZDdx/+HVSWy4yFaXe
3KXtwqNg29G0WhiwKFLeR0uQIzBxL8nJ91EsjPwB8roas7i+FJcqyuW7rZLEcNC78uHr2Efm4Nhl
VSUsKw9PjElRbp03Cyg+ylJS+uFQScqFW1RHbxyEwNdD5Wrvjsh089iVADQ+Fiy/aipjyI7Pc2F/
TbEnBbk0u+m1nar06o4RgBMN5c0uY59RZbfimBSh9qKW4XDn6vUfeaipL4NdqC96WD90dLAP7E3D
dEF0kK9fb6D/5dStfrWBlry5GadiM6e8T1EzeIsq5Qt85OBRCs0yuPeL2H6SMpDCxxRC3ad8qTnW
b8mgma+aHxWfteQiVfjmZC9q00C/fAjrdLrrAy29H5cAcT992JlJTdRu5h19Nmi8JSl1IJqykeO7
f6nJgHupy9olzKX0LfNqdLQ1o91L0uib4cbANfVQmhaK+Dvb6vpPmF4hXWSN+jGCUPnW9NgiqPD1
zgu/8g0oWHmwM9+8GbHMfCrt8RUITffNKn/MbuN+sRS3vc3KCOkkW+++NTNACtWx8idEdNDSDftf
gWO334Bs6Yc5xkXcbvxXDfAZGrbtAN6TWBy2xxlrWPjCf2dBi/xd+CFPtxxQsdl8Vw5efcSvrURh
zileM8Wyb5u0m9Dc7otXHcb0J6zfd1KoAGN7BYHxBSavei9Ztt+wv+AO5VmSI2oSF82bkr0k69g1
n2Z26SQlZ+wG9V5F602HEX0NphlcQmGFxrVGKwZadO2jwmbn9yy6x90BLB6ynkjLHit/cG6lpG99
72hqg0W7w+1k9ul5EIyJ3nq16vdwfKJbSTqRagNTiPqrJG2MiPCB1P07Sc7K9MPlm/8gqanPnuiv
8ycjBt/jj8FNGA3Kc5q16n3kQyMOfeyqhrx6AuhzRHaify699nMSt+oVsMLwrOstr0qMqnyVuHdS
QfLRRTyVSp09SJYEJipHkQ2Boe50DFcL3GMzO3iW6jF0tKfcfG6a4uR2boVhYX1Exry82pNTXKMO
stwiFlxeFZWg6SoXmVl1OsQeLlq6HTWPoeZgBT5ZryiEpd9Uq/KO6GaWN5KEowOkXi/eSnNEktLo
wRIs1bR+8ndo+oGqyUfcldUWoHiVfgNFnZ2h4zsnnb2Pb7ZlXHNXsV7MMHPuy8QCYLFUayf1rwm0
5IVPm3bPsE7DjYiYuwSzlvp7VvAa8Lt/521VJGYp7V9Vr2vnfztebwHAdHb8WI9z8zAqFXDpwkX6
DlSXyZfor1z1P5vjYL81zog+UK4Xd1lo2CgbVymIuGH+0lfus1QdjfSujgzva93k6sGtY+s+LT0M
WOoatRR0YT9DR/qpIH51jIu9C2zoTi15qdwx/tFpAMQsw20ePbMLbhXbSc5RGqovqKrUOzm9M39V
S6/52bFvBIzIjNFhnIwb1mxLVHdL69mz0RzndXcQttTyXZLVBcq4aFTdlfSpd3YZHnpfj29rxMl/
F6x1pLjccuGRAH5Gxv+gzoEaH6Q8BPd4J2eLHZdMu4JOWDnmZU1Kse5pyXji1Y7WmoGmP1tmYp1V
e4C7vZ3CcsyrDbz81gkt5ZhqhY4t1eDcWOB9L3jdNHeaYTonO8mmpwkfl0Pfqs1n3kYV6I/rfGfs
/Iw2j/Kr8V7dIWFIOhbW6fnFbgvzJ5xExCJN+nlaHy9tljiQVIL5WFdV/RDrbX1jGtVwG7mthbuv
X2JL0DnoYwFWpeODmamXyGL5vf8tDsbPSWQqfykgLdcLZbmGVFxh/Tmlw49QUZyvmt1kqB1r80to
ow3OECV4hELtnrNFVFxV/PTap7F1ZjkgfXShAoFxbizWz+jIbH8Ov9EBf4d8qPypB/ggg05ihM0g
PAlc868MZWS9618DrDma9lPfgVlGp7h59VrmhF1faY/gNjrgOTgswbtyDiyu+f6Nrht4UI3OImmg
ptl11rrsKjHHqdkCRALhvkuQdcG/5pPmDN5rnnpftSlW7s3e87gHyPfWYVrfSrIzUJ7Lnbi76HGP
MJXGuOzSlUDdisb1PgcQ0nfVEKr3fVX6n6N6/qZbgf4gqXlBgDu69ShVPc25RprlP0kq7INzm5bp
J7PQ/c/+zF5iYTUvpeE4n/3z6GfOt5hP5bkd1fbstEPwvdDP9VDb30sQWVjmVPXNEAzFV2zu9r0V
uZ+YR95h8lA81L6CeH4AeaPrQ2235i0FUcGOM866C5NlPCN2NPESIbxmRMZfYndoIaYWOkH3eavQ
GLVxqOzOOg1YCj50S0DDmA4N3sgHSUoBG7bFQzPjtoVl9RWwE1cOugp0A4ajO9buigdjCWykeK+u
YtznTjV/YhXga1dG0/cpWoAeLXwOdKCQ3Ev1r/E8TN/HOrL245IfLfn/u76L5NJW33d9zgM8bd8E
LoJvf59/y/+v8//v+nJdvRpgbnvm0cyteD8wYX8uh6l+1h1TP9tLHnIZ9bMU5Ex+1zypglBk81wu
eR+O5cuJnJXinWOdb6IE1sK29KpGPdEyst95KvbRXm6etmpSOMaet6tr+AZB+ahkrQVhEs7XqNVD
cHR41w89OjaHbNSKRwlGk+dV9G/6Tmuqox4m6l1QQcSjk5IECu3qXbsEkrQNBdL9ms6qQ890Da3H
v0slf0vKEZKHtt01jwC0bVnrmbZ0Sqc3j+5jye360WP/gSKZ9y2Bz0SjKvOL58Ml1Ufn02T33g8D
ATpWC73h0XJdDEcT9FaKVI3YfYVNDPH40pTKydC9+QuKDMO546wiePoGLesi1wgz4Hx91Vr3OGF7
D36nsdG1nBvzikedu/YZ3IiF64BhnPSmHW/1OkSz+x+HndVcxwoLyLlMvqRAgh6t7qMLyAomeu9c
zNQsEddp/efMSZRnBKK7g37jYSOWzDOaLgbaMYiQO+aOIQi8mHisz0qV9Wcmf8jiG78qs/2OxMjw
JYpxgk+6tn+Mml67UeM2u/hjaj6EgY4nhlLOb2mY/gJ0mP3i4BA7+FvFNFHHwvr3GT+ZszF2wUNV
NM1zsQSGyvAwLJBLXCoY+kJFaoBsWG35oKXw4pFMVo+DV3QPUl+qYfB0xDRywgANcZpk8WQHMo+X
bJ88B4h1HPGlTJ8QHcIgwsIYzejU8YQPWv1gBV1yrqDW3CcZpApjNOc7xwVZDDvevjrZEF0KpIyv
nhlZF5Y9iltvmofbrBrHi6JG5TUzCox9/D66SxofiafBce+ScsLrtWaRJOoS/xS3rYoDg1qfXK8Y
IboiuowAVP/E/kR5TGOne/ZRe0I3GOwgPQ5ooKrvX+YOqx/MncfXyEIeuTN3fReyKBUU6ueGPeh9
OKrG2+i6aHmje/oF75l+V0XTeO/jQ4UEdZ4eqimMUMJCP45vE4QPP53/SBr36ONH9pXd6wZdm2jh
2s/RC1jSX5Gtzn8oifEHC7/Qy62AhfLA1U9Zy8fZH8xzv5zBjfHvAAdWYvEwMqGyJ0Q6gZj8UYBL
1DvzhwfWgClgNlzRRh2f6sTRFzX+GdG1+t6zpg4pZN4AZkblTdZoCMkg3jc+xKi1MCgfb3JTiV59
xXMeHA02rRjBh2YP5c7yh5s+Haavps3cSdOCV7fgTdGmvEA2QB2/RgAAj0E59DdylB4nl9oYtNvc
0YYDa4nFLYygmKnqggy2PAw5/Ha3ZpkTgohSRWLvMu2lRDI/lmzVx0z0CbnAdh7JqyoXHhobePsM
x8AHq2yxcmyV7q3DwPJ29NUM+QpuSYbeNuuWA0yPJYminXec2gKfyyWpmxOkJdMqLpL001rbwU6M
d5g8QJKzHSYFS6DnIX5PpTmV19FLKhwsiEmw1ZGY5OE0Tu1GB6I05KCx/g/HzQhGlRDU/9e5Jfnu
0g4+AhdGQrt3edshcv0xKufbLP3aTGH4Sp/r74rYsS66D7eiz40X1XP8szGEyn7OecyOV8RPdlXc
SEoOMg3vpe0y796ylBuki+YHr2ugFLZ5+6UfnWpnDE7wow2UVwhF3p+mpp1yl+4AHfB9oOV6RAVE
ebss/sVixiPqIPEfVVTHfHaa9utid79PrK68Z537qiLifg9RoLrPtSo8IWc67xJTre63AillgPW7
noklT9E6e7V7AyKDc/NyBjlEKm7J3h6dnTPU7Fn+c5EPp1bGBL6Q7r+lYFQRzFwusp1Akumg3rD5
Fd8e3EFx7roxwIAI61AcX5Q+hEKiO08mSo5Pqb30vloBwsAM3TUPpi+WSql747BUcO+oGJfEKlL/
a3LJw6l7uI+WQPKAYGpHfNHYBVlKtwKpJ3lVrWYnc8AVQJKtbeTHCFmYQxdPLO9X9R8RxAWvUOtv
WjBBf+vL6c0pmbTXU+O/5HPeH4CK9c96F6OG6YzZo2sgqhIj4nY/Wf1wU4CqRcExArOPbdXFSj00
QZZefHDU6CFP1eqUMdd9UtHaZcWA1evUqhUW1ovsM78u3LPm7X5JbBRQrNk0v+Mp+tVvUvtnafm3
KguZAUo48JqSOmEo/bkoWxv5PhYZ2NDofo2Td+fnefHTaOIfiskqNb0lAHpQQ5bV44ZlIrVgIemZ
zdnw2a+HBk1zJhBSOjpheQ0zqIBSmmPheef3c7OT0jgNMzwv0ZST0qm104daMb8ny5nY8cgf07p6
kbLYdFlzQmiJMXn0WLaq8hDjJEQ8sOboUWISqFnwbdbV6rJlSQw31PAQ4+OzHrWVqk7mnGM2onaS
5zQhcpNuA+8UcdD9Vm+7jjpk941Z2Lf+rFN3jnGlgon0MiZeyRaRz+aJlmpXz+20qwqPCs56pJ3T
GakYKZBgdFEN2itLnVpRpuq0HaP5ys9yLlG2++c076pYTgyHTE6+na3HpmPfO1N5WM8rxX4ac4l3
NWdbUfbYYZkHw/Yggi2nV4YaiiAM1ncHSsF6SfmBYab6J88039Y8Q37BdvHJS2iCvtOplyZsD//6
n7bav8+r/ZkF6Dasv2G5CxJ792OXH7f+JilZL9qV2WOMsCtU8bPVuuq1WKpJBd+sWeaRqJRIMMnt
l6jpdkg3DH947AjdK91wYrSBndrY3DdJVO1rDCyCCKpZ0OQ/rKKZ0NAD09irFzv057PjdX8By50O
KcKKavSz1xOsI00bPwoPfTBv6C5h2v5ZZ753Ysx0dZEwjSo9Omj2tEjZej9tBYvsuNspNR05QrMm
cviuxxpjg7uVWydvzDNvIOF9Npve2/W8duh6TK+1XwEu7j5rwcjJoPmhiJ089Gpz58TwLytQTyzo
HFNWtwpT/xEWw53CrudUYIk4IcFQLht+hcKmQwLf9wYeMdNUL7lGivZct4nypMZMeUv8jJ4q/2oy
FsFebskaxh6aVJrcr3kaJi67uRiyy3ZUwEreIauRXMI3VXmSAjhoP9oZxlXV9lA555ememlSc3ga
GAi1To0Wes6UfJiBjCBeFvNDgs9KickKDjnYHlSdg7JDO+5GqKamB97QSh96bcQBbAmm1H+uB3j8
WXF1gsEC9U9QsFq8h2M2nvQCrTHJy1FgOM+4rLFg+ndeNzOQQNJUP1e46BWu5T9mS4AchVc61VNr
I9eUtujijIxhnuYliFKjvHEnZ9pJkh7EeIpRo4Aw1KxZW35jm18iqzVuJctVKh1dsnHGLrQpjpIn
gaH7OttEaDZKlXcFKOYZU7NeWLItvWB/dyryi1xY8vxw2NleaxzaqWbHevmRUhglan61bAQIlyyL
ZfUHx1EOQxDGz0V5LCAEP7WaFj2zZ/5rjCr/MmjGPULk6d2IWdWTBO6M1j+yVtZpy0unPsfEDWX+
RFViBUqjb+B53d0mVmI9sdhvrcd2kX2cCx/3o7Bt9nnuMmnzUzyGZqt0z2sah6TqVBepuQfnS3lY
Wvp1GTzHjfs4e4wO+rlir6jqzCfPS5RHK7oGS8KI4t/BaNXfOlYtbyczXaaF8H1w/wOYsdUbE1SO
0pmuV07kqIWNd0X0hOFd91AW02FtUXMZBWCN2x2qyM1jUWfBs8ki2bMeFy+lH4xXqSYBQzJ9hy1Q
eSNJqauhsn6wKpDjcpTkwahIoSQk98zhxr2nBt5TmhveE7rc861hdN8Dv0YlZMnXnazHSSre+bEL
81+qoYB5Yec+vJcajPye1EgzrtFM+yumqL1RAs9+gizqPOEgVh210MXLYJydJynQWsQ91ZLNGUlK
AYIp5kOVMmDEeUNBOTZs2Uo2jH0f0f8mvXW31Q1ZO8XMrHHOqV7FJ3cCMYGcZfhcwoY4YM+SHA0H
ZbS901b+yfAMlMPRb3lG6jl6NtsGbqiRsH4wsh7qGimmQouXiQSMXWbcsnDz1OeR0UYZYIenYBbi
L0p9PsLDv2NLEn29L3mLlx/eGh74u8Vaxccc+lZi2DVn7F/ftgtLqFsgjBKTYBCg5BIwqQU4KZlI
13ZnT2fHe4wRfCmm13AFXi04b5Vhd/1V1WeWWVpmsQvxYQsYI0N1kHQmrIfezL6YC/GoW5g09fIT
8CaCeWQL/8iqEHZDDZJFAXR3byXQq3acMTiqF/2Nf6J66v2MEh0NjCZH9lGK+36GISrRGNkZJP+T
mG0OhPPZtENlb71j7oQFSYLOSOzabCHKXVyLEXu5LqsyZ7RPsDuAYQZ9wTwqk6FAsev+mjrzTx+1
iLSoziP2XwdLewnwdbwtuv6rw229RtiBnVrN/B5OpnccF1RtwmkK70qPkx3l/253W2LyBNjDCo9m
wL1ScEm7qp1+qJPAvGkxaru1jaK82EwSkiqud4ranQfT/pzyry1rhKEPqUPlCdMEtJoxuYsg/axY
h7iGxLyQ0vIFce0sD0tiGaINxwpZEL67vXbboGwRVDYbXUaJEl+SjnfvbgwUZe6b7TVIKDraXlEy
n/V+Ftyq0PppZqFyNKy7YqjH2ya0hzUwzGi89fXlzmXT90zTq1sov9Wtl1eIjks0d71eO0pUrFcl
JkHi+BVoJw81jAU7Xyx2LKVRQdBh0PGvDav0nPwSZQgBLBzR5W9KIH94S3aZgbKMhm+mv3CY5gWj
KLejEM6pRNuZBa88c6bD9mSknW5JiXnagL0VBF467wKdQAJjgf1tgdWZ4bkzrWuyYO+lHUgQLcmB
LY7THDV3klX6FuYOgctoRGwNenE0sJWe59sXxadUa2rcR40cDtjCGlujTqcPlwSRL0jy3NNFH6Iy
sTGQQJJxhAqxFim/aoaUwxVjyHY3N06PK4oSj1fHLQ4GNl1tMU67IMNaN8Sf+qC6FbMYXfXPrP38
6aXjq1YuwrqMR/CNLTCcg0o/sXV+1LMe3mhynxVVuEOjjI3SuQzvbLAw94Hf7dlvb3bDlD1kGp+I
3Kusg4fK6lWt2j1dRskWOiuLZdVdkBtYpraz+gz7Xr+ZBxyEbBdPWudLW7f5yWQTBhR71+PF0gSn
qMWIEidwpc/YHwEmeOCDS6cRP5q6Zu8nbVKOvtJiC9PrJ7T/kaebPxtmesnLkvU7LImixvxWDRWe
hVN6Qn4pOloQ/Yq2uwuDWt3xcYSZHBbFoYGQEXZ3CL+CJ4nZ0lVUtl6DmEUVuFR7RNmi01AtHtGt
AQqXJQo2p/dzqQ/4G7vNoUSionFZa+zHX43DjXF7D6sUjp977y6YkngfYbDl57GKrikWpZHGcnWv
Inxr4H8+YZpZ9b9iH0a2CpJqP86We/bRulHK9qbVQ24COnSRaXOnzRCueDOY4GKGN89dli4xgmQ8
1vzp8Ole+hZNQzvGsS95cjaUCSKwAt6/G5QzI4p5z/7jdwbP4dGd4O+Xip2gTQRMx/0frs5rOVJg
27ZfRAQmSeAVKCdVyfsXQq7x3iV8/Rlon3N3xH3paJVKZSFZOddcY67UnoLZHBc8GvZN3nhcecsx
d+8VCKQjHU/9jJmW9AyXBAa94otumNJlZn6MAQa7sauTtTUKmFNMPSXavyEiW6ZTl+0IMjM5XIpk
/bX5ZVD1XChbNtmaE93U5vjdltCRTE7RwJgnwpqWmX5j4pCYo2ciRBA913lPAq5kTowJ7rBATrAE
Q+FrrheBHDakCKxlX5nDa8T1IoTy6pPLTD5oSQvH5blk66UwIdYpwJWzQPSyL2Or7cu4j+4XiOtr
6341Bal6sR5/LpO2H1w2grMxhVsBOEkrucYrt7e95EeDw+rXimxiQ61vXotggQBpaL8OEYlwjaz0
ZBkoeV6m30NccANrKcIomZ4Ww90ThIt9JMGKpQmdbis7JC3/zltj3K+tGsMlKZq95r4kWlX5dlZG
u66o0Gemam9LrT6vCQ84DyiDqWHcxiobQFMup1H/ZOefBN7iTLuxe+xzolo78rrQ83fSa96NYQLP
AiDJtQg9HqYXHLkWsKMsCUjxLH2qQSNY4a/6HoGp/rCo0s+c5GgLTfcnkF0yEy+AxFqBSRLMV0F9
1OphlZG+4kIM1Y3xaFixze+W19ibPqO47YA61T/Z+raaOfC1IvnGnFuGvflMhOLzhF+Srgu01Pna
A5m69TYGNbohWptaRgfJDBOwjMx/yDcgTOR7Nts3taJpX3hnYXK30pgvlk71z5qe7SZSh4emP0fr
SIBstRyI55Wky1bJcfkiORu9+imvxg9jJFBeH5Y7kVH5j+uG660RAolGp9EnWKErIJMjnmHAhjHH
RNDVI0Cw7HPiQ/K7hlBgzdJOjaLISoTRBsOBz14PCwfBn0iBa6vZd6Ud3ZNtOOxo7WSBap1nqcrQ
qkYWAg0MbVG8kXFfhIZHw7vvhtTv+/IVvyhDjgN7aJWn5CXh3pQdQcJbTizOaLXrteIFmP896DTX
718nCYGuTXPm7ueTm5o/tZb/lKn53bcWYYEdZH6dPRQK96Gax2XvljQLUgMvu1vgI0qW+M1ABVUl
sL95qR/1rL1pN6GqWrZG7K/VO0QvzLzgBKtsPwkf7l23U5rcxp2b2ynJ/LSWqCWbUbeN1ak2uCiU
eIQk8D5YL6yaMg4y49SV6a2DEcNvivqmzOt/peWc2lZ+9ikbLyXuErcoQ6EXR4wq6EHRQF7LHDFX
785XA2lmMajqsMWBvhutDCLPPOWh1EijN7Vh8TW7UmFkad8uZKMkmjCip9ZOECplDo48LKp7IuaN
NnQpDqgAB3tFyUyq50rpe0Gq995NJP5hPCupzWGm1W+eXmdXUxAn7sYQe5isBNp48bKsQxHCn3lK
uvW7VvLVrJf7SQZmKdu9jNVlBc2ZS8hzPfmThpSXGoy1W/dwBmuTjproT3kUYdOWhznVQjcl6/59
SZsPLy6eZDOelcTTqM8vyVAcezw4ueKYyIZ+D5INNM10TgAHYmgDjNYVdpg37MC1LrQ6zk+o8nZx
bPt6RsRdYMbBhwYaQHZFbH8sg/ogm7r0nUJ77l1ANkNqvvdl/j2D07Na9c582S+2XXyx1mGd0tMo
yqeFMfKg0OuHZgRensJhmnIc1Xwej4IQsUNNGwDPn4V21K8HGpDA1PpTPI73ZBqRIeiij8+D89uL
HjQFV1gytol6rwTIXwDKviZmIi/1CmxTcTaH6j4HzeMb62zvhOcdlPRO72UPoA/a0KlW9gBvP8cs
v2CPSMjRJI39mlCM+oa5YSx8Dth0kzOyiVB2UIUH+1svh3Ouz28jL4qt32uKCQPSZ/Hiddo1K98j
5rLGH0eHjz6+MUimr23zMGTzUdXRvj/2c7Xv+VhYJNj50ztUPr29lPp/BgXsNDcpKtVxIE9N7wkW
U945r2F9jlZOP6Xazyln7+xGv0VBhHKOP61S3asch7PpDXejWwTkOdw3Q/xhl+wbGSEjumEu3h1m
6uGT1lNAa4aUB0H058qxQUcAbHxF2dAZMxWN2rmWjsF4PAj2GSeP3XJd3hA92lEHpDpaFafL+CoH
ROW1cJUPh+e2yFTvtw5EQF1gOLLK+KmWxW8zqM4vh2IOW28kMZKhwy7RT5PuPTgWReSSQM6u4una
6qmymzH6GAfOu3U09xKYt9NPFwv1DnJKHoK4k1pBN7SNQIninQK5+wqDEKNTjIRmoR12k8WH7PAx
EnmysqAbZTiajsfAv+v6UzaXYfnYlzCiplzT96YFs6Hv0gcC4IcItj0XOCrJe+9HV+N4NgCRsRuz
j240PGliAbvpjR9igDS+aCm+l/Gj6719PIEU7VMyir3cCwskgo4GR4ExPqx0jZOHIqwVWdDGKAKj
rpco1vmxXCf3RMjkq5MC7+EKPk7NjzFQGy8zp2cNXydLz0KrSZibYShmHC5t+mCw/IRMJ+FqIr9n
TdtznNb/CBlNfGGMtJWs56h3CSqpvgzIde7aMSVhkAgWpS75nNVljNtrSbEYD9XN5NE0JF8E1NWF
AaIXau0Xl6ZFYMdbVoSpvhebHUDuTurG9bjUyCXM3XFLGORqLgmQyno4qu1rbracHXMgu1W/tadS
UYwXuS9cajBZ4NuI038TevZwbdcbIctW8N7U/GzX884wbUVhRWhG6sB2kOOdNqvmlGr5nRVTkJNJ
W5l2dbBQptp2nSlok+nAkLbVyzJEEHqWSfwF3wp2ao5nLzFazgAOGu0fot9nWuenSFqKZOCBbuVN
2YAxA3Ev/AK37XG14y7sIWJ6cxZkq33pRg9v6vhra1dELZ9TglkrRGiAj3jv8mbHKONdNgmx16v2
HcjC1VitEJ/rDdH80QqCq5VnMKxfJ8+NcKiE8EC5iAR+q8fUnXUKZhILeuUeMC3ZREM6c5BJhnvk
wlSI/ZmNICCneSGzXZp7YS1Ppi7PbcYZmPAJ54JQCbqSv7YTTWExQBwud4khD6lUH6u6wjnzXOBI
9ckFaXelwedElPgNkxjYRlb265JZpWHZJHj7VYPMt3nbAughb2Z/rRl7SeCR79nao6jFfgJwuy1S
tQ8HlVGoBQP1YaPLkf6Rs7Bp1jXowPcpsb5MqS37yJyAJTNCCtGQ7WlRgLejIrQ9jv5aY3aAwoTY
xIT5FWr8IU1gJOXWP0sOlS8Vcr8NNYl1EwnRBi9o6vepq5tQ5ZwwJ+XU1zyOEsc2PxFcfslQbq6n
nK61SeN+IaooN40HgH1liFWGAUrLCPW8trc/2KVoxKFp0th384Ow4dIaSh0dY3KpA7ImADXXQ08Z
3jKjBUc9XGspR1vdCb8vmuesqBhHkleAMcO1pn6eB49UX0QKXxbJYSZxHGrneiOxsDfiZzG876Zc
sxAjW8NhOt471fzu9PM3JNHjuiyBNI2PWqU2tOQZRC/DF5HqbPgkcxXQB9Eb8Tjlzv3Yu4xlZOVl
ckcaKK1OI9t7z+yBRPvSeoqGh1HooLphiJIgRuKO7kShSqpLYYuzMCSnbjyQ50Qfo9Od24Zdx1RX
c5ik+h2BI8/mRCqmN1b7OFkeksie8AI69zRUCHDJIpjN65vrPbhSwyRibiy+clDBMGQU2BSY4Ovi
MDPrcIFiS8y5P3Uj/YbkoDXVpSqeweZ5NDujI8dk0DWJtVOZwU5sMrirmVY7zZRW4F71McBORD+8
C2SDeyOek8rZza3+phUFrZbRPEQK5p6KCMMrwKC1zhjE0/CdtFjvbetEfdFXBQXG7Pg2VSW7r/lW
z09U0jbU4YKUqtQLjHqSPA15CIWnBRHe3Kq1jMB1s5/FSd4S+pTLMpaBNsEGzDxzOTnLay3SYheZ
h0LQkK6YQ2UGNd5JcmBqMb7lVbwp1Oz8o4xvzZNdwAWBXklnoLSSV6cdMoZIF5k/K8XV2ybVe9/M
lByTHGgT9rSHE0KiPceDofzTRGRk5ElzM8TJ3iJIZO8t6rrJza9CY2A3ySC/b7yhdvjGkfRMQ7ze
a3hU/JYzfudpDntDj1Npnvubatl7UICXBbkdP1cbRnkMna1mLLBlEqGgq5X1zP4VEVpImv7UUXHW
HQ2oedaQLBTZtJ7S/pgA2PAxLTl+V5s/swV2qng2pFORuGV8OIZ2dFaFfuLh5rGan7oGdQqv+wfe
zCcV9bxvzeRmBTkM2TfPA9JgoRCst11ChOud4mrKqcjAYfWJJQbr9/SPfMubyCNiOWWNMgg6Lyfn
xTPU9dIBI4EzR5a81d1Onfis+LJAotynuWcetC1yOWmWc2HrUN/TatynKfs0ndq/aeYXzlFsIJjq
t+VQ7rp4OfB3dMHHGPBtciJW6Dk3TC0kAevwwiBp5M9thHvox1OvrWu9om0/OeVItYkx1V5xnBFd
zejEdZF7bFNZoiKLgpdzE5MtWm/bYa9516X50Rp4qUo8Ewi2DzUfnl/N1r1W5EiGwnqb6Fsa8TyF
pP9sPBUvPie2eIpXeTQKCnQRE8rH6kQFAGmPPaxrwm5tRwujMSRhBKs7L4nvm18W3ojOz8xkpUqm
+0KwU5Md8zTZTCyK0N+SjqCGxazJg5qfAJAWezxcd5kznWkrMOinFTeiiIeQTeB53siti/VofMaV
++mM/Uuvc2Dm9gvZF4+mrEIRk1NIBDAUcIJkl6u+42xhrAuH+LG39LdxsL80Z0JXxunWW2TXZTpi
TMb131lTi4mJ6dSON3kLB5wFABvcBm823qNt8+pq8XmFVAhS+5ybckW467+bVu1bR3spiCT2ncSa
g7mm8NZt3AwRRwtVzFjVHqPiQvdtUVzV0fBVCUYoknEFSon9qRsfnUJcW6XsA1Mbqakq7Pc6gGqV
aVootnze0TN2jIITRZ/V30mZHAFXXHVpstdz+ydxO3Sqji4gSapEKaYHc2luckmgaNcWp2YiMnXU
mx2u8M/c6LGLmiR02+kuy2k8ZwP+t6gCHGzveAnXY3LrpBUm4flcaQZ8J2kkPkOP0Ww9RAMjFFH0
b620J5MoISXr5EnLP2AmVvZqBlqs48aazZsF9lhoDca3Mw4n00sf65nOOhOAP0O0fdhJ8bEY02te
MVdN2gL0q5r3nM43Sz5f6gx7XhR/UkJ8Eqya+E497e1m+RibbS5P50KulR6OwLWGPW7itqM235RK
daCLl4TWgjSrpyYB8CZqQvLh2SRS5H11LgvilGr7oXRnQQdde1/j+ay3IKS96mKyhAvHPQx17Qbl
DOSuGnbpnL6lRSeCf63dfNtW8RU1DV5Ls74voTUOTsniIjvSluwBPN71Ws27iPx4XE7MahvNNXNG
j6Y2YU5n8pcpi+MygyVMyAbNMh1Rb6wmjkY856uwQp2eKgyumFmQag70YFhVRlJimu/X2LlmgvJT
ivajWNfbCc4XbTV54Qx5lTm0Nm0MvarGg+nGB7PLAmceMRxrpEVl6w3DS1dQa9dDa1s7G7wB1x+D
PMoicE3OrmnVpyOZDlD0sYErdwSyzptqLO9BOYg3DnqKb1HRcRRXF6t4GUUeEqB61yXDWzLRAt8O
wXUhYgpjib6PJQcK8xM3axEdUMTfIme4Qbm9jQDls0tgDq1ojR0pRNeFKB+HxHwvlRRs9BLKWuap
XA/Kkxi4MFbp459VINYRZRCPmyO7sUdCtd+aIftm9/vEFOhwAptPpvIahcy9vNnNuWuid8oD/BgJ
JUqEUH/WaOR0BmEr42LnO7c0j7iMkPWyxaJkaGPyIbVz7TTaDXvNV1Wi7a6jsycvuwprW87s6ZW3
L1dQNKso8mPVXapao0HAA+zcXPtm3+svzEKINHKPatWYmyxBVhKSFSs3vprSmU0j5AR6+1rQZDax
xYt9WPrSuNIKOlgtkwh0Ihw2am6iM55hHJbFa0+Mx6V+t5DBpAyrfNCWHmi8k/eHvx//cxsY+ozz
si+i0GGEAxB/Y3KtGggbd8qaLIMt/Um9uSIFxk2AhXTUErTecqodRtIZcvqQ6MiGwH/qWKN25P3s
V4NCdRQRSh8Qe7Y2L2vR9YeJCr2buYZNHQJkOjySL/w5DsU22cXVZ9XmkzAm7+BE/xwyO4OlMD7x
kXGt6bG7ZbqIyTku3rURoGptUdrL2fiNKpeThgq7jKIvKxNjgETkhmADhGcBcdYr3pNkWXLbq3Te
SrZEu04cPHyR85145vfUY99eWISjMTpBYgaQjmI1eOarlwP9tvfNol3a7enSrQNjSexTM+R7z32B
nwf2sCJZYq2CacnOqy4fyua2ycTkZ8X8WMV0nwvXPXWNQNJ0bnOTaXLH/emUDcQ/bu8Wu7jPttaB
p5XIhqq7Fno8B31ncUZ4pMAzVXZFPkYVtnGr6OEPIcX1zGltnapJEKhjs3s7WnEigE3g7NAlRALD
aWCi5pYDoTHudpnd3HbZ9KbKLWhRZdMhssp/c7r2lwHSRoy8rdvslK3Y4wK7WPQHLGvnJfpbujgX
L/5n9hY92Y48NJcNZ5O6Fctj9ljOL5GVQhdy2aMlsRX7jFj7aoDloGoVuF7G3tmxZ5+e6iFLdeM1
91itYceyu0ViUSX5UEZ6LUbUFzmJG/bYT1IvX/vSLXZaJ1KMFvEbjBFG2F3zwDSTHmD0YBncTIcO
sUMoh4hUY7DJnrvJZFjd5Ds2t27rqhEMaef5gSBT/sq8tuiF7XVXfq5M8pczUmU00VwBocKIOx33
eVDs4TRyl9yqcINcSoOJpunJKAAC6hbIl6lusFUhWNnNT561sF+q+Vgs6MxGYXsnU5yGchj9JaYx
1a+IT46Tf46IfFxtas2vMD30RZ2c4mzaCmjz3WbExUetjMGdqO5OL0saK6b9VW+tp+ijRWEJjFyj
dh3OPZolNtnuKmY0cKQYuY8kR2VVI3aOOnMn083EfF2AR6XZeZUNJX2h7SG3xJqxRfFL13GmX8YB
AxkhP3QJlArKO191+Xjfkpke9sQbbUD+a3T5S2y3QTGi2yiIGsaMrEkt1ZyyqYX4wRUhaUUUtGOq
X4ZZ35fUlP7iMDmdriSWC/3Wa4R1EPrY7iFEntY2c3yZV7vEJLBljbk4xLHor2f09tzF4J7l6kVW
mEz14ZmuGd9/tWL9QZGN0j67KmpkdfatcGozSfTKtIfFAEWirdLz4NA/bTtE+8ZSGkOx8CALr9yt
g8XFeO7fQPTsKnurP2tG49bpZOespEVav1RytY6OWeNmFvVyJfqtJ9RhpyF+Aw+fk3fUtQV54sxu
7ETCYaHNggHsHiGQE41tlrRfyqIrA8eoogDkSoWXk6nXJguIbKsAQG2n5G2heIp84RS2is4OhBBb
nkJ7tkX2Okg+28gY5DFLcwxMnPaM+bx0knfc2jwl80QoMbFkWaMlI93p1fZsjMV5eQb1qa7j+l5H
QuGIqvyIb2WX5D24775ju8dzG82yJ2hkoutMleXQ69lJt6mDLJ6Ogo078cIlEaujqA40iy0YMXtv
utQJ4S3Myn7qUhD3bka7KVterZmpy8mZnvuIWU9sQN2hIoiGJXq4VenKnbR/gpQgZJ34q7HkGDru
eBXTQ0U49EzAKPGCbC6bH/jNfERLdjfpo0b4tMsEzOQSu1ExmNA2+GlNFDqTsJGRhM2KI9mOwK1x
IjH131zEMrDcqMo8ASqpV8oKm2NONMaPiu1P3fw3qfUH9AzhFoDC7fZu7aUOGSdCh44+gW/x18KU
e71ggoKWIfSaniETdA9tnm5mesySFJ8smXZ9or17nXB3o9ERuJbm9YXOn7MrVpd0PEFPh7ZXoBtU
OuxzGO6lYmVfewDsIwKYGHnIZfuUWdFyJSOd3gZbH1FhyXHiWu01WPD4kB8HrdD3nXsH44LCUF9e
JmUc115HFVbd8zDREZHzEJhx1Qdq9gwKxWLl1ceXpB/eC0mLzPpnTumdy26fTTBXxWlSWI3YDoyK
BnTiadTsx4658duYPBKtJsyacKdw7rWfrp7erZhcryK65CPeSjH+zC6CfpMhweOufBoQBch78+D+
VhLxw3qeIraHGfSGHQM6n9o2vZY4y7VyiC4os+xeEw30fHvhkFub2q+xooTGxJ7P2Zj4fVP96tb8
NUw6FYucjwZrz2GDbs918YV3g/RK6Kf0e9kZm073wDvKOKqSDPnFLg4JCFzMhmGuZcdSJ9C5i6y7
tveyq7rn2LbaMOZD9pfGwx5IE9xoPXuXDPN807g7C/ds6CpB2sb4uSz1LVfYjCrY8kXD+FxXV/hA
mv2SbQO7A/sOQtswyK/NT8aQFVuF7NHUvShIWqTXpLZT/odwUsT1eFtJJnO1b7T2+UOLj3RfddBO
4mbqabOtqvp2nI3NItgadT3GuolvxdDXQ+yt/W26/WOjvpU4aa/+bpJFS5QRykOTS95tv0XQROpY
Yn/Ek2uylhKs7moeFP9uWsKmZR2OGuMpG9OM40B/7cFLhIZpOkFsHV0p7VCs3mucJoIpNzTtui/n
XRexkSln5iAyv1N1e2pV/zQ5zXowMyvdTV1xo7CM0TumO2d1RXvg5CHY2B1zOMKKXi2dOEo41lim
9MFUoA7vrK4fb6bGfSgqPtBqLfyyMbqbwRsaMrz3Lhd9t4HJMtDegDp220ULIj8y45Cor3k0oIg7
tOWz0XixJM7Cpv9oWkguTHRRCpU7r3NuSzpiYbOKPqBo3UWMDk60WGHmbEEb82/WLWEkp4H4wqu8
G9Ue8DfOxejGW+NLLNmrsC3b52aTBLOWo8cY85VB/gBFjvplyQUe5bh3htXdt2OODCPjl2Kh/ym4
LsUQpDtt+afID84iy7hJbWsKh6qM91pBMkJruP8cG49mObyoYYp8AQY5cBY9cPqF9dlaf4Ryj51F
THb2z5EcoGtZfLeK2VrdGaj9NEKMqiW+nq3mucsxUwwcXGb/xBzHtdfh8ImjZBelHRSP0fQdT3xv
EycU4tBJes+0gsh0zibO64L+y26K5cnD8nPFoOKzscWMx41Gt73mA3DET18wbMkcUY34uleRC9Qm
K548SZ/adMgoggVyJevldrLoHtgiek/ucKCwqgTRvO5GE+v+1F2WMS8O2DJOyxTdEhfC6AtaRG4o
rDoOjxkvy2tZ2b/dqi5CjLdUqWCLk+s84h4cnRqGoH6fi5Gje6vO6KPcyiwRlLN9iXJiHVt7OBmK
HPRSPWrLalxGvEAmPuB9nR7LjhJ38KxfM7dGv5L9q1YPKzpXzsWAz81kMrPF9NS5yfVALw3N7dMU
w3A2CIvNEnfZa8Pghf1aB55IOFrS+wIyQxCz1tfdAazSCc8kl/JcN5nvbz4KSZxYpCwSp7Xf2B4/
c5F/DV2ycvSbh7nlexEp4YXkre/l2n/EFiJklm3j9BkdNIuMJ7N240CAKENhoGNr8zFP3bTH+MQK
e5UN2TPf/4Pz1TWdF8boBci0iP69p/vazLbKjn9Vrx560/ltiuHVXfpHuhBRYGYanHyH4CwPolQb
sR0QxubeoY+qkRosBZZsIg9cfyzXli2/TtfZiaxrQGlfRjS7QVvhE9u6WdXAeD47tSIkduc0KQn8
4WqxloPDGVTF9aFk4Y6k9maN6T/gZhXKc6sOtY6tjfH3pPutnP6VnCnU6Kq+bcXeiLhysqZDV/aO
pZigH1dfZu7iTVe70U2x1OmiIZeBudNmi5/RFgx2kfHjmL80NN1dsnoXhSUtrAzQCFiv01bH0+sl
V8peDT9Lk0tTa6RWWuVZMq2WV215GBZb32Gbs6ku5mCs5MGYVQxtrGmJYGkfTB4Ywhqnfy6uOjal
MROdpDsmDF577cAKf1ia7Dep2w06NZysSuN9k8opJCoO5S2bsC0DbZlfjDXxrlE2AtWTPe7aqbFT
TvWUNN2dNRIEAaaal5GGc4nX1UUtZ97bvsicrVBLuzxIF53gKis/w9S7x/4N9E81dKwUTQxFuBPO
qUM7aM1ubm6HVTeuq3Laz5UWh21OUdb0x7oyqFvRhNMq5dtT1c5N1ktasgBFSVvt9Ga4il2C22Od
2AUcR4an9Tuv0BhXnt4K1e26qacEGOI7zaDon6v6J6ah12aEUXqxlobaYn7Kob0V+nAsvWLZDQb1
bjHkEj3IYliogMgSzXdDbH014jq2WDXJCXRoh/3z8DjUwmbMffJ+yUj5RPwSrftCB+WgiIFjpuXa
YlOaxJQRKjZvGVi5TWb9Np1H3B7GqYmLcm8gD8hS3inT26w8lKNNS5Digte16czXXqVPOCwpR+FQ
2cPEoEYlb6rVeoys7EGwpuxdZzzk3XrwGuMq4krOsGgw1jTIiKbcZRlqJImdWdr5ZqusEBslP7kx
xU6DL6YvUc2Z5U7r5LBMxt4ZBqoSxEaPzAK/0YqzUN1PlE0/eU+vIlt9o30o2nHkpGHkL6rfzET+
pMr+HacaXr8ZWnrRHIDf0y9bACu07Npl8oUkS8O+qTrEM+3WqtenxHZeMkcdddM6tQmlqjaYZ/A7
jHsIPDojF0S7d0f//M8Q2q7VGy4YoCEmT+ztliusPn91FdjA/EtYghy2/ISoey8dlLhiqF/XyAu7
ZRWHZDCePXJY29Z7T8bNEZ8mZ23GSIHRjhSIUp3tktzT2kTgLt1nHYrbGNW3AI8mnFfTYzuhxQwx
w7C1Iy8MjhFoFzUPJYMMvrcu52r0wnS1SVHiLnRMzhacFNqs7t52uwfLLj+7nqwyTXdg7WNI06cn
TyAvWx5jBbb7OA8GBZsdsuTSgYaRgA1XPOcEdDJuAl7MtrrPSh9DDZdqS2qoSs1baThkhsINzNDc
xyY6bpc8+gKva5XbvkgqZtMZ9Yla+761+hu7U25Ar5FtN6F1vtZad8Uo+12Fp2d2cT6q4doc6QbH
tFM67RuSA1GPaKv+3EGQxJdqOny1M/3yojDYlzonJHjWxtRouK6th9EYX0odCQwq0jaRftAY7O49
SVFCoTgzrbK1AeFJpWAn9HhBHKD6jfqP1jX2YyfOo+PAQ2lIhsxZswFaODWC5jhc5kYMF6NOxwsC
xEpbb9aO2Edmv9cadSp70TxkQssf2FZv//+7oe6Zf4RTxGVTRrAgoyQ2gs7W+8P//po7amraEWvY
3v7dhB2APoQt3v/7INkcZ6zjrtrZa988oMO0D9jFHhsdeMffTRbxrjetpx//c4ftXgUBpntebRL+
94EQ0pnSn03t9Hc/zNbqXrXE12+P+vcPsyXHhIFK2ta8sr/betkPAQ47G4zL/91WpG5gAPW5/bsH
7K4Ft0uGoG3n861Q0//+w97u3hXVfPX/3S6oDUDpzDS0/u/+RiuhWIgzfVLz5r83F0Sr3cQ4jP4e
9O/2ol6InkrsO/Yi+8Zso7uMTM+nNsI4VTfzcPX3o/TqfMuAW3epysYnr4uLa7NFS6zieeTKMbj3
ZCAEBeM3Q1A56jLrLL5/f7p0Xh/EmPVOfz9mhZcdGGwQ4X8eOI7mM1mFiGbb03YF1Lnc+M9d/57K
9ZpXui7i8vdMc0pk4xq5MYIEd5/HtjyyndaCvx9TJk8vs2c+l63G69D1W6s1+se/xzH4S6SMrj3/
PZBdYeprKy/a//12yOxgwdPLVE1R3//9Yxdtt887Ti1QWUkSjLKGdTGXffD3axzN9T1PmB47MphZ
xbf7lOma4LqiqfXfx8n7RbEfqA6IFOZ+GKz0Fok92dezKu5owW/Ogaa5B1HnhHWcTg85SM2wh6rw
uHStDCKmb56ovbognmXxMqC+cd7Z82uywrNzCtt5q5Rd+YU21h+ia34JlWVcsqte3Skrv1VTMTaY
WT/VipG9cOt/g6KiKOmp0OGog0lvWDhW/S5SVDR+d0atwpJbQqERMsN+QDQx5c7Evdf6kNAL+aUR
cW0Na/tTdM69g8P/K52zd7dKuk+dPQHVW++9m/Ru/Twrln3axESjeEZ7T5g8XM3CYQnaApf/bovz
hpHKVaP4mdr2/u8XRmw4LBJRs/v78e8XXYo4lMWFRrnDQ/3nfk2sdhKLWfj347A9QO2Y7m5SLkS9
//ccZD3X2Kfpo9lzWyfB2jn6XrMMKMTbff4e36MneFCtPf3npf79ouqj8VD19LT+7vL3+ErT8flP
Cf3+usXPxkT6cZ3y/6HszJbbRrY1/So79nUjGvNwok9fiDMpUhRlSZZvEJbtwpyYx6fvD0mX6dKu
ro6+QWBlJkCKIhOZa/0DdpGUQB9wC8q2bWnFWIIW4ZGfmbJqlCF+QsQgWlSa1XzJUuWkW0UfUCN+
nFw//KPMrK8AvL3X3tZdLJAbaLO9k5JV8cqDInLj4Oi9u2bz2vH7z3Tq4kb3ufe7z1aOlEtorWAP
8A+akulROIX9Nth6vgiCfrp4WpSvPTtDbieruz3ofneDa7P/gK1pvTTKRH0BURgjmBSeSzW5iEnX
T0aRIbRg2D2lCWqBbRKWJ744FIqCPDklbJ02BloLxyQx001bopKSCgpcWdKPx8Qymo0hQBUIk+J/
a2rZUWtHfYOyTXDUPN3e8ENx7pMEIkDOhMuvbC8AnWwKqP1bw4rDR1YjLOk0x/4WpHt0JezvDfvw
u7oJxoscGlmTQlbmz6FDV38YakBzvqh4fG+6xmL2bZMn0FPxPd5nm95H2xS1ZdIZso2E56Yriz5c
9diFLotKpern94+ZXuOsHPvTSo+m/lEesJd1FgZyEmsZavM4rYOJGxiFtSmY2jDujsllo+oT7PSo
HK7XhTFJZVf3qz1F8O8Tbn4IVZHpB+t/bgoP2Rt4SuwG3W2OiwoYyx4yMLyERwNV4SWgnWEl2/rc
9R9Z3YPRR3GTmhDjZJvTG8t+RJ5JRn3oZyckyrYykjeCn+ZtY9zzgDNzD3mwTMvHuJnf0K0NPGdF
KdfWd+2vcdQ/ljrSdg+yqfBcgaRbtc0rLNSHNG2Wqt6DriCB0qyV2OR/hx1kuIKNCB9TmRJyWXr9
4PBYAAgwN5KbTBbXuC4rBPjI415HyhDhfFJN8+F2C9mRW0HzYFNSR3PaRQamrx80f1S3MnEvlJQ3
wRfz/9IYWLa6VTRS/PJCOVAeZAc8VMrB88XTVAAfTzx7F8wb0DKsjFNH/uchyEpgLagGfiFrWFPk
sfKzXiBUYU3wcfKWgqPhiB9Cz73HKIB445Xk02V75nhPyH2oT9683C1LaDFK2DJe5Ie8QBXKGnGb
9kdRrmR7G7Ij6tvilSqOgzjRgL1qTOkys7Cc1cJeOdQO36Y7edqMOJeKoUPK3FIOsqmKE3plfD2V
rbf+zoO4lmbKHx/aZfihzdJdbZeVyap3yaHiezUeQn38eVDV+jFq+VsnE7x4FjrWZy2GfKAWSfGF
ot13yyzsr4ojXhpNa3ambZgbV4vDlZcZqH6gAf9i5hrlMxgeQneZTwMNXaYqjV5xvMTUmAkTVIay
qo3x4KKy5Y+xsQQVzvwnhtNYltmPsUDUs631z4FVqyBIc5cde6/s+9etrnXIiqqU7u/U3gi2fibY
WjdQu1w9+1p42hv+5MoFwez8IHRkBiNnApAwtOsyK9LXTqWINiqptlagcH2x/QU3yFbta1cFxV4r
q3StQhDb5W2QvbjjuCMZKb5qvZHDevL9QxZ28cU3gz/ky026y3+wHPIHJ8+6kx9QZRjmC+b3AYKS
mlYMNlDYgblBTvI9RpL0KA+GGNpjabbAay0XiQOFXXoJQPJo6JE53MkxcDnnU2DacODMw8/w1y3k
8KwoXrMszbe3W6cGsGBT6ZpVW0INGIZph26Ld5KRSCCgOR2y9zKMK1AswFN3vVufHAqCza4mAwI6
TI0WealUr2NHXTUWZvnmTNStoyGtv+Zp9grMo/+GRfOxZT36o+5sKFkiwME+n+5yF5rAncJGfk5H
ewH8lmwAIeMG5ky3z+CJN/CUZ3G53ClRmNO14i7CWnojw1tHkioZPsjgLDvS3Q/Ri9JhI24gSH3v
2mHpresCiG8/2PUuNNq9jORBDrHmcTIsZ3aR2QfkyxrnMRpUZSdceF0ZLHV26R0iCjrkq2U0d8sx
leKrizQlJ1pZFmN4rH5jS6/sr5foWrqo9MB6uA7m/3TScJawKst5hDDETX69xvX63s8qvlm8Rg2k
4DAUTb9eNOCwL0GSiYs/bzkitQKr86vNrdtmmZACA7qDJBzMFf1cqa57X+pxdQ+X5ZU9sfVJhVaF
3ph9LmoHSdkYPLnDF/Fedlqo2i/BgRRbtQAn2HRGsREOeNe0MYLnyM+dVdEhjqDHAzwq6J2Y53RQ
3YbM/jSloGy8PFB+rKmv+T9Ex5LUqBrrU8a9VgBkk/vBMsJlEacQiEAKPJHNXA3c62xYhvU0VT6J
U0dnhwnJjr05ou6G2cR3stcxqHSOjePfU55HYDSK0lNR29XJAbFGCb2K3ksn21citl4qo3DgVATI
gUxZ9FooJBDmAc5fr6SWWpNUd8N38CLXK21mrEUx1vqZ2hIZd6dMP/UpDCUEPKPH2PfRjdKanBJJ
6mz60dYPMc8I4DBZS0U7zu+Z35rNmKnOyeTzWTlJYjzmKfZ3kao4n4ZZsgg93ruyNN1N3frTeJfN
HgytM2pHSp0piUtUt+YmAYL/WMyH67imMnO8LZSfV8ieZhxxSO5NHwtCyO3UuFcgEtuLbbThU2Gj
WREh9LaSoTwwwHTs9sLKfmYBITx0GyDbGKCZpAPJgPQ732tNnGm74GCLtDr2YZ+tkixtXvQo/ib/
1ZrxR2T14feY7yrJ9BGji/kaF6migzlfkzrkFKrYrF8mYy4f9P4PU1yvEV6q3elu9vOa0gaXkqTi
AKXKO2jN6B0oeVLf6nUKEmUsgnXCs6HCDZsuIbs+nrIINpZKG63TocxaTApMeHy46t7V/PWoPOOj
PgaIMNxZqstRzA23Q5NGGACDev00QaRdtQOO63U0GPe50JNVZMXKKyT5h55v4Xcr6s5m3Ruv8BYE
ZfH6P4b6Wfsgl65mOJwLL/o59MNdzUnFYz0vE9KIX/VKGM+qXxWfgu63IOq+ap2tX3s077eej9cU
XtFv6soHhDKVHc7itTrwjIXxT0FUNVfyNNEQBIjmQ+HFKEy6Dyq6XYcqmfdr8lSgQavgqfrXVhmj
DF/tJ4OUtTcqe2EFBygj5ialVLynKq/sZTvEd5KnslHLBhdd5Hk0RT9P3MlRra211lYOqGWrPJWH
0rWolTltfFegnPFzvOwZteBL61XhYWSePwf8NLbpQGJOy0px9oUmzvKMVehLQzF1f2sf/EDbugaF
e3npX8eCNv05tkG79w6NgxbZYTc4yoOF0Cffo8xcOWWGdknTwv2Wp7cx9Ui54+MY2W2rFmItHcYy
ETDD4JOC+PtBiEYlPz2f6gqIL3kmD3XAswt4Unh3a+t0dyyPtzixp2QdZ+iYyYuhOKLU9OE+pCsp
0tS1zXTlUiP77R4snJyFGAcVfE0BVwu5vs6LzggZiHOghuJcpqMDR9w3lt6oZ793bJsOAb9ba2EY
zpJKq7GUF8oD0sriXG+reaRsqHvwYTZLjg08jQynmdeJcuMRM4TyToZQmfJNbaC0JEPdhDKqwNW8
l2FkR0sekPqnwtP1c5KZn2RzH6Hd2ph4yMWjGF9rjVIvWwhnJ3sVS33ASXN6xCjbfKrFdL21l5rt
oY/bAj0lLqLiMa7QFWI/Or8tLUVNMLcU49Tjq/Sq+ziT/Oe7Ned3yzIsXFNJGl5v71beMuHdZjUC
zSUs/Y1UQs94XKybPAAXPYulX9XRZz31W1jWIUw0DwiN7JUd05Ays8s4VcVbqqViK6MxKw9MlVB8
Um3lxax1oQVG0Rltt2FZk89eDbUzAmUKs4WPUMEpZymEdZJvUX6okM+So68XOkYIdrp0Z1+P6Gwp
dXQGbxawtegfE/wv7hGQP7TK4L6qOi8/egOsI887l13yXM/NwoNnUyWU05s2cV+HxogXJOKje9nb
2DGeGGPyEmigpxsTi52hV9zXCtLYWlTxsJZX6XpPOrKN45OnpN7LFN/Ll3SVTr1H6ZUK4PxSfhxT
yK2EspHhmIxvE76zaFjVxac68FfyJb2G2pg24Xzddqn+YsIaSyL32KQGFQ9VhVyMkdURp2zn2JcW
tZdYs31woebTOKYmckO/ugcFDMPtkmmaRiZRJPYtHq2GBesk7J6CsO2eMFoidZgCDvUDQiRvMJDp
x6+3EVrrP/exkR7leFxP6o3RQbSUYTXfcK7izveS1/RVZi3QFPE2nmFtmnasHgYB354FAFD7SuHX
qiKS2Rp28D18bMMu/46HUwZOMJi9BkzYtlPjQvTv42fLrt89QxHfE18H/mKXnw3dKlcNyoT3ZCPt
YzFpJR5InvMlVsqlHFq61Pn0XnUvU4o33KhGPEmsqr9MhdfdydezISmmnV1+9Qugiko5sBhTEutQ
Q6pc5ZHtvgIcOMqhTay/da4KB1G3Nd4UGR35N+R+Xy4c9lF//g0Je6jr35BnrKnk31DBGnqORPkO
fLdb+2VirlM1mbaAA7KljrDHswy7KhFLPVT1Z7Opf/ZOXmD8FqqJXm4pGmVr2M7USQwlflHxSV+q
o1qdAMP3u1JL6i2yyeiIKlG6dNDN+zyO3SsQaPMPtz7UqTL9aEqmCUTIYwjlXD15fnWqyWfmLYIL
vSG+9lkZbtDLypC/S/vinswcllHz2YewReQZm2GzWbAPYHRZ9iPsCGyg/SazT6lmrPxBie4pG7mL
lLzrSraXrg4WCKKzuDesfJU3PZYRQcsVhhdh/OIN7vUG/c5wTFy1tNlez3HUe9MECzpHZRyA4smr
8drZVaG2qqoORYK5Qw6RvV6n5wcKCKjoxxSoUAJbp1VgHU3ym0d7PsgwTHv7MGEuKSPZLkdoGfUj
ij4OytQihvo+X9vneByFVrYOcb1ZSAF2mK7PBUL/T1EAYLLWwFlIIXRnqp9tz02eKKeH1/YidRat
ptdfUNuAbd59R22cZxjwl8egMP1tgHTQxg1T8ZT0FDkaRe2+G726QAC6/aqi2rRExlE7IZ2KA1qb
RuuhVOqXStWegyrpkdTBKGsU3qsV46ESa05y3xZljweIMaLaPwZn9hiQsUXwCK28vzf0xn605oOp
g1u08scxjuxZUaw9AsE8wP8Da1mZSbXTJ5YVt/FtXUdrtWHLJtvkZV0ICn+M2mwjQ9mhRtUPZOut
/W2YA5LKqfPsAfKm/ZiWfv3gdsriNgBlGZZm8fjtdpvacMpNM0HqkxfJjraNhmWShj6UC24k27RG
DJhdR9lOhl3u22sRFaAhVLxxvMB6ddnSHXoPEIAM63EMVyjVqFsZOkn+3FDuOkOm8p9gqK/rprVe
izGAwOZdtCE2j5QukOAP1D+AYambuCrY0sg2eYgiUd/DuYK2zFh1yo21P1XFrunEG1hgqOeery81
1Y0v/Siss6m/t+QWIM5gV7FDxgzK69yZV3lyUc1IXapUh1ay7drhF2/GqGsHGSGlaJ098S6Hy5bI
0tQdi9bf7xOnuQoqolFWldN1EEmb+i2AQ3W9B5sL4Nrl9Ab5xV1UHpXpmNK/Nk9AEXqvT7fI96+R
nKsGVC5ufd1fol/XyUnu10h5HTWn/knvqVXPE+CvkdfXm/tmwZ2/uc4bAtCPQb8L+jE5wmxMjlbi
X9ps7LbIsSTHW7s8u7aVAwWzHmQDw2/NomKmv5NxPXXf0gBgPv4MRz+z8qM8k4e6HNFU0dMWA7E/
O3xNjYbfYtOJtrkaZPu4x4fyepvbHbpaGVdaPGv3zfeXB3kvFgXd3b//9T//9//6NvxX8CM/5+kY
5OJfsBXPOXpa9X//29b+/a/i2rz7/t//dkA3erZnurqhqpBILc2m/9vXSyQCRmv/Q6hN6MdD4X1T
Y92yvwz+AF9h3np1y6ps1GcLXPfzCAGNc7lZIy/mDQ+6ncAUB3rx5s9L5nBeRmfzghqa2SeP1N8+
kWttoXcdDxjgtXKIPLhZ6S5EBd63vFOi3mOhgklAug7ixDxVk2VcD9mknUym1j21YT5r1JLME6j8
YqNoQXt3Gyc7qLlhoJlHSCYXEUlRS2xL4fZHS2TDUZ4Zv87mESinCJZx4E5DtiZHX9d2TdTmj0UE
lNY3x98iT6g7K/TG9T9/8pb38ZN3TMO2TdezDNfRDdf96ycfWSM4viByvlfYuB5tPctPfaumJ9wt
5nPY2zX1jbmlXFkjzmTANgakQ+bDz+a48pANLGv/qFDcXGamaiF4M9SPXuRUSCjQNvi2BZxU7UJY
fX/GRVt9K9OqxX0mfCmB6z9EVMNfVP0lTZr22YA0dUnAcstWt23io+ZDMZRhqlFUGQwF8fz5Ggvu
wSpI6wryfmu9gLVIF5Mj0oPsFXny2/2H4rf7K4a669sKoqWv4Xrq+w1iHXV3JPv8zx+0Z/zHB21r
Kt9zx3Q1KF+m+dcPunWFy4I1ED/IiPToxfD5yU84yDw+VAspC4h9qOXJz/jW3efIotZC7K/jwrqF
KYyO6D40p+qetA582IQvXGaPLaaZc2Pnzvhheer75nzq6D9HFZb9oytZd5VB4e3QrDJWndtMX5vm
bqzJh08YxKzVTG93bWa6nyxfO8v+jF0OGXO9gMnp26cKeeNF3bnTV79OPg3kmD8xB3y4YQr84KJ6
BkDDxZCiWzpZw7lznPC+7YujjBAJHM8/27szPs8o8HWF8O86A+VHYC7G0jdvQ7i0McX1Ul0xq+XE
+mSbx6A8QqRDkLCPhovql5/GQdMweOvIJbnN/LcEymfHWY2tpb6pqP9vAQvZ19Aeo5OAw/pkuJgE
RbmVYZjK1X931/nyykAL4Z+/Gpql/+W7gcKOrblMgLaqGZYNTePD9OdkikBEC3mNgv/XIhtr+6B2
kQDiEmkcr+e2b1kH0NfqAngYKHXZdR0gu66HysJwt4cqXtUhpoOZSFdywqR0XG7cJgQ0Oc+lPta2
m1zBCFxOs3YHoVv2xrgGP3resFadKj+F0DhO8qyt2+fKaaPdrb1AIPo6ov+zU45HB+znRTL02ILE
U33JdcECLonweoMD1WXTZ7Lz2S4EGL80gmr87PUTTyF1CE+J11+HKZPTHbMBBWVfeOp9X8fq2reQ
V3DnULbJA5BfBH3cTLu2yfA2WHbItuvgedwtvN3Zne/84ab60N2zu3YfvKE5ObVuoxZG5VlJ+lez
YkNnQna4xwjJQ/F2XpEpcfa5NqpThF7O17ZlWbQTQRNcfGZSwHozLtICo9zr6l6f/2ijtrJtPVb6
SoZymO5BJC60jhycjyYP3+rs3MVudh4xaznDlXnuikHde23uuHeGXQxbI+MpJofIQzMPDu38ue1z
dX9rv42V9ySFyg0UK7/eL0YMGOWksFrYU5pcjGTUlkONz0fhWfFFHvQs+jJl5niQkY+0+NlPPstA
XhM6qFCDp6jvbm0f7jOIRF398w/I0q3/+AEZOqxGT9N4hNmW/WFyTcC+Z36YF18g/2Y89EV4lN49
JOcpTBWet7RqS+AP+Mvu50O3DJvCequBhh1QXyW94D0gO9JdZJDweFzqiFluZKgMLWUDf7gwX/jF
AuD3jzJ3gvuucq3tqIEY9ZG67jETBGlrIK287KvR3pZx+xqxAmCnjrJIw/QFUgy4BVB049UVZE1k
m63l3kM8Kto9k9lGRtNotncpZQukWbqivowY+JhAnz3zEfzuSr4ppm0Bhd8OVyRouic/b8PHPgZp
kwf9kxxRIW4NZjHNdzIsHdvd9yVfHRnCr5v5olGPGMgk7jE2XDaGO57sYhxPU9kUmEqFKpLYLfD+
0AUovZRdtaJ+8QrX3I4exvMBLmTbfMSBIhgG7RI6NcIPaqpRQBvh+M9n8dyGUoh+JIGhjQcn0bw9
EuraXk/Ds4QfSCCCRB7IdieOUcsDrzChIJGGsXdw7cQ5T8rMUOJXVJPnW3fkJjYazlgH1gr2LhSo
W6Ro8cv6SqOLZBd6mGLy/A2f5AHZ3sckceqjjG4jIF+ET/KqX/eQI6IAQS+DXzw6gH/Oi3Kyg14a
su/8/qFZhk6H8nbQXftuU6acRmWf336/zanyrDSPXe1W9mn+fYM5Te4NBwi7R+PWjq3+qGp5tg7c
dHjsnDDiQ7XilzYEE4jXUP61zJozKVf/D7t578Rok9QGUprbk/69brQvwvbEWwAifSHs0NgXehwv
9Tn9Nuqxc4znFF0E7WontOTRRYJlwo+ZNtkh3Cc7RJewUxVS2LOp7EJ0erC5Lb8Hka5zmIJ8Cx5d
CMjffp2kQXxtif88mbsazXlQQsyFbTV1jwrrG8Tvqh6YqQW5XTYijsKbKBu/WIPJiB6j2LL2hQp2
Lmwb9ExrdECWuHh6FGCt+sLsUz3G40OquJuSxcX9bf4j8Wyvo4k54Tr1dYwOXYyttDjY9VECs2UC
RuGb7Tu680j2aUFysUyv3jsqeP6yEuWXOQ8hR+StFi2bqkLQDEWnk+2bTASlo+8UFxNfnRX3ocgE
tNT5IMPboSrVTW+k4e7W1NpJvzHGKppeNChSG8sJVqaphidqfujoO4ZxdpUYgR+E2TedY8LUyd24
W4elrS5ktzkPjIYwvlfV4KREZbxxI8h5RmfgP5dWSKVnQiAkQUoT2iJfHgBYi9ryndfSsb4hoyt+
FAk0LQ+cIGzccauU1fCeKBFeRG3t4wJsIlzb5dVTjpYddQGyIFDon7CgiFZqm0A5mzuNqHHI5Hlr
2SmbsAxCJd4uip0MFTXtD1Ywy5r0SVMspj59Tuc87VQWYllYtVGvMcjLVhFGLYcwRYFcNW3UBOSp
bJQHnIRQF58PoLqt/A7RsZ/DZaMMmW7tjWsOVMj8EPT1YFbRPoziz5R7vAcfivNDN5+RXqT0lhTj
Snb0ST5s/QoLCS2bEBn3I6YVdxg/6/q6RETqteh0/xAMSFUCuQPlbsbTyyRUlS+uHl/kIVCeWx9Y
r9JFyaVBb/OgjdWXW79RQSDti0FfyjZdrb+6+RCzUHB6XNDSESm1Pii+NhbcdA9kIVh+CtxkEvsF
35Ts29+MKAIVgdjC/GyYY34JPHSW5vSsjGIr+C2a+1hpGNe+HAGPWzT3jVBXcOTMfKRC2vgM9YAS
w/x7K9NabAYHyXf5e2Nv2FxE3R18s17zI81OY6MpL5aLJhbqADBp6+6iamKXprnygj/icF8aVKD7
eVRc9DjllCEk07k3jcFGhnWh3VED9e7krfU8Tc9a015fTb5k13f5pvJBDsswhkOywbo+vkPnDm2g
SSe34kDgFyPiVh3yYCsN4MxFHhClOg1FbqGHWD9Yhjmxi6daizJmo8OQZ1l5bQTShjKhXiZ4jMY8
whAgWUWQrs+F0Qk2LUr/gKqSbLk134aGGt6OsiPNtGEeqjozHb8AEb+NcohiQ4j2nIfy8g8ykmBs
/B9O5iK6aDeA0tLZqE9rp/uh0LQD4o9Du2CRqCzzUh+/GGm09+ype1YDp9p3gftbuzkY8RH6/3sW
ZMaFh89CTQ3vkzaU3idwhQsv6ouLjFDQ/qxRWjnKSMcKZdG1ZY5/DUO7AMZboUzpRoYR5DHUGhx9
Ke9mj9W4d/QZfQ3jYN1pebzSdeiyk19ZiGWM1kPlaGw6Iau989t77LQkeEZsz92is2agtJeXx9En
oZI3gsK5En13UnKPTMHtkz8FFJvCcQRpbncXKNUtgr8MiZMO8iqrjbRX+I90YXOcEFzf/PNq0vyb
xaSjOg67dCAZFkI0f92pw8kWAXTP9AsOl3d2V7ZQPZX6Aq822Rc1SqhgaJqLbCucWmPST9uNDGXH
BKXuw1WDom3H3GuUJwuwhZgW7uBlqEe2txPTtjIMHAMdMDZwDuiaTX2QB5Ju5Tq31K+TotQHETgI
UiBTVB/U+SCHyBAJcq6Tp7eLf7tG3mcYq7d//rg0U/24+HZ4DqE2bnuaCVXn4+dVg+YBoGL0bzry
cSCVNZBD83pCmw/yrAhTHuuR2lwqqJu7W7HvWgt0W6/eOArgBlkglJXDTDeAKncOW6A8YDNqaw8f
zjo91a9tw6+z//9xvV6tGyuYNuqMASFl4JI5seOD3BbLMDDj5CD30DJMgCr/Fsre2+DbtU2O9OKH
wbcwqCteCNW7hTpozr2b5/mDOyKaCtH3SR5guOF66BnGxiq98CmdPPFgI7VkYkT2Du9XQTNANFQP
Oh2tbTaRoWsm7AsMA8ReZ1N3vKv5b3+3E4TZsnSI94XGlGwXaPLBzRafg5EpXwkHbSNDMTiflNwR
j0KfykuoGpS1jAy5qhyhEaVtVtcwnhBB6P3x2Mfd+GKIH3E2ic9AtQSYMXf+ZnNrpcmiZe6q9V72
jiaWYaGonmGeD2wneAfyZmoWwYqe38E1NOcZqhOPrSfKS91ZpywAYW9ZMbrKQaotq8GxDlla+Oco
HsGKJGX0zo/jDUii8WSosbGzkZZa11ZcfXGdd6VxwvcPF2IL+/rP33/d/vj9NxzbJklq65au6qZr
fJgvJoNZUwHp/2IPLDteTM0113UYQ+oJ0mXbtf5BsQ3/EHblY4i8yUZGsr3JWgfvkrlXxjFkA0jv
hbHte5NSEBrydwIWE0IikBvBC071zuis4VKWdnFG/GSBaPF4kU3A87t1p+AeJEPZYerek121+r1s
cpy+u69xZpeRPAy+VqCQSFYFtL63inU/WFP9czY5EDkEHQrjlUUmkvcquBCL3PfrgLAd+ZTxOeqM
YFfGDsCDDlHAjYlfLYxmxwXJy3bh+pOXP+WoyTemWR2CFqlTi8fSJp4pAKAdfx7g1UKIThFwuHUg
vAcIfb7Cma+Qg0Vhv2uGb1MBK4AUdUFbHtTZTLP5dVbJHhnjHe26qF86EHG8eC0HKoN6Qhn//CEP
IMNbG0rHE1CGe9mS8zg63jIKDbblB+T8kHiAdoMqqKu84CfzxWTuf5BR2zzgdes+o46SPapO+IBV
pPKit+FwUKmLQZprlRdtbKMNYiKrutd4xpVUYC/M1fFjzT8E12brSYk5lGGfU3+Jy4NsywpvkzfZ
uPHjojsovtKi2DF2By/V3eLuFsuz2xh3Hi1Dtn2n0EtWOoZT2+smLiR5sQ/94vlWPZFnZthCsc1x
lL3WUAKv/m2clYN6RO5pYnmgmQ8alYyFXbGCMuZQHtQG3K0wi8ccyOl+rKzIuWs6HEorVA8+DItL
FOlV5IJZKU6+eUjqKnyQB5S/k5M7nmVANhBShmuGL3mrTzsx9Zl5J3ucyA2XmqmhKjBf6vFlOrhU
DJhx4gvAHPDOED5kVNhI5ATkIWUkD1nqlWuEgcpZGyO+yINZQMZsC8T7ki48imr8Xvud8YxMvysj
WaOJlem3KPwzqjFLe04S/7e+zs/1JanXbBkU9rRHskTdy7OmH6brmWxLph7lyD4F69Cm5d6xXAwj
cs1XV7bTovhzPUeXKNlkqPYiftjpO7cEAT9kLXLwKHlvSmX0T22fTSuF2uQF9cRoaYqweRYW5Ty/
r+K3oYt+xOwnv1lC4+s8oJuDvApeOhGbjhrBLicJMnhSKT4vpeK+22H9B/rh7mfh5ZiKFFr2nJO9
X/oIpvw/snmQvf66oHANw1XZPDKpMpnSPU+4v1UDE9sPRV/WzjPeWeqdfPT2RQtIH+2JvUxfDwry
pICE0r189MreLKp/9qoaOuSy93at7EWIe4fYYvH4d9ffLgj1JgAbUunjQZQ4fIgG6a7MMYNjrKEg
IM/sFtNsNsOdDvV3TmK5sQedUo/qBfvl/rkAVL3AV61/Ntm0t+24VBT9wTSj4nVyo2k/OLmK4hMh
mUJ15QboJsjQDhyKtmVTHqdGy18tK1/AUIbtZQHaDprQ3hpuXW6sTrefUaK7yI3g2EzA9puofsLz
w9rWAVJDQRM7z2hjXCLFbraBFZpbBOv2ap2LN0vBfoPqq3Y0DdyHkLyzVl5udy+A6F5klvvX0KwW
P4ciEqVdh7pIxuZ9oSytRneOJnyBaYklBOqHeXtAbYHFXot501HX4+xoNL37rmfTxeZH+Y5k2g8n
HOw3qG7tnZf506tPdWlR2Hb3jDwk6kie3j6lMXpXZUuSQlUQ2cL/xHwQAihS71ThCaSuuhlas7m3
e9PZ6srg7T0XLLmh5DjH9r16cEv8jkcbdyEvyqNNOxTOCZVEBbTIOJ3RmA9Wed63FxHnKXxYt/lU
Vzp7eV30L0xcBvIXg/Y5cpA7r4tegXg0feYvqb6xADhCsXB+WD0evW0e7gOKNtuy58/pgF4/jPlY
PoqifEcPScOf11QRHtTKPfyIGezY38n2bGicTYXN93qAxPEWBtYWIbHwU98+DPy4AVSM8RZwzvSI
ES5SQnWXfDNLxMXKBMu1Egppa7cF1IA0WOuAJw+IIoKcDaxshXlv8Jr09kvvTe0PJYnXbYu+m53H
+nZkT4O+cNJestw31kardgcnHhMmxKCANR4WT9i+Ml0ipfRuldNaK4CdIOqO4jz0dxCQinM9yBDh
IBjGlRUuZYfmaEAK5amaxZzKQddTb74c7qo4JNFvt5GD3ajB70bN052ueBgv9lQo/VlztcUbC7kP
N/uEBy7yeYopfhjhWz+F0zfBg5mapFAf9XISW+hv7tZUAv2sIGE7a2iX73VQAWzjGuG6f7S6mj8X
mZmsW756B8so+qOiCWeJSNdAOrpSeSzGGeyU4UlyFKXSkjGvUmR71U5Pt6Zbez1pTzK60hvTqL7e
4/+wdl7LjSNZu30iRMCbW3pPypWkukGUhfceT38WkmpRre6e6Yn/XBQCaUGxCCBz78/8Y52YRFyh
b+OXRIOaYAa2sbBkzXts2qI61Yl9UaXQfxRVplHvqkgZzhhl+o+2UyYLA5uKtWgMDTvZ6SHJAFFE
54t4nLnWLTms5hWEfJQoTlo81mezlmrEUbG+RJiZ3FuL7YmCgGs7RbXILoeglZ3qXGAo+aA23odu
zdDCnHSetcgaNjlhOjxvSTarhU0G2hjeDqKYRAP/f8AaFoSPtIurZJgJBDvZcIlXiip01b5qslO/
1Y0mN7qLnjSieQxglZHv/8sCXf0zxkG3dcMGWgJwxODmVAAT/fl9UgC6GLMwxUap9knGrHjW5rtu
tNcmcbe7YgJbjBinOHb9VprabqWpTfSsp9d6/6eefx0neoKt157er/A+Loikct2V6TjDk4B0itt0
pFecg1y1xrG3zeEkasRhiPNhLQGAmn1qqMyYXYAIFNt2Ii8guEPVNdwjYmbhPTc48teluxElcdAr
FDV5UJRzxfABbLW13aD5YQ9wyvGwMi0bW+rGOVtD4O4CLbwL0tA5iypxJgWkaxpvRDr8vYHoVrlC
1Ar+rFMtYSCquJGyYAUlnS/ghWOTa6XGgw+zbM/6IcL/Qv1eEud9DBT714hE2VOpoJ4+oN6zU9zI
OCF+6C/U2Ku2edY5WIV5W8IYxj1avPlDlKfrKDGzZzPtwoPREBsURcjmKk8t1JLLPs2fh1EN5tKk
SJU3JylOgaoCuF4QDTO5zTsjw+QF6/VKP8WVhHYEuKNlmyhdth7G8ZuhoiI4RBDyiEzbT02u3msk
W38kLSkUpBrLBxMt1w2QZl6uf+1B/BJ9DeRa1mWXK6sR/+K9qSbJkT1wvsSVI/nCu+ynoOKo6mtT
N9UF2rKlb1wLby5Vzw2iN7Fx6eJM2YVESpCnrIwXGfkyvzeSH4oEE0v04NPLu2aAFWaZpK+qHGEX
P4lYguf58EJIHZBwyV5ZzYPgZdDmgWR3e1csU1y/8Q7B0B962Ssw0iKLUkvV5KYVork5dOpvT9FP
hJmj7yXS+ZgtOu6zjcLanEVp9Di0gbJw+WMuceDUq9SR2qPhJ8Omr2V1NwStv3d7I9tkNlxQwo3x
Kiy94I7/sWbRaiSUBy8xqxVr8PGoFcO4yNRM23qyNLxg2TW38t4hZu6Wxx4sNt5y1OsuNkia39Nt
enD1BXJp793kqEC2aXqCAR9lthq3BNEtijDlipzfvNqjZ52vUNHG8tWLu3gZmzZAkrAAfaxE7tyL
G/U7KuyxJ5s/Ahl3wBGD2LPpOequqsuAD6sWzxEOQYkZmT+SOP6VSl35aBVF/t+WvsafUULTo8pR
NF1VCKfJhq7onx5VdR8pFtZMw5NsJA5ssS+21vDgTdEvMloHZcM4Kl6TIMxnplQ35xYt/LteVZ5F
fTRGKObgfpGXGCXkfbQVGxFRDCrjY1G0mlm9L4L8zhnt+OAqQbfyyx7BFRBp855ox6uWjHCMc7R6
HHubG1bxuzLzb4hM2c+SrUDU6JRkS/Lnd11X8l6SK5I3DdLqvpXeV7qjPpRTvQ8iD+FFbfjaYvOC
DFAnE3oXO3q4IvKqQ+p2Lvb7YvtPgqs/Bmi3bc3Y0mvYHDIKWoYWrq24ZWVpoARwxIa8fAumW52y
cGq3xbw8BZLny313EGXXy7qD1xsNWQmUzz81iC5mbjJEdKzRQ1smdg+M1rygCl/dlale3jVIaoI6
Mi9S2FZ3PqpjhwyDmEUuq/LRtmok0uRpMyTLOb44Qf+zDuDIQjn9bdnFfeja0ksCB2QehaVyGa2J
vYhsOOnLP4ZD7nwbzjd3HW4anv67RI9k1AbvjGZ2t7GCPj0jOgpTxjPTl7IM0JSyzGQtlVX64lvm
a+NiiB4UY/Dg4GMuqgcntTdxVPlLMSgd2P3paukeMN+rn4Nso2tu8uJAg9+TJS7RpqXYS8ODNOZn
gQRPS/dkhUbx6KGMvO8UpAxFvZd6Z1epikcN673UQVoNhaqVXtcswVnJH6qh+3i41SFh2C31rNRm
osutQRQbGxPenLzEIu0qgN9qEt85SMUsWW7IvCgn57cwwRGqQDw4Ylm4S0Au7DVu0I0WNs3RL9HP
kL0WPZ8Q26AhCft7VH/deW6n1RMa0+4McFfzIvto4SaoWn9T3SkHnGdIq1SrAZ85VJVAshse/jfa
4M6ayMOPCNu1Pdrg9Y/GCx60dkzD3xh0sFyd8md9RV7AbaI7eSpldoB8pBndiTYyOtc2bYIMv7eJ
nNxfxzlR6S/aLlWXXg4TF8cIRGgyMG76xNOd8LO7LPdbxDgnEi+eYJCl47x2Z/wimwfsvbcs473f
Fie+mwWvxEJQ9JP66BQ7sbaTNWgcSahaD3ZJFnuS3/mF0xl3P/BPpZDR0U2le1uBaYV6crDrPdc+
eQXrzUKNh9es8PaBE9fHSo60tUUkb0bg0/uNYkKSooaC/eprRnL52WqifFHYzXjWrHzYjJqabzUX
emokxYg6hsD/Y79S9lqpBEcZjf0loK/oWetiJFH4TKBckD7R/W9DZCnsDAcf68meJ00Bh9orW+3O
8iMcgrCs+m51X1kyo0OL1Xl3DHr4SeAS8m4/5Se71O9RSKEBRNDbma4M/aw2oL/Lg2Fe2q5+LXOn
f2ntYVhZqU6scUKU1Iq+QIPYeRziDkVmOwvmcq0HL02GCabGz2Mjis5Ywqz3unsslWq0PaIHderl
ZFq8SWo4OaIXwTsin5L/IzW65kQ+ga8iR1L8BpIaEVUn0xwQy38HW6H+v8BpqDuLKkQ7EDzCjIlc
gYYnS2/syAU5az2veDLIqPNAxmseoc6ZM/TWuq+1l9+F/Do8JOeWiL5k/gzrm/2gtd73elQa7NwD
/UkeT9eFAa6qPKi/uDi2POe1Mm6aJEVHdCo6DmLqEq4P+2srf1aXeubpP6/Tzb+8+0xNI0CsGral
OLJqfYqjKwjNmoNZSI8wF7HpcbGTH4qxPctdEu2qrpx81P3s0c1YluhqYv3MwQV6NTfxre9ggF0d
kMopDLpDVkTpz49neaaZt+6JbL9NHUtoA1/7TlMb+GrMKrdW53g0WjGagNjhxHG8r4n4/oJ3sOub
LPpaV60+R5EgvUAwUTcZ+44NbkEQL+0pDIrlxtdkCPcei3IxCNumiCgoOI0R3IQgCORGEjwiDjVT
p+y83yHtFnUkf6cniGh7L2Fq9rltGgfKxfovOFQgc58Cb5MIiGbw6jE1/unyJxgd4RtXB05oPWqk
dhdRM0T5c2wguuyP0RqgWLWHTzbmOPBwWjakI+vpcG1J9cGZi8ourshEjoM99xIDJKk5HgXORcBh
xNknTMynYtcZ2EmMNS7BNXfTVm8mk2PyaQ8o5rHotNtmr0iFdUBTEiluU9GfggQvnWkX9CvJsd3I
jJ9iUCIFDLLwlULx821QFXnclr6tPVlxzlI/Pqso/f5sum5pqxV3SeFlc9gp6a8AKwoL/aMX3MCQ
OtBk4x5WpbHMosA81kjkbcY8kreRHPlHA7jASh8RP3F8/YvvElCLAdkcCNFhcz8FYaRk7B5T4IK8
K7vhF8LVYa3zAwGPB96jRdAVn6Ul3tFvgwiEB9dBbFuL90GDQAqUWBKVEGevgxBDLg/Ttul6JVeV
ukfZNUmRAABatzqy98gS+sGXsfa+KYatHDotCndjHjosdokyVi5r2arvvY2IQRYwUGZGMTjXGGQS
AEQBmPSU457ayeA3JUnBCK79XcXt8BUyVb8qiadsbCO0pupCC7OLp0cvGAC4J6D95baq1Oe07t2T
qBIHUXSSeEXgPTx8qtcrVZ03SVcu0+E+atCgEYB2MiDlQZzdDqIu8tp8E6UHnlB2y75NfkhxWcO+
0zUOypTatUzwtKqdmliJm+qTaB0a2TiUzoNX9tVWTSLtORqdFUk680HuLf+u9LuHWO1JgqGrtlHg
JcMeV7Wl1PTBKsvLdNMRf1+Iu1axh3TjDHZzLYrWxEQ2RxnWRl7/NqatWe/K4OuBcVFFUQqVYwH+
897NfmqDJR0q/KiPYoHrK6vAkovjdc2r2piREp1X2wXBaZYzeKctO6znyJT4oKu74Su7TG8xVL5/
yEM/eTDG8GM9LmCHPjWSh6m/0STOq64e4kGzj0ktp09R4y918YmCJN+y9LcXndbKG3M0+A9IfASG
6ho6b+RnT1KNP9zUd0ibfJsQH553kdo8DL2fr3NbC1ciUehGiQbRXMfbla/sOQ0vuawME/Xi8QqC
AeulLUYNl1LWxtYucRsJJ/ia7WVYFy9GHV28KdbZhvnORBz6tYvQCEMmJDgXbuBukaWt1oHn6Pdx
GiMKDlblZ42fZFT9Tl3ZeE2ze4LBGCy8nyA39KnmYxMcoRQxnA990qK2XrGK+SJSDmBfphwRjFOR
VEgrUkZqgEOWaG3LLdDL4buN99nAXt3lv3MOq7E+xZjrHBoo5MsYl7nXJilhkONllWToZDgKZPmY
RRJAQBOSJzykp6RuH0UPDKDZsAbxU50jrQ6BJNgqOIPdN1PwTfSwkMnPjXY45jzTFpiBV+dyOnSy
2S1kP1EWtuIjzRWZIZWWqeHdYYVPSR+cNDUuLuLlk1FiQH4RP+Op7VZCfeZD6X0cnkvtf3n5OLL1
1/f/BLch86OQqFMca2JJfEj7aIYEkVruh8fR2ZWS0jXbIAGT5Dh6u0DWwNwLYoQ48xqXDZCuxsEi
rFwJLFnrrprUNQC7d8VCITaxL9BRJ3suP0ZWhH8Hj6o1siThynRTosITmFiAjMPRq87Y72LEkkMu
ksdqb/Jk/QKV50tqR+pZlGQPk440fIwCojaKmbo7ntv4VqSW8TrAA7cAyt3lTiWdorHtJ7Uw9TQ4
EsLiUX/n1231PfGbnwZ67q8lkTWwC+3wHCKMjYFofIkGrztloZGjCmNnp9Kx3E2odNW2ZHeKN5cE
V6VoH3pVHg9xgCP7qLYPQ5Gq8xC31pXpkFXIedf9dMwK6R/QRpESYszr1t8HLBDuEz1B+0z3YHIp
TvlN4W5P1dx61gcdRy3dTNdmkTd3vpkfY6C8r3GCqPEEMJTrzp8PXeZfrLC46yQ/3PZ9YO7dFC6K
OPD6BKGIACvrTI9XaJYF7e9O5X1LhiYonBcfvvmy1uRyj35ZfSYlxqu0CYYl8lfFqoxc/VzydIKA
VdgrfGRJPtiOjxxoE1n3touQKDC4bwqAGURRJy8TC8s0FherTLafsSVpv9t2kM2KrqyW4diEaxNW
8ZwnQPfsmIh1lLrf/vCMYV16RefPGu2xTXXnt9FKd+ykNzXZ+cVgwVgYInVe1wqCuolvrxGMcvYZ
Euob05Z2qA+nSwX5mzHGfVMGXY0qMMYBLbi4VeY27MDT+qzm4PcqQIffm6i72CRbf5FyImZjOXNE
+bEnRkd+h4YAUG7DP9EhwU0sa33MLMcW2kJ86D0/vBOHokC+W4qA8E1VkSSVWEigGyT0hzprki3q
8pfezi+FmeaPAG8fldKJz9DP5KdMUr5knmKd1DCvjoNRXiACAOnHgoMt3K9QbtKDHHj3mDENW89K
An1WBpl+kAhAO8sRZ/fXziRqnDdyuRJFaTDPds720FTb7tSYdY9vbpq+6lI4ea82/l51miMwTRv8
8x88HN/hrPC1n1Hue2uIq2/8HMGxiQhiEq6Zuoiy41dfJQuXjdYdnsiMpOciDp9YnVSnAbmsOcsn
ZYdxT/tFtnlSAw1P1gRJfvLe7e4Su9WOfW9tjFj3UYI0SwJ6OhD0qRHH3u6u7S1rl4/Rd3KM9OgU
Y9g6QQTSTpQD1cKkucJ0C8+BdpkTWf7CMqZZAr3ntTYVTc1EkNVRGhg9Y74KnHyYd3UlZaTitHR/
PbV0nGlcVlz2vJtqI48XlK1Kcx/txM53dmk1XIohNM52Uq/ZfS51R/uZdRiIyWH9vdON9jLWST4Z
AJSrMngdS+7DkJ3O0ITV705/QAywe6oi3zkU7ohxCm4hiz7CU7gJeaQHUuNu5C5IZjm38wWj5/yS
TmeWrlwSHvp7USUa26xK1h3qfHNRBNyUnCSl/A7pcp9NKmVlJLfbrsL1VRStwBuJvEXfQik1H4Nm
6O4TrAriqZRnMvBNr0WXUu4lTM84gCZ7O4sjrV23vvntVnXrduvraHlBaoOrv4+0MJEExfsbSVp7
1xdVuLUb19kTv0w2ga54xy4IqrVfatGJVCKeRrlWnEe7tNA5lFGd6byLw5t5kyVZsk/tsd753P6b
Jsjsg5YNeLIO2LX2RY3SOriPe0whEFPWO/kxj+8Q3wd1YI8JQrVhuGn1styGnlOfEQvAY8CJy1fV
TY9ywZ2Ondm2UdLqa1hirwtSL7lopF03AKnkTZs30bzAKmepEEXdKiazdYY0vTIQ47Dx5vgGlXmp
yqX5y86TB4U1xLwiqHjpNGnZYW34W4dU5vMsfPVaPmHnR9kFI8pmUw71yeZWWkeq3a17A6yMbNnE
FkxffZaN6rtqJuHv1DyC0iSQy818Mck9v1o+OvpFq1T3I7qpqwKB94ON1ZwTkhN0Pam6wDBq5mlF
JqDAuA2ni/iXjGbpzElZk5jIYa+gF2b7cdSMI2JUysJ3OuVFR4qWGIhNotJReGSvKhm5ksA3RmQs
5WJHmNICLt79glvBg5KsPTviyrxLqibcawEC4XbSDqfEmbYvhvE9VHIPWkY9bBS/btamxxJJCYa7
BpTuDweYHPYzyXA/JAiJxDESsmXaNs+EJ0iQ0COYFs52kSV3aoeXUNNXG9ny4q01IjOqjCjH8X8Z
rQe5Ns+OjrBI0BUeEmTQiwc1QIk+B47fB477aOh6dbFQ74rycNZpaLIXk6pqX8fHYCzUNRnkeinA
XXjAZAuzC4qtgH414QTOgEd7Eq1Vg7KOZeiPstym0FUzQqYYkBllG881ve22TaN4y9FW0leIGL/I
uvSXwoHakWn+z2B65hr4+uatlGP7QhwWDSxz2wbtsO7bKL331M4hXtlUP0wHjyIkQn/hMv2rkAPr
qZD1EcXi6NUe8HfNUs25JNNhUNDWUkN+qNh1qBIqtAjwjqWVL323dC6io+OYCIiGujO71eUSph+l
wYNlmkV0i43evNjXua+Txaay9kA1tN34jNaqv7SzPIUqTgAQziDr51aLD07ofLUizTkGGvtrv3oY
NS2Yq6N6GCtnryelu7McG10+CCrzcfAVoCd1v3HiSsXyMB7O+XQINumQpCs2x8EmZ6ewgLmvPpv4
SGhl3/8mPzeCVGahwm67lGK8rmsnW3bEvnlcxt6IcyYPal0y7nqeIxt5kMJFXJjKkxl61saN8D/l
J8/9qsQvYGbixWhXLLhkXJlHF/RIohnWKjS1ftEZES4X8mAdsqJp2hkpuQcDtcONqLsdlMr+o0tl
q8TVkBOGgFNhZVZVz3bVVXi96sGXtsyyRZsY2iVyfLaoYCHAc69DbYQiACEBfE/sbTq16DBhro9d
qbEFJEL1kJBnmhUIX25FnZJo5qwdkTGGwXXBxcn6RS5qgRlh7Xr2vaexSg5U+ZssSQMU82zc6RIL
QeTbeboPU2iikDoWgtELolXxayf7ANaBA03AZZsAuL8Dld7um1Ez51Fvl0sTDL3hByQkvQQbzbxP
t8GYcj/ksoSN0oi5he+494PV3Xumd4Qb7aESHkoEWKJmjWp8dkc8DUqyhGCmpNQSTAxWTVBqyyeM
h8JjT1yDUEhdPkV5Zp+cSH/k94Ms5gCbB7qs3XjR2WoI9gzplUUr+GAFu7hF0ZIAFqRaUReiYXCq
8x+iYPq+vMysLpokKMdL5LkwqZS6h5mgjZdrnWyYazW2wV5MXUQDuwX9bEgHUZN3yGnLBi6+tdQA
k3Cs4tA08dtZrOXRMmvJu6I/UU3C9fS5nvIk4ncVy+0q5k14LA0sQ3HiQelbcdyjOPAzcLYNTCus
IcajUZq8AJLwDmsafCkzHotC8lQZe5y/+Ga2xqR5KupqO9upEXJNWWir80KH2dXEJln4PlqPMq5c
WYFwke5qF3kYjLmG1cOdz6deD9YQbyS2loXqjbDRhimEcAbBumgNWec1DXLTyVW4OKH+2kLqO/rt
z0HLSLQ2yJE4NoHbPIisXeVWrMWmM5SfqvRaKcriUFsnsrzDqm2CeknYlBRFDhOyk+JXN/Kjr4ZE
kB9LhvoLz3tlXoeu9wAWJVjqYemeTZkfRRB9Y3NFAr7BMUZtDF4tU1EcsCkAVWs4RAfgtdGk9pa5
SxGG7mL1olX3gV5BbJTNGIo5X3DohBjMyU4Zb10Ts+F0VFCUz0fiAXpkxBiVSNqdOBQ+lEBWW80K
V8W3urJuYBj1arHt41K/9usUfMF6QlFoDzurHG199FcVfYeNyjhz3CF7VHyzuu8qrFv7JHvUrXbp
RLJ0Ny3U3aZSnjUQqwcCBO61aOQJlmhDF64SNQ8R2Gx7aZlnPjaCchyTi81+4JSX7cMUeUbutYAd
s97fGSgBYW0fj2vDce19VEpf/BD5ng6GpN6U1SN+NOVjBhop11Bvyj2pfHS0DpG0YWh4wlK0yQOv
lZbQjFu7J1ySuiPULfeUhuZPZRzDZy8Jy20gY5ZUOF6EuzTpHr2rgo1ohRGBc5Wv56BXaHUlY0HE
RXqQbV2+5/0BjIXq3mrhLfroPJhsNPeWNAIYbA1tY2gVKmiubMKYiqpNAoBpAQ/cfEoIJWxA4ssL
4vq04pu0zjNe71JkGYRY/HKtAxNdirGq03rrXMmb5XVsA+iMtz1xvqkzK7wKM0mQ8aI1aon96WiQ
XYvAtHhhIeu4Ep3TLia/2WNzLDrLHuamJU5R6+vYvsdRmYT2WnTW2lrFosZ2r62xWeGMaSbF5jo2
6Ei8taSExJ8QjdiwkWGN1li6bQzLac+tN1grjC/ygx3tQZ8Ej1I1bxW5e5QUq31Myv4LLCrnmOlp
vylayJuS1ndn3JW3yKg6cIekwLzW1co3nCDy07WqRazgpJNsduVcxdmdHTNAc3+HtGZ3FnOkJUJt
7J+DtZ3288RKO5Z4gYXabhjvPQ/iN6y3HynBqW957qszUB7GOXGNcBP09q6ux+TSGNFTI0feM3xk
hHp0BcM7lJKeywi/JGLtw0q0Ah7A96OInZ1ozfTyIamy9uIFtval+VYVibdRfWSi8g4LOvQ5S6Sb
C1zZQpKcSFmPw87J0UTG8Nj64xTnjmGnI1Oqzj90+HCqJwr+dwPhA8+4dyFhfjH580jIAuPtHe+L
xq/tzo2znShJRqefQywSRCkc0+yE4/oPUSr5o6FvBzhF90iuj2XR7O2eHJ2YNaxHZLZApixCU9LO
gyu/HXRpa0mdd75Vs+DPd7HrPYlOt3q0NZWlP5Ap/tSQeaGMwRtsgVtn0YV4BHsd0z5075dzWzaM
RqkoT/DhV0FXD6/2aLqLsQbUPCipfJRVwl1gpxd2yB7ZH0ofMzJI8OJQTEog4gxRc5vbO+UdbqEC
IuqU97M4SxCebiGUfGoQnUVr10jeh1bIPh4p7K4iKkHs9TprVeEnViFzHjaQigmwDGOKVVHwdkBP
Md3F00Gc3Rpu/W4Nn/r9iy636UcA8REGQ1z4Nk4Ub31uV/oXXT5NdRv7j5/yH692+wS3Lp+mr7C3
efv4/3il2zS3Lp+muXX5376Pf5zmP19JDBPfh9IOxarxg3tRdfsYt+I/XuIfu9waPn3l//tUtz/j
01R/90k/dfm7q32q+//4Sf9xqv/8SZF3KFkdatkcgRCWdsF0G4rDfyh/aCIVxShc1d9GXcuNjiGL
mOVavg74MOxvryAqxVQfR4nav+1/u+qtj0zeeVzeWj7O9H+9PpsZtt6dHrI6v13xOuv1Orfrfqz9
v173esWPf4m4eg0Hwig6/NLfv/3bp/pUdyt+/qD/OEQ0fPjotylESzxd9FOdaPgXdf+iy/8+FZj6
Bi1eLA/0cKhOTe9byxJEPAasFHEgRzJATyuQOxTBaOFsUtjuQrKrTF3HFdaJVemwopyaRcd+8MDE
AV5BRLYud2pW9/pCNHs4xuuxcwTzC4NOVLWjE+8Lh1VgrubqWh1Q99ZJKuGzXcxJMwC9JDi9Nwi4
7rsezfoZ/oLkwzEpfjs1+jGS5qJWHFTrbeCt6jp6GuficinNyyr+5gZ4kOMAZ8zTJInW5KSIR8lJ
dg8qc6MXaX1CbCm9l4i+HAynvog20avgzsXcquwX0MLTe9FNRfl15hNs2YkuGHWwREpZmjKr6BDn
GRguPVRmt4n+5dXxp7lYhuoSRP2bKzsDykuq+91LNSJwk+DiCBILHNgktijKlmr5iNA5b823Bv29
i6lLdMl6uuAPdx0mxoqD6Oe8z2IUETZyOuRdJYfRopUhWQBxKg5ECa0Q6gxNt8O1U2TbR9CXw/rD
GJCnf3T/UIvWYmzPe03uZlLlp+w1dfPUYqZ3EmdxFc/aFieaT/UsiIIF61N+Q58G9LV/aCMPtYY/
5hA9xCFne4sKlNmub3XizI+tdgMN8tenejFJXtn7Mh/NnWgUVVbcrRJ5mESdOwPMJHlCYzpoJer3
Zulc60WjqBdntwPwOnMviqMQwBOnNskUtwzfxophlR64i0Ar8ZlOkn4FBABrknBUnRn6etUFm22C
JNhaSPxqgVATtjP7Vehk9aXz5PpSKrm1s1r7UVTd6pHfekQS2mavQVdxSIAjr0zda+fDNFLUXa8h
ZrpViuvYljdcryMa5Hx8QdG5wlkFmq44QxTq7o2v+4m6iwifk8+ubddzwdkV7F2/HkA71AunCI4+
OdydXGtajJJ/kVQ7qZAwhJ+5klz+6bzGolyei+5uXbb9vlYQgvSqFnebUHvjTkdS49hEN6BR3w5a
XvUrg2i+qPrQ5TPzWrR7oQ0d+0NXTXI7MVwQsZEvmAVuE3wlepcDMoYoXcW2ufcnUATWhvLXJEMd
qCugOLz38E1FwUm5S+bq9hPoJ0oAn69EpTX62QH+q0EAZJG9Y4PQNNpj5kTmaIoAcqfcB2RR9yKu
Jw4WAlobM67bq2hePuLXw5Yivq/Jhl37AbXolqieVEjH5dXdpFCwCuoyXPhGiIwpSMEUOAiey53r
lHd5N5R3ok6Z6hpI3f68Ika7EmXR/GmeXg7POMx429asukML9/ngdJOMsiiHrq/tbRXT3qxPF9cG
gk/gAXqr+e5rdUDiXm3nsuTli9sMTRq+zfWpDjt1be+qp0/VphxIa0nFWXh6NYjXxYf3yvVtA5to
nBNDUD68YUTP//BGur5kOjeQ5x6gpzkMP2vuSmRMEwzGEFvNcKMuI9IrHOL3swG4fTW7lUVz20XX
EZ/qRZEddLsG+f9SdY2NpZXOfldyIDEneiAdb4fUrd6KulfPGmAiB9Eo6q9jW9g4c28sx+VtGFF1
d9HmhTJHTgmdVpybsRQCnb5QdS0IAAErGMdZ1as2oDK6q1OrO6RhysY0qIptOMbFNtJiW77vDGIH
MpYsc9GnnDpGgqowTMY9DVk34pAnUWX7mEiyGO2QB6kUOZk7CB3Pxt4aN7zmlDNkVvUszhKE1dUR
I99bvWqAkEtUA+0iujoyoNqZ0ufG2uJjQ/Gj8nYgrMdfAup7EUjOlBmYmgMdR2fl/Wqirpou2WcS
KRmudvsAfolqeFvh4/jnD+ancQE6Rp/DYFW3YxwUaHykuPA1CUKVEsaSKlrUfpN03208EeYlpP6L
+9430KzxU9/Oeim5TFz4J9NTSAE0FeJosVMRTkq9jYZeU3dtLsyAiCRIh7e6DGJV1hfxSoy4Dhbz
YNZIUK/wcfKY5irRMVMWYkaz9zeiy+ch09xQa4O9GCFasY9bxKpl9SYuY5N7YIV3K/915k/Thyei
RMU33wzR9TCq+FyUUbXrVR/DbXguj6KvkGv5c1+5HQ3SNEAfJBVbFkvhlSQ4A5XaSpBhIooToUDG
a/7aKtgGotWyATqIVjE2a8hDvsnwuswz18mTzzAoUyEP60TgC/BTt6JoLZAgubYmWb4PSh1AU6Ws
QyAeiDXj1IhQCQye6ezWcKvzp1YQHMraDGEriH7i0NXWWwPcjZ8jGb6x60ii3gaIS3yaSVxiQO1k
JhpE59u14+lDgb6qjgWwJs3Ssa4dgOMFZh++woNy6kF+9fgCSBYG+hIAvvJaGAogq3x4GLIOfp4U
IWrWekgGp7JF8lN2j148yvdKwA92Gi5mTeu03PbEe//drC6u3EovSZY1Z/G4NTrbWCtuCzMbfBYm
51J7CNTAe8Z7YOsVRPtrOxwfsyKb95MwGvy57KRizjLzpl6QFlk7m3jrilYHUw3+FKYUrWJKWHnd
QbQGuvxhynRISRQzh11nP0kpxGQYnAwEvdXcy1JUbxvbN1cJAfsv0hicxHv41iMG+LnNA8tY+ZWB
Y4aOOhUmq6NRrMU6ecT+ea9b6fzTWhlSJSvwUZa1vRG+tb7ViZagKj+0DD2vn9l1qU7CZ6NlFV7U
aC1oMYrssV7t8KaXutN7kaSodxSHMbW2kKPzoyk5YNV6O9tUih3ci4MDwCOPwOKJEtoWKmaO9V5r
9SpCZznp10nTtTxkGTBy/99buKzN6yBQ1hlSdNF8qOVdXjfWUXQZVLc7mfa4vg1QcYXa8ASFVS8G
uHJmzGujCK59rtcdo3OeZf51Eg15x7M/kPgUn8IChr9xCteYib7iAGo6XoBt6lb6NP0o2ahv65H3
IMULOUTbNWuq7mHwSnUedIa/EXU9iNsDqKifGMR1D6KqyHSkghL5aE1VHeh0bLVNVpFTMWfTd68Z
L6JNdNexi5s7CZSdWv5/tH3ZcqQ8s+0TEQES421Rg2uyXS637fYN0dPHPItBPP1ZSvwZt7v/f+8T
cc4NgTJTotpdBShz5VqBeZB58BXcIcPRg6DxUQYjUOh0Sgfc3jVNHJeAz1HQ8XybSjE0DEoR1isa
g+os3jBr6uc1l5i8TGTgL7NpXauRb4vNS9C4yp1HfWjC3acQu9XxRA29L5HVmKBJ9syD22sxsIOT
jlM6LGPyUyS5HVBlvUXS2F4iZxeFoiAhfSMEzwgF0Rp0tlzSBo0d9/96NYrEHjUC6yCQiTprxzsH
BINrSGqmGxr2XgRbz8c70Kw7qwEcFNtPjmDIoD+UZPvP9nI8RFVuHJuiyewVLTK6Vyar4TZkoQA4
KXe2HnaWF1vPm1XQTMOehnRIOxf6HX1yolEN9dtLZ43rIo2iu1KNPDMML2jMXKbUYOE4dxCWCyQ0
fnyvE2AZ8PJvBtq/Yx8cLxN+IgxkfzRdXXg0o2HbxjlwSnUDangxXBpHj65oBACuMrjSgSe2AILI
Cg6ZsrktgKrTBM5/8qJa390VITvUpvc2gfWAMEDQFz9ymNCKlm+cqQdtrJoO7G1x6kvnnyUerYGA
d9nthQLqvpZ+2EfyhoaTqDqA0ezYp6HmZvyhqJ7yNHu7GlTcaqQvbWfPM5ECdVNyJG1cpZYBLlHo
WUPVZw2K9fJMthgayiO28v+OzT1Ho9yZDIGaRFE0pAOP7QQ4mjJcf3IsQ2homdvIgnB088QNtzqP
kocXdBWj2ARWft8C8HEthnbaogofXQM3ji567K6gQJf/4aW5ZuetKDbjbnil+Wju/zyfIiKQ084R
yxXer0/OZQ2AgsHlCxC6Z8XoD4jA4ZU2KYj+bTTvnF1NbNCZEYJIwBp+NCIJD4nCWK8ourNjx5cR
H+/pIMCaeq6CdsMaIe8LG00eeRJAukf9C0Ex/TVoreY0j1yU0VrNGlcp/TnevfTp8r94M6TEPszt
1FxoCkfXAmKFN6hVh+hwytB6k1bNAXBBcEsBAPswRn4Wq4K/spR64h3ssfiHXHOQ0uvOajfeLHPC
ocxWsg/f1iEHyFX/P66zXHv8nz9P10+6D034elNnFpQ4W7broc2yFwHH+1bW9/wkayyDV6+MnzKb
J4cRLcCFcpBpIO8cQ+E1mnI2hvDQS6KmUCStTUNtnHRABEIQPom0lhsyknu+IoWPaELaoPkKIuxu
nL7dpSsJnM+qMrm86Sax0c06Nn0kNcxDXOcWoNu454sQj7wTjT26v5MfuRzpbqpaiJu395pgjPfI
8mm3+IGEd26XuVCFFJDYebfpymHHDTpzGjbbCzDvmPNpXk4vPbOqPc2nWTTBwNdnjW8KaFHUfHIM
fe6ebCY1iEqO6OeAUBmwEvVpetct+zQkB9kkWK0h34jW2v85lhbO4vCbY4MRrbGvlcY1n85MgFbm
s0LZqkyzrnT2v4hzHVcDKhjJTDfbfOLGoiEDjFcrYgBm3zmzyN5EffiBRysDtCCD5mUKgbqz4YTV
M3qNV6aZA+M8mhwA5uTKlRmyrilEepESpaFVo/UeHEkaAMxT+cwMJOGRBQLhqArGG/28xoR3mvvE
ia4hmpWecUjxszXxHgOFCxtC4/qurJyHNrCb/YchmkP2fQhCk53WerM3BFnZJbFN60R6JVBivViS
d0eSMAmUSEkba2DBrmO2dkjDZEzs9ASl33kCzaKDy7N5Ko1o/milycYBlGZduXWGXGcnd6UR80uF
RqtNVyFPZloWBI2VLdCgXFeVdjuHkENiAWhAe8WhYvJXF1rGAalhfgGp6UFPIv1sdMKFUvizRK/Y
RSiX7IR2NuzxRnDHi33cQuUh1dg/c6SJZi2g083Sp2suHyYLwfWdABZTAcN+JHsmPOHXkPjYzUst
H4bc9AETJ5s/yLJc+Wx4qbMvEhaCMAE7Rq72k26s9TeA+qNvS8OWfrUYDTkBd0v7RQoH5huRIK2f
Y5YlFsdiW5aZ1DITfqeQKx6fkEJ7RkOl9ihKae3KzqxuRN5kj9oEzjIAH3/8HjDGELxoQqRliApI
6uiT4SDyIjJAPbL52q7zj0NTDSmYvBS8DMn7aW5pA54ugLH2B6XXlqfAA42B+wJ8qxEcQgN06Wji
ActXU0G/jcTakNvlZ4puR0iRN3w4luKfrLTMQwSKpyM6SfFfVWsVCHa0oYQKlrK6HEUlpITIK1UI
ndGhadEkNXs+j+1Y8IPd/6g80NoLiqPlaIwkUodWaKhlyRB07WHa52iDxoFPRqTdjDUS9hOeI35v
QQ7rnywz8yPQwBVSn3GeH1sgonzoAEOUU01q3czbxF0X492qcDTzXFc6utYHiQ5AJSWlhmCNknde
FHSR70AMmLyW3jeXCVTlZzTgPWPXWb50eTKtjDIOnrsOcCSjL+VzUMfWCoJ6xXPgZO6qLEMPKgot
VHAt9Ox2HB1NKBt4B8PhkHxTfdpmkgTz0CCqB9DQfBguXgr+387NsjD2nQFbcqG6P3kHeAxvIAUe
x55zthXbCcpnQLFL1AyPQ1hvyDYCcjlBe1e51ZS8LyEmqVYw0dC18QzWbNxGq25An+JuUrTtfmVp
8tSixeCi9zW7g15mtiJ7kffmOtcBI/cUqBftz3g1M16CqRYH/AFaKJXk6Vd0t7WrNvSCW2ABp4dK
Exeyhyyvt1lgWkiM4SJxK7adCTiRAM/mc/zKo2T8OUwh5ApwW7v0lZhuoH5S3+hmHj5gOwgMvV3Y
P+NXJsB/QpGgN5MXOwEtzNubNfgm0flUyGgNCosMPVAZskaN6uEjI1oNso2UTnYGGs+5K2ooXGqh
hafZ+1lYIFVKtvj9bPHOZ8lYnrsC5FhxaF8ivL3u8V3kt3RAE7t5ayWBvrMzXiqx6o8OGsokuFRV
7u4pdokAzzsyYRYwp30WPoDcr7gaTZZsAh2w/7JF41iiVZVv9U72Q4yJP5lyfA2TJtlMDaRdl4hW
lUj+awTxRGVJ7OdxJF/NUEPDRwGqzR3YbXL8ijQ9ugvUDqSNPGdtQQvLtyMRIRNLmxNHbUPIH4To
b9Bi6+iBM7SDLDUc5PUyFz8aCMxLrWrQFKL2NB+mqbVRAx6PbXMWcZr/YD0Svrz2qgcJYOJ+cDW2
HadKe0IGa47gaPpZ5RLEQ3aClqgC9WFD8a1Dfu4bSs/GEcy64gE8ivIW3Oc3vMDH9vVSllto1w1r
iqUD17NvoLCDOKSaXnfxhJ5KKCxiU3qPzaXfTw3KkkFuroV0xhfRIg9XcmRHplbILw4r1tQCDXpU
bIchp7KmLmeXOcbKtW3I80EwMIuMXrvGgZQbsO6XNjplQItLh8jW9YNmqQOw5jnuIjgFttZkaCno
vue4N6JSoDwUrnra/9NpEUqQvKAdFn2vtRwvsbpfg+zLQg0ns7CtR+NC8WsKRLFtq1CCwBWHCbjb
4wS50cyVzg2ZOAeLOPgrfwspEj4eMxmZqwksHOtl7hJHZ2Ha7pL3pT6Fpe6d5hk51NVBucKStcit
tRB2cW9VGTaaZprsGgaF4pbF2GnqGRrnO33aW2bzfahyb8t6fYIUAfQB0zFvL2QTXj/5i3Dgf7Tp
ai46/NCausTQWlnTDn4H/bY1FR4Xgui5bPmhjhlBvWgbDMMXqlrO7pk7+s/zubxpco4mYVqyKzt7
25fdFzdeg/xyZbExOw+y76NNqqHVE8KDn4ep6jKGWmp+gjbfjkbvoULdx+hm9m6nFWlEdop4jye7
GbH27j2eLkmh3qtdg4CpUqzVdCirwN60fTOtFhudKf7MMys90NhSjOWClxD9+m/zhDugKYgih7QO
z+OQOpuyVsLC7zHLigLEaztUo35C+cA+1LV1O/89aAjWK7RF4w+w/ItQZZvDyOQWDu7n71PnIXk+
2ZDx/RaETb0y2KBvWoE7G7ELVC3/CUB9fxcCWgwMKwQVFVl5G9Y51JfBE0pRNMkJe7AvKO+fk0Sb
nt9KJUZsjBvPLNDuVqUSGlJhKVdpZY9QQsU4hDzOtpcoJZJNU7aPgei63uBupcRT4SE3csIGKovI
vwF7zUE8lPwyUXnba4Xk93SYRO+snQFS8outQXsdSoh6uMoL3cS2uA/XgxIOowOy1eBbbZDzLsYA
DI5KOCyyU37bjK8U8MHc9cYWdLa5T7ZlDeTkgHtqHWdegxx2YXhnFuJVU12qe78eUEDZdppM6GX+
7sA7xw+UXvv9snjt4WdQmR2+fB67AYMSKGEUrRpIDZsLZyX6rB3zri1AslargwogEwXQIXE+mihU
TQRY2Zon/r7Wsvzva8lSvHhxYhxcFq0c22of6JAYpbkLjaB707URJUiR2OSZ+05J2vR97t33eaRy
VNCSGcLB3AU6oucxEleoxRfGW7SDdpz7EluZz9HL9WiGrtYnmzRH737E+jTqKuM5zqPnMY2dyzjg
da9OebSnIbXueJNzRBdae6YenjzxIIVtHGlAQRGY6dHLaD7Gpnhr9EF0sEt7oKYaC81gfgfpvLXR
4pdDM2guOpDfLrUspS7lIIl7pjBDlNElaNDnp9bQ0Xl1GnCZ3FOVLT0ooAceAWQBnP59lPdQzc3k
kUx0qMDqtHOmlIHMEWHIPAJpkSBOtzp5TDWnPtSjmTj11ih7+4a2Eik94uiUDuBwDNbCMIwVbVPI
RtsSOltsy4xPNlrARNVvpbtlt4nQAArIEGjBPpCGoVnU2Td6BiUGRSeGdtc3wrBSNhvLYqDI7CEu
uNXQP7ltVIF0Sqt8izaDdFuraurilSH7MRpA0KCkF/voU3I2n2DyNCRvhZLj7F1g8gSnR5U2mud+
csxLKW864ZsMbUNkt9BFBE2jp6kCU1dggNHf7Q3rKejYKwSZijtydoKtQJLHHuscyqySRTsyRzmE
+PiAPtyRxfbTWOrtvtCrdE1eK2y1TeglqKOpCwRO/XaBecnR+XQBFBM/XCB2W3cLKlOgXtHmIk5W
lPoYIu1Cw9wCoE8azM/S/qDJwj11gYzXrRXH32s0ckwM/KcQgjO3AyttkFqU6ZdRay4UAAClA7KL
kN8tMyEPGH2vDWyCvcB8yabc2kLcBV8rC6z12ZiDHybG165XYJflQLYCwiugty12i92Lm2FbAyiJ
PBfEwT5NpaFGYEo1F3260It6X1g+JDG+TFYXNtWqU/oUdLDLDokqOm0SQLCEOixusskpjNbTgEQQ
OT4vMa9TNSgUIwu95qyxT8th6Pr20FeALr3bQ6CRTnwE0d7631O0HPZT+yGmFPG4S4X3nZSHwZXM
zo02qxTPwsO2UoMme53vKIgsdEaK0BCKZme82yzmEIKS4LRDkfW3RT+st9h/WzSEIFZftLHr+Ayd
U2pPQRsQK3Dt3Timr/MWRdnp7NP+A43CLxD9Ap5WRQBfxrZxMiJbrIZLrKNWq6P4dd4BkXfez/T1
sAbAyT0mPK+R0imaa5uhgU/XJjSj5LUDHuHaeZQ2OtNBWPMPJOzcLwbun8jhGcFpSprmyDiAkNAv
4lf8zYdVpAn9pybuSOdLzbFq9jYnMLTg1IZxc5zSEpLrg/RlXmJXjIz2q8D9edWDxOWuaXvQeegh
dl9RPr22DrgfwBcp/awFl6MzyHKNikpyB+jxuLddqe2Y05YX1/Bq7HzQh8U90C0r8jAZD/dj37KX
T5MM0WhgWzXLi2jAe+BK5uzNwZM5VCfwAon+oMbZplbBn9JmvM2km/1IeYpOSry9PYBfs0GPKSIi
TedPzdDfUv7sbxHva/zHCDSxQZwdXcBrt0u/gJcivyegQ7fRUd16smTboAEseiRARRnp9mEEx9YM
c8grDqgn1DC2fAR7VQe+3V3Fi94vofV+ICREUsTzojRfrGlRCbQkLUoYCjR2OvOinQFR9wSiJYAW
4zVFd4b7UK+LE7QNsAOBONk8RA99eyHeWAMm5E7AsKJMZFemJtGLEy3xvg6ZIOjpO4lm4M8M+n4b
oEc0XoHkIzxNNkvvWiWk10VR8aNT+3Thea8QOw7WGTZac4Ql9H4VAaTjAWm3tdsEDVTv+VTQAbR3
ZZUZcEBGTlL+dDFa4MGGzKWGrQvNRtGmXjFwPqgHcmivy3FCek3m+V1egUu0UXxvXZ2MAFT96Whs
DXsJ5QiRUZtnpL2Hb7FyhEllnhgHD/F5RKoqL1u9vb7ldwbu5NsRBWrSu1sHvdS/ifQZSqHgIOoj
3Y89Od0awDed0MAOirC3gKKPN02mAc+nJe5Oim5r6cI52jKwnDXSJem2AJEiUEZGPLtjjTnHGP8e
0A9BrzJD690+Y2hip38ZYNYbDvT/czeC6WOxgxtnY2Zp9PyXeFvZWeyVQDa24CIrQe+RpQ1+pSon
SWPdDZsVysYWBO2Qu/AqY1yZdi4gGVvz5xaVl0YgCYnkwG3UdNWKWDalm4LSSgPfIQ1N2/zvk2rD
BDivkGckqUrQ36qDBp5KwAuhnyGmf23KkUCmDIowA2BPOnTQwW5cGW59SlopL5E6FKO1aasS7O5q
RAcA/s24xUunsnh5p991qBXTCJSO4OMAsg+SyOFxMSVjkx+HXv9KJjrYnVfuXZ2JeWYbN9G+aKxf
kOjpjuD+hIxRN6Y9xEHLzgcRuoUa01Ah366M5KFIOpvDaWyG+a8i03XgZdLxhC2TsamnflgR1tIY
0H2D93J4aEwxdEYHsKSBtyA9LWbQ9ybdquq6twlNC4ntetLvUuZAykgTnoN7ssbwl+uaYCPr0F0n
KZePbR8hj2p5F6YDyxWNFdhDbUM7knMadB0NlRBaJ6/rWvUNRKsDn7wuHjVnWzrf0FksHy1wQV8h
B1A2TdP5ZaPd1QO4xSiytNCdXctC39M6rMFPp7UGuSEva7vhYKDfFWyY+ETAcST3CasOtCxFAAkJ
wj6tfqBRXICIElvO+kSrIWfVgcS+lqDRsqE3akIPzzJ6bMOmiH0J0MyKgkcMmigokd4M+CLvOWh0
z+jKxq25CavHGuQYK32AMluJP1qAhE8IuaB2rYfJeNOFBQAXKnWK7bThx3FUgxUPw5yVEV8BzZCe
8VACX0tlotlGM511IhLDz4L8t8DIgQhAUOdbvaihAmyh+qapElwwWSPg3oPv9aO4JRM57RYENrpn
DluKIIfdgciJ5pNtWcSwOmB08+6W7HqrDZCkgWYW+vWNU9PVxU0VBZdg0kxQfxGlVZgzEFkZ4Eid
guRHjmc5yFWUJ2o9nEILJt3a0A5ekRHczQin0zkU1JXFputQloI89drznqNSyLslBSA1E20BQazd
UOKAHHFrjhDCbps1brD8nhwZa1HzLo1nEGRkB6csC9z4PLYz8867rQR0DXIrhqBCME2+3jjJsxjc
cuVMefCtduvbYUBCfjVOrxU2fPirlgIdJH39KzXzJ2tIi9dOw38t+pflF+wH8jUgvu2l60skBEzL
OLvRON3I0OkOte4NUOVlf1y5HM2PV7bUlbWouq1kiTxLmb2iaP/xyn2XPiVVrvtJYfaQ/i62IDED
G/dkajuzlNo3PuB77nUpAxl2425A8e+d0PPfH1BHh6jgkOj3KQjNfKetqxer7Z4VaBvz/wG1ESqd
U/pNMzT9OeyddM3wo78Ps0DboX87OcRp0p5HkUwby5vKRycKQBgdmcZ3CGm8fQwDH0MLwvB7x5EE
/PQx5OT98TFi0y1/+xgNXmzOHO/Jfjfi91wPkK9AESJ/BBVseeECtxU1Mj0dB2D5CkcWt2TC21a7
9lre7WhI06MJWCUaCj7O09HX7bS+morGAPSYgxTZmcx43fPIgkC8kV+w1QIwQVhX6AlY1z5USRiI
IB3J1oShQv0qriuQHF+BMMovdvA2HZJgqCfGFrIJZqefOmG+HVp1lgL+bms90KVqZMf9hNxKxpE4
VR6Q80C1x9D3Olgq1yTYYBrILqAEMp3ABgtNPf0HmaEuCqkYFUU6NRRVTFKeqlq/4L0l8OOqAh+m
HMzm1CsGFTow0fd4PwYZdAz6x/3igDQCovX3aDk2m1IEN5Dr7HyO/NmeindZCu4rMEy4IEMFzpq8
4Lz29lT4y9kEOV4X9LJ2EGxm4MA0RNEqCAZ3V8ZGw9ck/m4oIzQV3B0Ju5NYPJ2Rl4HFbSWUtxbA
znSDgOo6SMLupog/MmKpVSNp649EYUs+NVp8KlJ/j/x9HgSG58iKNxyNZICFBYMlN6kAhxK9As5v
g2Qc4wo6IeplkUrldJijTcHR5YvS/HLwpCY3ssLb7xDZN4mpcYAUYvkKYNe6yrz0WcZNhVY/2Imb
No09MFnU2Wx3pWIYcwP5quxLvMHMX3h9G3APQ+5lVIztdBApQ7fI0MVIt8G2eEMVlztiAtiBdotF
lke3oYEHlxADOi1UmcfzgnA98pwdqLrjlPfTJNvnT1GDk6ja4iHDDv6i4T+t4zYKF27smGu3iFDg
VMKsA2/HSy3xX0pljZ5hz0bltZFrziUzdX4Fy85Gw/MGmilWd9Iy7NdIqYZlBl7nWIQmIqVjA9mX
AtD0qD2SV2TWQYK24iEMI5PWIHMPadFTlGMNWpIjDwY8Upqv8qhMoWDVRddK1jXodwBUqnkcXUsQ
94OsxfWnEeyzfs17aBoGgbOtTfvNm2JbTVPJ9Lf5KoKcDhrsNhY0abzGbxxRqX9KOxOYO6VZn/BP
aWfOct2KmhN5J1UZJy+q4whWdfPFS78mGkYO+zj3b8H0W8NdLT0NxyJ2Rr+wPe1RC+UfZ3Jkb7bh
/exTnJZAy31sm3HXFik/RqML0h31pQUO4kFWo7xaveDHqpMZVA3x5WxA982xe/lgpy9z8G/8kIAL
dOrLwdY3le0gQQQSk+PURuwombDXkITnK7Itjr8NkUtg9YrmLW5eTPZaRFDI/uQw1PoZnrhr4XJI
fGlGdEeHvMwe0b/qAPH4r4nOwOvm+eCUzzYl6WWSsUpa0KbYLijQfo+OI4DdM/v7YuYyjJcr5E75
dgXHAnZLscZ5PgujbEMzlmBby6/hkO81DSyb6F5KVnU+JlsBlU9oyblsLya9vtVVqVaLcu+od4AY
qEovnrTtQ+uB4o1bNXRbVQQ58tbcG+ghmyehvbhbtxA3k8YU3EKOVKy0zKu+igrlSIvl0TEP+uoZ
emSzvZFQKYIgkbmp06b+WuFd1TDK8oEXAdiKcgmksbL3ajo6oMJleg3J1Wtod08QuSjX0N5Lr4OO
dAudkW1QNqlsdPb/Jk4rkV4odFCXj2Nk+B6fQLev7mjWbuqleDFZJI9SB2aZrGmWG/444I5SRRz6
FZtuAgm2BxEeDQR526ZNjB0JXUwOv7WMUn9I8zG9j1v2k8wU5cauvitMU76oKN1zdjwHHqbUzCve
NdHNbOEmgHq8dSVbGUXrEU2OF25BnySBUPPaAep6RxE0wZRIdyoB2CvZ1ITeBnvrnAdwWRgDxJdu
wNodPQMu3eyDvmGbSKW+HNgtYX20l9gWvar4v9mHKYP6bB2sojHqbtNicLcp68tNWUT5F9AY8hvo
Unp+FIj8yxA1aFp2QmeleRgmU4CkhNI5omCDg8+nz4dbcqZVMj2kICEL8eo0QGdrnYcle2TdEF8G
Rww3fWq7OtJwtjhUeFhmq8EIg73Jd4bVtv1Pcmgl6K6OORvFYQ6HbB/0ZiBCBTBWDRaWqRpvzbjs
nsXaHs3hWddaAcGpMYOaCYZh1SmGSQ0ysGoIVdIK4gpoZaFhPkLBLLSGKyrT3sXt7DOZ8dcFQ1EI
kHuVNljShQpaDiGYG/I6hnwNTCm2aYb93fK4RXYkk6sYGRJoAXx4DNPTdnn4BuNGNfV+CCBfRAos
cE6QeZmf1TSRIQcdgwzpZILdHXtIY9j2qsqWd6N4iKdgK7oovCNTp7vQO46an+Qj0zJpsf0+SYxT
fTS64SfF/99OijugxcD2gI/WtS7ypM545yUhoB5VO/D6u2zCo5bgbfNaBKJ8LNLgH0O9ddVOE69c
vEyeQSfI56H9+5C8SzAyVu15GQ4pOs6MLKzXnrYPTNVZPHJ3uscopD7j/q8j7hTFasjs+gGQEOZb
ecQuLjPkFrLSzQlEcP1haCGW4zlue4f8Ml9rAEx8mWoIaciybr67dbRvDeBtVyXg3CApgFBozr9D
eSd6sZnD/BTltnnJXlO0j07xtuQwAbDUDdbbkmgpP4X47saiHV60kvWgZsSZRA/eCjoHw0vR4pp0
NijbX+NKPoEm1gNhqT+KPNqSNliAtMrZdkBxUYM4eUPDpmsgFA5FTlIKI82wKmfO+d1O0mI2Ehh4
GKcJ3gXPbgHZ4BVOzADPnxWkOuaTj67/EqMD8HPop5hvw45362hygn3sefLFgZx1N5TVU2uUyTkD
Q/RqhK7HC4XFUHrcgyMYOpums6pY790kKQt2EZoV12hMNjfxUOH/usqmbs3LDLofNJbC7EArYpqb
EaJC0AW1pw3XnR2wTD8DS4Z74q0H6Erc0dm7fTGRfbKMOZ4o7slkKcDICDuequGe7GQi5/9o/7Q+
vuMfPs/v69Pn9AjR8b72wKyth662raHZUAt/P/QgspWsu+uKFLzv9eCidFEk3xvuBOkG2Hbkf5oO
JCNqwhzDpwRCL4kDVZgEd+k/l1os78vN0xNQ+tpjDoVwpYZglpb6FrWV7xlutiUbaSd0YD69HTJ9
xXsGXmw8SrkZGnuURvUZNza4mbmyWrc7O2CZ/xLX/O0BnFRvYTOMTIV5ouzOYA2xv6T/hk1i/GO1
38NoehmE+C+28e3nEzbGUGC6E5UFTXpeO5e4jc0L0J4D+ofxRS/1UybAbEGRrcnFjW1zF1yJDJsS
Fd9MMagOowZctxQjNcteNS3QdAw1ljlGXQHsy9aHK+jrOTwbgukE2oh7iqZlRw/3LT4Xh/R2PIwO
UCtmoOU3GXQwn/QKJYnACcIzDUH1t2tyEV81KNJdc8nXUvW4phln6HpqyxUNp8ngNyBj1mdvNkYA
woxFcUNeWjKC4MaZhmpJmYGTj5YsQK+TdaE4W2EAWhTNQ7Ii8hnlTdShbXLAxCEHd6JcShdWEzTx
4nBLQyONhiPToVnU11HxGKJudDWzOZVCAU0NyudletvWuu853cYQHCqFYeJdxhqtakyphVZDD9oJ
RwBo3PVgf/gzYnDFsRnxqP8UAeQU0uKq5PGXNRzs39djzKEPj3eWnG2AxEFKxeYmjpOi3e8TbUtE
+rNt9oNUHyT7dQMWWKvQjJ1Vm6hKMLCaoiO4Pjk0RMlkHhLChjA10WDNpgVT8z6J0DoU9W6iEYW+
T2RoRzhFIVqpE1bedVl6hPygcwU02Lk6jD2hjas5gyTWgWR57W6Q3x435BSO5p0lUlZCOclUFNlt
6WQMrLSYncZWskFLfbOl6a7eGtiJNt/n2WoSpDR2gPfH92TS3R4vVSB+3tEnGHu3O0bQA16Rl9Zg
qMEVOusvZBoqDR1Eg5Pe0EeAunZ9sJitAwDy7ycCsw9Uv7QHsgg9h+rT9D1I4n5PCbgWBLm7qe6q
OYE3xFzc4kF7ISd9yVCNheh7El3oCxalAm0fv09v86paRzYDfXORuvsYzwFgd9298Or80WJJ8Zjj
PYmP6XgX1hzfcYuZvsWi9oacQEhPNxxECT5NeJ+O+1UOElfpbFy7TG45vxJoguEhtAakdwL7Dvju
0xpF5WYY4++gwf1md9D3AdGIt88jqDE6WWa8YiL5aaKsNHdtJQDNFGtNT9jeUhB8Q6vlDcrihoJe
tBfUha1VUDXZ1gVrwQAZpJcujTnYTjNUMFRlUSgpF2UHspZ9sP8ej5rhmXlN1O3RujwCwpoCqaAy
f59ygJUTVz6PUdBYHB+ShQ1lAp0BrJpFjHt435fg0hiCC1S8gottoMqC12Nv10PG9gKOAOT8bbR+
Da53oggWJMb92H2bpGUlfuZFtqIP/xU4g534lmIHbtSSFEtr0JJW3UCzT12h7hmStx3Uu4MeTW9q
Z4f7kg0Zv1DsadgwfR2BFfZLjJ0HXlv+DKNHRW9BQdvLxV/DarUaAZnfw9Q+Zl6N7HRRrTPb5aK0
WteDUblPBwAnIEy2E1OaHqELlh1zQzN3EiiEu2goAWMvDffaBUhd18wqv7I4+hpHQ/WrTqB3lzpj
tOIjINBNVP7qvPqr1KLia14XCaRxUucqGX7MlRZldxCoeLtKbYwfr2KbcbJBHawB/fFrzfU31hgo
TQ9HYLaII+aDGdqQM63M32w0SVFwuKEBiQ3P3WTIvV0hElMeLJRsIMxjmVeyhe2LGMz+YTDwOPAs
yA43E7iwlnhIXwHS2Op4S22M5jIfnnsxQbS0NO8tOdoHrl5WbWA3tkYqE5Sxp/YOxfYRaNffjbN4
PBm5ikw25mFsXfdnmeonHSwny4ljG7PF+/fkt5gy8eRTLOpXekemt2V6UZY9xObbQN+TffDcu4i7
wD5k09cuhOzAkt6lNLCymwxi56YdbqnzQA5PVQilCkhFGOsYdUZIziXTLQ9a3acAy3tKRW36UYFm
9aYNM7+d9HA7xZZ5qwFxOx8Mj0UnrzU3fR4gvUUOChkgt+QX+JFtydaj/2+tW3EIYbquvesH0IUI
Kx23ZdHi71eXGhKQrTzgpVG+gD3XgUSlpR06NWRsW3uj81yBluZouVDvi5R2tJFPjt+1oPCfHK0A
E1b1q5Jce1Unblq9nRjgx01bCIJYBqqLhZEZT7UrxDrqWvNuMKAtkDZxfkDBAIwOweRtKgZVhMQI
Cj+rQL4TmlODbyDOOhdobwB5MNYNFP2SUTc2/zmGAumQJGA7iVT0shidRfm3ohAetlv8RFvOvoym
e6ZNJ5IhSxMm75WPdpjkaxi+LWpz+u77b/PAhwKW+9F8bSDLsALxUXSNeOBupQuMzQAawzNLvHjT
1a3xVGrdt7wcg18sBg8e3up+gO6Zr0Y1SWP/TgL4djyjoScBs6amP03jOE+CrOo8qSmR0ALcRAv6
9BjXluZn05D4yDmlxzAYQdJOHhEk8u2UXFOqI4Fi5dOBjyigFaqtsvw/rH3ZcqQ8s+0TEcEsuK15
LpfHtm+Idg/MYhQCnv4sJf6Mv/77Pzt2xL4hUColyuUCpMyVa2koBI8NCK9DCyw++QEYNLS8qe81
OymXRdlEb0Mur8xBrdeik9+7xmt/oWTqd+Q53jPLLPAwe719TZmeQvepiQ74ZstzOljmurE99mAm
zUschNtR5Y/oIIvBB7YmQt04tTML6eLU6Q8GZaC++Hx2R140HKjV6lCcbwd/3BIkqOihU97ViOhN
CCEFHwIly99tjQsGChKlJmfy6z/HEuqI5iO//zofuL3Cs5e2J/BvoDxFZ9pqjrB0tv4IlnRgblSQ
htsABRaOC6oyhY5WBxoUQNtpPdvGxL8Y2luFbfch9vwSu2Rd6/Edhqup2cvcvQ4yT1C5G/sIF4A4
KVYH6gCTXbCwHB5tv3hjtbyqh6w7z84OU8TeafnwxQ1C7vG6d/IaXOAvIIjxz01ROtaiRTxg71vB
S2mawWVosG9ZAX6/cS2Qj00uqLkaF0kcaHi6DPkKeCKIGszPp97MSpBZr+nB1JLdHoR94Vmbr6Ry
pp4gQwZuoTcACCbN5PzHw49mz03LANkiytIV26Gr6BFDk6Muk051Ij6cu8gojcQGqg/YDDWENPC+
+EWdUUQrcnRiA+VBVsmsvWnLyTbNYA3lroZMmx0t8jKH3IRh2HdxOlY7J26zPbec4TpCCBIacUn1
2kPukWmh9suT1c4tTPbWsrxf0qDcTaqdzAwwj/hiuFqYchqU6+6Zngg2b3eIEbnToAC4tjs/GdYm
FPoWuapUcFWlAh3KvloiaOWfLVsawNWorT24NiLQX6H0AISMH37YNYG5pCkr4M0R8ll8DtaLWG6h
jwZ5Y6RzrsAM99c8ldXZdKFQ35i5C/Ed8KjocT0cCl+/UctVJjoDb0m2E64qT1BDaRLq4FqYbvQS
8DsW1PxjFj/L2pUpEEmNDS+I19zGRrNPTRASzpdCbgmfBgiaHc3WD8kuSJLm0oBUYe15Ml7THVWo
20qP+QOU3MwTterAb8+8EuD9Qx8d/EqXaxeIi3VS+B82VK7egkLzpnsRVbX8XI7WlfzpVgR5fLMO
I1mt54lk0NxZkC0+0zwIDoN+Y2AJgkygVCkV/5WRxr8bmbA7p4N4dxOAtZ7sjeuwpVEb5rEOef9k
JtG2HTzjNZMGlKx5PWzJLUUKPTOwsa/Hzjz8t2lHUysXrgQNF02bB5IfLIIF1pqwdqgaDNa5M7Yb
YiGjZoLY+pdmpJpEWabXVbCeewOJoITOf4d4LTx10BQ6NCn+SmraEaLlheuhEEH1Jo7iiIxK4BJV
U0+APWwUTT81kTKIz2nZplMzHKR+Dkvt1zQTMh6XJOTfqRU2jnPpWv2ZjeP41PKmvWrQEaO+yLCi
uzrzL9TXA7l4Vw8WOANwRTBqVDcssHYBCFaeYm3UgCkaNtSXd6Zx74IwkMYJR9QPQxsvqa8cw/jR
zX+X+OVtZQKsuwh49yBznoKWK+uOriJ3AmzY2iWmXUJLB3xRkwuqaSrLcW7USnhmAgMYGxtqdkZf
XHjqX6hFgzgW6AsECLojNWlK5okbS5PHQdGeZF2d3msqasvLyN5igdFB7iYq9z1q9y/kgqRMdIEG
xX4e0OaNvkUhABAUahI6iDxupknCvOr2FqDLCzBM+Ehll+4iqXygmUvb1ham5kQQ2Wr8lS3G4K7M
iuAO1ZLZLoa80UInn8pEmR0vxYV66UDOw4H7oXs3OaU1Hi41fgPTvKkPpiTdScPdPGi+FleXMRJQ
2Popd1YouAKGxA918+jgy/lcC+QyBlqb2l/e/n08ZGvBEAQvW32biKzbuagWeggj52eUjPkPrvvI
HLDiKQdd2t8c0po9+UNRTg548Xa7csCmS82QYbN0z8Ajs4hdaNpzIyzPLNOsF7PZjEEev5RVX136
OAROW5kFl9E2BXB8g2SU9TIP+mhitZ4gkjWOxXF6M/amj3skjgqU90Ee6ctBBAC8Rd0AlV901Ord
SmeQeWcXbHhiq/dXZPFNE+uctCi2QcahhufYPmRds2btNGby1ORYCsZt2P4sEKvSTNv+3SCNVbIh
eXVaBDUy4LOx0xbYHmL5fTDKGsV2angAsZtp+Ojp9RNSHt06ybDarxUWwlX4iKa28bpk4kItpoNN
YWzTZmkMBvAdqld48qM3DFEuXzkFEFNq6Od43+v5RvfBYBqDwhqxABTCd6pGJbNAq4Ib5AF5ew9c
UdgLdMzU34R8pP4A3G4r0/LHIw3M1MCWilvG/rHK4uHAVFlF1Xr84qgzaoZugPs06E7GCK1tsHCA
n7Eq5IncyGPUwmLbCpDF7gE+EkvPyStkPAdtqg0IsqRYxIYu74zOKy/AvmhAsyJ16sqywO+zVOKk
/4ywwtS/gRAQHOaZ/YM1XnOkl5OoY/8CGbRtG+FNv6zNsNuASa9ezUs9NcCVWXskkwRN30b3LICk
ER5tErd/C7JyD+Id7ZfhGCcIl46vDZgFlgz1/lfwZmk7R+jdDuWlQG2qQcxB3WKiV/uxj4rrGNh8
kQ48Omeq4jSNAY+WkASaWp92p3F4s8plfuAWuBRnkhnAQqHrowkGdlWdH6gjw89rXWQ2cvxmACVX
oQ/nCgxpL+J3KQ3xEpp9CI5csKL5lW+9NOD/2iSG7DfkBNbWjzGmW9kvxg87zHay4vFNVFb0YOYW
gPGZDvqqOokfsqaoT3jivFLnGEXlGRTVZ9672cka0mwFZVwILKqmL/AGXNApHQItwSNM9Qx9ih4G
4U4l1OOuydg574DEZTd7YNUlA3500Xa+/i2qe21VVCbfUzNFxgLqmPIpNdQWDDjbRQRmmG9BUvXA
VujenkVeckTVqbvEcmgh0qZ5HvMwOuva4INAFzAACMm2K63wwkOhmsqtUW56WEVnxCuhiRbWSIYB
hbUClU10oOanm6FmA1gM3GgEKhjrd1R2gGGrLL77LmLqKmKe6LUE0kp4l97nxQkVce7q0wMpCZQA
JFIuXeURtKCUJw9oEhXfw+pjDvLQoDgHLiJwJOOBpN+3SKatxwo1IH1RGfcopTfus8bf1IhSXskj
jxMLiAO/XyA6BZ5dlrjjAk+bYU/OtoXC7GaogbnCUBpRqzkRjqzXdiHHfFm62qbvnFcTmlr7FHRM
i1YxwzhjUB6pCZEa68kRzUcz7Id4E6NUedVXjbsrOQTDaK/u4q/eNYWMV7SRp15q0m59drZbGRwR
1EkWlNVq7RZUwQnvNnHtaQAp5+LQ2JZ31IHamrJjaQBKrh4ZVhpAdkqd1UMfbwdggKaZ5gF/zolI
EVQJV2mEZY+ZAegW5V1656d4o/Uju1UBhwkYgmNvem+zqUtcSCLYuVyGbSaSJYvyZpVobbqZ2mU4
Ks7y2NpPbSPAy7cq+IWmKHI3vRt6gf2hGgy83TR/hhJbkNT1hyw+5qFMT1jtfBxGLwHY5892VJRg
Xq+PZKcRbeBboFHViWrGujAFNh+7AILBDLWUVqCZC7I5qgP//mLJAYpazzQgdIYwOtKoQNpFcf4w
OoPz2DeAyQzxVYBy7pEsljbuQR8h7hpl6iy9WiSlYEfy4MhIrOoGSmi1VrtYUaFUsqnAIUVDI0jJ
HlCM5S+oiZJY4/I/XIlZlbiLAXGpkYX3ReagUnqs8mOrDnFvoS2GKAdmaMyPdEbdhS16kBNbPXgb
P8eE5E795FmOJfh8/jylfq3uqjWktOKtnYXpinTD97mqDivxO1mZtS7PAgD8s5Nl6SrTTevYu8Wv
JkjFyZDi4xAmtjiRzfXAr+fY2ZE6R+UhwNaAONqnC/X0qKADpTN41XLtNqepxo5FR32oXpvPynIb
aQYyUZqKDloLikrlRS1ypYFj1E4Dp4zWP3PN0/97LrJ/XnGey/znijSzybl1RC02Hp94GFUpKm8J
wet9NrHdMZ+SFo+VuRfLia9N6kVCPMrM+mw7mjz3ZhPs8Wo7tGYCxA7ZplMPAJV9YhgHstGBuyXq
mdUBZQYgKX2JWuwgwNvVsOFJA/zeS7SXsq2Kd255Lx5+CO+ggp5OgCedTv7VpQc9e4ZUxkF1czXy
f5ji/9wHEmCo8gJ/99oRjnOqetdeENFDHmXRpoZO7cQOYTEou5Sl7lxa/MnPpvcYj6b18rdBgWfW
EzvEfw7qk9J6CS07PkmO4kuRa/0dHdqYZdDKXM6WEYG4OzdWC/I0UqKvumKz5KWxNWLsUV1pDF+G
ZmKpBVURTFN2Brg69F4FJdQVVEzvrgoiY5sGIIIlm40M5aJuGQc1KC/XHWrq9wFrsudBG7e8MgFq
VXbdSv3ZLsPiw87A2LavgK97dgrsIT/ts/+/7UWF+jXKXk2JL5W9AuUlNJmHKVlWgbb2JPz6cc6f
ZZ1ZbTvH65dz/kwihYkobOxt5qSYsMPXLLT7I5kme7QsAlSUUc5t1IL0FFnl43xpgQfOtqqiYTlP
Uwfd16mpYzCyaWqaSAeV851wzeVooEKwcUcEBjNAUi5Z6bpLrW5y1AH0wWXqwRNq2KOu5SlXNvKr
zQAKikCQbGmGaSxN8DmLBLsPCprUpJ8HLE+nmWbTPGcVp1u8b9iROoEDu0+cTJw6lPGv+pxhxa0W
MtPKAy++crCRmlUmDzzTuyIbQNWlmrRccXiIXJsM0iPZXA8EBwCFX6lzclPzukiFb2YbN3/P02qD
93VaGuRrCGYlskmxj8IyiKbtwGhNnXRoP6cNGmwVhhKrqr7VnH3ZYmVH6xkvBA6CmrSeoabrdRKF
SEhNzE3qRS0b7pf05IXY9XSoIN4G/fjdb7ElCpnenUAojjUetZky0hkd4oBDIjattzQ0AMs6Xhtq
CLXnGYICBP9WV9//YZ9m/nKRIfPjBfO43CDE0e17Fj6Ydqe/MQix+oET/8hF0i3rPvEukABuT6Dx
QDnhUPjfjepMDg5UiZcFA6d81ZflmUNHZEUd7taCxtQ7lJ2rlVvJ+OxHYX6JRmAPkNqKf7jmY1ca
43cLRekr6NhytWwOtkgRI/bQQLgT79zhLdftZhGnVnjHuWtfqANbANRWqA4NJXZTR6mBfzkwUUfR
VwdmRKBWdBQEqm/kPdlk6wBlN3TDfYXI4MYKNXkNssi8GrV+a9SiNkEqiVqy1aKNBsZ8KAJD5DFk
zDwgqrKnopa50IWaUHd2DiA/nzrJn+x0GJBaOjixu/vTrqYFO7R2KIx298Vf2ekC6ahFRxTkTJ1/
DEf1LvLHupw+3lxvQ26ARPLjWGbbeVoTmPpz4sllpTX92XWR0OmByb92AV7XKDSL75vUB+y3gGJD
X/t8adhG+cKaGmV8ss7ePA8oACn5Dz8FeRJ3xW9h81Wa5gz6ofdIBiXYpWTNsvSt4DdSZ4BxZ+l7
H/9EjV71ZAsxrCM8Gk+VzoujgezqZvRsLCpBPrAIc6/9YZnhUhuz/Dc4uJ+FM9gvvtYjuI/I+8XV
dH0PVVRty7AnuyXc65ay1Y23we720jWy3zobD2LwqzeANiHQBfZDJppFJLvxQTd5sg3sKj1UrEmv
theFK8Pv5BuQ9NuhTLNf+hB9E1kyPHeyH7D7NPjJN4R9wp1drFnHihcmEA5UrlY77mPmRceqjp1l
GSYCFNhOc4w9Y3xoG+MBPB3OGzSaoeYU2O0J+mHlPWja3smOPwZRma6SZw7aulvdRABSx95K81Fc
BwLM8KLlPD5XRoTNvmV177WzdpOY/wC4BjJZysFs3GGLGsponZgpv0PxC78rAhR4IeBQIl7v5HcG
tNe8RZnjE4/ZlUyo4dKQmZa+FS16rdiFWptspAJ94F+t3UwvixcIG8uDpd57U0eAaoExKO6oFblB
cc7N6DwPygq89YcoBonn50QcCeMVbqZkoxFEBAvqj4nJh0VGs8i9+geRvY2Kj7NMxXBs8wV3FOXb
RPw2HcmHDl/aZR+OxwZYV2F4B0jYLBwXLB5FZl0mzMIIaQwEB5INYRxCbjZnFGg8UyeZ3Mg4m1b3
4d8A4Y40WegctdpzlkRHYRf1tyK2jXsTQbPTX+xdxb/aE7P95mTNh38FANCS2Cvwu/nmB4l534eo
ppoiWTzomg9+VyRBTswFNyhhEqhULQf/Qlu34J4I7Dt8McVTB0mmXYsS7k07WMa3EQ/eULDoHa8w
0Kc0qXYahDNeoVLtgSgDBclqJHK6xVOvRjYFAkOhW04jycEJUARGIy0gKq4igeg4+2ckXVNngCjS
SCfy9G8NwEfkgJUeai/CdR7W9j0Q4skG/wz/JNMYfMMQr95ZjVUiLxBZUAsXOvSoLdCrWmb6A9JF
m6FkY4iaxGgNji7jR2KjshCI2eTZGXW58k1pXgsZattu7NqDW7XDCXl2iI+zorqv8JhHeV7HX7GM
eAxSgHsX0f0oajCGlaxUqiL2a6PpfPm3zzYK6z8+W1jqXz5brGkQ2VW1X1S6FfVNvmysqD1MxVmq
CdR8e6Cyr8bU7lFH0uxLmaZygcgqKOQoXOfVrFpbMRgDJqOLtO3a6yNtgTQ2x661ZZseYmbLqA/w
rZOxKWK8o0PnNCoVr14duNDZpgkhds7Kfmv1jB80QELO0hX9mc7oIJICDGWB667mjqoK3uNGDxZ5
zfqNlYTW3mNldO8NqqRtANUvkCcnlHiWL+Qx2JaJ/Kb1hOofuYQee3jo8Six5rT+lxj/dEpOI5wo
BcCS2NnIPsK2H2x0A4K7DvNQgxJk60rBihuraRdGC2RgB1jQo+sAIm2n4zdyC3TQnDpliQhch71G
HLftpVVuXYhaPjX8b2497vwtBxQRMlZMPNV5vkUpN/J6uPM2phON21w1ZVYuE+iGvKS80g+p6UJ2
XBv1V93pfw2J790h0dxfwaaNinXlbxm+u2wEQ+ZKTZsLviX/IWEf0xaIG+/GHJXtoNYGw+7GA2Zs
iexivKetLTVLPUn208ZX9aJiI/7SRCwz3ieVjkx0hepSj4CrYex0C8PonLXPff3kENoVL4nO3aA8
4+7jilCnOYYt4jTZaLYnFJmAXiIHUfUJAp2BuQlLFJUXrJcb6qeDxuLviVua256bAjUsOMQ87M5F
UxUo5c8cMMh4br8gY1w0Hz6WK8SybBpkf5U3dQgW9uC/hNJCWiJ5C611cRYyAJgQ+lLLtoBEo0yB
5kfqHqdYebUbML61Cw+hyX5Bxlr10JkHpMy+qNh1tpeGCeqPqVdYK6ME0LDHysDBa/zY0I2GWyg6
t6mNe45OI++htLIECmeIm9MBOapMIqT7T7sFvxAHrz9Zvoyk9pjGBjTLlzTXPAZCQgjFq4OZM2tt
95mbXUAP1m50cIFfSiOwzrp4MhTciw5kprMxktbSTQa+jrFSYdiDBN5pDPMluaRkG3xeQ78nstfz
DHWsP2F3EoGmzxN8oUGV7OCrA52FqdNyMCm4MGI/56/J2o61Dfiu8nKYDaXzZtiRD5lsp/hnNE05
t8mHmkWRO/Zy7nENVqwMF4KStUTCSPL445AgGlmjXh7trPcqEA6FvyZbRj3k7tSs2HS59psikF+C
lGkcQ+UnAnl6CzT7CXvHr9HMP4KbNNhzwict1p6BgrbOpgZ+QGlFA5Tih+RcDRkH95LQbihCM5dV
G5mI8WThAoyR/GcfpmuAFDmwHzGEa5wg+iWS6r0I3fZbPSBvr7mRfo8FjwfuyUbH/7FI93hpdWDB
qVHNz9K1i5cr7geH47tI5HCaTjVLaAejxpqKpxUqiVQPHVwJZNYAWrweu8E2NlG0BzqMVwAvbxDr
rB+8sfRPKBasl2TXBMgXizqqrmlgjXe+02P9ogZE4ApAxqhwjjbqix+9AnK6UudPYTHWix6MfCc6
DFLLT7o6zDZqCimapZOZm2IEIFzy5ty4YfHkAwV733jBUjfrCLiWVe3y7Mnp2+IJkVfAG0txT45h
kV2AkvKu1KqT+mfPq2GaBHp1oFXNItyHas5CbWjxIJJ7amajM66ABbK31Gy9EulBBLg31BzioMFu
rPZWlroouELjPbIb1pJ6kYnXDlUBegvq9dwuPrctVqjUq/dmfUXI4EadWLrGi9IZ9F2uadYItuW0
RkFGfWixOEAoKU+DM35bwZnONFl+A1+23JlG4YwLswo6BOAHMMEbOTaGOZSZ1RkdQqgCHIIYh7n5
N795GI0gFxo2N//3U82X/GOqPz7BfI0//KiDNVLsO+MhiCCyrEElpFjQ6XwA8YezKqyyX0AoITvO
HSwGJX1V5P8Mofbc7akZ5yad/XmBrEVG0mBgOfz/TxNVnx+MrkKfZDLOVyWjW1d2sXBt4zaKGHs3
9SHmIdScXOiUhpRl8gLlzWqvWXFx10Ia0kEq6MQVYycdysEBCkQLyuVgWh82SWdJutEganQe1B0A
bLRoNrVIUSvxOZZGFAnQcj0zz7N91FG7PWZ4EtFV544B9DrSlemFexFW5iLq3HVaxv5yuuLnxIhS
oXAbHN6Srp0Jjl1yZSSraSoaHInXjMnoOk2VCaNcR7FWTS6+5l8skBBtwTAhDq7QxWE6Y1n3cfYX
G7n0ns0y3NgYRwf+eTbbXDXNPCt1zLYKLKHLxMYdD3o3/77sGLipIjCpUzNwUv9emJDQlql5jZRH
BXm1XdQ63ZI6K9vz7wvEW/JK6udpkBRQCkQRDyJfgIhy0fCrZ1kX0KRUP8vRuWiuXv60BbtEDCcc
Fi9ImhOLM3Az+XqwZ3X/RIB0gqGHCouOSMBkn03kQfa8Gq+oMl/oAzYEmZPcgUDPviVxwi54IK2p
RQdtBJtzZrU/uyFMkelrgcgr/apZem4AFgOWh8c6s9V+vnJf28+zNDE+bHTWZbb7GkVDttCLnL1O
veFWN/yHVIj05jhOegPvtXtq2vFIJohDpLcWQPxrgGcZVPP6cEluXXeLQMZ0R150aOtml1qFPFOr
j5P0VvPipWAcTBpqZjL1DTgrXM0M97OtK6x66SV6uiUX6shEjqKLAkU8ZKM5owpyomFrp6v5qiET
1jbtwUA9zxdamblnRg+8luHhAyfF6B1tt73RMPqTgIuoIHNafpndqEDDm0wfYf4TUuwoJdi/LrOJ
B/Vd77PoNH8ywYJ4YYAmETWp+MLIt3HrYKFpLvvyV1VmABipCboqcqGDP4IDpDEaY/qraFLW+RDd
y3OxnC+rt9zbaRVw6/Nf2tWddtA9+W3+4hAgBe+/yPbzp+u541+L8JXmmv6Hfl+qqOtwnZpjaR/A
sCFVMY3cMxMiCVqR99+Tpn00szx9TCDZeGC6DoSuskPPztKK9jJiHQ7wp9dsWlAZ7b28tJ8EiO7I
SXdNY9m6en2OLUdbaU6RLwQE+B663niW7cDPUrXc0h83wIqAObnyjYfa7es7D6RXrZcaD2TqDFB7
hXkYH8nWd2G5y+NCX04DHDN86I1NIIQBJk5A9LCu7pI9TQ5O3PSAqIixoCYN8PFj0Vyjv5GpGxFK
zPqu3tLkqDbJT4nFf1EnfVwtNo5I4YbX6eqtJYE2i901TeaxVF50u7yQPx38JPlepMw4UavH8nAb
MLMDnQj+oFHrwxuQKivqJFMBicyFXQf9gZrpWFo7FiNYRy70ESQq4/TxgQwag8aLX436jj4AaD30
Qyh6bCWxp5Lxix5b3W20mbgrR/kzkL7/DdLuwxqKgMMu7NGMhLYC6RYwmonvn8o6hwIfKqi/gafQ
BiVu3h7LLgZ0zbxN5g4KfKKqwBeCGM3yY8cNCrXdhNObsfkpUh/HjpeLL0A9K2kgJm5Y9xo+dhkG
L5S/DnX+LhpRPJZIsu1EA4kfRGn9R+VAqW2sAd/t5k1DkPM9cQCATKX9O7Wya5sN5qtI2gF6oCa/
uVbcbb3K7A9B5aaIU6Q6WAPt/jEdoIzLIdD5Qw2HRqn9O8ZwliMYjJ9osAmsDD+NTEdJgqojjz0N
zBZGiuKzLOqfoVEBLmfYZzepqs8znyGNiIDa5Oai9p7cUB3xMdug3ObZ4uRHQEQHkDweQPON8g5t
kQ8/cxYBXeqbL5AdrgBKNPJd07fpc9XZJ1Ya0TvqebJlCXj0RTBTPxfGgNSaNcTvnyNlBjEKGlm4
IWDblqWvtCRBgijk2TOd8dBNpzP5F9vf/ELd0PHcLLMveTbNtYYjmMF2X7J6U47NGR40Z3T3lF6b
ehmyZGtHq1Bm8pmjI2eaJauaHdn7JFvwEYndS9mV5dYF/cCLmZcTn5WbecY6tbx6DxQSxHmzYuKz
wloa9qQFgbbpa8/K30OcDFVqgCk4JCBultJcK+z8MnJ98GBXUfpf2nKZiEUQi+Dop5AdAVQmLS75
6CDhYsgVdSBPWFxiaAhaq2TsV8BQBcfZLRicaDOEGVv2Nqo5JYAaR5F33WMkTb4GS1m/mZojiNhs
t8ZHMln3KKQxgsA1O1EnHSQDYRiKum7Uotn61PiYzTbkx2yhpYWbTvAWES/PTBfEmQX5oZP0jPpC
rUbPml3i5/WSmnRAkBfEnGFzsSsfgE3l0YBAbGkrKRGy/WWOyUMN+Pccf7uKVUH7tezAPRkNdvmg
pcaRuBkCqJPuUtRarXt1U0CjL1axaHmtINr9YMvxqEP8dY2HIztGTRgtW2+0T01aWM866NIn2jrB
iwNYKMtVCNTcN3ILsso+GXq49cyiQ1G9+053TNNAuKJCzOLW6np7bMPOW+lhGr+L/FxUlv/WpaBd
HdsxPuh5xh/UQOqv0wIaOibgQlacuvs0wzxuY7o/QwR8oqiV78iWymVn+9Fd6hkGxFxHsIxaxQgR
5fTD14Eii4AcI18ZSJ52YOgF94etr3o6s7BVlVx4CBfgbOpVZ1b03Wl7qLh7KBNSB5BiinDbANC7
dVobSVmBJ1GLZQT4/dm49fGcuVUMqXXFlzb9M6J2WDUugq70v8yiLrlBWU5pcN05vu68ZeDahZii
fDPHXl+KNJHQ0gvlrnU7bacj03mVKAlfIi83vlZ9fyIObZ+DvTMu5JteZZCDRP2FJpP8kaP0HqXb
OAvrErKheCQ/aon4sM29dMZ1vVlLXoMZyMaDEiUa+YE+cuBm2cmt6u/TJ1Z/iluC7Is88kjsoFiQ
PPl5eSoKzX9MQPh0wBNF3YVyeFP2TMfbwowi++AyUKX82z4ikbEojKba4fHXn7Hg78+j40roQ9vF
NjXLeFHpPUQIqIdF8bhoKyfaFnKArpkGHQTPV0Et1ZxtLM2GHbBt9a1ThwbE+shewEZN6phtRcOa
TRWY3ZJQboR3wx74xmw32BO+bbZrLBm3OrDDi4xoWmdlK9+qb8itNWsu8PQINcO88tTR1rE6C93h
44xsf+sFsBT0OcBKbhP8eg4eUgebZmTlU13znxaijD/jqtkgECffjDxIV8BPDRfheYjsGUWz4Rlz
lyYftUXg5cbJI0YEChRT20FEDuuc8EAmOjAVRaYzpCmg5VqOEKIFeHWTMIFqZVVwRyAusoEAAPo3
lntGIKe4+Orxy4X5akJZbpfYDh7Jpdane1vX8JaoUmigd01oQ0zHSH4GuCs803W+l36UrAzHyS9+
qnvHaCyadS+4QK036sWh5vnTbvLfQ9G1j14Ut9sgKPJ9mDtQSlOTkcdoQXE9bpzvCO0nq4CNfMV0
b9iBQpAw6nTwOa/WAXPMNTUlivfu3Q8H23K2bp4DLj60DyMPUNqfxvkeOQ0UGELh4QZlkA9bxc5a
kOx55K7/plkRWHjVqs5RpeIZj/QVIItSe0B0Dd+CjMNyRbX/KVJXO+R6TbzCoPIEIsX6FiEYM9mo
SR1At7c7a6kxECB0dmc+oQy8O9hmqbipPYQPa0hDzE0XBIr4Xq1zYoVASHuuv0wVwzikWp/dpg4f
mNNmp25IgyUxerv/2EVhZafCUvJMiMCvweWbQZSwXOC2Nd7BtyGA+TezOybcAVwv+EdkTtw96F4N
wiH1qB2iD98uAqOxZYroPjJAXi0CJLKwNxzfbB3KPL0YXiAX82EnIAY4Mic7+Y88CdahNqLGoG3T
nS3jaIMkB/J63ojnInLlYLdBUUiaZTsjzdtv5BG1sb1NIM63wGIrX07U862m99u/tol4HvkyVMk4
nr8zXVDDRW4D9TP6SkX9tUm9iPjLPX3/VSz/o/ePsbNzp6aqPE1sx3A8yAFJV0ihV8ceEYANrw3r
gQMSBpljPv4sgmvZy+CXNVa/LcfznkRmYGcZ9sEJKPB6GiPyUlvzAZVKdL/pg11vEy0qEHtSayCh
FjxSHTJ/tJa6/n2umZ7rqkuQSezzCuI+NiqvpZs3ECgexEcl9uwHTQaszbv8ydYbHb9TWYObJrc2
mQNwcZxW5RlF8HwN2FP1XDPjB5U2au4PPLbSn/MYPR6jlRY4r8LFP5Oq1oAwrjZz02/6agN55GiT
sTA8OQNKr5z+hdDvRdFBmi4Khotne/JkCmxk4iowvjfp5GD1D3pvLJAtqIAQwS1RYIWJsLBdnkiG
JldNRzWp1+pQ20m92CuaT9T7t7GpGyFzkf8/5s6rSW5jTdN/5YSuFxqYhJuYcyIW5V1bks3mDYKm
Ce89fv0+yKLUJKUjzezNroIBIQ1Q6Cogkfl9r8kRUFXyG6YJzCsxoNWr0TlVncpUc6kfagvBgKl9
rjqnML52ie084Ee7RuE2yO7DYCEwdNEZpW5TfM7hEK+R1RC3Sonr36TYydsgLeoNTlLzBcpXerTK
xNrNZWHcGXFprnrTCp97PX/I0kJ8hdgPvtHtvoTVb4fbYQd8o090hPx5V6CP4BKKcbOz2fY+6IHx
nXz8Zb0ucmtnl/XVfcid9OwObvcpzzFGejUkysqw3ZldiBjujCHRa4NWCgw/lDsUbFCiKkHtE1zx
KjMaTrLYTsW3oqQe8nb4vnX6sShbYxV62L89tpjB6FR5tkba9mw2dn5wlwkWaEQc2ZwqCy+yLDdL
F7+Y80Oc2NFZY/Ip9QzibnjxzSK8s4ZRPKhzciPFEIx8MHbARuOt7DVl8wssveCOue21l6zWJ4Ne
Y0qvZeb6+7nQr7j2ypvS2nZOY2yIUAIQHmv1KTLQhuO59u/zsEGPm8H/AkeGHJTfhwRdBuMyAxXH
HLExHtqiaVeFlo/vY9f42Lt28qJXLYcveSgzrVgqqckXy8VodQxMFUO2gGc6aNBGGSbSJL0WXXxN
+ZgqvrhOKPtEy85FHH6U0zS5QHBguXqO0SdHOVlzBfcgZPhyI9W8pK5XN/rpRal5VSzKX7K+HTuo
HUu9GJzVa1dZj01nyovBrTwEe+cdpJnsycZePNec8FPmQ4O20WK7idNwuHEgUAM1aMNPMdYApor2
hm5H/u7HIxMtmu/yzHjKmdlckGDKL8x68wsrkHhvjso7x4iikxFH20DPqsc0jfs7K7EBtAw4g47E
XFa1r6p72ar0ZnsOAufDtVWdrC8N5I8TkyNWLZZQsLwkQib7yg3CdVtzyJVbWYoq11r/8o//+Nd/
fR7/M3gp7oCRBkX+j7zL7ooob5t//mKpv/yjvFYfvvzzF+E6hmOaAg0L00V9xLIc2j9/fCAJTm/t
f4UtemO4EemPoimax1ZfY0CQfYlzP4CbFlSEbl2xN9xFVQEm/UObTNBwu87+Quqc9Hn+uVfW13Vs
MITJCcbKLpEzrME0+z1QMzO9seYw2zlSVw67VOGFUxXtri6DSdT+UIZHfBMChHmdZsSJGa/JxmQY
hKBMJDdB4n9fJztXWbpWuceP2BODnl02Zp6NF2PZjHFbbwsGPRSZfmtN6+49YvrZ3uxVZuxmZtXg
kZz+2kUeKzvLE+CmoHp//dUL/Y9fvWUJizvLNMlBW+LHrx55vEIZGtt6bIdo2pMEDkBNafMmE0r1
XCckTZbpxDDDg64cUd/JHhacJ6jaKjCxP+9V575yzELnu/MM6iKzYYwdZsXK0TSb8DmNan0dG8lw
sbHEPFUlOhkTual3M6LPfL3Wl6Ur+tNgvJeuqo/TSJBOZ/mYafV024WxcRRCZ8yF0mD/zX3pGj9/
OUIl6su3I4CGWKZl/vjlDE5SOUDn88frJN0qTXj5hXhHhqK4x1G2v4eq/1YOh1GTK1s55Mni0gu4
Vn4/lXgV66H7kRhwt7HMLEc1jYEpzBvMGkyzfa939cVe5oi8FB/yWC2eTKXEMqgc6DoV4tTYd6FS
1HcA7bck7M3HYlHTr9C2Re4g8U+yDsmwZNeW6D/KVnlAHY1bc9HlJ2qGa20dCXh7RrYiOBUfZjtH
td/PoTyOPpoZxpDUq8aHRRi2j3jXm48/9RXaXWPpBwfnjp+m9tJhTu9M97g0Svu5uQ9gJw0EPZj+
qmdNRC/14GZv2mVDpLCszRgBMApZZPVeD/XwmLll/kbvtHqraHOxka3y6GFIr0cXiPfeXuONotTV
jS7a5Dtx+b61l1FZa7eyodLV8G/uCOH+cEeYqupo/DNxzLahIdvG8jh9N1IxsugTUjLBo8krCvs4
dbwZNOSVJc8wqt5pbqN/lJMwofTjOTD98UYJXaZoSo0VZJxcpAXs1SVWmsde7WHlbu2WZem1i9tb
BAgQ750qxlwmqU7yINkgi/+27nqyQE38XdM4oGwmw0n39jBrJ1U42knuiTExKi+PJtBWJIrUvXDi
w2vzH/pcK0Td7f5m7Plx2F++TASgLKFajqsjROdaP36ZSVirWpqp/oM9NhOp2Mz1NPgLd3qkuIC+
M23Tp27+XKjmRs51ZY+6DmHpDWJA4RbhWdKIpQP3uC/3DXmGZZytl9H1uw0ko0vfYd5GB1mNxwdB
Jy0knBbM+apONORddTW719wk8mSwRTaomfKtgexMRJQAWXdFdPkqLku0bHw3vbfAufz1t+Laf7jF
DGGrpq3pSO6qwvjpW2FGJYK8Ta0HFbvci7EYZiBtkgBhW1xupSZqYMXxeizvI2tO199JLxcYGki5
ZFmHfh7EWAcpeSmt7NsTOLjRatdNHStocWfNSkIBCxN5DqyQg5O5IAbjYGd3pf302quxQKfZKtaN
wxIaKv0YUYxICfay2C11gwNDKZyMP9TJfuUSarp2XvrJuqlxmGoL5ble5L09O5jFI8MwviJ6EKPU
ZVUH2RJVeGz5NTZcsvW73q5oGgxyhXsOO325BaYP3E7lNtabeZ+bAFWWerUYLcYIgoqoprDiR7Df
AYxvOl7fuOOjvhBISojIpG5ZKS2lpW2YcFBKW8JyWISFQY6886D5B8y9y5uujZCZn1v/5GT2+zTv
2gdZVfDqWqfkMLayKBu0FAqVqn3863tEN//w6Lj4bbga5gKuKViFL+3fjUOTq/K6m4zqIQy1Jeqc
P8VNHX3KB0CH/mipd2R+IuB5AIDR1ws/lShikN/3n0vSSlt8U1HJsK3ozY9HunWvsoCZzm6mRHBc
0WKxhrgmJoVcrSw60bwJy25+7EMbVZEg30YogT6VhVJckIkFaroUWWG0e8deVG6WYlYjPlo55riX
RYhG304pi1ghbyKgZhvH4C6XjKDI15tNNFvtd9Rr2OLMjOr6ShwiUDUfUgHV7Uq9NjOEJHAC067U
a9zmilvfML+jXpfB2Gy6IeuuHyE/Z4KYA+5bT+xnXbe7e0t3g9ukh/86QuJ5Njodp3BVzc4gFOw3
WlAd/LDUnlEVabeMqf5Odotj9M9Lcl1D64B36llByHpLtB9fT2sEMxHg5XB52rIrAkLx5bnpxAxu
FOvGqerDN2iuC/A5ROtquzlMDRkBaAX2CvWL6AvTp9zL5sp/m/SzvvaVMb3NwYbuu6LXD/JMZksG
8PVMg5oFD245Qk7GJ6v3x5WOaRzBabjJzrKR9WbdTpvGNLqVZs3f6mSD7DdylKGqxvUcTrTDxKq5
dQIiKLnosg8IwB+lM2QbtydznN1nQIzWKranEP4E9ql2W2v7MSJgr+mGwRU42Qcnao6Nn7+FzJDc
qgyH9xMLIzwvMLg2i/4Nea4AO7ugeFNkc4NNQNnvZNGq0u7Q9ADHZRETZuOuadRt3BnFPRF2bV2o
qf2gV0V6q1b2TptG+0FWjZHfrn3dn7fGUqeLqsG549rdH9L8Ri/zgwzWYhqEumFqHWTAKJQZsqWu
HW2w0b0KIZzJkoN027OSa/dRbRLUK5qD4dfV115PPhrx7MB5bfwVy3RxV2lGsxNpo4AHmpFrgMW5
LaOuePiz86TJYczKakfAot9UPZZ4eVQ+lAsbBRgkLskLESVXCkwbmzTnkaJObkyMA2Rfa2aUcqKK
nPw4vXeKYj1PxfQ2TiBoOJWlkWthxc7sVkDQKHiRLuKGZlquIRaNx6FuazJwQz8klyYuqlWjqe49
+qThznDKCMeZYjonOtF5IIn2o6WTKLCK0PkEp2qTZoH4GnTuqW/JyMjDgQO49yIIox2Apnn71yOh
8fPbklmDUA2VF4OlaRpjyo8DIWGoqtVHpccwXiPEOviklyRlALmpOzfstD1SYUREZF2Pd1TY9m/m
1qowvEEl37JL7T7uc+YDQ5V9LrgrAZeJp9ceYPgDEtV+tLcXiRWps9Ihssr6p3c3UlSlCxA/kntY
OGKMuwqaJrvOIwzQx6tOTMlNF7b6nWxQyYDc/fXXoP08L12+BlNl3rD8Z1lyhf3d+8AeR3Dejtrd
fMO02+7CJOWRV3E+RsSLMIChz+hlvj70aWCsxWhUPw8G8ogyBeQvn/6wRM+OTFm8+utLFtpP8xxb
czTH4ZdzGDzEH1aeME01jAaj+OY6oZ99u0YJPYg+EBNOl6A8ajvJrnJ9dfdbtXzH1xpQqj9WB+g2
XqtVo4s+YLXx2ruJW3ttRlWORtNGhjkz243e6iZaLkW6mcIG4WBSHus80cIHJai+7WGEINZDB80j
DzSxnpa91345Fnl/sxyX64fXSIjJO51lsGBhYViuUCn/eDsP0zxG9Wwm+8mH6mWuDExZ+hmrbZuJ
JgEk+2GYBwx1F8LJ0CV3gN7qd689fEXM5If00RsCH9dGHSpDNI5YOYUITKe8c2CBFuGjqWbVcVha
ZVFuAhLBkzUG51CoeFX9fnw+mAk8YU37pA6nv74H9CW68OOfy8Pr2KiECN224WT9+OdCtcgmMlnB
/srhMsrVNSJDbN+96EFO4hINlXrZJHPQoANOfT/lcNoQqPYSCxXHoOsR5lNtwtaBbuwmtJxD1gtQ
d78rv7ZLTphTX+/m//ghhtXImNbnopzqKAjbn4r/4k3Ev/9ajvm9z49H/OsSfa55l39t/+96/XBq
Pv7b5a0/th9/KGxypqDTffdSTw8vTZe2vwXjlp7/3cZ/vMizQGV8+ecvH79kUQ5snSDB5/aXb01L
8E7jxf/dj758wLfWm48ZB/7v9OOnjxnz2+vZXg95+di0//wFM4pfHddhDeg6utC5gYmxDC/XJudX
wSrIYKDQ4UgwWPzyD2Qs2/Cfvxjmr6oKRcl1VAIzlr0souDNySb1Vx0fRtc1GQZN1XC1X37767+F
Iq+/25+HJrWfRinBaRweSE1HWETnXv3pgYw11Hkbg6Bom7XuVneIjGITeSJpWezLYKtlZb5vqkBF
DTjLsPCwsQvuyTV/9539SYT0Ty/DdpntczUsm/WfLmPWGmgWM4CGqkRqiwSQc2r97pPdqF/cHO2k
KtY9SAfKpktwX2sRQV+HCLTt/+YyloDX988r34araYYhUB3jaTWXgNl3rxlHkOJ2e8Pfq7Uo17hh
MXhqin5Q/JXR24dhKN4nlo90hfs+nWplcQFdlVqme3OeKzv4ILynIxLNf3NZQiyv+R8vzDbQqzaR
cnM0w1aXn/G7CxuTxqwIQ/l7exkdMvgnOxFXt+iaOufMNlnejWJc4x+lHOtZVz17GrX1uCgcelXT
JV7fWwg2EyjdMYE49iXmA6iI12fbBn4L2agBJ7A33QzKri7O0++btLTrNfmNZF1ODgRnQs2rzg3H
27lCni1Spid8ZpEe8uvRw/i2uASTkjBdUl+UyrGO4t4MHioz6FbuCN/cgo+kzAPmPVr+1fVRvxAG
6tiVH2+attnbVUpCA+E6SzVCsKBJCyej+dKPrmciy7biz84vWAc/wnLxt8r02WcybTAJ2454ywcs
TYZ259hpsUba7BQkB80Bx9X3wFhJW1ZKdWPHXwix3SHwFJ7SJHV3btUujJCUrL0+vPGDHvpv11mb
Bsc1Be6mrueAVbCy1VzgZqa9dyyykAX2p4c6zEFcNCkabI7Y6jZ6ZenBCbV9uszxE1ALlYq/W4lJ
CSz/F3xNrqEMQJ6ZCRN7bLtsPQeweq04WJMnYQmOQy3JhHYdtc5u6FmAVVP0kmcKayTb2mRu9dXO
57uCZFXFQiMWvu6NfXUfP+Zp9WmwwY01PTQxFEzXNcMJa8nJm0umh2PvrpvAnFYma7uVXSMVkUG8
URaGaTdPniLE1qj1u9mv90C+A2wL8QgxLGuna/EBKe94F/T14JXhtDaz4S2hndlTpqrbgIhNj6jU
frI0devbd9psf4A8pGxL09A9JfSf3BEiV4mAJlwH9b7FehjczYsmJoEamBF79SI73hh4cKgDDtG5
/ayhW6xlo+fm6EXF6qeANecqMde2s7jMZgkPwKjuCKy/YPe4wto+9ZrG1XZ5BiYlZm63RYhzlfn5
eOkmrdk6uA7diSyf1ymYBM2Zwh0O5qUXZ9bnKdDM1YRQ6ArP4a+phaBiok2+l3bQL8jl+Oumq7Id
4iPtFndcLHdEaV5AkZ/NZPDJRTeQ+TW93uMcdiw6w8SUQnTwbtkIBRdAT+6iwNYdXzdZGyKUGUel
J+sUExOtKCWdsFiglWN4C/bE3OIY3R5lFUs0Hd2npSw3xDXeohSPcd3vXeReshwvj3htkHWvRblX
s44FOWAC3o2gNOl9NAMNFk+BD3hF1nXTnB/lntBneyOm9EkPczInrVLlxyESRYNQFwfLjtoAILSo
begMS7PcFK4G1Vbucsu4AB47BSiwouUreeC18rqVvSI3cdBfNMT1oPr3M8nW2eqQbPHkod9dyYTU
396ftE3bwOkWUGCuV/h6bQ4U94TU03IJsnaSFy9Pb8tauQt8nctlCCH+CR9AWJgcmbH70hlQMxoE
JUAbaZ8G1M49XfDwBCYo5jqoTthQOts+9u+QmkG0W8XyPKjXBPKGYzj2byLRfMk61DKm+J1l6ec8
s+CL5f29Xc3vUNL82o4D6+YiW7mmkuIAErabdOqyPY6Gs8dzoR4UBnZPI6d5Q1p076vBg1AsfWNG
Yez1dvwQG74XW8atn6jufqraez1wcObIuw9p6m7sjkQ96B+xhg2VeyYSKTvNETdhPvnnPP9ARgB3
PydZt4uEPOP34Plu+dLiNryoNO9zIxpWvl6PK5xlQMGq2qObq9Gu6EvE6PzwOIfpQfTT/AZMJXo9
zWdEszZzJPRNjXbKKjOLhOG5ukcWChcwvxnX6OF2XmSUyCi6sblWbbQ5I1JJ64mAr61rUP2imOEA
AGJDdoFlTIZq4YhyaTQ5GwhdOsPvfKuY2kvF8wv84tYKu2IdQfDbtl8SO7AwVbbKhbYYr/Vw7DZd
u7y03GLVWawhaifYOk3XbSuvGNV2mwGFINYaTeukGN9O8As8I9ex0GGC5/GCa8bQvEOGYD/ok7/W
BWz0qPtSD9mLmOdPvVq/NZU6f1B6m2yY4u7dhFddMETlbZ6qeAYEjb1S4d2fxFfme67nt5NXtCzY
egg9qyrpPzYjgo923Wkrw46KDfLQiafW+gklYAZjFbcLnrDaTFZ9i1htP2u8STPNW8TGPbxSiL3h
95neOSqLNh1GLope4deo6I9ZpZ3MuvqCPTXOfYGzKatbIJvvI1c31jrGvge76pD/7DY2WiFPVveR
Vat+0tBA9SKABHu8LB81TLx3vch2hoa0Tq5Zn0jEv1gj1iVlVFWbCR7GSnER/y7Kk2ahpeZgZi6K
+WaGh+vNZuOZOp4Sw1iXK5X4uqtyB+iVsW2QYtdicz+Z+hk45o4pxl6dEYblxr619HDaqgHzTWw2
yr1ebDVdB3/TjxuUMVA3axPlrmA2c+jHl9nm9kr8YN7GxMBY7n2AZTKvESGdvCC8T6PsM4/4AVDN
fQSCcWOXaCfU2Rpo4lu/xXUTf543lnlT9A+OMDfO2D5kfhd7Sq1/rMm/GGGebZTSgebrhO8N3HMs
FUsONZ/HjVvexnM68ksUJ3QrFhX3VeJWDnkxPcXZMbhTQ5tnb37oLeNhyvr3g48ui+2M4yn00TxB
uGClW3fM/A4JkEMMios9ghj4WwbjQ62JbGtVHa/c2fjqOgn3ln4aC6PnbZlBmwWC72Tqh7EiLhO6
5WeRJ6032BVE/wW0XEW8xZLoEbv7wHP73lh3u9y+WIhujHEDjNKssHQe3Q3YZ1yAD2rWHvXMuXPs
ipwoAfhRQc9pSp5Hf7gQpXlXJwxNbsZ9CA3XwR8TYO8dKsp80ZMDTQLpYq1/A+GX0FIUCobJFJS0
4j7YvsPoEobGKgy6zWibvITrqVmbhb4v7f4JNW5zhfGTFxtAC3uE6ryk2qJLV3hodZ0tCxJusA7g
++7DcTpb7QgkW1HPeUpQeu67Uz0/6HOob1CkCTzW+B9KA4h3R9I9boPMG4Txxp5PTqTxK/pIuarp
mym2XpxR/YhvcqL4bxUEBKDcw2oewRoWjwFwfKDN0xmcx5d8yJ4KxAM8oPHuaSIuvbZgdKyNwE1v
MH4SqpdPYwaa3zI2UY5TjWyRdddmLbWYS1n4jBflm4qXzB4tuPeyl19m9aZE2X418fq/UZjE7HSV
26bVHdB5YH22cZLlN3PuTmd9FB6Qj4morrlpdYV4WIUKbmK52byerdTDY5ynkaDY2kar11MrcK2C
sK7vqF/tPai96WwElQ0lNH+ohX/Iysa+GK1uXwaNmR6B3XFrYygZlam+smZeab6KPqKmvIlsm79w
uRKhtvPGQvCdURUD6qRXyeMZiTcgcb8uO9Pke/oatHN+OxoFm7GOPbDkHzGY7Vc6quL88ISoE2f0
Lx35HhzPkCjk/0Vh81e32cUt9RcktkPca8YPCqmHVIezBsLqHLejc8jUAjR8ZO3yXFxyM1lXeM/f
OFkSIe9XfoXAh1uJMR7nNriFQQvuBfrFjYYksO2n6eWTGgMm1+fioBbWATpCd4RPC+hJa27wzrqH
GK8e7KzJziW2F6GjNBxLqilcfsQyy+JtkIa+R0ixWE2Nhi4HAe0VPi+HqbY3ATQ3RGCtUwf26tBW
Jb67zZDf4Pk0QEm4aeKw2mtT9SkqgqMh/PbkxkNyhJ7w4HfDdCMg2h41uzoGWfI1tLhGN9kZTc/H
ZNxZyYK7Jnh10fppmYKbT1XOuG82cMv0al209rNj8quk9Viy9pv6G7QKDn2i7nkvTcfQyW/ThKRf
zlyY5GPur+e5woLMVTaVNk3rrCmqkzuFh7x1BkSS2CC284KrothmKje6Nb9L3SnzzH0MP2lttcxc
hJ1MK9X32xswW5/cYBz2ke8kZ/DQ6yxVy4Ovz1+cYoTb8MkiBwfl9Cg3/bKnFPakreRu02kzwcGl
1gjw77MrVnRhhYdwyRey7MWhVUBD/r0sK0VZl6knd0PZzkL+W/8/rWyEu06MufDyDlGcNuTbtpqp
Osq9SI/rf1+UXerlCLn3eqw87LUo915P5QgMHscUIRX5QfIEjN8AWVCpVNT6qKhufZR7r5t/W+eQ
omLS+CfHVQz86Ncna18A5H49la0jI7N6LSMr1Fw/7nqu14+KdPe3nkL6hYsDwiqtasfX/t+1B6Jz
tY08aQL5+dsVvV5W13UfamfSccKpW3VVLJ+ZQNrQN3I3RRQpDfS36YzEPc5xt6GSp0w8jfQJSNGu
LQLtdlAaF5X8qQHfXaaHOAA9mScQU3Lb8dcVUcJNEmR3YRzcRwgR4vbAXd2lGEVZGf44osguU2eD
V8dhYQvuKb04eB9tlZAsuyxi8ZFeItzWWbWa4xYdeGhKjfEOnKrYzQZL6dT09Y1IB7NEoqXbR0C4
D47jGGcbks2s1o/25A2hiPddX6fnOIzSc4mz20oF7gwew1rNQ9MfnFq9jW23xQvBnLDl4/LIWOmQ
0VxSiXNxnvrjWxbi87nPca6Sew7Mw61SuLxplwZt2eSGc2yYPByaKvrWLZi1+WxYaHITzw683NhV
GAqeZ/M5yqwcRfICq3lEGzdNgthyafhrp521jdpC9jAs/dinfnBul41G7KKJAxPNoQrM/SCsdXoj
FOWis1I5BnllnPTgLuXFxnfECVnO83qZi/HMaDqezSB7g9+dzbhMjzpQhnOiDEDdkwCvqNQiDmSD
NrSdlAjDGL2z9bq8zA5Ws7HvJ54r8s8oI+rQghHed6ECOaE4YQCB2lrf7v2KNeacWhiDY/yys8bo
o1+NxbaNo/e1a0W7wMH0VU0d9Sz35MYYJsgtpjqv9BSQRmxGW2I/CqmGM3qderGWvUp0drZEZlJP
c1zzVGW5dTINbZ/Xjr2eNPuzy3L+bJt1fcyDdqMspW65U1hfEKcUVr/4rH2rC3FhAnjhNf3wUMJs
IGeWibO8seQegijBNjZ1pKM1fWLi2J7RY7H2ZjYbZxePEkxD4qfZheCxDsC5YhNgL02y3QKEDakH
06KUSR9KK8Rsh02gFvPBLFlR4ix2ggJRe7ap2Ey1HP8MBkg5y700cBwWYFG+gY51ibIzkL9mH3Uw
P8HQKfkmTaunudOPNUI1Gx3AsWcmfXIGn5qgfdQ+18bOFfC2ZW2gTPXaMnCMAPsfn+3fe8rucmM7
p9jq3hCPTrbdlLRHgPjwLybexNHyY4UZasvO8h22y00vNxp5OVhHGsIbTclC0ESNPxy+bZQo6HFr
WMrXXUWJUXm2WOF2yvxONnTLIUXcdT90lE3ybLJdFm01Qhw2MbTrx7w2vH6qrHstojJBfrFjyvta
9/qhpdFkx6l7MmKnLcBwRMl3l14GFksA4W6/u77XT3y9vEpeedoTOUOszVzJloGbyxWxircIf/rr
Z/90eT8VZeefLkMeK/v1bfQ57apLjaANrJBU5b0bsCooE6Ql7LMzhN06q/H4E2RR7lCfMPdGabzH
KEK5gcOUrwIiPxtm6dEqcUITqdZkO9jNfIMEBKaY42e1VrDaSVyehtrs1mS3tGOR6vqZ4ONdAAV5
z6we4hHM2vipsdVdSsxio9fJZ515LlasrssgxUpXFA5YTp5OERCPLcmcL2vL8IOT76IitWHLNc5m
GMb5KCJd3WVtyR2sazvROc9+PqkXGE/vQ9Y1O6IbLEeNMVpR1AHbza1nN0wHTTd2QGjeBfMUXGY/
R0N2cp768GPZhtuyHrVbdEuzuq/3St3f5z3jLGrp2PWweFrNTl9vkjx5RmoqZVU0D2dREUgaOuMz
HqKfky4VhyXSsekRZfDaMb5pRf/c+M5dZqrWFnXbIEyaU6w9sU4zTynmODO/0Ybx3F+8RAmpOkNx
qpBjJQ/oPvqmqsOlR9lByRwSAGO19qfgxLwfHJpVYnKDf3Tlik8m6mtwxoZDziP4oBeJSQQ9zFZt
UCc7V0VEtxzQu62pyot2IBo8IuTaRLu5s5KV3qifhqr50Kpo4YiJhcUsjG1Uvp9jM3jMmmS3YCC3
3CSXYeD1X4j4rkf0fouoCo6e/k0/EdDhURbHdD+PeBc6kQIT36rvcY7ZwLcrUXdU8r2f+sPJnGfE
UG6V1mp2sepjSyas8+hMM+BfPSQA3ZU37YfYt5zz0E/lm9aNji3hy0PRx8LD3LBZEfwy0fvS4pVW
FtYtChBQDzMcU0Qzb/u+NB+0OICD1VpeX1iXQRm0i6/6u7jMDBxv83Gd+iFUn2h40XFQ2rExNsyz
p/3YDt2G2Fni2agw7PwM+5jGRzK2NwPlwIQEtnuobHCiRqc5w0YhthVtC4W28oiRoT82hZA0hw4r
94woRwcL0exKHRG2+KsIHdBConDB5ndLpM0gyDfsYCB0W1fBrjFMFXPTpcMnVn34ZVrzJnFM/VBl
ziHRgD7KxNP/m6zv7qVYUqbNz6nh/y+TvgLA4e8Ujz9L+jbJTznf5YhvOV9Nd391bZ1RCQgyyaEl
qXrN+Wq2/quACKK6uqm7umuBc/mW8rW1X4E80t0WDmgfzSQF+C3la9IEgYFWMNmCRK34n6R8yRb+
kExcrkfTNRNICkBggeXQT5gihxwi4jSqeJmb9ms9TkAiZjO6AUOcrt0aTe0otrxEa+MvyNXqHrq3
xn0dN/FBs+1+V6AkOYbDeB+E/bzpuozol2kWj3Xdw5SNYLQ6afkoN0HXki5MMxOS0FQ+BlUpLp3p
3Nm2huFo27utx0S0P147K8507ATTpXnGG9cp05KES88YzOqlAd78urGhOF6csA1HbwJLLe1116/N
ck/2kXt9bytngh+v1bnuv4OU0m0FE9N1g27W+9TWbjCf7l60ZDxNWtc9TzU2NP1oWjf4dqTHRDV4
N5ptBFminz0EsPsNVGOCoWpRo2/sVxfR+uXeL/y3r1WyXm5e6yon3TQVbAJZr0RWcx66e8UoMGRM
q3I85cumSYLxJIvcaenerbM/1CMiUXlDURL2kb3l5louxoQ2eaLIGQ6oW3Z7W/Y3r0cxwh1QuOwI
OcPcB9TR3AdDEKwEBtSrLEVcWOk7LFHCpM9OuJNib/Lzrr8IwIlSSQ8uMWsEFBdcOoPaN4T6PBTJ
5DlNE5+WVtmADUawy83W2aoxjpSgDKvnaPaBevZ9cBRu4Lwvk1WQueWz65fBbiy0le124004Ziyt
IL4+axpiaHktmpMTd+KdphcQbkocOXUr39tGHWxltyFS7wuwkw+YFg3fHV4FPeqXRrBAjjrTXpOO
io6OU91diz66LTcoXleoZVn9Dtsh7G6Ec0vihncYcEnuiEpZV8QCb+3FpBOmvXtL5v4EFE+cXuvh
sPlHWw/uZZXcdItZp0iTfh1lw7dzhG4w48kz4vCex8O5WzY9vMjznPUpuVXur58aZJfXOmTgSWCH
TbEp7dg+AeUId0gnPMlSN4u29uTuz+VQSWli0Yy5QprZhD+Esf4/hJ3Xktu4toafiFXM4VY5taSO
7vYNy2E2A5gz+fTnI+QzsvvM2VPlQhELINVWIIG1/nCfmVUodq+sDu+FexBMzhqhF9AEM0JcNrjt
bStHcc6phIkXWnOs8PsqKev87EiijZRrvxlFhMd94QWvY50i8ZwjHq8XUAftQUuPaAEUaPQFw9bK
vRZ2aqH0r2HT+hUGdqlyDmuV3WI5ArFlEXG9NUmGizmLyN9C86DiltYSm0JvfR/AhSu6/tSHIfx1
7jwxjWucMbPEpMSPsFXZlO461ryXu3ubqfM5tzZ6q/dY5E8nL1aMB2kBV5l4UaiucjvJj+JgT2Uq
W0j0hNdO2UmkW9nB1yzqbvHbYTjWoCy8wl0jTvNrRCIvYl1B+MgM/QFqi+YsqloNz+4YpOqiNB/i
lvtem5ThmWJneLYCjbjvmuz0R2Fub/Mwfvw1jpPkTyPVDmMHp1dpUDyoq2R8clby+Nb0erEN6tFZ
lqXQnmRscrg7Cr86wc/QIBFD6Woc8X4/qQkrSuZ/XtS/XSAPugsVOaSQVdjDLjkZuG4tsij/yyWW
Iolx73RLOSOZBQ0lF/nvufe4NWb1BtHObsne3TmkUxYtJrPzUR7TEasZrPSHm68UJZm+qyBeV0qb
igd3TJhg/Xoq/PsEiI+4IAf/AnQEJvbpIesBnNU1GyAE9DpD//yQzamb5E09WX/ZntMixG6quIxV
2gmeEPLMTmLZ2zJtXhU4Mi3Kw4VYN9GUb4v5PW9dZTUOunUJWj409J3JT4+Zic8hgzIWAgddONBg
DlMfWQ9aGu9TsxLuPovj72C8yZer1RYz1G9C5xuadOXAwhNmxNyTTY92rd2mvzpFdFLDKbo2Ya+8
WA2oBdXzWmDQTIc5g6Ql1Ny97KpULWubJaoTzxnkBFN5YwItXSQquYqkvAYhsh2aGr0L0WqvuR0Z
m4yC22bUwCqhZ7ks+li9RrHpbKvEiA4+TOYHXF6Lte2rwBoySGJhPYjtmEQoQiIEedD7rFmEXWc+
KS2N42rdgruWvx+HeO52CdJPYD/nnpzm1km5Sgpeeqwd8+k2bd9qkSBVYqTXnCT2loqrsvWwJ3q1
HPViV0H33Q+EtuDbNV2nspqOrReQIkuH/Lt/7h2tXWsp4tZTUrD8aYR9/m0R+Q8oOF3/E+Zs8lVw
PA3ZZcu1oAR72qeVmRPrQ5rXVfCzpxC4kgayZCWnRyOADD7bx5azG9/UlGiQj+lm9OtmbcRD+qIW
aXNysjYAGBsPRxBNfAMmE/9WID5H1qKUnGF7rdDM9Y/3AXkkY3Ke7H6K3c/9NPBPk+8xVpj6AtHT
fRKhplVEpvVQmELZa5brbwVSGtcUhNgyNBXzfXTaZ89A4q2iZlfURvCjDVOtoshpWCcIzwZK1bUB
cB91P/Kr9EOWCOnCmaO3Qxm1G6ve6mF0uk2fJ8o4VYsBgYg2QdPPjnfwJpHg99Pi4sVGggWr4UEi
aC6S4xEp2RYF9WKfena61LxePSd6O637uKsBV6V0m3SCjjUfksW/xIUtDnKeDI3+DLRLYx5z1Jh5
NFjfhxJZusbgtzblabiu885Yw2wXj7BQxaOK7S0xVgWkqMWj0Sni0TXhcovIKZcyJueZSLHsUrej
EDifJpveLZVDG4/v95A5dOmDMxl7g7ccd7le3zEduZ1CGK+C4ns62PZRNqZR9ms/0Soy6Cwd7gPy
SMbqqKUM+0/DbSXAnumhsvp0XqMHNXZYtfFtSvrqhLDCX2YyaOfBba03J0FgxgiiF20K+udwzNdp
bClPhapgbDkTEbQm1L7bjrnzA1f/4kwpm/guSPYwbdVnHi4/5AQd/FgBxfrZA/S+B0imbgrFUL5U
rbs1MSr97vlw7AzqhhdbuMWJpw84gHkg2QaZ2AYTKjGoUtk4aU1Yp86i7aOt59ShQ33fwzU+szQO
n0u/uUZ5qD6Uph0+a4hZ7WKnCwHRMSgbaK/XEcT+g+zdZ1Cs5vT5rL+vIWfoWebfrtHE6Bf1eqqv
S7+cMhRcfPdwO4yhtB0UwyX62+FwJaOAjU1rhOvSapU3JCWmFds4knFUJt9UwyC74fI0kKN2Nayo
ICvPociUJ3hhW2uehdRM+S88V/0Tx97BiYPtpAdY2cLqgH3tn+BUPxRDpIgk+0voXnfNdfAAfezX
3wuBnqSosDARKN6nEIS7oKNu6+ivbpubhyZWTmHi4hMagXJa+YCgNvLphpqNcajHMDlEXZZ7m7jp
x80EanBhi6z/F3St8ScEeuaiGrZrQXp2NNUx0Gn4889XtEBxyB0aPxDoO9o4wqDWHoluJ1IXJ3bZ
96IwvNYlllGIHOS7W9At3eJhwIXQaUaAa4AawuukTrizjtxp5SkN9dVlRa5syS8xvpRmCmKj0seV
odjxRcZkYyeeva0jtVjIAWseRfMt2HbIf439vyxOJKj7jibmf0wiAVqlZ1sabFA+tz//x2OSlt5k
D/5PpOAeSlxl34YRUF7iGu8YsbT7rA9c8vmG+R6TnQM8XLKFIkXwgk73Hj0y8x3SS7SLcsNdy67f
5j8To66uhqsojw4pwdvZBfYzZhOGW3lt0FePiOebUQsA7ms0TDWV7aI+AnMaCyRiObz1G+fXkUBm
DU2KYsQUKm+VdT5mHTnAPO4uodcuayvE/rxFFdA32z2ZsA7N+064xyhxnFsTD3UPhmHu97FbrqZC
1xZdqoxL+bw3/WCNeYj7bmKctBn0fMCRuaieuWv8lBMq7mcLR1Xcp2lKnL2fV2JTD179kVju0gSx
+K2uyXaLgZs6KWT9dfJUdRZKMNZqZ//eNQF1AGtRnqXTcqxFIdpCJgYUcxPO/qGUElvslP8YiLCB
OPz3ZYZknXz6+NnlGyrPWkiwMKv+/Pg1yOaqN8T2zw6Osn22ImxkO7t6GFL1AphifDK8hsbxQAxG
1CWtuSsHEqXBPMoeb9OCuvf3YUCJFZvrhaepe8CuYFUepaOgwLvhqLbpm3Q4/GU5WIitFXiU+JPc
iYFO4XuB6gzUOUX4j3LiFARfeERZN8dDGbeR9Oaq8hJZYLryqrInz4AYJ7apFurL+1XCsQIfbSGB
IudFIj+UQb0xjNI6aKIR5vJ2OPflkWx6iheH3mbHs5CHbTyt1MoAJStEtvnvn4L2iRw0/wpJ9Zka
TGcyOPANPt029ShLUHa39J9JUVfLyC/FJa2SJ8+NkoNTBOIim27UxCWOjHiZF26xkTE5Vx5VDbzv
Hk+y5aeBoeybPeDC90/xcajEueifP4XF/OoQ009NPobH+/XltFqJwbwmhnJ7dRm7NegKreu2UW6v
fh+oFegEwHf46fz9H5FHsHnFQ8CO7h6/v5iiAWPLNOUoB2U8oloPUqVKtmlWdmx2QpoG4NDi1v98
KCf4tsaEz4e/nRYaWDVSjP90sbnfKIWysgvFW7XVAESOIvKDPHLQlaOK8GDF7XM0BM84ebunEkOc
Bbn8fGMh49ktEIB0QVUxAqvTPcnuSEZug/oM2KwYHLKnhP1rrWuUdevgiZzbcHbwP1xIy6Ak9WaX
N6Hh/uJmLyCvjjJO+gDTNfioO+lQpFM/1Lvq3SYvty+0SlnJWf9wVbS3p3/h6kBe4/7w5/3D0yAL
ubal8wzhfvbn/SPOc030nZ7+JM3DJ2xjP7loW919ED3qPn4ljrKHwjP6h1iQJGtyzM1SBn8b6eMd
ClPlgww1oxqpK1N3PRbdZr+6T0Yd3rvNqQuRnkbK6E3ot1u1576li3aLUm9z1qbefYRdxIrPcZYe
SpaPMpQ1GEWblgB3lrnuoz43yFpWmzRW0pWMyXmigTEA87TdylifBMeUFQhgjcw6ZlpvHeXRvZEx
OwxRCOCWtZADjj6rrX6ac+/+Ngx3YNwpHtv3yDc/X///fbn7pcqaR+JoY+Xwf/8ykCXOIeE9Ok7q
oJyQ8FdO8iiK6rdOWMr2U3yYp91jIC+rhZeb82KMzPn9/E/zejNAd6vHHuTTALaNfgcehqvWQdau
XP7a5W9BeUWbpODOI3MYtpZ5RKAXfAc1hiPks6AWVb1RGuJy0B1EVC1SI7Ju8+5nkG989H113N5D
99PkNUNzG/nP5LNVTE4znB6Upn/D5OPDmJP9YoCwQGblm93hU0rapNz65GqvcFrWle2WX93RhTQC
G/XBaUvnFNaOtVJM3/7wSE3JRIedzNKXoZo8D3ovdk4ZN7sMo7w+Kf0LZPxd4TrFm1LXwaVImo/U
z8u3OBDFqS2RdJDdNgqdfSoqsNRybtrqiBFP8VrMk/tqrzgnoITlMsza/moMcbUfVXvaFpYCpjcn
iZ85ifNTRZjABSOflFSJcY6fntxycvdd7LZk2o35id5OTwXsXBhHlbKTMSuup+sYIfc3nyBDlDfa
TTa7cQRBDBRxHvAD49Er8vBBzgCRwH+QpN468NFgsb2YvPhYARG93fEGa5gBluS9Rq0kecH9UDZy
9H5nvA8Ini2WTib+HurlRe431Psr3WNytvb35f2dtpfP7WCaeI43Hjhp+Vy/9eeH+4i4AG5Z/sM9
dH/8a/+wGpDz7ouDT5e7n8tbAJ5A9k2tD/9lsfCJNz3vUdhc2fM/nXouJLM/b7lGldSVF4v6h1kF
e92OkFAu8G5ry/gvLFcndWOVdXG6HQbel6ZQnAN3SvVHoPgvOXfxNw0P1bU/WN6x9pz6gQWuCaYj
11eVKMOj02r2Qq/t7mEaDO/FTvVNFKrue6Zl2a5zTBsAUei9N2b7rfBr+5rkQfIYeAiXIX7w3xdG
cw30z8eLhQKVZzouiyNVsz9nThEpcvVBV7MfdjwAHafK/eQLfzGJ0L7K3iy8tM3IXCwTKGhYN9qo
lUFvAL/C3LS3q0Oiz6BtzzE3oozDJd7g/nEYS/8ojwqjv3TqRCJqjlPxtCuIAxzKxgKPDvFaPWDu
6VOUsP1DqXTVsREIonZ5g3ZGNPDIJQuBKHEZLFtEehYtqo3LsHYVXteKkNS0acikKkd5JGOTqcd7
3EbAfzP4aZqc24ouqAFuMIx9KNeKou4cjFH5yiLMAi8XZZsJWcm3ZkzVZWL69UF2TUP7oiiedZE9
fDfLYWrevEE1rm05PbIei/+NK/u5jMx3Evlxm+WBytpW1z4nK31FUwd0zpTvEUihbZspX42kyx5l
41tDQoEmvvJneqR1olR9iFS8IkY7e4RGlD1WWFVchAXrScEYZtkgpHKN4EtEXYTFQ/vN6hX/Iq+l
zVd1zZZSArD8+2tYEZ+py4JLXk/Glah6hVu6aoQ+PbYFqAlR+t6x9S0NHFgzbRLf1p+SOA2XEQIg
3/pG20ltVTfpt1liu9/0HnZOYHnB8xhPzQbzEv+IoEWz7lBuhYWSn+/lIHMq+VNnVZ97LKrsJ7jb
xkmWiAATtg+JVv7jSVHbILs0n4AIkkHZL2meFBd7xPlVmnA2QShGFArvrwA67xpZfb8syhxySlq2
D1VUnSOhNk8yxI9iXCN6JSD5MEPrvHxDGgX9jlU5OvbJ9Ku/MlHgzGtE3uNguM89v6r3ygYU0w48
/TK/td/LsH3oOi9+HtIwuVRoXyH0TbxLhwgioIsHpT+Oi1gk0YrMHaSmMdnYTa883BvcdH51q2Z4
9UVHjv051DvjSB77VzM7xh8TdPXKhR/U5h5h4ZWMySkj5FB8BUJtK1R2zlWct1/0H5XTGV9UHJ4e
0lKlcD13FaUYNpUx2hu7gsGE3Tiug10WnH+dkwel+aQFob0N+7AEmF6amMy4yY/afpjUQv0agcDt
baU7dVWbP9sjm301zr6WowXbNVLMg9M34yvgh11KzeWrQfVlrRgi3edtFL3HwBDk/DTUHH6dBWjh
+XQP0UZO/sgM7qEkctt/URjRIOl/zl3xq3MsmbVCXwDtvk9LcSvoMYBpq/y7W7OjMQrXvmhzU06z
a1+Km7KMofFRUUxU9V3l8py4zwshhR3BXJ3K3mjAZAFKbp1B2wZj633pgn4dd/r0DUXhetWrbnAy
c388GGO2DxS9umaWzQMps/eI8NdXGWrMGOahVSOu/3dMDgDy4wecdA8+VMJrWWHKV6U5AFJVZ2uU
GsAuKBf0Ry10TQrP4EhkNwgKYH92NfbH26GM2nat+8vfJsjDoqDmE8cDZDAu1MzNbfZ8tlchphX7
wj52JkQ0Ez+3Z3MIo10tXHJ9Y6Y+BRXe8Rk0sqWFuNMmrvPwJBufiaexyErYTPgN3WPyyJ1H/98Y
LGUUW+2X+yw5lRrZuHRVaNlhUauUIFsHCF+pxksTX5hFa/v63po3K/68lbER5KrRkznL0AjF/aJA
8zHmCTIE7Ts5UJiA9gN8/qo7PY99tmVGjvJgWSXBzgxmze3CHj/CKAS77ZcvfiJMyn5GuZTT+GCs
ReaK6Aw7xXjqKvNJxkHD9OtqdIK97OrscEAvf1gxuoR5u/DiXBxjCxR9N4bhSzM3+LzAOG+eb5Ew
xag9GYpDaFfWRaCDfQyt5qgPbcVHQKPMQmfIBceHSbOr5zoM1EMVY/gtR8MJSF2hjsVeYeGwGuMg
OgNTqQ41wi/bJhMtlC/VW7Bh9QEpNkvkbv2/bLv8Qk27+tLXPQzT+aQyVOqljbjgJgki/FLBl7JR
kodOxp7p1iiIHyzloQGPZVvE8MDIYYP21S3TpQrl7QJ0OdVtESDI7SrpTtZ2so6KowXOaSsLP2qa
9XsAMAcXVM4XFhHJcpg89A0QjX0moXnOZuvgwM+AdjbKgHWXGx8gZaOFajaIM1jKXvbQw3Cu8ghm
5xKcpn3GcZ2qhDtshDr600Lec91o7HaNHn3I+y5cHu/XgOynuN9MY6EfP92fI8t46luEZlKY6Dyj
Un8denn/6OQxcPhKj14Tj0JvI9Lww8yRqxVq8WPIx0Pnpj5Mwv5REVOHJwkdG8Xxs2yQ4MKEy7fX
qtNZMI/nATDx/jnPtPdoMihmywGl9fRzUXZb6Tjhj5N6ksYUsntzq5D9qrbrXekU19u8T14W/Dx+
eVbIeXzFrvJSQ42BfYUWhBbG5nKCWPgsG/TwPGBfTzaWsc9+XCaYYItqK8eCPMwfCq17lb3Wz7rn
soq/W0mIW5lBCrBwLWT65wbp0nrlAkNZ32MAZZULMpCbIK3t0z3uCGfew3V/8UrKRUe1DaAyBAvs
fEHTyqCcrGYYn1VxdhZO3uwBgiTvo+HtGiul9kWK9dq28XcZjiNTbLE/aKGvMKvjiw4aNIwudua7
L16DX9scb1wnP1BFFyuUaZJ3MaDkOgrE2VwtYNtn59rXXCk8MovcCLJh9K5FhrQ8+cTqmy8owwPf
CR7BPgFbQM+KvxcIKrLA8LZ8pUH1g0bo0Ehhdf9vf1CQHA36Mlh1cyyVw0FctEdh681RK5xk3yY6
HLNYya6Oh8pGXSnRz2ZaOkMDVJxy+9LEv+mSx7VNZbXlGSYS521Ih0c5E2D3W9x77qsFS22jJH5y
8EL107UC1xSklourVHfFUcopN78pv8rDwYy2RdEGN3FYu/vRouEE3cTu9hDIy9cy1ZqVnfTRrqPM
84pGWrPueYJsWLZWr/no8kaGNSqu86iX9jz3gWOv5KjjVmJf2xlqEvPkOuWWZmqDspDdsFOzU9ux
TpHdjA/Mwd7xKZgg4ppZF/7leaCz/B51RNUndeG6DnjnLFhGmps9T3WtrC1f80+A9/KD4oYQ07Wl
jr5hIpxzORbhuvdy/cXMGm3ROMWIWJF6bCtD+Sp0c09qOnix69C9TsYIZU+N62WuiA/frtMHXYnD
l1xFnM9qzWCZZ2a2pwQ7HnOLJ8yYnmSjUe+7HcluiyTmqZ+b+xTFt4e1ZmWkgppg3GhZvFaBd6LU
S0MeuDmaYUzhp8Fd5dikrrJVKrPdGWyfL7LJvTTCQqz5dg/Jo0mpAKFHubZT0hSxFNMYv6a6dwGI
I14aJyqPMh7M8VhVLooYn4euMo49kJ1VhfI2Tldhfia9mp/lkQo98YzA6q/Rce7KmBz18Dc99VCu
3s06LJb6qFpnwx7qh4oC0FIp6vJ7VynLqbDTD5Da1abW0w4STqk/F0bwTZ9YAQMX3eFlXZ2BeVdn
eaST/VqxybaXZI74nBSXYTni2jHFrcCquB0Tuw/Ik0e0gBaGM2ZbOSBjtytYevTssETbmnp98niM
gdBFQKUvqFmXLpzruTsiqHnr+iSucfMsTn01ALKfqvHYFH1JfsQR16noMJTUVf50tsuoxAztFaO/
eIVYv0WBNDZeM9cqydClFvY7f3QVWEMbfyTJlX7z3ZwvcZkaL7Bko4/OMFGEyEAUm2gAb4ayMY95
otZHrx2jLYyt4hG4hrGcSpt0cBTmW365yaXzzLcsylRUXenJEOr6ySVx2nhpt3G1ySxK4bwtDKeh
KHGWm9/YqnxwCzt80vpu2jY2NrNAmtuPME2Ak8FH0qLOORUqAnLoGXQfjZPAf2+j4SHS7QmlfvPB
S932Q8/ydDPA4dzJ08HvLJQuix9LJd7Kwj0JCvcgi/WyccLMu3XlQC4r/Pc5JtwCSDDlWlNa81k3
402XdM2XhN/nMQVutfTNsPkSG32x6XEBvo3y2WnII/fOSY6qWY3cfOq+mE3pX/HcBukKvyVXEVOi
kO5jclrHD7lNNXfuyZBssuxjHBALMQEKXifFK5Bp9a6qyKJVqaf53i/r+k1PrVmdp3KOspvow7dm
7K2z7GW+vlPVMn6SPVdZB87QPqupHS1hC64MPDpO9djbp7lihdT/fCj7son6Aa39qk7W94ly4FO3
dXIDbFjx2/XuF/k095+u2ZRUBNUesTwVtN2l1YNoZ1SzhC+JFbFOWDcvIzNO16r4Mtqt/bOBoWGY
aPwsSKZdyihRPmoP98nJMIKnfv62dr06HsekIA+d99hijjg2+ANZ30HLUtSlKU5Xs0xzYMUXOI/F
i4xHYfQrnmnJRTqz6N23Jo3CazmQdiuKofreWLM61RC8WX7NYj1jD1ajuPWG08BRTlDsZL77m8Ml
Qq3oZE9twe8jqL9n2PINYNO+poptrqvYzQ9amPRP9hDHt2u7cfwzwG3xeQhqY48FcrKp+Y5/THm3
lNc2KgTOhmYqKM2ZzrkwAFVn81/VJ+YuzNGPotCHEEYMFlyiwGUj8d8SKi6P7gOf5n3qysllFArs
jwdYXzPA/H6BT9e7v4bOgh5k3lSsIlsVGysfhx2Gbc2Hi+lE14qvtW0AgU34mGLNFV9J8iw7NMHJ
hRoTiAZESuS0NG9OHkmUF1zsokNmKOoiQnf5OPROdYxUuFf3bjfHBP5NLHDmQ9m/Tfz7lHusyNEI
ykXlr/5pcoj04K6yIkBleb6IhOE/gQ/UXto6/hEWFrYnc68aXWspemvaNYpvzJROD/mUvEmdpUwo
8fZglWlH/m8pJ3eI4CnZ4S3J5Hpk3uI6+nLLIN1PuPVjJTjiGRie1alQV/ykw4OCwxL1rhZFDPSg
b0dzTEFh7j8mmpVAAjxYxQ7bkrmR3XsDN9s8Ntpf98inWZM5wF1skh6YG5y9Kq+fxIyNG8ESAedr
2oPsao1isrgU3srrs+zFrtwM3JXyEfcAckpECZcw/LQHRRP4pObo5idldQhnFw3Ujt8MO+jf8Eu1
1mZV68c4ddSHNipVNHFGQJFFqhx0jLYx4kHOJDNs5WKb3a9mME0U0dm1bLE9C65yoFH65qK2G9kZ
UVpz0NSrelR/mkPtxcsM3hyyPqr4S0OwK/SS/3RR+FekutR6FMGuIJymh5DSFHp8fbqd3L54ApoY
Lice0N+TIWEGJ7FGujaFZ7+rtRmvvMzC8wM5uL0B61GLqk3oe/UqVKbme9ltJOI5KhFAHNIyOtsz
qk+DljPmU/5oKkmPMFWmf28m5RI2wn/VZls0SzVZvwqtejVd/6nO7OIrsiuvk5rmTxB1syfVcVko
lEaylV05oFT1LoWTgVIbMxQnpZZNWawxvrBbBgWgFT81UX+pUh+yi1OjjIbSwwGHpenC1nBYxhGm
NWZ+dCfM19OupGTraeIx8ZUS57Go3nqUj19C+NowNplSj/bWaLT+AyqHjdqj458mT4fdx+Nu1XZT
82F16U6+LglxvqisUZ8Kq0KoL/P7Mzy4X00O2OmYBh10iv+Ne2hakkyKQfiXbJuW98n3OWNPuSAf
NcyBhfUY+Wq8jYcyfGOpp66QY0t3t65bu8sk5D8huxgizlphyXSQXUvARu1q1TuSTAvfLPygF1il
Vg9yNGr8dxLSzplbafTGNvhcDE57vV2IsjMO2eJJnojs3sLvm/SxRZHm9txOAZ31Am97+dCWsbaP
qSFWNnZJPMfvj3dAcj0K6F1jo78+hHHzZFZtuAWu+U1rOuCj5ZiU+zyZfgAcnnatWqcXHNwwKsyN
8g25vHghRO39xGJ2oY85EI7SqM8tmeSvUWZlS3Uq2ycfqcWNqQC1xTohO3okL7aFljWPZNVVfOcE
zkETqgy2P4JsKcFaF54VP8nGw91cBRd0vvWimjytjVL1lIjbBBdP4q0R4znowJ0OIKErswWobHwd
B2mYyfRH772b4s1UB/5b7jvhsa8hlZli8t4ifUTLNHPCjT53vd53lny9vL0crYzkZ5GZ7lmeaiUd
LiGky0h8FE9GYt0m2W6hn9AOmtDM4RJ5YKNHkWbBrJWw9k2WJlNv4p6XI5K+GQunXA/cnRY3v2ys
KuuTGiNtsZJDuZdrCznfkB9BOhbaKkhSfSntLrTW7Q6xkT7KXm4FzeXPuKr34y9rDD1JejnXCPX6
Ng3Man35+xoyLkNDNPYnUlWvuZqu5WaIKhYKHC0VZUdPoy/DlNziyCnii5nn1d6b43/Ol/GuyvOX
KmDLYRv+se1wUpZHegq8XE/g6iiCZPkwKtMuL/E0vH8hZ/Oh09SXRxlyHde7yq9s5R8aKnz7siiV
ivJK/+X/Xd7JAb2x/ipqLWRd9Md68r4UbEWvkXuGeF3b7yRN+g8y4N3OR8Vv7czdMOov5EdZCCWx
/hDUlHpk3BAeX+xq4tmm2tlLxzq/Yr8R6AZqUGkEyc2EXZKqyofQla8VbvePBjJH58ir2AjMcdtl
IcfWvCCh5XVrlITsQ696/oGvHonuv3kbteZgcC/GZieBrqw3lKuPT43sSe5HEavVZur1AXczyB9w
7fX1FLf1Wiu7NdAM/YqyIJZHiYOVqFeVW95e65mkuXosbaSXgkIxn+WUv08YADeyVY4BLHpq+jJg
PjHhwvaozz1RcU/M0/glVnrkBmvn0NkTabusGXxMDlMfmlF6HSw9P1D1P2RJ0mDXYy9YPzQP4wxO
k40+b7yE5bz7PVouMhTPG7RwbmySWkvwj4ICDSU8ZfKVxaQEo7fK8lY74Mf2cOvKXKEpUKQoUCOR
vWrSuaG6bgkHzN+yCPKfZQPA8Ysx2CW0As9/ngTKlCzenXU1d1ufFYtZKF9N0SC7HhTFhtXVeJVz
88jzlvHUKreroW5I3tmJLbikpfJs6J3+PP0YetWulsqYq7hVRN0B1re18RAX2Zvxm7SzV/1ZghOD
qyBEuNDJ7J92VJurm/loJBqKGKZ9ll6jVWZWjxoiCjKUZR378XkGchfOWQ7KaXPI9TW8Tsdixw4Q
QBl0YPfkYD9QrSItelYrNd+xoMFqQ59hD3L4NrPUpgk5JQPn1PuZcpIVBD9F3yrLgbTaU1Ubj6lp
ju+Tylaf9FG3kV34Al+T2sUEK5pus7SGnJrbADuP2CjODWsavoxTB4z271gWZOGeCmkJjbExlQWe
oIsOJc54iFmW9nV0xK8lPMqubKY8yCgrJcgSoNyX3yZqiRKGGzkuQKTgrjGfLs9sNtQ3i11T2+UO
d+z6KShD+Lem0/0EKMSB3n1XExUwQGXUF1Sj+0Og8XjyexugXad8pTTR/dRj/eAL7RENKmzdghQb
hbazKKFHVPvdrAofyNWxoOoQpDB6tUd8AqucDgZDmljq1cpU43WgJ+aeHOth3MgxaaozjxU4Ld3G
/u95ckybEcF/n2cil4jEnQiXtSjqJd4nVNRGH+Nur+m3PAaK59zwMIOawT02GsAmOcEY05g2jczv
PSihxdim+lWZqvzY41CKfB8JvpK1WTEZ31u0/JaDSi6j6yJxBnSpo4XAgIa4sq2xY6qwsl9XdWgc
IqvhC1o6PArnaydxfxkCJXoLNdImeq/lO9wHlBOQHsGi17QOcZlahzrpfh0Ndr7zlT7cGTnW7Lcp
91F5dD8tNAsVPpkfn1muL4bSsN8DRx+3hRDDdvAS/31A2DLMzPQbj6lmrWupONjcnl94m642Nz7k
HP1kUcZT9+Ijf4N8RKtuvFHpMDMXA5nzOlvK0U6t4SOSjjAyx0f+wq2XfWuIJwt67Qs8+RJotzkd
71dCe0Td5POFmb+AnlYdK1+0p9TzDJxRYmVZyG7t8OHPTefaBiqL8+Ft4nwklPhN45u0lfF7U07B
I9gzqPZF9cZtv/5PNeccYDb8/B/Ozmu5cV1b10/EKuZwqxwsy7Ith75hdSQJ5hyefn+Eerbm6rPO
rlPnwixiAKCCJQoY4w8sebGJi7zktbCdADhpi3XOEKlHMxJiiZP2Y1w5w6Vz0vGCcDdLIoACMiQP
1lAu9bBuz7JFBnu43HrlhLBihdAhRXG/RuVx+0bd83C/RmS649ELqzcZSrmVPGpFD0hopgID13aO
3UwXbubDvYk49XukNmguSUax7ADljqaqObOHZVse6tiPISuVS3mBv6/6r7aIgudSN10I6VaKvUno
rjRHUd9MHRiG3WjdFt1v7a3TyhLozWAdyklL9uOcXA90kEphFuWbJAvTa4hCB1IytoYmc5ZcRVbq
ezus6uXYq8m1w8H2wc6ManFrhrCUdC+/ylapgGX1yqpZTrNBXSWM8ijP7gclcimRyLagluXeRtaz
vZ1oGoFwYqutbaV99T2kVFMESa9RLepDNaAaKpvCthKExzMcddV0uObhCCrIRBhV9jqD4j50Q5Is
Etvqr33kWickJb5ncysj3fEoxPgm+5oyMc5eVDzJiXHgG09jgMT5PDIxI+tSOspG9uVF4YDmQ2lg
7vMyfvGa7KfsGswwvmrcjQIRjUsR79AWNV/luGxsF6IiIyof2+nNFWV2dxW2NRoNKJhc/X5Et5RS
Jdj5/DqFzTtihfWj7HMFoFhdDDGa43TyNU+XqVeJg+xVULtdmayod7KZd+QJsmFQN6bAd6cq3GPm
F9Gp+M8D8oSd2msPMjy1VUGG2px+DxMY6RyQcFi1QaTXKzkGvQHGTM007RId0ZlbU06U/XK2aAUa
5qGJnlaBPkNh9+qB5QA5J36ygfRYifFgtMjWKxTTV41vePyr5mBfVj4oTDnIjcAVqxPJxV6fTvfD
NATqSRdmcnAtfa/NLdkp4/FI/huGuFdt+8lEMHfuzjRY7Iv7IPLn0bqu2nlBo/zqCtBtlHzBrWKf
t8IGDgf3+RAGwKSxAprZSvLotg22wHNXWmbP0ejMehx/xshTxLPQAOPNznEOQDJzRJ4Ts/pDaYr6
LSr5dR88KyAfQ7PSy+cpVsWTbCGxt5qMbnxh9cJWI3+IgxKphqrM8aKiQB5NijHfscxLWMbjZozS
YCU8EYolS51sZXR5volNPnPLFK0ghPCom93aWuWdw9SdsHnTzYu8jlvwA54ZT9N8vVxEzaM1+gCw
eQgZgn40Hca4+SVDt/iUoFkSmvVSPgkZ69wcWm+HAm3YaWgKe73Jqol7pDRhCSbYoqZvnP4yZ1GQ
oAg11TjJoWbZ48rKO3WLVWS0b9PlrD9jZTx1x/JB0/nct0hMf/F9BA20XP0YIqfZDa3XbATcPhkP
fHv6cKup2VkYEm48s4wWLFRCZKQE+pRlaW7btOueR5TLnzEbCN3GvMgIKxR9R55TWTiT5ydLkaHR
qbhWvVcCp3s2AfE9aez/b70AgqDiRKG3lJPDNP7ZAaxd2YizvbVDuR+yVL8YbRJDLLShcXCj0NLI
vYZfZbCO3Pal6hyKL0zIBtIVud0cZZ/Nev/s4Q0h+wLStSddr9FlayL92e2st2Cqfuh+3r2KMrBf
sNGulQZ1Ki53VTxfOZlzn52gme3GebOTQzvXmLaIldTcLOhNJ997+HMdfazldUTMerWPoA7Xmn42
5p1ROe+Wisx40URvnGQrUBtyQciur5G2Nl+8yK8e5/GyM5/HqzXuB/85nvxtv5advjFVj85onp00
BLSU+GIxuYOLebsVL4q+MJ/5kTKfkStAomn08n1ThdZzpunBeSyineyUw0JtMHFlIB1/n2X1LznU
rYucoxdGu53i0VreJw1a9ez6ujjJOT6Cewd3fmBzfsy/Hlg2AyEe4iq62nannXFyq1dqHPpvyKX8
8ipj+hkar7liJDCvYR5jVTN9NhFKZsNkAD7iZ2ZTVtZ0jHOfxJrCJigHIXmJnLFZ9o5rvflFuguy
DvmHIX2p50MV9DAwFBAyGbrtLxha1I96ZD3IlhzhlDVq657Z7OUsr0vFQzV63xzTsXIum7NljssW
pJbTY2GGiYkeh/Fj5w76PnW6M4iIQUUMfT5GvhecNPVTjriFICLGj7JdUmVy61I9anNIxu2JzUkm
ymGl5m13zg300UQSl59TbVSrUtXGQ10b/ntfvbqpXnxOCPrv+q5pUeKKS3KQCRSReKq5hSpYl2Bp
+4wsZ/GMfK+6CKew2MuYgdbZM9RBgf72M+S2/NknCQu6A1872SdHFQg9QFMoT1bfGWdjPliZ1S17
qxEbGau12DgjJmGcndC5sHHRD/dQabTmY6Rd9Jp1wUJOL4CK84XHPTCNIZj8mOwYlfP5oLgeqS55
mnclp7kZIPLL7mh5H1QP7e/h1HstVqD/NJHr3g9UZvemL75z3/g5INZD3nOaxUjDiG9w3r1A+EW2
2VX9r5mNM6FuKL+sztsogYq9hW0bi7RJrZcxjL31pDj2gzBq7RChpzTDqoMLkgsH5OTAaVkrY6id
T5Qt3Q3i8MNWm5sKxTtUkqx31/CdvUB5b53HFNnzEEmKZPKNnZUoxrsXZFcId9aTPmTidaK6KsN1
HCIVGWbDUjYDw/dWaZea/+sko4iRZ5sq0Fskpwst/GaHlr4qmsbg2zAG5yCb5f+M4oN95aepgqrp
MAd4Lkv/QYYrDSbxWKGI3iKm/5HFGJgWQ29TYEb2lErMbfag66QRnbR9SvDYHCjGfJKKQcEDnNAm
Kcbg0xjDJ78Hk6dwGz2Txi+R1CGO2o224osxJzeD8LOcNr2wsIZFo5+FxoRPUo4WPapH2hq85YPq
k0Dp2DGeOk2PlogGtp9VTwpo7AyBhXsVv/LzcpRl7ioKu83kNtZWFsdhey17qjxvDaj341hUwUoO
M+DCwAKrsrOJksdlHK0PedkyjxHZ1wOgTPOjtGu39cvPOkGPyrEbgfIo0W7y+Yt6cp91zR11ws1g
rtBPBQ6tFuiAfT1+s6R5vGaML3g8GruC2mS+DXU33GUwgJC3pY4Qt423VZvQhNbQdM1j00FhGER/
JLmq4ZNwi+XRqQmQJ5xbltl1G9bD8V6xR+VYFTk6Wn3qvUblqJwtL3mQrdgwp9dZ82Tucru+PeZ5
2sxpC7g1ENYe8oo6fdTC5vM1U+XTlYcfqet9LzpL+eGjRUixAnXRhoWO21fjd3RGMA2KeusN7Zho
BhiVQHOHbt1HQ/UyKcOIlFaJ5MTc7ODpPnkYfY+a1pDeNkBr4sLCLsfw/cdCd7uXAGgVN/LnaOhp
9GmJoDUiB7JPCZFsD80SyiKdYR0zItZ+oMQZP8RQCjY8LkWt2MDHqmN/MZWpeS5aVbuBwPSh/JWp
Y4p+AEU1hwXuSoLDtG7YZGz637WqxhjBtMC8DYb9WeWkXOv6K9/iYY0yerDm1vpL98MRJnuZIOGC
3tGqNvCyFVhRK9rgHOQB+gaATHnKQE7z0XYO5Xz4u/9fQ+/zjabtfs+XQTn91l015AvKTL+4LXmj
ocBrw1GBhThqPgsTuCXaEgC1w3PkKeFXTPn0RdmZ3muFaiYbz1g9kx7Xth78URTYqvqoiBqtWNVO
DlVq+Rckp7Bu9UJWzEPjX2Sshw2x5LNsbLpMJTGcdHwOE/R3smIqty2Q54+xsr+6KCw9VVAYXrLU
2CIXXbJbbSeU3W2QyNz38OIZSBKBYmgf8Azu3RPSoTgPhP3KwmSGJG3pPzeAJHZqqGMYQSHlOez5
DhWsm65GrGFhhBIttTW/ep+KYVjoNoLx1txUPAXd6zy6IvkDxLRznmW4yQZvHxdpuPJZK7zzG4/f
iW90O9mLJvIvSKreo+yUIdls8v5own+/DkM/7bw+dtdm32qfZMRObedbL3qmBScnrF/jwXUWudqJ
GeTAg+MvtWlzvCf0uQnGrtpVfobhx9yEmKAcFJ9KOAJX0RXPjeBRC8nrK9ZnlofvqjVar3Wd6Ruw
Yvm65g14NfwZSesgu93VivXqUpx4NAtxTXr0w3VkQjdKZTy0ltO+dDPCM0OgBoCviI/jDBJFTSrY
T4mK0crcK8ch1bqsWABeZKsfddQRUiCXbuldAAkXB3B29lMIFIDPbT1819qS7UWWfvFNEa5Z27O8
0V31sS0sxFrnEQWqckouvjdkrZa1Sz3en0B1OJWjryYP2aa6dRa9Mj3aZfSAn0b24QgtBC0WtwfL
8NOP3nSXPT9D19axMZ0rQmoIvBEfHRrla1ai+taoxmoRBuRHEP0KFpMGxCXvsLAt+ZhHOsIUjmmg
3wuy84C7qrrh+2+96gF6tkZZFBczCcUuNZD89nrt90FNymcLTY79Pd6AvEzModmPWa/DQBiGT2XK
zy0Y519+GuPAoybfs4iMnl0BdoKDGG+6ln2iOqj90Z54YFVP7eemwNhBR7jlm1PoeJxb4y8j8A8j
2ZgvtZ5XS3UMvAfLEggTx1W7UCEbv0VGJg5I82A5MDerEMMyMCtU6eamHqNPEaY+RlqRqN4o3OYr
R3Pc3Tj32tjqLmyzJLkz97IYgsXb8J9QSE68TbqG/lkRX+SVihYOQl73r8B0xlfsRGfEGw9g6CjW
zvqy7TB8BdDV/vLdvak29U+KwdglxlpxtaHTrOvRzE6pRnLfCtNsO5LnvajAJZdjaOVfY7fawdFr
fqWltceQ3P4iwgCrLKxSL7EeQXFWcGTJMF87mWqcI3fR6ldjLtW6UDd/2u2S9V/zi1vAj9SO1bcm
SRzABF7OJw6GOFreWHmjY/BkeSCAdeFsLLTdZxh/d1CyV0CjWrQvnaY6olZTk9MaHUGJBLeQozzI
rnvT1iNAVbjxLv41J0tgVWilp+z4+cgfq/lQgzlZYSbSrVCqzB/JLwFhk91ajd/UvSdiT8eKnTGy
F1bL1WMn0Qz73OW3+HawcgTn3b7ZlH0CXnXu6EsfYEZW658IZvn7VjYrIVxUCAGszkNUazKRx/Q7
ii9adKQiXuGRMZ+OgTafTlm9zf0OV465B/+O6Nh1fhlu5Om/xofueSSLcvHMenNzdleN7ERN8bcr
fNQE9c4wuDlofhe8qy3+SiRNppsrPL/U5WLK2/4keymqo9ylqC/WWJYv8yWHRlPepvmSUYsWtWzK
S/ZUv1ayGbC8uV1SNtFK2Fpm6ez4DqqHuiFbFUDHQqRMRVr6T0ye9Y4/Hay+GtJbjwz+Nea/xViw
7GqvOVHhMaHWX5sihR5tdO5TGzg4BMHlSuwcwfY/cXMY9EWagJmQI9jfuk/JjEpsyMRSofpnql7x
1uh2h6XbPGQ4mAZFWe7P8Ra9cfdUzWeaK36fyRhbpd+9f437b72AEtzb9fIkOPmoucax7hyaAT4h
SkQwZF3PNM2lPDXNiVWHPL0NkGMp5umL0O3q21QZq+R8efqvSZRLnEOhWc1qDJ0UooBS7aIOoG6a
YP40pUEAZ0NjWVkB0ykzj+Ljn44Rv7JHyORLOewe92I0ZrlfALcnVe0uZHdj6idQxf3xPk4RenSo
o/FjsCxn3/ieunFqdThgsDMcOsvMkEqb25Ob4Nmp5r65vvebRUa/HCqDt/G3tm4GOrhAQKCoPi2E
es7cbPoa5Ha1VpOsOYRR1L/oWvMh4z6OitY4DrUOUZ1lXqIHwSWtNeUpc1FQ48PerKraVlh2hEa9
o/SILnowIDo7lY19BGV5Gy2nsLj0znHxKhvU/pjVW8rGo8R1kjF5MBKwxUB4uauo+PB0bj0nT2eW
7KKvM5MkT+zxzcqUQ9fHUFOD8eobaXMpVL28JEX8ZhbF+IGCAOqEmzIs1GtzrXynu9Z+Z3CuI+d9
lVjn3+e2gfBkGkxnaNruUti5vumNQmd/hWwSkKWflYFgvh4lw2tUgdAMVXZPkfCHV5a6wa5lBb6S
vUqdJ6d68r7JzqQ0NJZIR3AJSbuMpmqjGcHZGDsQjWbpneQhbSlyLyx/bLad4gmsveb2vV+eOWW7
U81EP7RtrLbbRsH6q8jIrnqi6I5WR65i4ftKi9UQbWc+yLO/Ym6iI35FZpKFmIGghm6C93Fx4MIV
MDgjX/77YDnIBQ9iwt/kPzsgDKD6VLrq4t5Bfi84o8EuTnxeln/F5TX9MH8ZUa7Yy9Zg6z1VNRLJ
MzdIsn8mrc/3lpnD1fqH9iPjFps0qGhz8EYkYszeYNw9dDtzU+02QjblQV7zz1gZ+uvqehhgalfW
O3OYYgU2M9IVlt/i8peKAiZCO1Km6/N837nxfEpbnmUopS6MJHrQw4K7z+xXj6CV+YijZoCizrjS
OqV4tEcfIWItyrSVUEQG6H7uNVk/9J23qCc+KGCVeXXVGL2POh+jzOzStWxmvoWvkgCRBm5YvBua
QK4eaJPsjK1nviXOlTH+EwXGp1JTonewjN7B7pAzlIOCoay4XZU66Aauz9c6WYKHrI9y8BD6p4py
9MXFeu0KWxREG9eoU6tCltaObk9KN9nLKV9u0Ici+yxjO36SkAbWKPWFCAye5OmOdACD/lck1z4F
tiFPgIXrixz4f7/O7XFq6+N+jX5oFz505UObjWAKSDSHx0r1R3sJgB5o2HyA2dissinhPpEVLXRF
pRUPKYTVB3nWyOA0YZ0W61g93AbJ/qjWm9/jb6PkhDiloo7wF9Dcvy4iu2+ThBPGD+0hZ0d0jL22
3nath0+mqhxDc8BqTJ5GfRbAsCI48oXkpgGpAbSf04Gxg+jI5yDyyYYIXzlGZEcWOR5i3o/G9cVq
TiNikTMXHWUl8r8XJWUXgIAS3g0HLBk3TV9lB9PDHqyEoFrqM5q0Yn9+0yO7tf901yoGCY9/mkOE
TvVCKpVpqAHVqyQeln1pxcdBE02wveuaNcZ4ewBhUWV5/NO8XQE9nwHxmLSH1Dn1F+3TtizjIg+4
drQnge3UmITcvbqwVvaRU6X871rjktWJeYnLAMaI4quz2cPvmMc9GKtDh8LrfCnZkeObvRh1Koz3
mKraH148NUd5JRnnvrqqwY9DI2KmoeXiSXHwIJyvLUOVa2aUZ9tnOUc4EG67Rt9H7LEg7xfDg9Fw
v+p8r2OFWopFhmBHywP3OJWMamVR7JoHjH6wUgoxHIJ5YiEHyVM/oPCoCbde3xdi1byKuzf/HxZs
//uQOq4bHGCRvh86Nj4T+IagDaqzD5wZteH5YPdPwWgNh5afeQtgGrEyd97IwJp72XLiqjpnhlae
Ha/8MVglqOo/ITli1HFIbFH0xdUTKeK4K5QTKqsRzo/d+J5M0CmH1m+ehz6110mh+Cev6bSdiZPU
QUfA+aF2p2Br5E31pJhWvxJplF4xp2PT3FnuW9IO3VFpVfBRFEhcYJocgnTApa88alnkPeh+QGfb
mb875QhdH8WDqYcLlY2xmljiKZ8LiyISziOeZWvZkgeFu8AhMZof3RjEYok3Ur8tvLKGseDbq9pO
zEMdQDYPolDZmuPkvnaYhG5Eph8bC0whJe0nL3p0LCtGDJFDzK/xpUG6N3UdXLnn1i0eeAf2gsoD
BYhp5trVX3w7sg5yhJokycVFfHlB6dramU6gBksIGkAS6irc3q+upgiB9hmF83ssrxNlPRlJupKX
kRdsy3bENh5PFDnOmp/ZgFPovgjDfHF7Cp5qsDawtVd8UsZgaaNMcQqbbnt/zq1t4AFE+vQ/X10/
jAjIpIDm56cth6PDfnt199CfV3h/BsJ0KYmIwN7dHjJjuwFQheXD/TGF46CZmVGBuz9qFyn+Girc
71coL1hF2e9XeHu3otBF6nd+dbdr61bAeodXJ0fL68tXWCMjdn+S/fwK0+b2/7u9LX0BCTwefr86
OVt1rIMSuKCi5jdCzs7T7IvQK+twv7xDGRHTI0WsgOGVL+COZr6rWpwK7KyfKZW91LrjfUK+QXEu
w0w50/zyPccju7CV9DHXPXPtTVgJNE5+5sZkvWQ6Gblw8rnLRDFVz8TUHxTN+Co75aEEjGFY3ngb
X3WQ5hsSoBtZD+1F2D64RfzjPt7TyB/ym8+C01VXraGw1ivbeiPSYVjVwtWewyDXn9GBenCHRjmJ
uTWWDv7WgrdWdsphto9kPavtEFVIhvhNiByFi+TxfA150JtiWKedg53Xn5gf1xvPdurz7VFGUZPz
9/WFfBg5rDEjXEHsIj3I5qCN9SPg5ltLzhoa5IxKu0Sc88/zDfUe9IHmPsmQQPBhh5hEjvMsz03G
0Az/lasJbNR5UtKI8OTo9a1PhtB2Jw86xCHVvn8mGZ9x0LW3twSwf7FVRQqM3/gyeCfDz7LHWtEg
sI5BdJZnVpJCneqrYiebjpWg5F7qIBAisxGrv0Z7sTrsK9iO9wvIEfLAI2Bi9fsR7mE7LgRk/H8e
4d6RlO3vR8khoaAfz3pI7dBIVsN0DZSZ1DaLjo1uKbOTXBDvWc4jZj15w5Gqs0u5vSofPQ+rhEEN
m4sBumBFPcd+VUI3WHZGNnxYdY81+WCM30TenCq38395mN5pWTiwJuyoKrM0CxaJq7M+UcPvjqn9
bJxA+QhTz0UvCx97HV7PKkVt9AJ1ia2pYaiPPF1ta4edc3SUzt17mVvtB4VPrpE70oaFlZfmf+fL
NT4A1SpaHNrno8aSvzG6dC97BsObGUcZteSF3qXjwy3qGN5i4IdgDaIi41/Q8F/OllHdkO9XtGTT
aixPlmU2l7O1SxbX5nOJ/tA2qot9VGkROVMvOKseeBDwxconSYxkGetpc5pqW30Wan2VcTeIjZWY
qubA3V2DU2msssJRPsGzahtP920KyUwf+lOut0jQ9ma456uhrWWYHeKxLwf1VVysKXShgdkJblWe
B89ywzKRJCQV3+SI71VyrOuigaM8n046qhWupR16LcCVNgxXkdsV62nM0qtnUz5rB8wRXMdOroWC
rYKdg++Qza6FciVy9ZdsTRiSopDuneRMNF+sZ1TSlygF81s8H9xsB7KkeZWNPi62KLc3Fzk3FdPV
DCL1UbZ4Jejy+qF4kEOTHhBgS6p+T/pAeU3Zf+75KhTqwizqiFw9B2PQoiXWxwY+8tHv2JTC50Lh
ugYobJH2kwPFoP/TPQ/ET644+GMO3vhPvLDmREM3WxNP01uM2wqw6jJ575RRR/6fX37ZNApynoYw
g0MASOudNcCbapXiCbr69NZaKzlIy7zkbBQdn2Ou4GKluk9tjZXAPCVxLcr5ig9KYO4dNW6OvTO5
J9k7Uf8GhxRcR9BVF8toHqsmSd9NzY2OUxNVpOOZlHdTvrHBWGzkJKtQFVC+EZsHHFaOqPf7m2Bm
TMqDkL48XoQPD9bTv4MGWEKyo0jB4NlcvQjSWmPc6pc2Niq0h6N4nfMOb2RnP7r+mTrjrSVDVdsH
yywZ+QrN0z1K2ketsah4DQUFSGRBr0obCLYJXIlEsLcXkAtAMP/SrPobyg7AfqKZJm46xVNsltbW
9qeZMzcgAqjwk+21dv3S6Ka3QNq7+Fo70Ke0uYyutZhFAV36bvtlsYjTXL0WoU2pxdR1Etmmt+tR
iNp7yjTjSYpojbJqfq0TtmZ8KPvv5NdWtyuVWbwv+s78GpswFWyI4S9tQ9arwQP+ZKg5lbt4CHaR
6vjn0DHylavF6XtkKz9Sx7F+JsPldh1Mry4KViufrdU3gK865eKh+rDypwmXpiG5TthavUb4Qbx2
NU5QsZM9y5CozWkBawNk9dxZtmm5yUmnr2Uv98b4oTN7IKJzb4G68GtzvF+Letyc1YqbB9nveGm6
bh0+ZMpn5rXd69ilqxI543e8tDTgF5GxkE2jsJyNHbYlQtZN/c5ODCuneIA+MQ82Un9D4aN70fy0
eoZadQsPdhoes3xGR8+jkpzvHPSRYTuqrXXslQavRUvpT7M+xUqtw35p2tNwkjF5AIownJL5MInG
XmHpxJB5Ro+QLZ65c49s6yqCpfduGZO9yMGBnsJoVa0TsWz7yX+s7cA5NTnu1aMxuV9JwR2CwZ/e
igkDh9yvyy2czOgjMCe8JRL3qwKheZXpk/kQdZp4yijfQOvVna+ZGN81zCcCKhuL0M96cI199HQ/
OI1/qlnoHCEzlu4idr14Pyl2uJBDksj5PTiI0CA21ewU2/DpFzapukVpNTXff9lmd7EpU96eyMrG
pxpBs8PUA+WR7ACMA79XE8pKkjnQ0ALSE6LmBKtg9KLvqt1Gj5IdMPc188j/j3nyKqY17F2tis7q
BFVAqSnE+1bsPYdW7z27NfAR177IyKiS9EEmp1nJPhmz3WYzePhwylZixfGu7lEuCzGBy5a2Xz8h
WjucxHyx3NfdzYSLVKRb9nOIxwqi9ykbE6OxMZic3EviAHOhT0Zq21LWPnz2VZLXqDaKWKwNCCAn
DVS2W1ViKURcvWl59vtMxqBZtS/jUCzBUERfvP6XYefVh1PY2d6B4LaWYT+Ijp7TmhR7uVthHYOU
QdpHX8Skfoey313CuM0fR2N0FnJ8nRlIReRO/+gZanrxdfOnjFte4bMOKG1ka/ieeW45mzhHX7i3
Nmhnpu1eWGnwIUyK83Nc6ZVkmyDBtpVNnp3159n1vTus8/lZoDBzLFvn97PrWEote93f1EipiLLP
f5aOdiYjm+OliQunHQ/qyW+88ljmiD32fRRfpw6IAnma/Cds8GXcDOa5NfR01ZqGj9RlgAnIfHY/
pK0ybm38ej27/XdcjjVV8y0w3fDadeZRS2z9wx9KdMiyODyVWgs9XvXztZ76zvugJ2c/crUfwsif
QcWl70bAy+qrXDkKY+pPqFPAHDXD+hOs/D5gGf1D84svWHOZV0xfs41bkHw3okZ97IMpmkUz/S+x
EqzlUOSQcHTyivo1h/296bDTPahQ2c+oRw1LXRv5Eo9mhxT36INqm0xnbwhvxwYjXs5iQe8TBp6L
fhqTL1YRfSvS2v9GJuExR6DjZ6lPa5XbfrjwuhOiJ7lYtDbyNzBGFlA/NmaeVj+9UH3CTK39ZnTR
z6kLrZ1ie/1GxXnkBbvmNi9ekIvIX7qqZAM6+tpGxrrJrM4Qx3ZZ3ue3EcgVBksvMUlj4DA35tFz
mAnvXEQWKOb5DCZ+vWqTPFo3LnIi6xDFMf4D3rHSKUrz88q+0Srj51tv48NLEm4TrWMH8SLK3S3X
+WfKLca7epsirx9qubYWQ9RsErdTFkJJlLPv9joesgDl4iCvvnbiDfyx8y2pWn+J9LZ24h9mn0xk
h5fV3NGO31N4yF+F3Yt1ULEPsEcgKoXaI68WC+fbZBYwMtrwo+jjbhO5Qt0rhaU+uyLEMmoeMXT2
qwEH8xplZrBDH9QFvGdX1zbVXuQAJInSBaJ+QM7qutrqSqTzFlAvAooJvK7+cMBk75QkLTYVRjBO
G4dv6N/r+8T0+rU7qNYXe2xXkZON7341mDsXS/KNjFfqt2aIks8WO7dtC/xoq3mR/SVJU+uL4ZJR
GBLV2ZZtn3yOyTfZF8Nx3rCtNnZYtkzvo1GvZFyz2KiKOsUZGGHMNxLKO/kQ5HecVaREW8NOlGVl
hVidsZc4yrNibt5jssMMq/9jSG96JnyK1lz9NXcAaX9A1R1HSyT+5KES4JTLqDD+FcvSPj/zJMSW
SgFeRH8GJ3MHav0uqtPWj7/iegPlNgya019xP8izUwviv4vtcVnDWl72ff+eWXV1KWfmoouGz/FP
CNZ7fcGc5haiylaRRIIVq7CtDc1RWxU46l2C3DLWjTkgeNJ53qYwzOLksdPbwYodjmrD/5Maur8P
bK84pnnY7WpUPk+Wj6JOExdUMBRc/GK0kJ9CUaMJ4FfBS6p1KMQKFqNCVx+BAeTnyjbUja11/iLL
LJ+N9e29UMcdGgnsTG07O8uYPPMTzzrADHqULcPD4H4B1Kk81RSkoqTPzreYqFIsBFM1wZR6VF8g
gweHZqoAsPrmWLLXC5cAoPuL7LWSplw5EfagsmnEbv+A+/q3vErVl9qs2kfEFh+SwEe1VxcRFV0r
3smmaWr9IiuEf+uN+mlrerH/TPU0eG30diVHuRPrl8pkHa/CVgT4hdbMaE3UCXtfPISV2bxFZrWM
RwM5ZodM4WR27Vo22yb+ATd+fHLTLr5k7D2tJgEk6pnGurDLBt1LJqW4VeVUTHZqjr+rY1v1c+WS
BTaT6NTOqrRxY0Wnjh9/2ScPQd9U61YPq7Vta1MCELp9Mi1b3QYgSPZZ5KdnedDMMl6ppY2hnZFn
t1jUTClspSDEBdQGzjgPljF5BoOz2qktBc57zFdCf4Xai7YAeVhM6y4ZqI3MGjyp16YHAalpm9B+
Yh5ydl3bcoPyrp5u+L+i5MAPhvtTlP4vvR3Ut7RSJmBJdXhu8trdoY8eobVom4+9Bn+3MIryTRNF
RH2j7H6C5f0f1s5rSW5c6dZPxAh6c1vedlV79dwwZOm959P/H1GS2NMx2rN3nHODIBIJsNSqIoHM
lWsZmub80MrwKXxKS1nnDTWYt6ZOLBjq2uS+iDIkTf9ub6fBDzZiG+iPNIvY8H8Uhlepdw54Zkoy
5HGtAyw4Z6OmgI0MvyNJNMDqMgxHcTU3lqEkWyVqqKJG3s2ZGp99CFWP02WolU+tSoZ4FnoTdlWi
Tl/Ybs6//cTo7NyXSrGOZd3dSVSjbRFbHUAbmcGrqkgS3IGysQ8rL3j1o+RzYDrVhRd38KpPWfC4
evFcqyc0nDyKKWNRqQdSht1SOMWcYEF+Ue1BFJZ3ysBrY+yoLDJ6S3s2Q11ZJdFQXWJFjXeKXCTg
FzTzVIRxvPGRXX+wKBJbdpSTvHWj9UCQfQLys/0iabVwqWQPXLYhvq6VS8od6we94g2SFIp8UuCq
PaS25O3GQh4vOeLdqwEh05eu45Scf+KZk5x0IycFEFbdggCXHK2At8YnbyqTchpKIReiLxogeSEI
h2ZEozH6NSLWEO7C5zZH9FXJvh+69m2o9OTen6ivlb7LTn1aQMWGKZxMIBCMc9jVW2ESTaerzYVY
wULMme3iSp04sW82PG6uv9eHGmx7W1BOiNMlUXWx/TQ7CX95DKSNa4wVQCzN2RoEto5jERaHOusc
QvCNf7YrDW13oOBXlKzsFQeX4TEbjJqEsVZM79wcqSLNW9kNdWd6pCtHGFsgMUgmthClrKONMIZK
ahe3S9uDodklmjYc5UEFgqZwns68pnpsuxgkuO4SrE7kZCs3HcSIfa7vh6Qs9ukUmQxhZNyMThlf
c0mEslXvSZezZGnKVfEJHWEfDVRCiy3EpFRzpmyVh607HaIWAAvXbVdANeZm1tayh4UxAT7aQgoO
HMDRe5u6lt+4C+olpFMYJ+3Lb7fGAl1o91TMZL72082tTBfRMtwcVhN2sZo5uYFree/GLsQEJzDG
p6iuy60U2yT3o0F9DEx0732e4GbtG8XSVSkKaGEkOJROrD5aZooavGdQyT8520i9PKaU9kyuep5k
SwWs2064KnIdHxoJuLbo6laN4KVTqLvOIiUEbZD8mPgwaxqOEb3kHqeeZlTNT3XIZpj/fuVzNEIl
4dfKNylt2XPFEG0Tq1jYhLnChVduOWYgugqeZl1FSXEvSZW+rBpKzcuwhaOpSQgdkgT4TBH5OfMb
4hahvfPKzP5Bfu7Z7cPiLU+MfGlJhf6gUVK4qeFRPZthpO2bIdF2iKa1d2JFqH5SSLlcWLPb3v9c
ZuxOeXdNsePbikUCemdaUW+dfDlMJIU6sKi9OOP80ynog42MWHHwE0Lbo7HzKVIMM71P0ZsZknUC
/xAs3ZKWJ/dBnWfPRVM8Z52m3g1umz7zKTPAjQYRmWlwlDKo7mytPIhRq6lC+DuNdidGyXoUsDu5
JvqczCUMa2wqYt191dyBoSnAv2vxmx3IJ2PSIDEtjiee63xKdXOiGw2aOyesAGa2isvxvKYgLCra
RaVZ9fdx43pS/r2M4x6ACJRYct69UdrhnFyp/NnUTTWs4yzWFh8GPnTNsuK0RXGksI9BBneIg4Rg
MurOya8JQ0O+zqE1NDjhF0H/jR0ZhMx99wPmwxcExf1PTgJPMHVF3SWMe2NXUZdDrYudXxISwito
ts2tqQ/Oktcbf/apaSgwOJqKDY9cryEvLowZqqgISw8RmWnD5f01BotA9/RTV1Xuk+t10w9FrRFm
pJu0TrkuGwPJi8kZlQBzO2o6dBtT128ceJwRQ74tZeVOc+dLzbOYOnIqfoDwaGlNrmbddEu2PsEm
5jxBXaQ3Rqs85uCZaVKvvTYJj59qxbmh9xdAknuUHwJIB4xVHg3ddzlXHlOyjJ/d1qwWqmU6L+h5
DUs0d5NHuZGDNcTTRyex4An0BzhbwzHb9yBxYD5RpGxZl+2BrYYNnp1RxdLjrWTY8SqL3PQxmZqB
zAKZhnthkV3v5FjjXmbo7Pumc1aVzBjR7aZ8WjbdZAVEqJNXYrwciAhnLXzFVeOeQ+Lyy0Lv7UXq
y0+RRfWVCSXDdiD9tDHdtFwKtiFBHBSOHhwaWT5JxwNrlccKRcRYfbF0/nl2pF5ETyaEDvL6CU3V
6qrAOXwos7RceallvA1t9s1KjOQ+dyrpDnpokt5Gx+8InYcpGnlPNrn6kvjNN4O/2RsvlwbtS2AB
odYESxibr6jNd3cZRUzrwLZBEjsWkplKV+1Lj3JrF77JAe0c5Hbk8cSv5S9l5AGJDgj6b3XrbUwH
hCV8b8E3h/8YrZSUXaSE0o4A4JehhNg80SEgL+BD/1nLAkNkqubWKzqi7hapk3RrFnlz75v5OXYH
9S0mb6MhAfRVriFOJejsX62wuO8kP9z3fWAeIfGGEXJqjPji5Z+zwq+9hddRL5oF7Y9O3ciavO2D
wvnkZ263rjW5PNocIC4eH3EZNmyyNBgcNqhu65dybLxlRyySaqEihCna8aNF3UQWZZ/yRVOa8bMy
SaxCnpIuXCvP+UYNm0y2X324dr/YdgCKuaPgjBdKuDVLmFFc2eheHRO4Vqn77VfPGLalV5C4a7Sn
NtUdqvSke89Md7UO2cJgQToyROqyrhGZ7hLf3kZwkh+zvup3pi0d3DFL18rgHMe4ahcyQQ8CMU2/
aQPN3GRu88m30hqFdztYVOkQfIGX6WobhfU958cDlTMasNCgbxyprg9Qvx4c6pvvcJjEzKlQuEsH
cOkRMJDe88N70UBQphylCFb6yRRJErRiiW2sye0o584alLPc5Z96O78WZko0PiufKB+PL7qtyM+Z
pEDgpVh3aphX58Eor10IlCdPwvAYON9DuUlPMqQTTtgPe8+CAQV4f6afpDu3oVLRN5O3DlTGFmw6
1ExTVxrMyxTZejDVtrtrzJrCdQlQmy6FwaqUG/+oOs1ZqRsbzvoJcTgBE32HK7YI36LcByM1QF8g
7KKhGAs8vXARfcev/mLTn8KiPTz3aAtdijh8rpWsuiPQyi9p7MjwdVX7IttpuKDIItmWQfvNJhNy
j0ywdu57i9JG3Q+W7DayE1f3YhDS+O4eXQTgymP0hbA+Hp1iDHsniPLFrR+oVr8YKjUGVJe267y3
i5dCC5s1opD5VnRNzeT14yjwy3oj9W9OPiy7mjJQomxaerxdWpxaj65Opd9yAlUcI09/IBUsLf0O
EULfOaTVcC2G0LjYCajWrl7rjvaNc12xkMP6S6cb7XWsE9JOGTSfZfA2lvwOQ0ldDk1Y/ej0x862
YPmJfOdUkGZawELVrvqI4pkmRIo8kBp3h1AcASd+ztcEJs9rOl2Rhr4malxQxIlJDLYZhVJdx7NS
dGVVT+4kpfwSgerJ0P16KiO55R0ELZToWoE3ngebYBnvuScwn91D0mRLyiDMpzyTk0UATIDEef9e
W22cunGk8db1zc//JK0mPMSAw+thrw3c/beCmwVT9hDEPwo3tw99Afej3aBvQ9VNsgt0Kqyoz6Qy
uYSbjCP3sNFyrbiMdmlRbCk3xHC8q1MX2S5jq35MbfJyPj//He8QknMZVAoQHo4XSJmztRsE8kMz
RhYqQ538lMf3ZckGdJLrvW/bMNy1OorwoefUlyGYki9OXL6pbnqWC37pUdyjtg6ciSiXtjQtJNe1
xtB3jTvKO7DSKJlnarxWDKvYKyarAe6eXhldQWaafSkFy2tVLs3vdp48KgMyQVUmy8jWSOvOCPMf
nPLufJ6Fb17LJ+z8KIOiKWh25VDf2fyUtpFqd9vesIcr/JbeCg5o9VUmQamaSfgjNc9ksoCO82O+
mn1tvVk+PKdFq1QPJJiaTRHXGViXEmw0YSz2XNU1q/RmmVZW9KXI+qWflfF32S8RQUiD+NkEGrhp
YTc5jqMGS4sBltd3OoWc/nBWa91+sh1H4ZG9IcpVfA58g/JOWy4Ort5Z4Am774oX8aC0LaD4RmUC
hG/CI1TE4ZrIzXCXOGa+aA3jS6jk3hOliMNOgTh1C+mp88wZHarI1PsKjQUAwjQZHoZE7yj7KeVN
mbbNK7yoB+ERmDWI8YL4nNpV2bbpq51sefEeTghzr5B/OPF/GZH6q80L1BPOKoDIf930BN0HNRhO
KWHfRR847pOh64SDyv4wYU86DYbgogct2NfxOQCoR0VNWa9LA5lqj7/lykT/cs/LRXppwtFf2K1N
+nsarRobxRlDf5JlmEZJPLApqnmRlkAqNL3t9k1D9Hq0lfTNia3vHUjTa+GE+jXT/G+ItacUQDuL
HBz1kjo+GBYc2dwjIjVs+zZKHzx1ilxnTfXVhDwrCRrlO6ec74UcWM8F1E9rRYne7KHMV+Q9nWsy
NWCWYVIld7RzTUmV4PeolNVYglny3dK5CkfHMYHmhySxZ1su9SbRXx4s0yrCLSaudLVva98Wi03E
dZpL33YEmyXPX9tZnp4lr1KohYshfmq1+ATq4i8LwOQ50Ix15lePUFAHS3VUT2PlHPWEOK7l2Mo5
R9R9OQ6+sjLqut85caXu0SEZLvnUBLt0IOQCyiDY5Z4TrHSzUV/NAT79su9/UAw3+h0ndmitnkvi
7YuqdrJ1B0ESj8vYGw9kEJa+LhkIReXaTh4AscWFqRCr8aydG0npkq88v1cl/uQ7KjQwNiIwmpwP
p5Fi1WWikY4OTa1fdUZEhF4eLErqmqZdRHXzCFlQshO2uaEq7JdLZavdurM6bcFu5KyTKni1q44w
jKUHLxMb5apNDO0aOb6z8SnOdhNjS0ZqPFFglO48A8WbTi1g/Anqc1dqySOMCuyrUdkDe6X3e2FT
EqAvsMsCB5XsK0cB67uiEoYaJzky+8HT2CWjNvFZlqTh4OvZeACPzV/HJYMRUNR/asAesRGMPkkV
aYeOItx1CwHzLil6+15G3lO21JZDD0rz1L0SKw044/hBs4y9JDiBGU73wUjAwgbmsSqsUV1pvuNC
7tI9eETDHcMkhT+GknmuQSi61KvdS5mX3bOXnqqdkY0YTXZNHujdZxMhAOTIfTZ5cV0+o/JFED3S
n/j+mGB0ljC8p1e7mXSFm2eLYuQrkc/k1hTkpVcFDGHrYfISA2FRuXd1/lV0EDqV1yRMo5VlleMV
hilnoSl1T5ZFG683m2yYWzW2dfCvuIgBTgv6xQAiOVnyLoyWsoGAey015al3rOLUNPHPqxiqBRi6
oWGE9BqQsvC5XfIk4nsVy+0m5k14Lg3UfSXZyBF9dlyqKmn4Gjj7praI36fj2ShNXgBJeF8XUsTP
n8ciO1gLRVgYuhE2oYSkNKx7YavtjEBjBW1paKsckyqXJB1RXVB/yHil6SorhrsGOqCrDLPBUnN9
797nU28JzcVkCztY873xagMmOvGjqzplBa+gzmva1Y9OribbOtTfWr+Nzn77jSB4eRc3Q75xbBe2
mAAFosqFdFNcwakMTY64nJvauuuLfiB0ivxIb8omQhMWfNVS/ObCivKXgbzFwtCl+oXnvbKsQ9d7
LOwSpbawdC+mzJciiCDtCaKj2aDNqzYGr5apK5oOUg+qIJ2szxZiSO2JW6fdSupi9apVD4EgZ5LN
mNIa/sA37iaZcNyeqjDSFyMFIZx61SnUh4CbIFgSTeErbAt8s9konqzdCJzKukGMtFfhF5oonIRf
h64VfNHmKcrgEchDL141lqIf6oB6fQcw15Pim9UDx+mF3CfZE8yPa2CS0v20UXebSnnVYqc4lUng
3rpGniTLcOjCDQQuaKykbS+tES+VtjEw3YdKz75SOgFGLO26A7+1YNGRqbo3sgi8nBOPW8NxAVyV
0ouPttVDNyRLvSmrJ28Yyqcssa85ZMJ3uSeVT47WGct2GBqesHRtW3G3pCjClVu7d0aWd+c2H9y7
FLF1+DnDVy8Jy30g+zmFG170akbEJolDBjsxGlFHDUaeVJkYdSWEq9JIepRtXX7g/bET5t5q01Ps
ZyCbOGgCkBx9yBvIYBpaFa+ohzCfjTiCwFuFO5yKKvM5qYh9AzSTV/bUNQZZ2eYZr3cpsoznhCol
IKFKvBZzVaf1tjB8N+vb3AbkMG97DYZfnNnhVZtsdD140lgqavsA0nbqv0RXRaRyDTO/vBHOaQcm
XYd29DYqe1FK6MbPt7e5fe+uIPyRt8JZo5hiVfq2exuNzapZWZTZ74SzHHSAntopDSvuO/rSUq/r
aAtudGdYTntpvcHaJMGYn+zomBGhe0Ltq1Xk7mmqpHlKyv6F/JxzzmAW2MHwALu+1neXpo73lLQ7
R0uTYGMRtlr5XIxUZt1MrdZFdzpIBVfO1QDq0lQ/kh052J3dXYR/WgbxivNzgHw56iZW2rHFC8gT
y2GMbB25i0Tpv6a50X7Oc19FJlwzLtSlh7sA3qiadNi1MaLnRkYqzHRS9UBMvV2GTu+9loSONxo8
BxsxqlTIftRFjLrINJrpQPqqrL16ga29NJ+rIvF2qp9BWt4RtgsTs1xVUlFuQTPz3rK9cTg4yFQY
69Cwfl3G06WuJIW6fOfw7lJPlHwTTdVenvHgDp33YvLPo2h5WEnQAL1ofNvu3RghoqknGZ1+Cb3h
QfTCMc3uCtB5ogfGyjhpKPQsgolefSwhebL7Hr7zaVUEOrXNxK61Ck1Juwyu/LPRpb0lUXI4m9nw
54fYBUw5Oc32WIdz0R8Cc/lhIPNCeVG4ybCdnYUL8QjOOiZc879v57YcGI1SUZ4RJthQ3z282aPp
rsba6U6DkspnWSXc1agAB0POyP4A2UQwKQqJpphkhcRVrBkTDwbCsKOFopCwKb+v4mxKMrfI034Y
EM5iFNZeRD+mlcU0NH89eBQgsliPgKhvq1bEloE9kZRqFiCZV9EwpoesCn421AamByLf6UFczQOz
3zzwwe+/cJmXB24G4b1Yf54nurPPfKf/wuXDUvPcP37KP95t/gSzy4flK0/69fH/eKd5mdnlwzKz
y//29/jjMv/5TmKa+Hso7YC+ox88CNP8MebuH2/xR5d54MOf/H9fav5nfFjqnz7pB5d/utsH2//H
T/rHpf7zJ7U9v2R3qGWI9g5s7YLpZyia/9B/NxRVPrNScoS3Wbd+o0fZ+/5twrtp/3gHYRRL3Vb5
N//5rvOnljtUaNbzyPuV/m29f7s/hxmO3p0esjuf73hb9ePf4b31//W+tzu+/5eIu9fDeDWKrt3M
/9r5U32wzd2PH/SPU8TAu48+LyFG4um//INNDPwXtv/C5X9fynZKqHNL7fMgGcGxkdqJIRGw2TH+
3YiRaBiKg6pdhVlYxFUlJsy+pluGRzFckkDaOzGybFrnPWRaoy+9yqC2qjak+yyIIVCr+ydOwRDZ
Tr04p5KwBd8yjYs5Y6CbB7LvP8S4sLvwRG3GEkYsYRNN1cOWYeqAwGrI9k/QRV8g9YgvhS3F+852
EHzuqPO1zejWwFAZn/MUBtLJS4silOTEaGBJwNk8+XSziWE10r8jR0dAxGqglhFL5X5PnXOuyuub
owur5KoyAhueZIP6kmxEYoeTPThMxFQ3foSWqw3fjUH9fFdcdIIG5O1Dqnum7hBYxaVQ4uKiKI22
9fQC6LqY3WrVsHMLkA3vZlu9AzA5bd4gF2RFMbEyc2SJjPp+Xkss7XdaRVDTO97WC5KiOYVpDC3v
r1sKt7Tv+rPKxuLmpo8c0Sx158hlTxEzekHepFB/E6uHHpkS9XfC9Y1M/dU4dFuD/7cjoFzv5FeT
lr0QvBdGMX0eLsCJOJKjH5KuAVVh5wVFpylMH5m1zwvLv3UcJXBAw0z2HDguBFcEr24zhHGeJllj
tCTpUa/fzbl5VkO57uIkPX6cOCqDv29C6f7DWqJrZOaZSLexVyoDrfoYobVR7ry7oEm8O3EF2MtD
t7X0ti6QWfLajM4Dwq9zxug8Ulk6uc4zbwtp7YNtRzFx00A/iGYkdHZAGVk/iCsE04Z9IiULMZj8
dhNdV9e9lIITZmQURyM2Ky1aRwZehtqYD/FYU6h3rSQpd8LaIia3BlOrLcXAbXRyF1fdKBPyVr2T
8J09yDiZGymH0gO8xk/feTRS/EdEhlQCtn8b1MZM3+mq/Xm2m+AJVfi00owsjytvxch8MwcNQ1B1
HRQm06f+/blu3ZRSPUoN7bX4EIblqfxFygSGLds9iMbIMhTrb+1s7SITa0ZNCNHCyTcB2YLw9YDy
3Rh30rsF9CInYBB3sXRb8Dbp3YJlD9erBEPDSoUZ/ahPTRjmzVF0xdXcfLBRpwdtLAex5TzwPy0w
T7vdQ+2dTQa1XcrBp+xPCUdEFJDV5OrLfnoNjZTTVYighBgg3hahQY1IbQZHOry09oFSgDFdiD7Y
059Gy/CfEFqQN8IOesw5zDNm31IIW4plxNzZ50M393qqMZx6P8rRm9SkZDJyAyY3PYweAwBqe9si
aCDzDXstWm0nPCjgcjhzO/7VmmDsaUZ1XW7GJZAqCwr/CU7STnCSZgDUk4+5SepxuhTGehoRV7OP
mFL1G6tHvml2FeZ/6gYCojKvFMvjndvWw/3oGFe9TrqnggP3IdfVcj2UcfrZ0w1SSgCsCJ0NkLxN
KSg5cj8VBsDVqIB+LaxrdyHVw16AjQUKWTR1ZbtLw3CS9WwTsOWUqrp1An5rKQZu8GTXccOtZvPV
fwd69uo22sO8+OXm2FDFXQUw5iJw5R6cwnEOnFz1dCEuRQMXuwGEoELT/mYtqYLuC9XYaLMnZKcu
MpyTD3kjZGKnRky3izoAYElYIDerHsbQFEJ1efRqZHOC6q7M4X0WV6LJh4Rq21QH1eFWPwei31ex
B8gBJmd9K5xlTUMOOvLhRK2t6tKn8UvoOhbkwzGQUyke0A35ZQtJZV3EgD9d/cme9OlL/HuNqH0i
bJmfaiePznD/R+emtFaVQ+gTUq+fJjE4Ft0InqRS8r0cDid5tIduIXyqDgQ1eU+U4VMnoj5wWitp
6yrYisu4Mb7bgZpt39nErcIfObzgJ3EtETLtey2B6E53DsnU9KYCI+XcF1foBKNLYla7j3apdQ7/
ZOsN3z1IiD6h6T753FYVVtEXc0TTDpSeLMVIUQzyjqxya5jKVdf9/KUm3uzLANnN2NefiXrUZpO/
eF4qo6DegeuXsxcFCfmL0ZmPYkaY2/G5zNk05jrRWrPhQaNTcn30U989iquky/8aPNvciF43FO7R
q4Ak83L/5RL+vpptHTBT1HBc1Cem0XngNlmsI1b8cLuaap1VWicTJ/7f5s3OP+cGMioUVrCR/SDb
FqPu3UtyCQt94cSfiN69Gb2u/EBc2zF0Ur+2Fz7GVlS/OW1ESids/Qc/tHlmGqF0NGszPn5Yp4H0
6+h3JXw3fIlPilxZ+07KiT9BO7CotSw5BchLDOcGVsBNGwK9BItglq9hJDnrGLauhUWgnIRpEq3h
HWtOzdSQrHvfzDbhosjKOiptaT/bxYS5K9yELc01czdGDlptf1vSyMf3d5jnayHpiDpJrq5hUAgV
I+5gwUq+Fd1YzpM7J4nvANhG+bJJUbPwfNS2fK2G56tHgUvRgn4BqVZH4vxvTYZeL3qvBtzeCzEU
dgo81uIy9xJUYAvCau+MbpGZa60LQbk5VbMJlEiZSg78R9E0OgQSaN3fi55XQIAze3STW4dHYI2/
PNg1gX9UkPdWirRakXb0zqUgSSrqmG27m/VrYYQ60z8PghApnpyE8c8+85zZp5pol8RAGGreTgar
B4NQrj3DFRK5Sv7cVijR/er8GimkQtqkVEdRDDM99zQvW4dQOSzFY3B+KmYDzLj+NDDbbs/RaUAf
XALp02NVNPNS88A8bV5qds4QbCJem6Q81+vxkVr/fmGTcT+MEXoxamJ55FopKYottymWFVwlfqM+
9NMgxBj2slFAZgvfXjKNY1BNereZ1hakVYKjXarBRYwGOf8jaQKNuehaZObvdK8/IhwkP5bDuqU+
pgJJB2Rhkju3M23lNqa/TxG6OCUWLFycifJoJS4hFh+qhZ2B7KQMtdzUQ9pXi0KTf7rexuep4qoL
Jg6GgbOK6BJlp5qpB4QXSdmDTbXxnVtrytNA0nOpRZa+BzWlPPmlZcN277koTudQhcl6tzSn7KuB
5Ove0IqvxSjbHFcnG5hGDxBYU+7HKQ8rGt1T9H1Q119Fr5lytsI3oHTnH32nNefp4kqsq2RSuYel
Kz72UVdQv85+SuHvcNFLADPC1ipUa9aO62zHIpPucup010PdojbXe/myrxLlMIomrgA4ZZOc4EIY
3g1N4xlcHwcvaX9eCZd33loUfEozudyB3ikPqgyx5G+1QSE5KLpZkB1Ji/hHYaqFKmGVkDoz5XSi
4P+lTyicS5PKOalXgR4jWfhuRq/kR8O0vONtATEyrzKm0F2vfn+Moa1IlI9evDSC/Dup1PyRDFTx
KEnxX+T625M+9RTZ6HdAJpGymjzyQi0es6BZQX0+XoW/UowIEfeUSIlByTCre7UmdD9NF5NcN1YA
HKH1fbuBHSfnJDWo7dfyfNkRKlmYkZMdhTMognGvDlQKifujECHvB5u0JMTVVqu9NlWpnS0JeKzo
Wh6kymNNVY7oFo5VLWQ9ss6pJ8mvP+e0raKdpQSecbdwtNd5DpvY8KqqqP35cFoGVvwlAYNzyaaG
FKZy8dXEWPeTeulsEwOJnqGTEKHyI7qiES6+Hjz2oBMPs0lcUTPamwRn5nXIHdoHN4Xy9/ftbp4q
teZu74B1nT6CaHpLh0E99bedK9VHg7NnDtuAWh/VvtyZnTfsbKWuoafFFKumRtWK6ItLYb3NEdPN
iiQiUNyiWvsj+Oemzv5hQiZT8xkF0k5pOEKIJm49F9TV1K9kSb0ZKXf5OTw7frCN04zGbJyfk8Ww
rsXqVgGX/3FpI3bsBG3Pvy2bU/qy0wb4G+EFiVcRijOflMbpeNPqiHSaXvZJsZ8hRbZeIDorz1WI
ZKDVx+mn1B3yte1RXs4RG6LnUl5YmaysnAmZjxR0ejQm5Ka4ErYRIDqw4mlENNnvK9GFJo1hx4ih
5emmF2/W7WX2zCd4qZur4iftVVUMd9V1KN7MNlMuvHOVu1th6ii6hGV2onTVBrvfC6NoQoghtiaA
jonnurnOjfkY1m52BZ1pcVQ0KOLMqtIBcM8Ni9CUz4kBmo0S01UIveYuJ1v90lT8harQQHJ4UmKm
/pfqarepj/rU7WoQrFQIuycxatr+525whjsxFQTsJSnV4irGbD3fNroZP4ixQKoXIHDiJ8VRnOcO
+WEYXhxTegpgyrsC2KyOmQsideolUBvcrhonRoRAaau9GOgNr7w6pd3sYNJiPzI5zwONL+1lRW8Q
vMBN+IJj8zaNBzBl9hWrIyJXRL5/m30b80vgGJKmrCXPczdO58NDEHvZRTSygTTUWCOgK7oIGv8c
qPIKahpZ9jazczqNIjnRrfwoh3ru9ypRr2QXz1edddfkCAT9HhAzjI6oXShZkDHp0saEaXvPfcx9
qqAaM/FSypPUHrJcaAULWsu5Pw8jXAjhpegPdV3sKp3iZT8atxn5f1ievPbqairft+lKi84hGoAX
cso/LaGbdVPUh/8g4TANtHldUsEAmJRo8dqVYur0QweeQAho951TW9dhaqjKRQW4JDoWK4F19RPD
uhqKa23rPrIWs01XJOVEhdNRmMRU4QuNzaJOVR+MIquJQcXzgtttZtt8G6el4riFm+bo+Fa7pzCb
4vQ4H19NttyrRG+IR05dGzYqyvb1+76VqsdIt7aerI5gTVrvGIMwXQaiq1vROm68aidGg6L/HLpT
qh50znPBt1d4wa0C8T0HQkQrWLqolHQDLUewFd0xLEBRKr5zFl2lBPEppa+p5jd3vKni2yT0WWAe
hqlhLbxyzZAWZQmeX3RTC8JOFcFtveBra+YZSgvQAe2r3Eq3PHS1R5INPMkhEvgWmNBvQ4j/BY7A
fmkh9X354KvDE4AWC75pjMo728cVxbvOqpZH7dhOjbgSTYAU1dEqfLeAA50RCbjVotWiGsJNulFZ
PWhOHb52Ue2ET3na1K+53HxXmmBjW0Vxn3ey+kRZOvDIsmKnGPjaUw/aY+UZnbsVo4HOeR/VEg0A
Bs4Dyt/HyAUmFU3OJTHEKyXgBzEo5ofF19jmNCQsfh6+eaUEw/XkLeUQ+4+BB27ZkFcxP7UH0VB8
JRv+Q2e0+QPFnCOxJBmyy9GN4qUdc1xNdR1i1N/+dZttNd8w7lRL/e4mCJL1nRJfuownJdtJ2PFB
I16aqREDfZqae69Pnmuz+GWaJqSpnZ9LM1ze/BvTO4T+eG4ERelEPi+u5qb+B9uQGP/mN08LQ77/
mVT3Kz32IrDSLow7g07F8FRzqla+CmMQjbhqc/IkC9H/MAwWNNj5gXsS9tsKYsoHv9n2zieHq2PD
7+G7Ihcqmwxu/O5O8xRx9fHTpDqxoZ5t3eKPjmLFeW3hp/mSsS54qsDUjUbAsrNhleZbG+UbY+KW
Fn2oTQLAwwAaZ1vXa2gYvetPExthFHPmprSt8JDnnXQPcNB4bKv0q5QZ3Un0CLmqG85mxqrle/OI
cMguiLL+lDa2gkoOlRqDGarom6bqRdhE06YGJJe2mq1FN5dGsLtFO+6J2fL9b0r/BTR0QIWa0qAV
mKUb3RmacxRVDnUqgXeQJuZXFiVw/X+knceW2zq0pp+Ia5FgnipLpVDZVZ5wVTkw58yn74+Qbfmc
e273oD3AIjaCZKlEAht/ACAUTJUPBt0PLvLKFDxtcq1FHfmfDbiMkT32zC8ybk1phAzF3EVLftY9
B0lyjjR3AsQhBsFtTrFwkIUbep1Y9q1GDgy8bwnGJHdpk+R39hA9hIaZbqM/IRkvrSooFv++HGC0
E+WDvo6W7X91+jObjP3vUxae+3v2pvC3gJyctda72alOwg6hBZgGBRyTRWh1wY8MmCckop98M286
2lhfJi1vVp7mJJc8R0kQcT+xG61Su1is0VZW1xZLqPsuhw/NdAwM4NmbKoBKZNf2sPorKC9lofsA
1LtG94BrgdkG2y2m4615ROK+XbQeHxO+yR+3hhB5WJzY8LxU0/yRpy23Y+RIZQ2mhHFX59O7rMmi
L4z5j6av1qIe80cZU0OEYKrJ4cdNyMM0m6PacC3bjDmE/InYToreLm+xNG2cxdgBVr9NNMSfnoZ3
+XVW6GAHaHLRQs4hY5mLtqyXDNFGxlgchctShM0OnZFLXoxYfGCz9Ni51nBCN/MUzTVo8uXjiAr/
BtG0aSWrsiCH/wOgfER2km5JbboXjxNvOUiGGtjWW5QNumWFMDQ84WEESeZhzTgU4pKAjjeKKTw3
c03GRWAZd6wdDrLmqJMBSlGM5dbGcmshg9eiVsXFE1iF6S1KczIW9Kp+NsZoUadVtLZcpTyHhcnp
LNK8u8TW9DP/bwfAs629dBYHKGpnBN/HQlumiKFA5u6MQ2aE+UdQQlx1UKVC7EhR1vFU2kcDhZKD
W6vG1iYpct/Bh1whwaJ+MfPwkxOu6qcdbXHU8DfcZ6qtDXvuvnWFtcxLn5jVtu4iZ21+bBv3IFst
JUbxPhn5E8dr1NqpYCH3CRY3K11U1hHa/A8kFQIIFBqW3nPoVtxiFhrtu1xt4ZvTQ8aVYSw6tKx/
D4O7+f8z3X+9qozN75B9l1j7IOWr+fiymYt2PnmVBWSjVQTg93gLyR6+GLVNK1S+0LmvjMnxsgoR
9BG8u7mXtdu8sGQytEC2OXSpQwusfLZZTp/LLoEsan9Fyt691JywjXVW7nKhhuesb2D/mrr1QDYI
5ynXQ1wJH9IFthjm18Fsn/qYv2BlqJdmzxknu/y7q77qX1Kr8nJ0U7GuSgOqzKysKnSTQl7Nhewy
zeqs7Zy1Dqf05ySK8cIdDZnrIeg+IascSmiVX3zEjbbwy7tdGXoRNjbqp8nf2C5zbOR3cjt/HSAg
bV1nGteyWg9Nt8aoKdvKqjf10Uo19Wgvq66Yxa8wurgbuVW++ihZQTdCeqtUVeWE/zO45gz5tVJ1
xMugZb+q1ZxvlVU3dj2kyLpfrbKa3hfGevTVH900uSi/WiquQ4kB1rfJYtDRPTsYS8OxhP/MKlU6
9SRrskiDdBayED+iXs/S9WDvhUWin7SBDh1G1a9X82IdYkzZcwgE0Uw2GCIzrq381AwoSnPvpDLF
uhA92rN/mt3S1IuVnPE6LczaxZh5yrrBKmbZJV1+MOMUn0DsYlcT+PNP1USEQbhflak315MWhIe2
crInPdY/MfFMt4Xvg9Np/fwkC8cbmmPvXGRlrMuyXd0adcXXlmaFxdLQlv0OQcNXLyshE7qVWLjC
Vs7NbBjCaYB/yRLUlkxN/ytelJlvLHoH8cmwackb0E2OQoG2208dTpccX0TvrUCj0jKdj6b3edDF
BTrxHbyMtm86NCNy9wOZoA+t6KonQx/jA0slbY3Ec/8RszxOdPfDIFPHSW2hgoUV2qMxOT/kOPYB
PL6hnTwMMB45j2gNnruheZUkU4cnQ7O0rzBK8e4EIrKXW0dZpGyFArvgMTXvJmURltA+1abEIDyz
HZSGi8k+Fa61kptQJ5rt2jJ/qXmNeqnjSL3ktfdehb62lzVZyMYo9hY93LjTLa4LYRzbQp9KrCrV
2n21Jn06WV44LjoVU8EJkbm1KwZnK6upYr7g6rzEjRVPjFm2xtCigE9NBEd5FU9BWi/kpe87cb24
NalOw6al0kCGM+Svjr8usf1bGI3louY4DcdoLnyyMNmq0vs3O7farWzAfcvD+iTMv1hGBuOwqIKa
77oHPSQvg1l2J5pNLeYHzvFazEo+1/q1U8uRm4bXF4JYM2ZaoqJr9Nw0tp+BjccoutQKqWL8XCex
a2bvnhq4PE/1SN81qRAvauf9akX6LjqMPc5wrBOcBVw6/3Oy420VGcZPFPb3ddSS5EOkge2jt7dq
O7+XifxElNNC9bPgTlZ9LQjWpYo0mRPbL/Uw4Y8UT18tzyk2STOQfHTt6m2O56UYv0KZRZaVP2GO
d5YlCKlDrg7hm+HEiBm79XM7ogKZht0PGXbSPtgW+rAw053FHu2AcjdKzfOV8c/qqAz9bF9I8/Xy
2j0AbmWUPDhvY/41z7W3hr1AtrjN6bv2gw0PYltldn9U/LzH8B4rK7PXLi1e5gZmvsRka6wO/VEW
eZU9K4Nvb+M6sryTjCENAoZGFNVCjgBkEpKenmctsyneaZz/FJi/4vUNJ6lI+k38h8zFF2hPC9lq
htF7Xqvtbmo0AathHhEGDSdBhRXC0vvTUbLAkPSxjmbzwTY2jpG27FjQFCxCqoZDjK1SxdamQM8M
tWuhqSvfb34WBal8JSnxCYT3ArPit4s7/1f83Nv+V4M0hr/GZoWMfzU4mQ359TaN7C1d4uXVrUHO
/1/T3GKyy21EZqKswm+XdxPO7yac7aFl79t7NQPx6BuZvtCUulyRY8jvcRjL7u35CnwBBCbrIiOy
mAJc5Kresv/q6ibNyH5odx3yZ4ahHFNuY167liPl1IajdueRXJYMGWkX4HhhGqSRwyDaTJHpuwuN
5+qpcPq1JqtyXFokOceZqrFRfWjj0Py69hiCCL29M/nq8H1tbvhTt701uE3b3dUkHa9vw1BnEzBl
hZGz/ZCSdmpdEqXCLJ2HpHaNE7iXg2xT51De2wh16COro7kqG5qi7deV5rorEbEOX7KD8xY17bMb
tH3tw5d6sRDvOcpZuCu0D7jZ3NrB/jV7VF1OthPvnLA1z42ZJzxfU45AtVoFooOywTmaDPMsrxy/
0vd+0zxd+8khfp98z7xs2qX800l8M8LmJ7Fraj1cWPOsst9tqhkXOtpFfri+pIZWRggra9XPp419
1/pQ8IpiJ6t4nWMEbEJFklUnReqjap8wDHDu8Jewr8W/qrJBxjo3CjfFGEQoD4L906M+WeBvUz3g
MVc9hBFnXkYhYHz1Y8XHTAHP5O+Y7MxTsFklPWodsir7ybFNxNrDIMF8Hfuv+eo6aLZFDRdbw/X8
zsi7X4Xb2nc9iwYo8CgtQab63TBblpcYISDHaUZ1Xm3QLkdzApnBUiv9lZzhr0s5rewtWzwURPih
YY00qZhHYb6JJWaR4gnfRO4RyjRJtt7ELb3oU3V1rcNCdY7XXqPro2BhBZ9/tZhyUD6PR/Wc7Tc8
QZbhCesVo/KUuwlWIesrCjMuFGyYOfVD0Edoh3gowmMIzxX1ef0QpcnGJ8e5i2xoVVNRmgfObK2d
b/SPit7DskYVeaFPXbNhAzV+jckiwD8d34SPJgJ/Ic2mSrprPLOq6RrvU/FXXPafgJNc+xtJq5xw
VUSSZUA+qS/LczW76yYx2+OmGMPDNHvv9jbWAhoGept6NtvV2bjs+EUFK9nqI8169KyYB9Q8tsxG
615Vwl0798X6wDk4vveKhOn0UFudvqgrVHvQgsPGwdQ/dK3FHsPvQuTMDSiuohaLJHLjcxcWyROO
S5cSNfF3YFbZxvJrBYE1t3h3YTKTPyog++HRzoE/ronpCYpmdUK6GgOhEhOg3qmuId8KECjiJL86
aZVCLi0Fni07yz6yQVZlUdjw2D0fRx4/mDVfbh3llTJLOuf9t9v0MiwnucX6IPza2u/JkE+bSq99
bVNOFqRFhe3aCiPScsl9tGYZNTeZUVweh1bnLp66UbIhgZQu/scosFTRQXf11XUSOd+1kxF3XzRF
r3aRHoXnW2HloKj7cXmLII8UntGxxCthCs1nUpL+XsZuXeRVXTjT0tM0ZXVr0EaHYWRN/a3ZpfAO
5xe7BuVlXoHsQL1ppSfG3+9Ct0nFtUX74VRxf/C9sTu4qv2rkDFZlQ236l9dolJJFn/V/0yjTJ6x
9LDVWsrW2+D/dS57fmGlKYIdns17pD2mbTjYwaKaJbQalP2RAnCKVaG4+l0WuEhvSamtGNGoU8z5
znI0Q5K9XjWquFwyRs35UsZJ3MkuyA+EKCthwOT7hbkbEttm9Vgp732v7WHOocatBgOHX7N2+Rwv
p/KHHqPUEUaBOBeNcaiDdtMr3SGqzfwzSJ2ap6SuvISRUa6GWunvLdUMtzbaGncO1hPLNhkLrO0E
4vdN85HWdvSiF4p9n0MkzpB7e/E4j3nO/YNskgXSD0Ca1RrfQHqzrnioa2OB5+63Eq/g51gXPD91
ZSlrJmZGz/bAj8yJ29XIWntl6wtLCeMnP2i7p3hIo5WTes02Sa3uSc3z6MQd8FU2ymLwva8Oq8Wj
rCHHYW9rA+5mpJIWWjKZM0/m2sGvyaY6abckgk9j23DgN+WsYWYRnw6FbDAncxXlk7XdiG2ZoAYU
hkrPQ/i3E480xtGSGmFnE3zpraGsiw9sXmwklskCKGnAKdMQ30ukFSjDS9mk8b0EYc1t9VyTbX4U
XWo1URdjw6rDNpuC48JYXYDVLx7t3MgfWUtDlsimbCurskHP4QlHkX2WodrsqqNo7Odr/3mQr8x2
qT6bnmTsomTZG81n5PrtnezCSYZzaSZreRugqc1S5SZ5rDVjEdssguMi7EykghNv76bKJap8hc0S
wM8zlmXdOe1rzv/VBNKKh5TnVrfhLOBRVG09T9P5EL16WZoBR2TzwzQRMdrGEbY/c00WsjGfe9y6
/d9jY4cL31BD7o2VdW45qBOyp3aQG1mPUercDUNQXvAoKZe4tKbf/t89UuYY/jlHq5V4kui5vyvj
pHmqR+XN4z0e87lWZW2wm/pBWyqKUT/p+dA8xcmbMJL4UUZMPEZwMjT7jWwLR9c+GwM6SX7dPCSR
ANZcGmf2pjhzp1332fPIDkwlemtsV9/Urh7u81i1zi03A6t3vLuKx1wFXZfLYXKVtVMAgMT13UEO
c8JsaWrEy4j00rUqOku8tJ1n/1W9tcrO/zU2I/e3Q/M2nURzlIWronzAQzdHyvF3TF6pLYoXpII9
TkGyGeA5ptjqqihLrq7BdkaTRq29Sy19OkwF6thSlL3FAYlnkv3caZOyG7sWqH4mwne11JeIfgaf
ACeBg4XOi7AjLBILMDhxh7CrHp7NXhHnGAUZyE38TI6pX6yvjVbU2HvLV78EUBo46vFe85pbhGtN
7bbDwGaVu5P+XAZGfcfxR7eQVYE4+H1Yx5j0VEq71PUvmijaJ9lWIbAQK2VwljWtGIulc55CbuX3
aOA4d2OsxEsAANiLjNZ46spJX2K3FHzaur1hpWR+6ZoCVRGBQpY1KsFrMRuCzR3kyHg2JqkGFJ3k
SJbW4edUmptstM0vfd8X2y5eBz7S3xOI4ep7WOJzODaa8mp1/WdlVvFF1lTxWreN+gKkrn3gcO2U
JDnO363HSaZI/KWsiqxPt0CBrTU4vbcUfvy+rKxsAmWvTLsC1LVISA2pc2EGA5pTf66GFKUMNgP9
RjbIQisS69rPRvDjDtGw5W18UnOIgv1RW6MA4QUbO8NFa3BadsbVGJ/dVhXcMRPtEaXmfhkXtcOH
PvmL2q4M5Lj0YVk4fn5ntWXpXC9Tr8jvNMckBW0XKDIq31oddW4SbjlWQwMw8JGnVK732OK0Tf8k
vNkzPDWib4nnLUk9tj/TqLs3EKN6n0Z+MIZeFveNGxe7rrfIEWqpOOtRqa4CjQN7NLs/5KDR2Reo
EP2wzT5dBGpWvWQdRuuV7XWLyscBnPPBDkVRfnP1aFS7JrbaZ3ISs9cY2HbZWuWBzyGP8U022rnv
PvHByCZZYHf+in+3e5I13aqdpe70IM7mqZEu/s+5ZGOpTM4/5woxPDF0zT0Z82A5VySe/SQ1VjLt
1pltgrtR2PzK1/1V7wbFWaYtikP1vLZuBNofE3owO7QizOdEi+xN2WXxupnX2l1UIX2rcAfu5qo6
6NOZrDXnvtQUrRBPQ/wgB8rJbLPY4+DR88yjHYOgErZW6t7JuVR9+O9X8l8KP+TRo/vetfBFYwId
DeJw03Z1u5Atblf+apbVax81rbU9OI/9bXBUsLPw0Q9aaKPObbQC43YnLLzNgLFyFphwf51D3ix7
rgbaGGLLxOW1dxoCrlW06DAhkac62rupBsCMm9bb9H4+ftUntKd+h9sSpV0ZVu3/DP+jt5wkm3N6
/+gtw0EUfXdztI0H1el27JzMbYwa/bMx+t86qxq/IRLyqCBA9GqIyIRcZaowNyu2P+00LWQPZBY3
fefC5vSCAkB7+0WPtGGpcwJ/YjWJ8qqqNPlJ1ltw4/2sC+X231haY9uVGz8zvzjjK+O896LC7agk
q22TT91W6Owc7LpVjl3nivWU9/UzwuY9unL18C2v9PnGY/wkMbRFdXjRZu703AFsQZ9EBeM1f2pm
BdzjP+J4qJ0ao1CffQct2N40f/UPMYq69b/F5/7d3N+z6S/nlx/oP/vfXtdnnn/1l+/nn/3/Y375
/qv5/dtjvh44QHnWXfNHoLf9txYV6ClO8IdxFjDpQgT/zWxHykB8wz/9+xAZ9gGR244Fp2nuUA+K
Np7jjV/Ra0OKrVK+2ALN43KOY148fkWRZ2n8iWcQ7a7xuf/kGN2O7EmzSDFcuauNuKoWSapYd2Wv
2xh4dGIlW2QhG25VeVXVOkP+1ZxH7aENhmF3i49ab5IpC9QnbJ3RZUpj8V509YvDqepP9HZTxUZv
rJ363YBHzXJAhmWTFG6FtB8FflrVUVbllSyUnuNy32hqlFB4JClQtIqpOckiLtzmFM6FrHrmYC6R
eGlWt1hltOSxZd1XpmijG/60kOPkENkwFqjKwumskPe31fdu0rF6q/yX3DHDY9fb2jU+RkicDImF
naaKIwl7A+Pc9ci/xEl6KO0WF/UENNfWzXD3RrtdOZLohTdnQ0We9Fn/LpuehpDtjZuz3bLHJ9xB
picH7wIopR3mi3MM2s2IsSsLjtCC5meJe8ht41MzuEjgAstA+dityqU/ODAKEnGWrVY486xAia01
PZieWoS45t0wi8lmqau6+xYF4xcNXcKfSXxvo2ToLywLfMQ08wSR1V+3CesWkQM76NT2q4Dh1m9x
ngvOSEDNW0y9x8oXJa5hp9oByAANYTe1LA6yNpAaucir8lJ35XC9VnjGrkyR8JkNAIHg8MMaSn2o
5yXMxFOVFUO+rbqRJTOCeksOJ4eTCW0rQwsKpR+9+/TqfDkUo4HebaGsfTUND7HWT4+1GSE5i7Dc
blBNd+00Qb1xBhxjNcUfXpt4FnxssmAvonZ4HZ1IW7ABzPBhoHUqY54oGOAZaTjgUlLyxPhTYAL5
q8r+KDoobokePVpAZ2hQ3Uttt0vWIpyaRBq3jdjHE2euwrNH9K7LVtGg81/S7VldMwdLTAp+bRW1
eCuU2UO8jt0LB27VnQG6BG8opYMvGQQbJm8WZQM7InMc8SALFvcXXdWQMvTRLrvGkR0wlOK+Brn9
kCcQU0IxIbv9e4gRlj15w+DtFpoQ6dypOgnt2zSck2Jsw5PxOrRGmHKZTG220jyMkCvAOKd4EvoX
pPhLX22+5Kbwzw5ingsZVmOBg4ZhvWmoWnLe72ywYAc3FZNQXClihiur2b6KK1dZtVHFHinPjM3U
aenFif3sWqRYnWAMjQS2BRTlnIOs3Ko6Pmxm3Y6X1O8s2Dea/RWJ5k1h+PmPvG/e8kobXg1b7deK
iOojDm/9MW/yctWLtnnuytRbcUQe7motnF7JLwCj8SvIF702vgZO+1UBawJNkJrqm6xv0v7JyBrj
WQU7xdc7vWY489wHk/soO5XznwycB21hhygti6zdKuoQb0oD/T64L8OL3rlHhefuh+Wgg6kPgHPC
ENdJKJno0g1981GOUOhyO3EeBpTF7noNHMAIUvujJPmmu3bxBeX9ZOfbfritG7N5n4+MZAdcetHA
HbPuUHVCPImwfG3Ju259cgG7ahZ+bVxNe54RR5u4ssMDpr+QIBGzWmL2JT4H5WcplPE7gFLufvDF
HwPXDnd6Eeo7p/bUh8ZH2xvhsek7+CEEtJRvle8k4G5qce/b2FbXnY3lLFCHLK+jO3dWkJaFN07q
EexPuhlnaMUtdr1yEJl2Gv6gri3m3DHQ+Iht3SBo/5mHz8bCCBV7tbLIhoM/2aQW/30p67IQhjEc
VGgk/7OT2igqx85+PxzMqGQWAIwBGCGkElRAZnqodWe/Cs2Hohq6+8j9iAwdW/UkDbKjP3qPss12
G/MhKDp1V2VgUnsoBdEyNgNj3eWWxhnWXPdRmV1ya86RfaO7a6DxWDjbtETlbyyEtpsqjqQhs9us
gzVOfOoJ/DcGll17X9chsH+1P8sagrftfWE5ZJizWKxlTBazngJeBdoZIxOmkrHGE2+ppjSHaw/z
TaT+gQzFhJZoB3crB2uBd8yMfyyF/cDpfXRJVBeTmcB5SPXSfshSszngqR0uZNW3B3HBTZEUXudM
H7XWHwYB0kVx42nXKIaxYdGhvgNARP5U2deD8kDmqXsY7DI+OKZwF77n/zSKeF7yzR7W5pNVsjZp
ODdbDCgov4g4Sla1V9a8foIRACjBk12zYLFtKOtqWjl3baDWnNjm3cWb7QqQiB2f2haU4Ggo6Zvv
Y9ts2wjVWRbqAvC8Hwqvjj9x8fMXXWpg7NEjqRY7tcAMIgKaYXfpM3KxeGG1kf3QkvhbjwPwQ2jj
2qYpa9gYAA92Vib0u45F797v+Bgddb5HqFazM6Y+PkH/5lZkDfEFq0Uei+wCHsbZzKT0i+kJezOV
9AiGbIPtmGivDNob/gkxjEN+1DZCtk1gl98NddwX2SzC75kwhtsJi4M0GBdWp9kvk4U9bthWbKr9
Coa0iFdu7VdvIJBwhtBzxId1u3orkgV7If9tVK38iJRIspS9EhvOt5442I7Mg5B8WTlJhiyqqLuz
WXsVv2mrwgq1VF6dwIUU6ZKdyEX3ZPrKUh2PgXnukiLEs2bIDgILpW96kX03VTN6VzXgi2Hk4Cur
WZy7JskEUNZC6iL1q7O06xGI9tuWUxb6Qu3r7uLMNDLJpJWMW7CYHXL43aMz03FlqI991FmSThxc
JymeJriLB0ymu0VZxd1uABO3wR5JvcRNGKJfoZ1lDaQswJS5QLmw2cboE/OE9I1oXeq9WChFaj0i
xyIW42B5X7u2vOAC4fgLHrXWLGjLq57CLIY5UmbhJtNznpS9HiuAoxI8XUVkQ8xo7BNpKn1a+RCu
WCe2x2u17DyxaUwEmRyOpfkaomjjxJqqHtS4xmcLmdFFIrzyJIt0Pryp+OSHazDOdqjXGEfZqKYG
6iPkyNaliZlH4oAKaQw/Oid6urEUpO9HcGD8jHPjPupc/T7Iu/IMwRBV19+her5qUJj0htG+u8WH
WDGWVt0VGy2MfXSiMezcXafjjgh2ZzSvU8mJsRxtj3XV/9TqCW39Ich/pOe6d5ofSmy2C8Mpxyen
mlz+p0Z/YGfrrvom/2QFYOGiwRFyp2YBJ2FQ7GT11nCtcngVu3V2+ld8MFp1FaGrvZLdbkWek8Iw
snsZMZy0cFbDqLVLYbjZevAOqvC7R1kEDh+tJzp1L6solWso/qLEM9Tdo8Jf4SMyl9nWdxzc5edR
MoaaJux1LXIPsl/fQHyJJ29zHTB3y0WQberJG1dyVF8Z3WNVqa9YkuZHGRocvGa7OjrLQWD3ctxG
gl3BCcVZ60nEjRrOlXrVk4xFlp+7p3hX/NTfGJbuH0gra4/ahLyr7DHY9SfZLfWpVp1qX5l1v/Ea
vILVPNrXeWHqmLwI71w28P1b1zyiSoKEK14CK9OYRaqwJlwhA1vtyVs6bxYPl7Cwjdcg1KJjDwZt
WXiW86YHNbdCtYrYZefmq+lhf5I6wbLJQcxrmhPv61TXjuDTwm0URf0lb5pijdqo+ki23loadR29
lmWooS+ToktvjV8VDCG+1V20L2Jd59nmjNvQmzx4JRRtwM3ZzUbB7oZsvOUhrJ+M756ZOMtmcqe7
Mu7slzCx1kExEUd/ZatN6KaamT68Z4KsdIesq0cmAhdynSOQefiYAwsLiqG4tMVUPXhB/yGHF46w
VqmJLLvg9DoO0xPJZn3vukDN22LozrptZ+sAt91ns9RMKKxZ+FFbuEfLLU/V78Out34icvBiWnH+
HuZ5uVRrTTxmw+hv5Iw9W4/rjDa6rWcl7TGfGqz8uRwGE2i/Fn6YQXcSsWATxYwZqIrvGide47fZ
e0YXgfNuhTrfR2/pRz0NjKegB4bRJ/Z7rwNlUVAf2BuoSD+pfsIuEoGCqVAzDL2yK4rOz4z2jjtH
u5QoOlCt7XLMPj2nDDGg8pxlpVVi57tU+y5BLKnvcU0mXwOGujG2oYJFuGwdYnZoAZDspWzVS0jt
NtRCvP3MO8UVzgrNYv8zCdY8/LXPstUaTLtS9WiGdXIZFSObqWrD84wwK3Kxr2prfGGvXxx8EQVr
CSz7Zzyc4xKI9s94wXrhv+KyvzIUFSeSqblTk8jfpK4WYEGvRy9BpyvbNkb/wPai+KUXSnGwBOaX
sjXXEoV9x8gTaW51XYGb+pCcJm0+xGnqTwn3MJQuOfQ9MgU39IeMcd7Jcfwf9IcyGMlBxiRARDbU
JucCNeBQW0fo2MWh7eRMOsfISiTeS4c7ey0sLE+K9wbH69dqFtAnCYjC2dw1+WHGmzYH1SgzBcbY
Gmd5JeYrBP0vgzIlBxm6xfPMarb9n1GygQPxX0O9xvxrlAim79VUGzuhadGlTWN7lUP3WZkFKusy
JgsfasNOFC6uVpB4LnXVtSxw4f7B8zKW3RR3/A//DMEdbOuWrXN37Sfn8jxIk81MXPkrqKietbIn
8A6tWYfKqjPyalchdLtI3DrAcHN+hZhXkHPLea6j51cwis5epZ5G3klv3Qdr0mDaaUP13dV/FHk0
fJpFpi/5GNILR8vmIcAgbCOw270EWmzikVbbayV12VlqXfZqqR3snFK0u2GuZmaF9HLsVAfZiphD
B5Qp6I+jGmavZpt+daPeOsPpzl6NiK08v6pDE/Bnoya8aj2pxTsYPuSNAiM6R4qbPsEcusi46eQ5
CA1IwxOOSu92X6xG18pesX037oo+/DXcS5EYC1FRP+tW8p/DfUAt79aUX4cjwm7c+bYrlnaqg8bQ
Q28Zu2R7Yn1kL+C00Ze6fXMRNXppqlq59xMO0lMn+tLqgXMgxdPgaVPEXwZ2rRvVrkFL8Z0sXMWq
t2L0cJjTq+A8NLizD+hD7+oRiyTFH7tVExTm6xRaP4sEd4oyeYCazBJ7JmHA11hEVn52dGM4Sqdd
6cc7h/h7x47D/G3R+ydUlXgW9mnkAWGt2n2VlI8R6tTqFk5A81cV75h2j1XUY9mq+TmIKxiGnpuu
dMNAAXEu0rT9miCXsh+7EuPAsYnSi4bi+DKy7XYjq7KfOjeko+AQsdKz6wTVUK1cPQGF1+nj8+CR
RYj0+g0HwpIT8tFcgUaaEwoIbqPJnZwGHmqvZpMsYjNu3gzdUg/e4ChLOcr3RbtMTWyiZav6NiLv
90aiJTymCU5qcLwbVu9RuhprrzjUoWqtSGsGmy7hCY7GQGfBY2QHZhvXyxyh7hpA7hH8EFmSjtP/
OKjTvT7L5KxYezuLpq94vqNRtiT7GL04TQwyC6/UH2kNUs+zvkfAEEgb29OTnmFDOwyGf2eY8NmQ
igjXig3n3qxy/Iom0s2cpqOPaH723IU5GvSRtsQ2YTt4hb2Hu22d69AtV+6YiLdKmBf5QkYY7GK4
kFjD8SAt1AmoQe5FF3ll1eV3RQlsDgL/ES+rxsXAHnfxlNTnblDYcHaq2R07q+6P8qrNol9Xdm8q
d2oIVJwOt/C/uuKO3l9b227WVbEKEpMxx2ZxG6Q7Fyur67FZzxd0KkX0JhuLGS6Sh4sxcZJnefhl
K8YHS6XsJJvwD8hWAn+LrWxkCZJc5ypDVzmkA8fJQSz8e0zszBVGTUCbQtjsMubNV+Td14oqOC7G
pfAaLz1R7zpObxeyx21AEiIt5dpDCUrz9yRhyltxQkR+5peRcTkq7hxj5cbYkcuGv2bnBY1LGKnF
A1uJ9qXOnFM4diBB5pqjpS+KGrpnWbPr/LuXzpocY9q92Di64zVZTEdzrhbgmRel4fRAJxipIlqz
FL7bHdp66l7iLhiXKT55ezmWjDfWkpEx7eTYQeWGPfaB8X84O68lx420Td/KhI4XsXAJ88fOHtCz
yCJZ3pwgutUteO9x9fsg2aPqLk1IEasDKB3ALoJIZH7fa7bXf4OGwojX4Zogz3VIcm1aQ002sreP
PQH0cfbXK7HgrFILC8WuL549K9pNqm6/W6ZirRLAD5CHguIR/uDl2o4qxypmP39Uh6y5d0z9i2yX
1wnHGnVOt5kuVgb3umsm531oTY3ZtqnOQRi7J0sXFmEIDQ3BJh1W9YCtZOkE/QUWZn9RZnp+xWty
Ul0gZ3+2C10EKxKXghUaI2SHLzTMKjIUWOYmv1AVF2HX8ZxhVnKQbakZRwtmTLEq900E+FtjFb8u
XX3cxyQ2H/t8umuqHp+ghljgaNfdo2VDRsQh4NjPtWtTgJpJheasrEXw1fAyT/qDrI5elK39JBg3
XgwG0Wlba5NJ5o4aeO2imIuYx2/MqgvmJQxt7czu0cD1FqsmCgDhzDhcbYq3qTvdZIWtvDVMqSJl
Rc7WeofIKL8uEJFvTeruMFHLn3hJ1AcUYmeHXdrRCPp9xPVG1R5En+XBarwEZakdQpbZBwOejNMS
IdeZtBeiH6r7TMncXTBGw3aIkvEx1YffCf1bv0cW8wh6CS95YSYbB+TFDcH08IIELnIyVmz97mT3
ljq0Xxsdi1/bs5KTqwEKqGtQr4qdmge0EeqFx7qHaY6qPHhxbx7mwAxw/7nxp6IrW422TDfkh9F8
nPsbocVLd95qsrxfYkjgHYlfm86qt9VwFSqKvWrTxj7h4N2y54l4WoKi3HWGYYOvocMXNYDRTgyQ
FJmsd7KRjJZz7RZBANnEtbrFgFLXqtXQO1ENa7rHO1dsZ2MpLLzGJmU2Hr5j7lJh0xBN977LhhOR
lZOsyRPIHqqrYd6qqkrRpixs22WZ1NVFDvF4h+2nXLMWBmrA92I++DriG34Wu3tZNTo/OQXqDsbz
Bco9Yf3qWaC+4C8gzt+r/JPfAj+OsUsK8wcV7spaTbEYKFBl2dveFOzZLfmnxA3xQyL28hD4pbLg
wW/euzL5cUWdHMh/rlijm7V1p0xdYxWq70wtRtOiqrxXhJi/V5ZRXQKYBNg9us+yeTRUwivp5G6d
eVRhG1uhh9oju+0J03ddcK9p79DHXQ1guW9wpqpfs3Ql/x8mx36wDLa80OnsvICLnQw/V3G3VBYk
oaxlOk4YLfVmdYwUCKebcS52sxWQPNRaaeMdwpgCAZRmIRs/xhgo925FkarLMCPsKJ2BNX3cZQ2J
qohnciHAaD6NdqKTB5rgAfu5v+6rxnlurPkXlL9gLOae/D7841oDtLmrWe2tArPNX8YybZhavWzv
e0q4cjyv2ygluGvdxakr7XhTeX235Sebv2aInrRz4NaEArOKixj7T4Ro74RvxwuszaYvLUhS3mBp
cqfHcUL61Iet+KdUoyxJwcWrKuO1h402q1xv8zGui/p0GVqpsczw5uvbrL+M8yEpHeLofvG9TdEA
kTXZbvghLNJyZC2K/vJ1mJtU5bkQr3LUR3MzssARep7uPjrKggBWZANglFeTn1ernQbe1cjiL0Xv
r02mhlNSD/hctWN4n4HlWeoWKNSxAsDQB3n5rmnNM6aX4ffMIBuqt8y6rrbNWq1gC2j6N7pTYyql
iO/GGBivbjkGRHDS4VHv42GVFaV56ZCA2eh1VN+2OowSvTdnQmffrT7w8l0wtEuncKHokTAjw9IH
9a3sruGD4gzTf6/ZIG5LwsFI8eQxNnH53dRa+OhowLgypSD2HuuYv2E0yd0Om5sWPN4rzDw5PCLO
so+7OlhWdZ/vmKWQXawjcxXME648NE1UBNd6LKqsWhg1TPLf/vW//+//+X34H/97fiGU4ufZv7I2
veRh1tT//s1yfvtXcW3ef/v3b6atsdokP+waqqvbQjNV+n//ch8COvz3b9r/clgZ9x6Otl8TjdXN
kDE/yYNwkFbUlXrv59VwqwjD7Fdarg23Wh6dajdr9h9jZbta6E/8UIndOx73RZQqxLPBfsQTJdmR
QE5WstpqQj9UmO/wldMLMsE7G150lLW+9uxHaO/gja69BitLJC/PsiPXB6hVZY6umYNQl9kl67Yx
ilffCZ29MyXNSlbRGsyWlZNGx8Esitd2BaI6fY0NkkHJpCVLOUiNu27lEgrdm1n4lDnZaWqG6qKZ
XrFz/bxbaEYOfVw2ZqUDXS3wjrJGSLW6VJoyrrPajVdOmVaX3O6+/P19kd/75/viIPPpOKamO7at
/3pfxgI1FEKzzdcG5RwwdfldMVbdXa/kT9IU3sjAFGWTsDbSYj7q1Gc5it1EwmaaHYGvZd+LmTMj
D6LTWjx94u9A86o7bjntUdze/DlKzJGSP5tU3zJR5VXbZeFHw3OCbsXkkS6QNbDBkFHC56BJ2vts
ciDzMsZXvPoUCZOoyOUfvgzj84/UMHRVM11NNUwNHp7565cxVF7a+L0tvgyetzZmNWxtPrB/alm8
URJIFHkgDP7TWDpDsKpIcvzUJke35PgPca6YcMbns2VdloIBcWB1SgkhTgYCUU27IYaRsBCw4lMV
JMn10A1ZhOq5bIAcq6rIKTBK1v3KBRvudwd5jmy/DiER/IQqiY8uQq2pi1xksBIM7Er//nuy7M/f
E3s1R9ddw9F0zTHU+WH/6WHWAYdOHVvqr1NVNxvNbNONyRp6T7g3eYr6/OyYkfolc1ISUa0IifsH
0TlwE2UhOwrHfEKD2HuAlh3ddKk7ruOhxI6wah4wacXac0qC+66Jkv21GswpFplnUQlcb1slwqAn
SFq4qn/2yFzMiO593GPp9pGZkSVdMezbj3PlWR8X/Wkw58vPlSM+2r0B2C8Si8wLQF4ORTb6BxtG
fn6tBwZ2n3xbW9lrzUM+xiEkGFzPcOUZH91JlGbWsjd0/x9mW12fp9NfH2vXsDVD6PYcZHAM69c7
VKtaje47JPhOCctNn6ouLkvoJDkuxFPCMezfsZA7RV7VHYvGRcygy5tXu9bDg5F02V0oouxOS3BJ
TXrX3Mu266GDIeMHBcat8zjZhghwSoyna7ey2o5WdtcXukOwOWk2o/xwzytIfudlt4Y64yEXAp07
No2sWQyVgn61EVMsYR4QSnbqZWxrxdFNCvhCPxUbhJl30eRdPLWGFRBlfON9InbMYdZxGsp4O/RG
eM6jRF8Dr+3vImaOFYaV8aPfEcojmuE9K0UPFW+YlLckCL4qKiB9RXeO6HJPj3DW7itTa3YTADLC
wW180YkJX2QJTtE3LoCC5Z9NeYMYZNSkz6Y7Dc71hKL0YbCm4Gc/zm866Jce4cpQYdbKZ2G8ycrL
+AvhJwjcNmJUvlraS1P0+CHrAnr0XIrtCUl7Wayn0L02yiqAfPOm+UPE5Mj9JZj2eA6bJmu3CYB6
y4Mf70xnVPYkgWOUvpXaWGpOgFUCYgNHrAK8Y6I03YG4PEIB1GS75VfsNX4qAv5eo1o/3XyMyV0W
tytZt3Tra2T69dbLm32oFsFToLbFSpCjOOaT6Zxc8uhLY04KtOlsvJmIV17F+YYsq7nHuJw8steS
162s8UpnkAyGwfOxMnSgvM6Eh7FziUfXwLJkJyDl6NxX6CIIbyqWZpWOi1GNsAmbBxuNSzo6C99t
w26Ok9urJ1ClPw5ZhlEPMQF7y35+0hd1l6qnSAO+iLz9Ro6ztO/q2ARnu4md2zHDwn7wrODd7WHH
xKNgW9bV4mIP6N25uRG+V10OQctzEnBEpvJAOu5kdp73ROyqW7jRDbm08aR4leqvOzw2Sf8Ct3PL
4mwo8CuQ7sViPJ3Kg2zLwLyiCaoVZyI6T32BxkbFTt1fsxUmAAYGdjci5uyvC8HiVsnAj8jz5Cmy
5AYRhKOEv+bjWpODcH7Cw7JOgoQvNgKDtzYnL1jZbCvWWqOzwkFd/wQbJD8Ir7LOta1b5zECdfj3
bw65nPhlXjIs23AdYTmuppuOXCb+9OYQZYS7sWIVXxQzypY2UaFtXhZ4iwJkeusECnbo2j3njtMe
iCejXzC3OxFKiWohpnMyKd7FF+a3vrBGfGrZv7CcqG+EPqgvUVksZHvgGeGOaGixkVUtwyIUBMcj
UTvjaAZDdb1sqRUsyBs1PU0iSDeJrvUYLyThRnd8hzkltl965I3iGRT7qT31l2bR5u/+GDvrHmOg
fYLu4kuo5leAcYRW6bUdN/P2JSGeLIG+n8ZntEvAsBsqEToOh7By8oc5L7kqstDcyKoyNvkZVuou
Jt5VILysw/AOunwftXnxgEE2GZam/j6Oirb++7vl/OU9zzvEJhEmuF9CJ43x61ukKmvDIYsZfOmC
FidoLX+ZrNq7i9LSPvV51S8a0fZvQxuAH/BdC7ayoz2hkbPBErt/E92QbJ1WD7fCTJt1HYB0McCX
HLT54JBZO8iqLMm2QOjkamz7JtLj7MJ7HEkXlQVXiRfyBbFA7GIHHpq+VIujp439scAs46kZxTmo
oumMKFH+5OriO/mO5lbWgjlI2RRBfZDVtA37ZeXa/b6azyx9tmr+ZNhb2RuCG18baVVvfFdPb4IZ
cgYGsj12M5/ImrXj22VT9/UR1B5QS9ki+z5Glb2OjLjDbiGrUZpqo/4bk5k15/dS3SI/Rmzznvm5
2MVRTTAlUQlhxCpDjbibh9aNv7M9yJm1O9q3NlJu00KYuX2bV+apysW4L+cO2Svbtcay/+HGyxv7
82OqE6MUmmobqslmTfu8wOuRou561zfeR92vVrlVgKgVSn89xPzgUSNxn/MqsjZsKaJbq3Ssu3RC
eNdGYFHWyIMnZ9GZwEHZAs+mUt0698xwkdXgasYeKTN5QCsqOzk2c5rfmAqLLDzHHVSnCLUMp46l
3v7vf9Tm50W+LgyVn7OhwoQ1DEP7tDSKTVE6hhZp77bmvdSQmm8bZpmfDkOPOh98R40FymQvUsSl
b0GN9Csz89xLmer5JmZ7j5ESGqQiy72b0gmtGxUIza5LpunW64ZqU2DNfIF+1i96Y2wORagRizeL
egfoGpRQMq0dL/X2Jvi9G1kq1Ki7lrI/S/+t96PtYxyJtfgfpuq/PPy6cC3d0UzHEO68ef+0GWJh
MrFnH6v3KE2/Z9mZ8Lx3O0SRdQpnLI/E5wg9jVcoHonVR5ssxa2jHzUMtq4nlGjULGQxmmYQsVGO
G3kBOVh2oGQzRz+8w0jSevwB9e5QGCiDMUBrxelvr/BvWVSHepZqGpN1TwwU3AGEUR1AD9wwvT7b
UsdkbrPDVru9DgH1da0a8xAfzZUFWrMjMrB1dqnq9FF3hHkjzYZwIs4uviqanUBEFwIWVXmQY/M0
vo5Nwfs7C1EG7c5Xhk0f6TV0X6fVFu1Q3oKUd94DNcGe3gGMR4TEZhMrXs3Gd9+t3m6WMBdQF9F6
51IliLHqcwdiQ4SD8yA7g6zxz8XkIbo5d2Qja5fGGzEDF0F+2w7qHB6iI5qKFxNA5N8/JrZ8Dn6Z
Ayx2wy7AVtt2ACEanyMDSFYmGlq279YAcrysQ4JfuAusI6W3n0vT61eirq1dMFeVHgy3ajTZrezl
1Y17L1HhsRDiMWPpJJtHC+wUL7evqIHaz60G/sPJTXUpO10dGxaPR4XD3Ovkd0HfP+JOVJ5EKexb
4Yf6skVZ+SswdxhVxvg61QWoP1xT9lnoF4+VUr3IAZ2S1QurHZs75B7jQ+BPyTrxBuVLEy7kgFzP
3FXhBuPBKzIXn3iPV/98afz0HlnfWo+sYozdYCi4kUnipZNahP38nvuLzNFW1aL6bpwP0H9+tFWZ
Wd3JA1IpP7fJwR/nKlFXX8d9tOkRSkmsKX651ufrlzaoILZJOtnzB9tWTwGckLfEwF4oLodsn9eK
/dpH6MbX9lvXwKFLOrVCrcmz3uwSO3AoiyxMO3AlGIwgckY79EqoCXVmXbpsQPM6gRrquuW+K0j8
IRSS8JgYPnbR0P0j6HPV2B9YePTBs5s3D44O9kXP62cXgsDtZDbOA3A2Y927iLuFuBE/jH7VYXOH
71GEdMWShQsI86E9y7HDhINXUikerFXG+hrJsCqfkoXsvR7yZmm60XSXsCE6ikEztvqfQilS7+ST
/MmHyApG2tMWK+bLR5M84dP5n6qfLtfC6FuVQrcW8lwps/JxvRTLsRu1wNIot5t11+fGRRRaQ4KD
jzXm0jC3yV61cPVr6e/H5WiGb1yVHJs3Y9wtCXeXRT/3nozWMq8dxKa1oysR8rLXmUfLUjH4gFMY
F5MjmgxIEBNrMVDUanQnD7nXIGbghelyRtNc2xphTns7m+HC87h2PqhNC78l1s8fp0Z2q5z0qV32
0aivUTd6Mh13vLPVqV5qfVdvZVUehkxrF33npPuuKaY72aalwIMVSE+yJtuL0d3nTjHefjS1IkI/
v40umSGai8i+exqp4jrB0YhQ6/iKrdd38o3+xVU0837QglMz2sOrKC0DNA3qTTik/Dyqj5lpoFae
xrQAlw9jcBmNRlouE//kIW1276rK8FD7EbtoUoZbv5uGB70cjePMP3TcLiuJT+IBBc4FpCBju1xx
IKPwctLiB513BLr84x3bwOJBHdJ2bWm9vpbV0Y3Du2wsl7J2HTGW2tL0dWULY5nQmc8eGWEvu9oY
nmkcQr1j9ddnO2wi7Z0wrb7eyw55SHpgnxtXGLOWVV8t5GjZ09jqbZAU5b3mIp5dNqK/jW1HO3kt
gCRApOXXBAGyFFnHlzxNs22GnuJOqHnxhPXXnRzwHuq+fRPYtRKiRgevw23M28FxBmIq43CGApue
IAMsriM0VjIHJTaPHyPkML/IcFGzGpDJpuqwWK4cdscB1uSDGObvLKkOmo+IfJBSTazG22dZb6xR
ayhR1iRQYQ9e+tVAQKeMreEbRkUAi7HUvO8mH3mctLF2XqSOzL2OfR2S8My5lv27RVJZsisuWZaO
e97HKYoVLy1ML0z6BgQA6/zHwZ2rH21FanIbZ6LlBoSbuwjI5b5i1beUygFpZaO7pwLEjMrcPgcq
r2WpGDCNyb2dlvqx6PmWp6JH8RnVxvfJmSlLmjKcUpVQlYmZiG6ySQX5vSwarXyHNwT6KHBzuDRt
+wY110qy8n0C5L/16qnYymqi3xSDBzxsGMvdNJr1Rp6MJOQyh+f20isK8k5ePK5le1CHuybSxFMx
qd1N0ptiJS+jVfZJTQiDeVmPdECL7mQiLBO2oDe8mdgYL0pbGhRN4x1G7u+yXfPBboPvlsYGw2s8
HIJ5uN4o6s7FsG8tRxWqOJu1RcoXBPStYRUKip398DaKBgmAchHjt7bsY0c8WWprL4amnl4bv45x
ewrHLyLy4a1X+jcjynakSXxAmMofOdzIiEDFuWTHHixIc2/6PK2+x356pwydcTf5YQZjWgyXDNj8
EsKEt4ljfdb2VVpvN+pNzlpvCOq1FyWLCv3EsyuUzFsYGgzBiq90E2c+KvnRmx6oLjusslJuvV5T
bgcbHbBYLw+y6aNdltTe6/mjWHB+6jADQ1lPfNi2Giwcuqb47CQhsj2m4j2NmZGAaHaVi5sX/h07
HGdhQOEgE0ub5ffZSejBHSnKY6Qa/cEYNPOsNr444xcSz7Jsa9kkDylAG2xahvaGVCSR2ZYlg6tq
wVMfA7gF+hKDImnDJ5Q67HPclcxXdFpePDz4xve8DMOnQtWrlTOmeB65Q3M7zIdCj5B3yKqd6mXN
rerYHOaS7JTDStMolgIS31q2fRpXJgO2l9YjpB3tWOnqdOjdtMRAp44ep4E0uA/44nuIb0Zjet87
EYQLD+kp8q3+tPZBjF1PgsBXbqJEWwig0gdbRzhWg5HWIVhpdDvFbC7XKqry5nGsUYdZ2GsTvt1T
k2FgUBU8JpFIq6cSouAaY7Bg6/hW+ZQZyFkyq9u4xVDVSxMjUSdH9HKuhrZt7wK0pJey6rRdecMC
M7pWUVR0D/ASwR/Ng9PJUm/1wv+W6I9ePKlfgIL/HgHRfBvq0lv4lbAfk0qvV7ljBXew//JN1A/q
7aCUA8HrUb1JRm5SYhVIrODns7RUvb3AsI13Kv/tLW1sTpDyxMqvRo1NdvdN04L+Dx4NpUqSPyJW
dosYa4TnMhyDdVUAEf7DyfR0FVsJT4AaWe6xL/UdNos8AIVpPWdlZtwU3jhe5lrZFHxTfpA9gQJO
FopmTIiYqumT7ZtAon2lupG9rpahuYiuPZB4evVu6FG5c6eNrJI1jrY9Ab31NGbpE3pU5iJtlfjo
5nVw1nXtDybD7iUM0nxXwLNZWwhTvvi5qxH2K1RUWeh1u+CoB01+32TMIMJH2GZutkuzOsBmlhNq
99Kgd7suhlrdyl5+LKjcJ1UCPotL9v2qAqb0bCKjd7Z786fPhRSYruU5RjtsdOwZLbWr73Ecy4Em
l1h2xVZ48pFaXDlVWr8gl/4CM4nfZ9QvyXi7X53JA6g1nyTgnmyHQGAVPp8UOCC1DGyNX6YguZ5k
Of3SqQrnq9+nCFTYUX3vz5+U6sHPnwQIrn7JKv/FUnzle1p2P30SrN7dpFgL5lIBSnROxssUvTxU
abP5h03eHOvIZbL+mpUnPaSbqkXgDADSX+M8beYVgaLCp7CjwED4s40PepXpz6kevU1+VJ8R/tOf
AyMGwVpXj0PJ0qcfvZUcBBcbW2Og1tdTgma8iUxQRbI6Aya3qNAZ3Dgu4QxKv0KbxNjJKyIRCcqi
iEk+zb1jGJ1jLGguGrvyG6I/4SnPvWwXJPgssFpD+ENM4dF3k3wRRGwp83CAXZoOOGMl1qMc4Q8v
aL51D7I/wHaEz25OshZqvIrSUU1uRjd4dmrXQjDFYDeuWluvMpQZSOgc4ZZCD5qrtZJFuziOIvBG
VN2kHJDXdO2drJqNBTO0aPRD4IwPTMTPumNl93bcZfcxWw6QmETou4JnYelHPLxhlh5kL4iR9vbv
76Bm/CWcRYbPdVVBrMaCJSQ+hbMim9mkrJ2eHd4wbgkQTgZZyYmJ0UsRx2ow045uW6GaB6vK+FHx
t0K080igWqO4eNlXXXWi+6LK4/sSE+u9E4uG9FgEsdxFS1RFmHhbq6GyHvOie1U7XsxtajRnv3ZQ
WymmfaLo3evU9dNuEsA4A8ThXksD5Y2JENjJMnHIAR9+PR16SLN3ah6dfr5a0cKQdR2rvO2xJ3ke
gWfL0+tiym8KssMYcDGsnOEUmZlWxxT06Yvz4zNdt44PjpuZSznKFwj6acyOB3kNNJFI1o0rxYmG
5UAk8KKjMHcpMF/wmd5OH02uABNjDIi2yTZ58LDi2Zio615PRc5ZO5ql9aJionv08Vfc5UaK3ttc
+mj7b6W/H2dH7o/ruX+WPl0lDl2xBTpNDlG9qzvF20ZBGC7ZoE3zLm2609Ig2Yi2y1cfbb7WTquu
1Yy1PE12dKZeLs3U7rYfbbZwEEwb9XIj+ukbOHDkMWtN8OT56l4YhLEm0aNUXYfOPfrv+dLKgvZN
78Qj+LEAEI6ypgECk+qUJ6Ps6ve//33/JZFtGOwRAGRYsNAJ28r+nxJGmcUmJ9Sb4A2hmjC+sexd
bWSPELya75bTbsVYa++q74hloNvGuURTf18Fk7WF7J8fc9TvFznAwQUIK37k80FB1n9lxSBBZVWv
m9Pf/5ONz1kTw3aFbRDctAzHdEzxKXBmaaofBmSl3qdxWEXuVAN94GAmBZ7Ptt3s2CbHi171frSp
g43FN352Cz01uzc7qw9Q+4Cba1CsSCNAnkrT/s0Hr79IRare9miGPShjerZStX8rKm6QjqXMLg1W
0KYLP9Nvx6YitDmY+GvnCS95y3U0bBPpkSV5kAPJwPf4VoX5P0AQDOfTxMQf7tgWIsqWbYKnAaHy
a/IIFj0Ig2y2H7CYMEVS5kfyM/5s5E3Rng+p7udHr4BzTgB7/6ldVuWIj7GyLRE5Wq2JidfffJFP
4z6qH+fmLsQdWE0RmrBmf28gbn4IhPsGcYAYSG2OGDTYvtg4Zk3vPAQm6HKAOX+RTaC1hj0z6YQ2
LZ3yIr2KjVPthOYOObrhXi3KHjGNi4hyLql0/Db9qkW1ZT5BXkTxymABLMA/yIvAMBtPMdZxslPU
bbz2it6UiZJDQoyQJSfp+Xg+yFJTm/kCmeV2/akjS9FqX8iBFo/KUtcQkq3awkZOL56WgRF2j3Zi
jSe+kPs27VD3mg/l8AZjKn649luERlkk10fZBzhDz7LmmCd43lhlg5arH2h4NhjqMdHKHyXZJg/x
3PtpsGyTvXVj2nvho07TT35xUN2W4MOY3AmtKIiL/+cgOycHwftNbo7FQdY/utUISWOSBgNJWhe/
XWVSNsb85tXmgwouI9La9OTM72HgIfHt1GTn/voaBiS/way1Jf8+985uPkhwZmQSQQvIi3Rlqt6J
diP75Kgwnao9qqsjC5X5Xf7fPlXrxn3omT8+NUoHdekMAihCOk0o6GLQmCC591aDZIGVVrhniJvO
WVZ7fVTe9J4ovoEAw7Eb9OycZs0X/IWNE6ry5kmWLM9kB4hLhlUWJtvECXCJ7IjY52MjUZdrWf04
yDMqdF0/mlSSD4tWi5FJaXrlFoALYmx65mwC1VJuZdvHIbD8YOkXYXJD9Dg+oOGFA+Bckoda8cZ8
IYtkrZIN2qjnqA2SY+RnKGA5RbZ2uA2rKiqqdYrMBqoS6EET5BogvrV/+GWOfkbfZQ91Q9y6H3V1
fa3WbXvnYhukG6aXL0VWEXopiw4/OgYHbt+esmg6EvxJbn1yeMieCmfhNabxMgy6tW5FPW1lNccc
cGFOY3wug9p/rlixaG5iviTT2EFY/uUsq7ukkGRYbjYRcQG9/srTfDMCWnvxrLza5j3bnzwPChQt
w3s5AKW3cWEHnnUZQrc7iCJHQnhwi6+gQecLOIXirDIAQQeEhfRLO5rTQnYAgbojUtI8dZ5foC6D
oGycgV4PHf1GDhAlmtQKQZfOwU+1WMapZ3aPvcum1UOjjZ1ztZlJOF+GFcKJgIdiCGwsmY2dF+rm
s1kDOZq7IycGzW2xX0n7ylo7gRhuZnAxvC+k55RAOZRScW5QV5mNeJYkZvhFvA/qIoWX6zaHIfd/
EDb0oftGPqG4wwNtPFVlSXoKCOZbbU5rLWyUM3oL4/3oElcqwJDu4kwf7nVUFu9a8yj7ZEul2QWo
m8BayiqxizvTNK0bPBWDfR0axiZWtfx1zOqN/C6soe2WQTPVpzQpSeGNQly/XoSYV1mWZ2+awUON
K4+6H4KhfBAYPskzMy1GAq0QcBJqADiK6btrdxiDd7ga1xuhe4js9Q4anQZeHWc1KbOlVSGMoHRI
XmYm2qZ1CU8OcmvpXgujLOAkdC382TWq/z9j/voRXCer22peFnx8hOLr4h9ey/pf38o4Uxkq4E3T
Niz381tZCL9xU6sdnkxzcs5x0p6x7yjftBZ/zA6Nlq2sZsh2WJVOwKwiM7jsW0KQY7/ycl/pYr4e
u1hmCOJBElQiIPH/KSmm7bLKGKOtLF17S+sfUpPIlPy6bZ1XVqQlLRuDXCBExuc9D3uHuizAUD+a
VY/wJqq7amVoO9tEjFOWPtrc/9Imx7n5GdfQxaikZKXQjEn2IcHpm24qiTwmrnfT6cV+zKbI2GqD
Z2/GljfPtY47zQY9YzRRhuSta5tkZdSVfVO6CIqK+iGylYRVmZXtwyBMmZ6pRmP3DfdF7QKVyYD0
F36To4gApGvDwclMVivv0QbS8lIAF9x0tVNZp2TISrTmwuJFb1l/1EGD/+NcDYt85Rte9eink3nH
88eabwbojDbOS7mL42bATs+JvWQboOR07snyHm1v2MjaGLfuWZaq1lFRGcNPL7aRn17IRsVK31DQ
8vYfg+X5RKk26nzqdaw8N2l5G8vGbsB1PPQNWLKG5m39UC1Zq/TFCyFgGyRAkdzIvyRy3XsylybB
27B76pqMCC9/kYVfwRJO+YDiVmaLtyINvwTRlP4eTtGbWeUmy/7B4wfqgGzEHPJxHhDynngKRclU
17uArefl0rUo11D6GHNntbGtl6bBP+JjYVVpbeEtP5ZSKJTiuQA7bju1Zrpxwqncsx53HkkT3xlG
aHwphBejmOgbJ8MIipNf1ryE5o42mE4FD9aTq2b+3g6rblP2TDh19LvsJ/UcrKcES3qzUWdvBq9f
Gyz/T0nCuqLX3OKL7kYvsLw6ZP10cUMiV1nJdr71ZYQ98OuspbrtW7ve2oWrvAaI18gBCf5Ra703
qhv01aPHLCRAM19Q9c1q6YyTcwt72DjXRUdKZu5oPRK+KFkpd7pXe4cpTcuVlQr3EvUwXNAlfa6r
vEa+rPCfBHuDwtfGl862i+NYmegnjdn4As0j3Pw/xs5st21t27a/crDeuS8nawJ3nwdSVC25jO3k
hbAdm3Vd8+tvo7z2yYpzkFzAECyJqihxcs4xem+9jdQcRT73RiVgVYnop/Pl3hrPk6nlj1CWxnNN
bAJLErZKonneTIEEDKmL5sc27hJXJv7mcHmQaQdeB7rtXmoG6drMSZK9vDC+l51ph/3q8iBCF9NV
61vGDqRZc6pj2CzzNCPsaJZVUxSrX35cJSfq76tV6dcHSkv/vHq5N6opOVwe2y7pSlEVUNLN6D3a
Go1/PfT3UdDrf//Lqa9f8qkrfy+wcUveL/ddHiH5uqcmhowmZJfkvq8/VWNTg+wAOIcAk5J9QoOm
V4xdWixoOr+UyZUy40M5+fpdMlu3H7entkHVDYWs1Y7+DbPpt8vtDVMSN2sAAmBaSq+ztmydcJGa
SBNxLVloaVfGXA1n9J/kQcRgdfsOYQ1wXs/MW3P/8S95Neb+ct2nGbMhdhNGDidZYDjaKZ/AWDYV
UT0ft1WVcYrkWdr/Q1yz3BaImwmpts9gwfQVlVsfRy/1ENyasR+99UO1Iam4CJ0ye8kICI+dsrti
ZayHTpHEEC2C+a2Z/CujtoYX0ne+z3UhviqzNkIFA3A3UvZ2oMSD2fVNE6RgygoCA5vNeUj24Wn2
FkWu5d/LRpf/GrUlK8qyMvdym1RjmXGkkOfILs9BByHawO98v9z943HWQPRYGM6F1/vZ6NhgzvGa
JoEnGZV2Zo0r42YVYpfbcXdCtwUmTg+bOylkrmzNdf8NUtyVH6BWdKRVkPf9h7spWkxNF2fTxcUU
BJk4hDPKn8X/1E5EUxhqVjh9PZoI0Lig2If9oSSzzg5iJiKYWRWe/hqCWr8PwuZJLPlslwt7cRJ3
QXYiIF46XG66bGqEQCF9OKerH9uaIcmDQg+3aVzrK0WZgisla2fSq4yJZLpUO7Wx3HuKXeT35GIp
eG/V4EUdkcA0zKGdPilXCVif12JMFgKf0L7YEfDDyzPVgfj7mYoloFU1JGVjSLV+orRV6FF4spYr
KdPQUzbMKWC3oYrWjSktuQjcY6ZajA+RfE4XJSRVk7jd8k92HJf/YlFlx6Cs221BAuHHf+H/3Pbp
3iJoBk/Gyo86QN7b1EZxlSz/hoYs7yWdi8vVy4WuWrnhfWwE2VBXCNpgUysxhFuIMrruQW+mlpo+
IvlR9pbWNSvFwOoMLwMyWEh1ALtadm2lKjmsyx3w0MrVYHfWvgpC+6FOOzc1tJGMFKT/+dBP68tV
dF87kuT0e7J9YtrFGMBS6Nsdea7sambfRdT43whtj9ysWABlklqv8zTKj2B50TKD3d1Uc9DfCHue
3DDEvS6nNB/UpcIULLWmdoi0nZXXjz9uuvxnVYO2ipY0Q5nAH5Fk1pFEcotFP745SHO6qyxXL7dd
LuaSmYuD55CISAs4H8Sgm5oCmCvohwHSLUEpXK7Py/WxCVAxXa5zFv/P9SCrHzU5h/mVy08y+uGs
lvN3FohAO3Od9RJCgzDRjFu0wsY6tMroYJhZcOqspeEktfWXrsihX0D2fete0jQp3nMFDWldK9YX
iWEP4UDanoKhVvaFmSWbtOqqW1adID6yKn3pCdy8PEr05VUwMVoh3PNdhtbN7yt/iv6z7YYuoWab
ikxZ2NZ1Vebn9HPNixpl2Fty6b/qxYI/mNXgkFHrw9vxrjRB85Ils/ekd2CuYwLW3SQ6TQrReKLB
VizpIrrqlHFHEhKRf5WvMiMrzlFcN7vOXqlmGW2ysghvw/w2TdqrQg20vSzp6p5qAYEuRZm6Ud+h
gNEwG7Bq0laFPEH9GlOZoYOnw0EL43PdPQpN0lbtBL+Nul27wVZBOVmtsYq0IbEWYm8s4htTxhUE
UPpJEcC1cvUpfkM5q17PxRfC6GyUPhCMFfqbJEdZ+VEWvthkdfdFsmeCigIamHjt9S3d1MzFWCkd
zPiOogdUb2VorvSJJC6/x2YTQZE+SLJJyx1CqpOT07rOUKauBp98KitMXV8XxRoLl7we/FRdz/pr
pyn5rqfU4pnUx10dkOmaCvjomnXJ3Fvvdv4cpVu8uGhlZnRDiV44IHoxdJKhJkW85aagx5PoMJyz
yhnlaL4bgEbHEumNU8g5H3svTBElMT10TJKH8K5cT6qlOEk40LpP2molA2Qj+QGWjDQoz0kBsq83
8srLAz93JKnKVlmglLcxakAkBcoJiLVyavE4JSLqSGQIXQg34x7BsX0gwRDweYNBip5heJdgmnTT
UaHkSK4bIsSq3sHhW8HDpJkft7sZjj2whtIxRioG8dy9ZnKlHpHPvAShujFD5kxGVcS54/dTtaca
HrRBdsxU7WGMDXUftLK5SnTwvcxaAjcWdkt2pNHQY7lnVZcdMfNnx4pBegqBvnY4MurYL+9CrbzX
9Tbb6xGtal87UL6+AotlPDH27kKLcHdyx60wPxWqET/WUroR5jAQahU1bkE78kZDTNfXmpOGJuqH
MiQAjgQ9nLKx0/d9e+qM/YwMwltonmtCfU9das2nsECgIpl0xbFmHUuflFkZR9baHDV9X1bxQ5H5
w8mfKMomMDMsUfvbblJuLNajDkOytQNbChRaGe9EXHfny4ViQk4cq5wIvrBGdFXJ6kGdGqRyqnks
6cZeDShRVpMRgu83iaFFbOsO/uy08imoLP0B+6FjheGhooq9lzJp3E12/zXDP37SlBFttMrXqCJw
dRWVYGFW9Igb0U+u+hpAgj9bymZkJrvKFNONJPVVHipPiRROL9M4nuQ8u27x5JFOj74Wkzx4jElt
V0neEYSehR4FC3uTBmaxAqK8Msbg2VDU/g/Dmvh5uc2opgvd1LF7UjUgAuazEhgSWW7atZ1/R3ak
PBYTeiqyY8xewpDTmhKLLkzLMKS80o+x1vd6+U5uhrkJOaORk5IQn54k+4Quexf1E65hju0/jLw/
N7J5i6ZGNQC5slDoRJjaJ6eKkJW0zqoyfhtJhgLpTebgIBc3VSoKMmunYauYpKiU1IHckrXjOhWN
ow4orS4Y4XKGyhFPQMXVdK0Ko1nTcGHZErXZTSHntifPobKel7E2T4bItY1U9bRMJwOoCB/bSf7T
Hv+5SnPZ4wivhY78HlPIL/ZNapl2keBs+54BNNvDXDQOKHZW5MjHhDKl8LAIa/GdHL+rQ7nWJ/k8
JdJcsXAe6pb7+51ri5/KLZd3Qy47iFzbFjSbP3v3R0T+Ss+A8t1mFQL3pKsJ8C7eeitcTEtTu5o1
O3GMGFKLNVrvqpS8dm07HrvBnneFZm0q2WTNQtlwy9xw3PtSiOCsjcy1CCu48jM0ya4Pn9CAyedm
Ds9JYwrEHX10yjol3XQkcejepfxBVOWjVES+o5TxfdRVd5zFbC8oh4xEs1Tf1LL6GKUEPcYa1DbN
SKDGLQ2GuLM7dhcQoq4yZE8E/S7LGsUNdbl3p0DUZHWZ2IiWq7VhpF4zmIcA6xe5D5mTjaRBAup8
t9so3OhR+1XJZ9CKZXFbWJq9VwKxHyLpDjZY/JBw1DrCsl+yAligOnXyAV2Ots0DTiCFlMYb3Vfq
A0dKveiau+5dn7QrxgNccHXqTQP82NpPuqMity2aWpvQBrk8tFXXntKMOGYjKDoXXnHiJLIVUScS
14QnSPRvIpJKm2l+//33L36Z1fBLpIWnc+Rrimlan2Y1BaRUs9KD/HtuyuN1X9sl8Vq+Nrj0de6a
UGFZVFJVV5ZfZ1kV4Y3OWPD796D88htcer9oVPghqrRUP/eBhWQ2I3bW+bso0ldS3doj6o0UulwW
oFKFFHNpTitJfULosWEFFuzCSYweJW3kz0NhrSNdeSGYoDuNhOWChpmkQwpTIJ5yeTUMvXKcB2JB
f/+2xadS5WVgImZAsy1F2Esv9JM8QyQsJ9E1md+jmh+fnOjPdjcoK4IHgYT4QbXLTQOJzNw+6KFH
8X4HPF39VljjjlM3ZlVyCJmElMNZ6kuH6qu9b8wpdWKLbALCDFzBd8ZU2BL3USVkbwqLLXwoedU2
wUFYsCd8IgyNJluRn2LsxmBuVlROrc1gUesb2hTOSkZeKOFMC+Y7ffSlMV+bAzTmkF71oUI+6lW+
D4kliPqjaUz0c2gjY8UlkrQr4sap4ukl1+hthjgi3USaOm8KRnNd6FbIOrToV03cV7ghJ3sddOo6
LPT6Rh3aDO98anojuV1rX9NiZiQ2s1U9GKjuzS1+N7Va1VrQun7JxNWOnzEGhk31ImmafmJk11eS
RHyvsAgOrbCpO2YcTdTC/HuscvZu0KL3jnkfrqXL3HmcdiB4y23ZtKiJqbpsmDGIPQzdCGjwq6wS
6wsgRK17crWKNtwZS69NY7lN+mVEwmSo7ZohGL0BhBmnAD2/s6Gyb+2+e9NBKWZMahSxFRjirsuG
meoVAiTWdzK62b0/HW2lTLZhNQhn6rVoplqSu3qVuhPR59eqKRErW8GyHGQ7zB06F9JNlD/lGgIG
kihEdiBvk7lhLlbB8A5sPLtrCs3Yan0zuy0laFkX1wDul5gj3ITF3DZ/OA18MgR9/JQ1sA8m5Xcb
7N4nQ1gn+zbHpel/N+ooZDbV505iSvY6QYG0FnLU0XTu+7Nh6P1ZCwT5nnFwKFKs7Uwe1qPW3/VL
4CDOxfuML+X3R9qvAwQzAFu3ERwIQzF/AcyoyjDPyTgkb0PUXSEbFnfCRu5eozB2fcbt1dTV6XUL
DQ2dRO8KZcKRJizhtjpTGEkl1btpRPFttDoUtImpIoKM+ztzuLcL62UKpvI+oOf/J7GI/fncylxF
VejEqKplaxx5P68YDRE1WUNkwZsUAL6ZQSoOhfmlTWNOXOBL18aojE4o+cUOzw7tIWSxd9CGr83U
3ufC0HeXxVQvqyepGdHr5TtlIC2r6FjvCPIpnAB1pdkOzUkV5S6mcLgRVrCAODDWQEyz9/Uwy47q
NxuigV4nlGJf1cRCuNLWpzjz6w214eQ+62vKZow+bTc+/v6b+6Rgu/yuLI3FmyXrClpX+5NeZs46
iABjEr9ZmdJ4dmIEnE98bN+NdaNGZXIwRmF4eKXeJomgqG7cS1OjH7Kx9nAvASAewpM6yvVRz8IS
vrV4Mgmuv1YtaUdiYS+12gNmX9IgMWusUC9GTtWkvUtRBaZHHFTnOfe/dXLHoOazqMLn+sXH13Oo
O1jkv/+s/H5++b7R/3AKVSx+pIYwPh1E9ZDpjRXk+Vuq6/IKJe1wxg1sE7TdB+YuYtJzlUXJCp1M
frLn4E5rw3e/mhU3kRV9nWp2cLpcFDalXcg9QAx0lJXYreKuS24YqvxdaTVfiWAejxLlXqvNvEiq
zwQqjwAYKI/ibjxrvLdrDeBQxG9ra2sBmfappF2PtPvOSf41MndEaqSkWZLjAA8nt1VHLy3srrL6
pTI6z6dHryaaOBBKjpa/7WVIu6SEdehmcuzxpcm5hLrX1g/i0O0IDXGaIF+aHyyx5ls9y51JMyRC
TTIQIBh0rsAZ5Md2oR4FmV0RYQ8QHC0Nb0zvpAdpSqsVLYor9IvFWRnv23aOtiw5A+r0BqbuLC9J
Ge5TFyG44s7qFyYoSDyb4a0zuoNd1WT5MFoDA3doKiZXKZM6Z0bQ6sUknjjZwuE39Jqo4io/M4O0
D5ZRRAeaWIXTJpq+FaE/7idreh+jTqHrkIu9vyS6+kr+FnYVCAfqmA6hAeOxJKXDr8ilbGH7jQyF
a51pChY5Ch4y0JqlFKrpSwWu702H6JnD2NdAxeL0wdBqMi2XBF7FouaGZghvjDg04dSctP6dBn17
lTJ7cMBj7GC9DRvNr5MHhP57v6ZGXEwvVioFRxY91XoMoHrXSOuceII6RG1cPujLBQ5ph4TW8hj4
5QvsnbcaH/hWFPoZsLN2q3XduDWhqQ5waa+UCEnlqGeveVefNAMqfWsF1wM5W9fAUt1GZLckRxTv
ZsC50DhT2zcfczEbzkTr4ZDLynnUhXI3iXAzWWVyPbDigXk2tVuGJerbQzgQIRTipEWvtzUiSv/g
STkZl5ntxZzKDyjep1PQUaqaLbu5Dsg/+8P80vxljmsaQld11o+mLdAbfhqHe5Ip+dVp3ZtBfIyb
hBPTngxflmV3jKFMGa4sq+IH2awVstxLJw4AeRgiWIUEM26MaH7NxkjfpAnA+VgHPP6NqofpgMmy
d0m8VKiYx3P+O5IQiRkEFB5DXHDCm+EkRj6Q/uIbjqJikw6GyVqJYALfnw3TUW6+JWm+VRF93oII
KAgQzLsT9Cp9HRfi/UKDwTWyIbtE3ekjPSDwZcnXrOnTFdYxziJdyMKc1xqySF/jiVE2mAfwhgZR
cRiAaiVL3mfe1N1dFyvCnfv7jM4X3LUx9uQcNFA452+jhdLIGPt2E/g0lJLlJ+zX0bmP++kUGfp1
O5f1x6r+//xEjWsuFLnXAqwYYrD209X/vi8y/v7v8pj/2ebnR/z3KXqlI1m8t7/davNWnJ+zt+bz
Rj89M6/+97tbPbfPP13x8jZqp5vurZ5u35oubf9Dv1u2/P+987/eLs9yP5Vv//7r+XsW5auoaevo
tf3r77sWXb7OQvsf55XlBf6+d/kE//7LfU6j96LOo7dfH/X23LT//otWlPYvAZ7LxMSvqbquUdMB
FXi5S9H+pVGbppRjsJxC+//Xf+VF3YZg+pR/yYC9WOZDzWVaIlOXaAgu5S5V+RfrP0vj1EWQMn4B
8dd/dsDf+L+Pb+5/xwEqP097SIHhtRWoAtBgZJWin/7ztAdXblFWjDJnfH+2Jwp5XS6Onl4ux01Q
hv2XQsPQ3GmRtaoinXMWsbOOaKOSyIjurvf51WRy+hpkBco5O8Qznp8jI1xVIfi/RUkng1/2tekb
IQbMCeq03422tsUP+GVY7Ix5jJ3Rbi1j/Y8v4u8P+k/Oob6cv384Ki4fDL0yq2RTk5ksG8v5/x96
ZS2fysQOO4KiFDXbDHbsKq32OhPTsA3bID+yqApXWP+QzeB7dqnrWcd6GAXJcNpbS9f9YI/91YW4
oYjluIfAubaU3jjVNPrloe6uzQhHna3hFxIjVdCa7JwTiY7fe0pTW0DHt4XZiXszK2pmuQ3Q1LhE
Qmrl7cag79IW4XCoWW1z/m09Ka8G8oty4MQdzvGkJUJ3NBtzM000P5l4+QcV1LEvoWlrlgZ6N2Je
s00tPOCByyWmajSL72hAqNucMFwyb+voD/v0E27uY5+ycsajgrBa/kUDrkVmaBmELp+DmZVG34XR
2u61zgtaM7hHFe/qRILsL+o2NZKiTV7G39pi+G4tZCqI5AqAHKrSfiJf9TRItm3Rdl5uoA2vYvx6
tX4XG4Rni6B22NEKCRCI4msa90HaoghKjcHpyz4/BKPsBRpTQ6yJM9UWebhPChLUENrcjWmIiyBN
CGADQU3Wm5IVpG5zzqsgKq046EhCKawUjIa/kjsgc6tKoJuflEHcqyb70p6vrdDIHib6qr2ZDatW
L8NTIoqrqe/2dH8SN5rmdhsq+m0SWfM2DgGPKS2o7q46qmp6F2XGsP9x0dsRE5Ypjv60EPz14KUN
LZv8yg2OYQoMP//GzYm1ilSmzZnuXRLMVPuRULLrYolEuc53Yh+MXK/pxmlkpbtJ6tAzfM6nSkgV
q47Bc+nnrtXkY9TmHhlrG7tdYceSH35/LC6llX8eirCLTGGZKtYmeblYytr/OBR1GdJiyaTzLMMX
3ceJfkLWpnt6OESrbkJ4+fuX+wTN0eXl9WyZFTCNL2HjrP759Up+/3NVh8V5hVQgvJIIQWghmVCk
0D1RC+2M7S/3InW27yoOKEdmomPYEC9tGXtkp8m35q062cFDq8rZTh5UhjPzJa46J20j6QHgIXKH
2i83hS8TJbNQgIo5gzSjmAjDCNH4w5L6Mlb9vAOXmpuuoIwyjOVs8vMHMk0VBysaLSKW1W8mtLwD
AWb5AkQnxQt8sxsYiezRPugRmZTSUWUkOtQzC6nYqG4jvOQrKOJeK3iQOjEaguu4vlwkmv0mUKPs
1IhDcAIoTt1jDoiXz1sYEfVa6WpGdsGnM/N5WA8EjcR+NUDaqSEJZ73Yz5Iq9nJUaWu0d+mZugS8
fOoxjzamT5ri+wnDKV2ezmSunFrdKmspRNAb73uqM1SMEQ/rCcjZIXVFa8t0+ShNo1JVXQmdcrtk
lkq1TPVJKEvjIiKO0PKFU05E2wVG2hz8Ih+cUmvzP9QE9GWu+Wm/MxtVBFUBRVt6yj/vd9mgb6IT
03SayD5aEsWFpA83ll4/DchMDmEfK+6AaGalhNN3gHLxm5oJHGrF8FwlhMzWNNOvyPOVd8kg4fZR
TP82niTowsu2pMPBNZm+s1w8a0vEs2LEGL4tSDjWRLYVQRbXhB8mrLtSRqLc0J414ZuOXd6yYCTy
om5sb+pn01Wq6Tous+E4JzOVO42EvyAXd4OSaGssRdqWTk/vzpWcb5FeVOtcG7VthOZCkkgOGelp
wmHOF/QpijG//tonBDWlakmWuHmDg3Z8tBodH/KfuGZ0rX5ehnOsqhpVF9Owl5bGYtf5eRcjOYrk
OmzVU5v55HuKVBxswD0HuRnlygE/vUlnw9pe7rhcjIC0JVdatqnRHFTrH48RvvRaMvv9x03/2EQ3
0ahgcuOBP56tbzJyXGlJAadcnvdyNy71//z7seVsSJJLUV9DU8P6+3KjNNTZTlIQ3v944OWOj5e8
vMGQCuDa1rSHj9vUyzv48eIQKfgyfLOTd8hJMcj9L5/px9Z/P6/4ngXWtP94D//zYT59rI/3dNnm
40W7MruKxUqg6txcFp7FsqcvG/gaISUfe/5yz+Viuuz+y78ah2xSnUPO8RvRi9nzm+Aoqf4hEoq9
BTgFEfKEiZ64cXtUoRKV/rrtO8AkzGMf8Iu+Q2pOyHf5MknDe19oYtcl4Bu0+V0eW2MFXf6+TcLn
dGxnMjLGl3IBNcRdH7sDjnsSpQ+dLZdf/M48x42CYbsxgs1c549KxHQVn+Up72QvqkWwoUeEVx0Z
TgcUdR3nkqcqvuqEfmE4hEnkTlAxTYBif1aUocB+eTOQx+QGVIejFA4GrFLEDpj65taXKKpqTmCR
aqD4NVZOGUVnzjDa9TxHZJmFK8dvzM5mt5JmoBnRnvas2wyK8Ygl82xE36u4P/e4nU6RKu342tp1
YtSIxpSrLlhYuzELU7nNYQka7bQC6LLJOAxWuW1FG0UtbokV54Rk9GsO329a+s3KKJ7oExDGqLdc
Hf3RptLC0o01KPFLPnFklTFPZrmlRLh3kpTHIqkMr4lCMt008TRDWwVwt09IPQiCJjxIUBcdvEUe
yipqtEbtNXmtHDFAVNycPCW+7IRNn7giHb/HenmnaHUHh065jYP6ZFdUsWY7u50DjR3clBuk1+Em
BS2U+/e+Xfor3CZugeAy7/pXrA+rmgrFphVgQkZEagQDfUva0vWLUt20SxslJNvbamp3lIx8IQaI
Q4GvQBErxu0IWOBWqmjBhoax54x9SDqpXmF6QZ5g1Ss9EewHk28vHl+jKr3NzFw6KRajZKGp29Ic
14GQ5N1kVs0KfEXs5haJ9n57zLqCrmSv42Ag2Fab3agO2i3JIZzew+pY6dPGmHp/11Ux7pQkZ0+3
87S4cxVHaZC5zV3M7CZjKE7ML6LCHj0rQe7g5cpSMJeS0nSeORdoFFR5RFtN9JopKU42SJM7K+O7
OST7dHzQ9Pi7UXRrFOq9p2sxPPyiPlq6uS/kBNLIUFnraui8WOlfVDMEHKunrhTdtpzn0QaKY14l
d73sAOqkdqPRtxIYexxK7b4kDuBbkJyE1dVQam4ZdgQjNP11XRk1mVH9l1ku8KCVsL0Kw8CbW54l
XemIocXCHDViOJmBve4riPu2LzxSze/VvtzQ+QxWTVHCjpW1YtVGqLenMccmS5auG8/p9xnlP23i
dvDG1p1LxEwlqnJm3f2ZkI0EoIyMfxex5SJRkScDcxWwLIOYXTC5KOQSK9gPYlrnsQlFObhiwEr3
dF0fJtxgrOxAIOeKup9QInvgWPdIfXRXMyGsRkZwo4FK4dCKvdB/zgyJrFUmG2vC1tes1tu9PJVr
C5zQub83Y4KqIIrIDIhwEXPfnWmIYy3sBk8f43PXaIqbddQFY725r6hnr8UsqO0WgzMuNaYxL7cz
80tMnsAwxbyOY/vLYAQxmsEC7QWJUK1SfeU3VJH5bllbNUHxpGeEglXDTMGn0r9KFvuPZmPilWWi
rLWlxZ51gNsIOKcOWntUxQQJtBoKLht3lZEjdSKz3FWkCvuTbb0NDe5g3mEOOtE8sBx60SmkFcue
jnRj9jSLIm6kMvoZAXpybcNSbHTLmaAnDTRZFJ/GCg0jVXCZARKKf4GsQZ4m7YAVjCg4VkVzrMU3
KQbuXpma60aOV1QHdx0qcL4Atd4YRpmsSqDN2MJsGzwTLrc2LtyuTb7B4QeCrLiNYSRu2j6GTbJD
omg5tbn4s8aEoK+uPWOJLypJ2Y0+mcZxaTTeMI9iFRo37axYnjqxaAR9eainkmBq2yR2NcVnm1KA
A/TqmFUlHforlMnKIQPEa7f6XSSnm4Dx0A3rBB6Mn82OQvcu99OLfY0UFsKE/dTPEeh+6+z+qHS4
88mTvdfBUps+3/BMN9LqQ4DaPlEADVI1pTILPtxYuTh/x3WvPnOA9ZsU8AsRYEgaagJ+oNhsQmbV
xFHmLt5SsRqTYJMhxB5xKqymugNEGXO1NsuHKpFvnRLabg6KEMEncgIbh6GkGk91NRI/1nplNm86
X+nWuAHWVQEsBIQx1MYwTdYDVFBHiyRieho0t9I4ERVh5R5ZUjvE58ygVfVOSNgrIrJmnBIbGub+
9r6TVImZDWnLVFvNtd3aCPVpJFCYuDbj8S7u58V/d5J7/63LkzfRNSG9knGrz3Pm0kV/knOROyJE
eR1p0JcwI+hOPHYnYn7rFdQoTLMdLVI9fzTqkkGaHzmYJ8Rx9WKn0asdquLGrnEo7qNS1V6HyN7S
RRFPii71ni1rw6EPbOmcwwp1L1tcLi5Xk3nxjxnhePD1me7s8rDl8Tgg9Vcr4LX7eZZu25F6Ovh+
cxMkAbqVVn6/PEdD9KtU9N1jxfl0rYH23eP2k0jMTHN3Xp4jt276LG1fjDiBhEFdmei9ojmmneqv
VLuWvvZZ7V2ey5zhYJOKbt0o0ljQ+UqzDa394hADYnToMD6bUgmrAwW6QU3ySdIEVk2F9CjKLsNJ
ksNxRcM0+yZR4b9syq5PnS4JKI+E/cTqbcAhOJPuUmv8dD+erT/FU5O+KiYKtxR6zRUF4xbWmtSv
BaWWL35pP+nL62KrJITHDJ/QwzQ0/YOQsNlWPwUJp4xSsyFmBcA8Ceb7PpoV4fVdRT26rw8jq2Zv
8nt72/dC3Midv2ROspmsPapaqb1MjSS7Kj6gK2QHYq83LcB7uY4eTMV6uGypY6aNs1B57AJr9CIU
g4dMaoLzonXV8pWwe+lbnqGhq/T6uxVEpPsYanxn17W0USYiYc3WkG6A0IAlWj6Lhr4ICXPzMha2
Rj6hFV51ZmHvjclP1hAXW1bw1v1lB4m0uuZ0VT2meqN6HAekpSVVfdZNAIyFrNTPxSJaXZ61NGhB
a0Wh35aYtohZohmSd1F1m6qL4XTZxGa2S6PEf5Z0RK+WkLSzrRrJgaw+yaugjD74dnh32ZTU89sh
XsoGJBp5dakXh4zf3blWM4mpWqc9t6n994606HPmc97fCn9uthZ0/60YWhJmih680vLCAxJeYB02
eWA8h95kxiWK6tjIuCPaCVVdKGfF66A9kkSqPPfEE6+qvpYXT3gLLpBF9WWDXDrguElf4qglL0Wq
cXEQ/3eeeI+uP6n5q12wvhzEC7TNcqVpQ3GatEE99YUgoWZ5icwde35wsiFiUrBbYLuG2ZyGDsMi
QhTzxRqcj7dSd1RXW/yIFvX3kyjRR2bIalZmo6ZHv99etmLKp7str3UuRklF+soGsh1bz5N0e3k/
ZNvLhBZF8jlJtfZoN7q6QmjQPJPt8/FCWTj3blHY/nkqSVCWK9Ne5a1ufTP5si4vQh0CK5aVVVcM
nmTuECvhtYR2faNh//GpdZt8JBad4iplOX1oyfHwQka8r8CTPj52U2MNZgeF17AuskO2DE3L4p6E
4IJN2TFzy9ej2H5znQSqtZ9TWfEmLQ2/onpbXz6Lj9HQUQpjG8VSxNqgmvd9hLiRH9P0FI/a5vI8
LTp0aHBGcqNPNRgszrlrw5Dipz7IcV3xHaE1Q5IQ1+NNo0jEU1sz9JCYw4vpAUIXtkgCJDYRh8TN
jGsdG5080qwy3A7+ywNyMlcf5/E5shJ7pctTdKj0Qrklyed1kJLxmYNHph5g+FdWyGxfDilpmMsD
EHkeqUvqX1JF9bfQQmDFhsrwTTSHywMVPR69lrrGnvN56qly2KwNK/9yubMks48CKtCtQf9/7J3X
kttKtm2/COfAm1eAFiyW9y+IkrQFJDyQCfv1d5BSR/dVd/T+gfOCIFlVLBogzVpzjumr27l1ql/P
mhfr4zTpwzNCe/eIIseG/waajt6ZyVj4RV5PtRv0DAVGqYMOo8B3ffm6izuOspaF4zWZ74xSOOH1
ZY7jjNfYK54GaVmxaBDDXR+vs5ZNpILYsTSsTmrMLQARzdfVsw/Xl9hYSwonfjFucsx198jG1K9n
dAtfsNYr/QeRu+ZpXBirr08JQO4Cys7e/VmB59X6da8HbvGuC3tzfcpxzhagIMJAYN8nD2q5pFi5
bNI0MEj3cBoJ3ZCdgWBJWOQOTXjuL+99brMjZZ71takd9mcGci4s7utHq7O0H5b1njbHELp2UmzJ
XDbxHtrV0+BrH79eFSRlsiub6U4ncBj7D32B6w8kRski9eqXcXXbowoK9rjzUHwpXNSXb35YJ2fb
gQc6ZmWDfc1MqBGbzeOvT0cOOOzTlvAfvFy32K+yX8/aG8MLSPLkyTOmMp6tcvr1BZbaCVDN+Omn
3bCzrJpTZm7cF78XbE95kxooueh6ig0paq3rabcAIvk0871uZt/nkak7NYo5Dmyz31rM7VgPvRCj
BSHGQ9ke0ct/agaasspyujM8HJYmNfpr98JrbwsXooi3rIyEI7PqAGXUgdrvWQptMptVwzb2KIpQ
7wWoJlj5+Xe5Wh8v6JZzE8BfIhcM5DI++H795sKRgGCE6d6aXCcaJUaeYHaXDe2XT88n9V4ahK1X
2NpfGj84CphzIfIBK55H/9DX7AGFpzCYWeyqUxsyCZDLrbGa45NW2p+UMfCG+c7rQLhPZJrjeBhc
Ze4yj2tUOi1CyrEfYgLXu1PSee2vQwonLPSoJ12+tDr2fOEVnE/cnB2nioeRCK65A8Enkir+5+N/
/t71l68Hy6h+/+082BkyTnLfL093fYLrb6wjJE52Kjz9Px9kGA/IDXDscLBzMNkYpJq4IK8wtFsv
GjVJucCXy5nnaqLZ1crtWJDu7KHXEIIdUKapdd/46lVk7xUdLhbEVbnp3bGN5WC3cXc5FIPOWpe4
aWJtiik2EjnFkxJ8uDr2AX8lzIOPCIfXl6f05agFhoqbvoSDhdBiOw6Yweg85lhp7jx7cH/9wrgU
Ki4apfBsc7jeKk46xamDNZtPRTlFDg68WOl/NZrGG8rwfcfXwxJ0SF8CBNnpZO6CSW2zoVq2ohvf
hUybkyfYACTgfD08cQAz7irPuvHSXu6vHw9XmdyaBd6SpuiT0NXYMOTdCKySN0d1tI3hQ1Z6y8hB
9Gis7G+F4lk1diq72hMvmKl4bqme9TybI1nwB+RX8lkZur7iWTZuhNFou+tj15/WkiW6a7WbbFiK
TT1TpPf6DuC/t2GhkLaKxOvL95ZZebBpWnZxTVnxjtdcI4TF3bMce5YFD1vEVmdVQpyAidAwF5vq
og/CuLA16krGvj/IuF0sGTcpE29TI+lO3CGJkyIrNlSvnF/nx69nd3rVxNf/WwkjiPIZ1Gxmq6OR
5AdJy/CwGgOhqQxVtFj0ks3yMCC3ouSQC/KsnNXTInyvxISr/mGw62GvZzRS86Gc96b0blxt6Ssc
Eqj16ULTEMG9vVv76VXYYuc1nX9o0gDHPkE2yhFxpud9jHARBOM4U4QchRs5/oyA59Lba9uG8Tc3
l62RWW6szcn3SUpQAgkBoNAjaK9ZxM/ULRw4l7CULt2Y8/Q6Xi4h/XLJSK37faunc0aJX5vqHZrI
cUva8Xqoe4sE78A9J+UNdC3vXmu67LSaJevDvPWPA09yJr9njEqYibu+09in5469zT2RbwSmpn3i
9QfcbMiyEtCW5lgse8cYg61FLhyp9Wt+TNfxVTnDelI5WNRa2u3junTFRiype3YQ6u1yS0MWO+BG
pAnp7ZImseILy4wsbRUGy8zaYk7YGjM1RMGi4XizmvrOH5xd3VEghlyCYL4Tob48p+Dn7gvEclur
LJuto5frIw4vQOaN1cb9QM22yHIRGwsdjtzpoOZMhnFoK8C7mR3AVGi9nbsmDCeeQwT30DXlXlrF
KWeLHF8P1WzdB1I32M6aN/5lAMtyhrt/HjDU1dHUBD1vR/ueFuJFD3wVsQDDMtQMry6JzFjlaTZQ
EPH0TuLq45L3xk/HL4gXBXWYWWYXe9JhC+7nh4z4EWPbsfLnuh5xumQFH5Bp9PvJAqqlFjP+56Fx
0QisPSpSrWq+JVkVhHWz1FHm+r9e/yS5AuaxtMIBN+emFfkQXw+UnIZYeK9BM85HyQUK3ye/E3WJ
DhGNUXx9CD/V71tjkKPD8MiA17gAy3lGpp4aXIbickBuq211IN2ENGR7qjX3lSF0rsS03ZRDklMO
llmJ9f5ynnskaTIaasEyxo5mRQpj9XGCN3lygO4VeROEpOCwOPKYRrsyGH4drnd1NCwlCgV+olM+
d5upQQrOO7keKktzNkldX4pduPuvhv02Jf+owlKFYJZ8rHptbptRfw56BsIs4SVcD77u/b4Fi+f3
LZ7Mwq9IL78gvDdWENvi6y17Tv717vUHeuttqtxtD2nnNvH1YAWCeaWDnmoTEJrB7Y6vh6pjHEtY
sf26e33MLzQ66xkmQa2TfZxYI5MBet4w8z3gUpb7MqTuSgvUWrBV86eFyVBCPDsspaqbI4gsM1Zv
dpIXPwxmBZBUc5VWG7pulEZ9xnZTnyhD0wLF6zQ1r/a4Uqix9YdE1RZriRa5mFFmoVoYL9JLD1ZT
uOnL/tIo5bO6HlxW63AHBDTay0cyVAVe4RL153w5K67vpOi5hhK267p2ADmGTVgUXzrM95Mzpptu
MabDcBmnrsPWwNW5aagZ0ghJ7imvDWCMrHKbZtMcO7YN2ahqEroBU43oPdDjPK/SYyFlxBaJQbvy
uNQwHoO6v94Phhy6wFAik87rjU5VLbIR41Vd0MZDX29LK2EuzkxO9sG0SiBaab0jo+y5TM0mXi7X
ynU4uN7647HU5UQMVEfHlfNiUE2wBXYwnWGY5KAf+iy6WERv6BUSPG34DWAC3w9hBsx7r9IV3V02
Yyack6Iuup0+5/4dJvDdwDb3ix4MbtLAdihMQwiokmQ6Tp1209GTRhItCJSDpBxWVnpwvbW4sVDx
xEknd2LOus+gMs+CFivKvn4++SM2fcBvTjAjkF2D2xqNQWNpRNmR47CxyMtgNgp0rGWG3C8iXe6m
rl0iV2n1BviGSYEwcLutNKEVoUrIqMWazo3hAJwq3Owe71yFTQTCwCbD/rdt88t2xXNuUbxMDxDm
9e3sd/pmLKfpwXMctlGGnhwyF0b6qtX3VV9TJXat+8SHzGQGtG5wHIQexZd3I7BVWBGvFeb5bEZO
MWIvRCcWGthmd65ZFjdem4ITyHxzM1Zp8FyO+Y9eT9rz9R61eJaADYNKSUppJAPHfpsvCFHNMz4H
cuS3RIOivjAr8Tbb3fb6uNeOdBHMzADXUPSvfQUYrMmdx2BqPvolNTdBYVFT6uDSmwsCGHN1nlvd
6d9s+vzHVhjlZgDk+NYYq7OZUyi415/6hR51TokLuw3qnaxSEMqlkWlHvWFu9salf/PcJGY5H3zr
gCyyelq3Bbayva6rjFLOTlTT/KhuCzeXd9eDhWkZ8cQcHPOuQCnRNsaX0nrEA5XznA7JwMaAhYd0
yuV+oN3O3uO1U5r/iutVHIDDn2mkDFutycz79HJrIc5rm4m5OfR2zaXjqCKWhb08ZOR2RKZDbt+y
Ls0G7ZfiowaJM5f5Eo65jsyN9JqYCMMmKoelP+rEex1kXf6FSVwPh7ptX4OxoLchJMU2e9U2poXo
jKTacce6QcH8LsS3MX0KivGQtpb+OvsilvPF14/p+tkz5/JYo5yOUHBRT8Y7KDWHF+ExjRjujEZO
rsj+ZkUsQjlv3aJMwjIvmAoDRQJLVw2n2WiSv6wCjbyUSIm2OPGPE7EGrz0NDgC05Z295oi+ZuvW
DepHOlPms8gs9ewKhgbM1YIEx2M/D/Ku5l243lIdFDk4+LC50gk1Ic4BP9VCq2vhb/jWmOpq9NLl
cLbM/ny9Z3iI9jS9o3PjAdKxYIpYBKbfHbQZbB1g0H2/NtW36eJeTcY8vR3L+aOb2+WGtii1bwBa
RxJ8yO2+HNZxvXFy6ui/6Hvs+iITOjthhKW6R/sUDUgrQqPvp41I3OXBctb2OGIuChML7kCDWKRe
aGibCWvP5OL7NylWhhlsQ681sm++ZCmR9CF9bWILoI1tZimdOCHO+Bkw0L1D/NdneiklUKpsb2gQ
DZFXBe6uLRyd1seyfPdLqHRrtn4ERGts8WtWm9S3hg1UO0Ie7UU9qQrO3NCt4jtJixu/9dy/tLyb
i502Tume5ZkfNy2JKxYFLgSQ6Q4kRxVPgx48DAsqfGd+M8gve+kcXdBAZCIwM918cZLu993rT+lw
0iR1WCo26PWf3JnBeV7sd9uCJUhGKpKVy92un9/HHsgJXpuf0tHX2xH0bToG5d2CGODkA7Ri2KAC
7LhVcUfVsorcPqVXKhbqJpR3dfd7UNG+R+KRPdsJjQC6JMsh1X3vcTVgQvV504W2tU7P9R4LnP1T
V+O3hmbyW10v4wbxTnVXpqySRFBrYYWUel8tRU6zod+hTcxfbDF/4IfPQ64P/8vEOtP5ZvfX5Da0
ZhIiO9bmQPEH84ssyPUgQHKLJokSqVMkBFumMl48130mdDzd5qwI9pq3mpvUI1TQmsfpTpTGRynS
9WivUp3JRdsYpBG+tozsVW6/jK47PVVc87VlqzuhpXWkLb5BVKqw+Tb8ZtvrRbUZ5KBifB/OqR3V
U9OVz0ZnqW1urZ8lCSEAYUz2NVKJR6mRu4OfTDukazu+8TfvRQ8ZSHVcGD2t4qjz1oTYFOpbSwB1
MrVt/21tZj+0YRJJy3236PBX9XHudOPO6iQ++UzfEVw1UDDNYKOmLZhj8IeOO+HOHbGBMr82W00V
zjYzqctYRHzf0RVmwziac2QXido2tek99QskLNnUbkzELj09p/FiQjTSI9WjdW+Vzjkv9OwjI1CG
KGPtW2YQDzbmM3vXdNE2CyPydzn/sOeJHuxktWdA8k1U96NxK/PhddaIePSbyrnJB/nZw1x5KtO2
jZNLfdP1e+fL/5hJkthLkIbPk4GhIFCVQboYcVWMpiUr3xrW1ep95aTuallDVqHrmgRUmOnRMN06
kjn0frlSmPObTh1HWDhhjh/5mCq/3NMWYRLTU9wHs6KuIBoY4JekPHu4ZGXY2jlHpL2lX9xCDgdO
gxvVjH5/g8qEAZSa+BDlvPGDQn7B5dqhRtb2zpSVR7iLfCq69dQVwjrqRdmewHPZR8OQG2t05sds
nbVbQ4376z3HHRMarLk8y1ohAcFgE9Lc2sAKsX4Ua/Ojdwx7V/Htb1MpZrYR3teEJHYNC5ZikVdn
3a1SNDK6bn2RM8ILA2jvRzC+1BlwLXfyFwSVUjtbul2dluUScNbqJ1mt/zj0zd7TBuhb6n7KE4SF
msXSQqzzSWuWmzIz8hehLd5JQz73C593petxVS6Iv41Ghmi2/pqdkqSzzF4PtKnyp7I69r30435x
vTjVtScJzuVQS0mF1DXX26YuzrXDVkzCiorWRGU7vFXrzsw6M7xupmU1qFNSmsdpksFTaZAmNApx
P1TIHmY3kLcMUV7j35IDXYXt5R2if9LOXcICq5u2+fRSgYc5U7zwb6XygBZ3o/PaZ9m+IuA3nBP8
gjSN283ayWYrav5WOV0Q83QvhT69CTZVr+aMRzaZ6i0hNe3HpfP4JbKu3tj55G4XubBCq2gg8G7K
sw3JNcS1FcTatKi909bfqfDeqVKYD1OR+jtsh/mmlbm+H3wHWzfsjVC5MsZdLF9dnVp6WmURsWTG
7SjrJjRFNz8QyvtNbyv3soWfHpDYVyebpX2UZIbYpI0Edt5f3nnykoIzZ9Ius+/JZUWpzQeA+ua2
EXbU4DS0Oi/sAZAAJFJb+KvZlnpRiTzIEPfreOnfJ9pGN9fhRUvybSUbwVSXUFFamxSGrztBVizy
G0daT7ZHl8UV8DFMTZChgQj7kAaEzpT0Pmjhy69qogk09NVPajR01QyvupnImohNVzx2EJA2eMma
g+OPU1RbDNir65Qnu2qWEBiCd9SIFTxIHxtYAhOQEVabVpKgsNvZmb1pvaZ8w6lHiYV6fa3gKVLM
Db7pTBbAsaqn1svvek/qGxua2p0wLbVvsbKdlkYALDJSd2809FPNgV6WC86k6VKat1V5mj2DxGHF
HCbSdyf1Jl5wgupb2wDMkmeAe9tfMa3XxFYzd8hLBQ25S6DPtbztq30wVatC35A+tHlhbHnp5ZYC
lvFYdbn+yAXcz2Gh6IzaAIwWu7+5SsWrOuu3miDn2l1Hg3ElS/ZZq4975g9kUQNEBatTPTmbzPJN
vxxTBPh7VhxJaARmiZGp7CMgQP2p9+f+xF75VnPRZCVqepn78twVg3VkbUIgr21S5iMP48Qyi9lN
fmSqy+/nwelOOlkrZWYWUKZLxQxnE7YtmJWLUidVqiz3dkWqrSGSo6FX2j1AOCOcRy7lkmrYW1/Q
o6yHV5XuRCmqWwVb7FYj3eBIpOP99aGqMJDTVmZktuDBW5PgcqF7z6OuDOSlwdsoevdBdG/jvJ8p
nTzmAr4ejDpzP87NJeyl2PrEZ54846CyhguGhOTR6mvMuyx1Kmdv0q74BNE2hXnjfDoupKy8vZDM
q8r9pndGZDVp+lQseCgJeahA2X/mwxjsOsetDypV85tCl5TXcxBVJGYdr5HchcMJS/vj4BOJirPQ
gV9nVhZpA0n9xKdBUQr/0QklTJgu39Rw2e5anxgjU5QaSXKYCBiKhShulpF1TtP7HkDRpv9SyIoh
T9dI7DzzBORixfjBJ5EvuJAxnmClRE9Bg8mb31izIKRM+sfBtjbmJdaOPQSxy3UfbN3G7Q8OBYxL
7SA9Xw9iJnzZqQ0QCSAGelt5z9dDQWl3MftwEpd4Lcgnuy5P872wgGKnLiiYSQMilw3lWSZMx3aN
AsbAcXcAbqzHRQLcAbJI+0ml6l5ZybvmaAf24iNLK4aCfGD76g9+eVt/mgvDXT6QJG67frOTtHMQ
pJQasq2x3GNHJLKMts+zgnByBViPnRYyS5Ho1kIbcDWbvbqonrWgaE461do8Rbqt2NAEUBhiMUjy
aNq+PZlawUYl1dGQT7Z1VIj2amUY50WyzWxKr2NtAscXka3DOcm+bZ7KB/ID1Tkfg5vUnTO2lA0i
M6LjPjRELR4wjjfVdlWsU/gOJBdaMVqxXQhW1z49KoqYwaMvVRSU6ae0vOB1gBlMCHlroBFtktcV
dNfulU0+OadjWd8hMNmOnjndZHtDb9K7NOuKFycTm9HQp3NnXrqBJDHe9antHTu/fjf6zLhDx3LC
cNcdrcGtXzwcufXc5TRkunQrlrmlWAGRcl5iRVSRbybPYFmnZ3Mt2IYUP+hjqbPmpPKBHTAY3iRI
NnOiUV6omgazT94BXqfxqsvJQps10ILQlQejyxOHoln6kMGjPCgV9CwwOLgS3guI2hPOoOrGKfr8
wBrIwEM9Uz5rHNrDk+48Z4rwlNquvgJwPYi/EKT06VNrrWU0DkXzUbcpDRzP+cuize7WQctC1GEV
7wT7rvbzuHIa40yZSj9XtFrOyPFUPPXajbqAxyhLfXgjwtpOZeLUpMmboiZ8oINHuY/tOzXne9Fj
Y+qs6jlR5vBgaRhvq5ouPevQSu/1r4HIlLDU6BkPho64ja7pkawHSkZdZb3qPuxXsWiU/wvHfDVd
5ALz4pVPU2VQqvflD7GWL16LTGe8cF69WZLDTmljR12vN8zkRhqj/1R57Zk0wS1FKyeeG4pkS78c
hMNIF1L0YPVG4tfOpKpzN496yp5AvrkQL+6uD2WZ9Ld1M7YH8OvUDJk1S6EnW6bVIlIXGtCIzPIG
uN53m5JW1AzaW9WtoIeGbroXwOjvDaIvdwEWQDo3AyIiusk5PKZ9SWzFKzu+W6xK8EfEUBzox+DS
Rnh5oPtuUflI3Zvc7O48JBDKN3HWYtd6VNQzcDRqL96gdqt07B3WtHxnwa07u4M4IXBuH12Hi6nW
mo2p2cAWg5KmyEJxsqaoSphRFuzxNpobrWxezLXk4lur+w5nyta2A8ZY33hxhegOaQqbbTIatAwL
KPliQIzYC3I0Lj7ff0ICBOCNuKhh/DJOtV9Vpbmn60EDvh8JfIGUXIJygxybMkLTPSH2Nx68oSHU
RpRl2KYl0R09+1AEEIJV++zbD0tO76BXD/nl0FVhp9kokLzO3Si6qhsDwumkFx9GbQ/Rshjj1l0u
DCtWK5S6gbfTz8vR3MDotypC/+hFG9vS78C7z615B5G3jHD7qcOoUTZcJm3ay4Xctp5KKgae2o/r
KfN3huieBtfzT5S0/VOQZjmYmbWD19oQa1fI5kZo9fpE+px9GXdTQ/j7sZr6Z6QhbOSlMiNNSfha
yEzsJVs37TS3sVMi1nB9WUEWyOKgvahg6i+ZQKNcxqsYdBnuJsGFmegvFujvc1IgvSo6UztqRvq4
rJp3OzeD+7worneBUezXvnrMljWiI02NGg2c6j9JJFk/Zpc9qEPe8e56F4HIjdusaMQpEYR6U2ex
ORv2XWstHfLSFT6g075bUln30/RjmozhfpUpVoYGNdBACfbMXnJXGF6DnQpaa1wG3cZHXQIbP3nL
bSKNiomEOVMM91xodPJNfdwkA3pRt0+8PZxRD85ee3GQr/E0dnBkx0sDm4iL03w9AHSuhw4iWZoR
xYWc54DeNnYLU7+tJqE2/VS/VuYEGLv2rQ+3Ww/VarkPpOD5iKSODUzAH3aaoise8vlx8robVgfB
YRI6clvIAS+0A4NbcZGT+1YfOz1ra98O7Eei11FqU9MrrCyuKEf1eRJ6SY4W0mqHfb3M9PhNEHVd
ypZHwNbOJ7Kl0mw8GhRUYo9kCcs2g0d00zn00sw+XO8i9ho3Htbce6h0N3Nbo1kbe9CbPteKpeln
1MzNlkqpG41LqZ+JGNPP5WQyoudMiYaVyqd5+Kg0UzyanpRPDUtkMH8ftavrL8Llo0i1+vet62Pa
6PfhWoFoVBrySUxXT1YZnCmjjB8kBhW7dhkRNoEkq+c+cMO0Ycgw0CBhRh1oIaYLgUfFE/S6+Ul0
cqKMXmAAcBEsD1PV3zkAAyFYk3+1ytF5sX3EmkvjqnfeEo0xkTdfg/Jf+jR9EFzqAFNW6ou6uh9W
7Ce0Wdi2q8RdQRbM/reLS9bMPRTaWVoeSx3Nk14j3qEaB35fop02Mzf2snK+tXTMZpmQF+dAUx4x
2RJ7BxU0LnalZU83eTnWG18NyZdycrTxrfs+5g6gKOX+mDwqv8YAiLgxEWB1pa49UkJuI32tiw+E
i28pzclTvfIUE7vxo6uQJzSBlj4wfiK3L7DxlciNqFHSKii7OXu6HsDDYr9ZAy82J0jnqxesm6n1
xM31QDq83HeZ9XWt4JJgh9UuTTftMPxlMkQeu/QewJxxKLR5OOTUX+mnj/42cWkzW5pGbpGmI68G
vOWJLkfNblR7lFhd2CUVTd1RjfSzCo0Nnk1hW3lqr+ca9Sdbc/YuvS/y5fUuKsgeDLssYAtEZ/Lg
f8ODFjwoClyRLP1qTztAbhnSrAimlnUyrJNzKQ93NqDmq4f1/4gLf0NcAPxhgh36338gDf4NufD6
V1819f9Hafj9N7+BC57xPwRqWAHZGhTQiF/GcfgbuOBZ/4OD1tM9F6qObjgu/+kfwAUH4AIP+7bj
6ZZhgkGQv3gLoBgAWtKGteHAGLoDwOEfL+7+l1f0v/EW/rBC45t3DNwIvEBAS7at/+HY9tFirwgR
nQM7mO8IO0JLPKwGCjHwR9bfMI6sPxAIF/czPTIX5p0VIJT+E6WSDGOHiywlhrc3ip0J1Tn0xtmK
KPWKbbdGvf5DSh033rbTlzMz+jsUnmMJzwF/WfVZeVWMbNgJexTnm0kRZTOji7SJZw39WrwIX39u
S1ZPdAhPooRb15rdtBl6yS6u8DHuedQyHUR+qX+Y6ExutRFG9Kj19/9yBvz+kP+V9eBdDOT/4tO9
vlHHhVuFQh7v958sp8ylqwQrC7sApbtZ+SBFc7/AK+zIi5mrMMoycoT53dbLnyB9Du3c3+uirjD1
1i2qfbVLk+oiRP5Z2dVNWY7T5pLXwWTsbEnJqWiCYpE1G5oXjZzCvjLeioFdvXnBLLFg963j6FLt
xgZHGQszK42OM3ssK9TpZA2NFWum3uwCL38Vrj3E5Zr5iAbqilSHzNIj1MGorY0VpGfAK7V52Wr0
SenydJ02M8VkL1XvS+ciMki7Q8bqsxYk1aTk7QLGyQ+5DxsespnDn4ifRo4jqp3uR5ZluPdoJuFc
Xta/OjTwrOZ/skqQLM3EUzswjk7ziHcFZd5iFx9NxwYvCcavsXMuTsJy2vzNd/WHp/r6XXnM74aD
ypIr9A++j97brQXxPjhkGRseg8krt4rPgJzosZ4J3yGpIWRpM6CNzHE9d3pIAWLaUHcD/I/XJhnU
HvEDYHrLj7wiI0YecCO7fXNjCpRZ0B/IhPbfZ+mWkQnVNUTEh14jrxCfpfuetQuELSo//vJgvI06
1mozFT+dPCAPnA0JkmuSrnPk/yEWr20/EeoHVvUb0SlzbPXdO3yJG9wBfqgJZk8fr0DmFKfKZNMx
UdFtOPE8GgzFMiK8Kz6lU98ncpE70kTG6bjQpoMncovDGMa4unGIQpmr2NJZ+6mRLSa/QLAa36Jd
0+/I/OBBN+juJwug3CwnPjvAKWqXz7Msfvp9EfNFPVYBZ8zffE//4ZLysWUbPm1ez/0T8yltaxgW
bwoOwmrJ9dVxoPips+wMsu+U+aTs4v2//8M/4MbO9cTwfeimtk97NPD/ODGc0ZCE8vEfSTs4ta7L
OpAAP/tyMbj18NaK+hagbcZafngn8FaGouEb9hqz2A61f6QT91Ma7KfTwzh8/PfX9p/OWbaWPmeL
zRDzJ3fZNCQh9loZHDwT5wFR1tCqq4iZTJID6TkRXbARuVL1N9/Bf/i3F2QpCUs+OHPrT9xv0Jum
X06af6ic8ufs+M96y3hA2+an7IZkm87FvpD+839/r5Qm/v2rd0weJteJaerf5iiAWviQuHAP1DpH
YoTu0mkm/njCrUGdl3WdgZx3LFRkvyTSey5yuwy72cR84ek/DYN+94gTI2Ba4rKrzm7enDpSXKME
C+te8DSlEeyXAOYK8B+2V7pXRm3pFhv2uPe2xH2N1ZdgZu2hJpesHvmoFy+l6uE2247/uy3nDMKL
7e7ydmKno9+7VjNtPBdkTkE7h6wqSYEF4Bmu7+YzXUB9e3VaRRbxZBHNyrBrEBTRv/uu9JeiJaMt
Gaa7ANJ/6JAkBYzO+1R02guHVzYVXkHBReYMi0ioyBn9SQX6ZCRmgfJUjVFbzVuq0EOI69wVkHAv
A085rzd2ymSg22M0L3xtbbfTXB9v3Ixq3CqXZ2tsXgbj8rtMragpF+iQzDmdhn93EMEzVWVeWMCH
63TWO3v3sOgus8Pi0cfqaO2YwU73s+LQVyWGUJQcFKJJBITL8TdnhGn/QWmwuS51w+BEhEYFqsH5
g+CSIF8mW6mfaZ6YI41SrPXjHfaDda8lsqHy+IA7ntwWgw6qlVQQ9rzzOuE1L0lWWWabJL1tyUYS
Hw5J2omvHwx/AqdS5cOuypmIWKtEzjRFEzq1UNOH9KYxjZchlwb1a1o+5W5gQN+oAa0YKlmkk90A
LNT5LjzCyZdqjRZJsd7xp3SDTU8PEaFvEwM7PlBrZpA022XV8lPRKfZMqLy2E3zDWN5n02OAq3on
RqNFe6D2IDN6aC72j0KTTpQky/PcggJgzNo2nE60PUS7PuFouSmd+tGnAgr3H+gOgmAnbA3zHQvB
tDNtb0ctzwvJ5CqA1V916fiJB5ZYUAiJMDXo+ONp1rAV7LJRe3NdJ5z7bNn7lfUi1+YjgRwa9dJ5
6xeJBbgUT3musZ9JyZqk/5Un3o1fFm3kSu22W4fjDD9jMyrvgf+Lm8kLDil4cMWulh3N9GRhjoDj
DamyEqTuTud+yYcN3LLIK/mo7Fc1lfBIuvGx7pyfSyeQkPXtrm77ISQvM9+4Hq87ybOHjIV15DkK
mzOi2CLI26hcTf42W6I5MZmd1nnDZ7Upl4ZgKcru2FFXQJVWcNRSFl/kG85zxZnM37JdXr5YmqG+
w+2aqwUGTGcZO0AnUJBzBLNG5m/+H3vn1R0p1mbpX0Stg4fLAcLLp/wNS2mEh4M3v74fqPxKNdXf
9EzPdV9krFAoZFJBwDn73fvZTlyfGRQNt+3qqhoWUrRZ2jDD0avTZOO8L2sOCTxWbDgbXFUQ+FgC
6ni5KQ+H1pwRfyhNcSJ6lK1KvefkcbdzDEnwUC1eZ+wwKfGIZ5KP3/AeXxDkTqkVa36NIcNLk/hY
9PUxr3X242iotnmIDQ6GuTQCYUMOSM0p47A71oJIduhABSecfe9GFr4HZfgWtbXrS7Wh0TEm8qqi
XLJ1BoKcXdRWWz7KVbjh23ApsQ7otc9mbd5Yos52LSY0TkN01giuLvVUcxbUIm21tvuOOQdmlTyV
2XRJVWAyYyV0pgjyaSKUjBEzh+E6VegjPXWUhdYcjYxrKVovnUYMavbxSGKBikYHsZqagzj2Ycnc
Vom8LLG+sq52UlE+imq6Z9HqcbUhuaLj2WomUutqOLwNWvmAssp/shHwLJsJJDai1sAK1WS1Upmy
2Je98g2mLS14JadYIyqPwCiw/CX3qQOnq3VGHCbIKX2vxJ6hAP9uyBVbxDX9Tk2PM2VlPh7hN523
DRn4dYAO0EAZ02tq4TlFF4e6xvunM9xvE0IwVjHDMqUEAquC/uF264ToZ83Z5tSMvI/didSFGd7k
df2tdMzT/X5042tCChpe3fJaTIAH0o7BbfycFcOv2saSNKyWSFXetIBIrPqtq/tHt9XeMwMZdTnX
OI8wA1XpjlkdY/KmTP3FHsmZmkHfhSy6mbDDT1mQ8vgj2NADBrJfM9MbGRdPAPFsT8vdj8ypmbRn
07cc2ixuWd2nkcrybKKfuLxdtGpHu4VLvwTzEGu7KAsBmUxIXJqR7YXVBnaeXw1gN0aFlpepwhvV
RmDgNToPS/46sfEsxUjvSJMwfbOk8FnavoAWaz0ARdm9VNzyaFctiBy1vjciS9lTOUzLSYz7rcMx
hOWNfaOX2rOF4GgRoTM6vr8Yn5wRycvVh4caXENq8GaWleZ6tdE92W55r3RyJXDTForCl1KxsiJT
d3XLWLJd7Ceb/c1pKQvDk0ibMBdayeAnzA6t05+cLs6ZuVEC58bpR5g8Eobr/JEkZRzr92UkBJsu
AnDQQyZySirNexDyvSltLHouOouTQtgdZQVtpQOR1Q01ABUA1sSAdJ2lZJN74/gkXQrXWo1Ym7v0
5149JSRtWMErh2Titcrc+bvC+NWc0GFT8sJgI5/71r2fVK7VRFKeWtkcYMzx8guyNfeiwfpstcUh
qxN7p8fYMmNZN74c6DUuxJUAKOqzjvQUo2+Jruiv0jXeHMPTJJhdp+K6mQz9hUnvWerRj9Xlkkc/
CgM2SkHUg3DM8NTJIvG7XGLUMJn+h+2LUNwfYZEcLTmyjQiVZ5IkIy7zKmCvD/gdtPMRRsfr0MyP
BacXb86d2xTLo9fZOcRYN8hGtpFZfu5d+zNNNeGZDjaddqheRhc6AB7a3VjGN5Uev4bRa6td8pJk
pGBSC5XdPaiSbtsu1o7b1474lYOEyxvG5h0gCdPTXZYGo2oSUjbJ72QY8qLxJbZQz5p11MXwE+nA
Nkhy9cuT0uf0Wg3xsXTzHDxT6lE04BFC/zQHTJ92no1HdVZfqgX+Si3MnYY1F3hHe144x6FFCBqN
HOeCdvs5rT9sccjeaVH+HIMC8mocX3MdPcUa2zUdJTod3zoFskBov1IjYb5i1k0T8UBTGn4HJGJP
UxbXHwE/e2VTFG9ZpRxUrrnjjIMLWX3aMdtjUuyqv+IU238/f5SdxYBAQWNFRTgpcnoFonTVkXcY
ymGPgTBGSFSeGM4Yp0l0VE7IwVtbPnaqsRgBlwH8yrZxlzE67sqT0Sj1WWHn2hr70DLFYYunsAFs
1l0gIv1idgTXiyHoLPOe5eqyr3R9onsUTn6/4FXxaIkmseHWJ/67PX1HMenH9d7XTbQKFAWlRysc
cQWbhKSTnegwl7lzsExHnvWciJlVs/7uSGgglC9n2kOWc1okKXNmYnzbd3PAnR3W9BWNFUfDcS+R
gxk9z7ubP8MHdfncOEWyL9eEScIEhCQAfTuxTYdllqqHXteupSno3tGDctSIVnTadUoqkpP+E4c4
l12oaV4XWTFpeFYj5kCGVikyvEHdBWLSvm7hAUVK9qtvkrsRpR/gc/nLVPNrO76XCXuPZY7uwpAG
wALGs2vHd2PVPpVttlriLkCBfjXjdEnAzuFP+nB6691YU22vILw7ry+qX1oe3WmdAO9JbhyiKLk1
FQ+rA2Kht7iu909Tn/9iDXUZ6nWZYkBFFQuXPsQwZ3WbzmShlZkqv7zjpywJWETpFu/s++azKfr5
POqk3ga75btaKkq7SSFWpzElHhSCNVLSWrSU536NaVjaFO7Mvnq21mhiN0RkpXihs9a8RAVvUSWp
kqCdnfC83ZQwpeH2ZTesu8P9FnJZek5j+Uh7iyHrcyMyFxJSAZ0daPdjmnU/2o61yvbqbve2YyVZ
TJXMGBVKmCr7+BD+lbza7jlGTxdObWFej12ffOijpTVOYBYLJSCF6pNTODEIf4tS1J9xKJ8hqB7K
VdAQafaZDuEjG6ajQXGL75bmldZFT67eJwe4keeFHNwRS3zLqQF6udpHZ2dG34m6kY0r4+TV43VK
CxZx2HM6v2bp5hs6hiFRwp/Ulp/GPJ42DbNLSYAMxNiiFr90hcdfAmlemv6VXRvLI6GInbVcW2HF
etDc65w3d6PF9iTkz9N06edgIMiZpvILrhS51Yb/QKeRS5RkBhkes7hhiXnGQ06mlaHiBM5iV1uf
2XpZX6W/bZMYgu+SFvYY7EtHB1Sat225l4HvrSYWZMChO0mtcIJp/XFJqD+p6ryDF7Y6p51gk7mU
wn2sRf5eL/QJpNlWSpj+aMPs05iWnd3lJ3CyfKa5iQXxizHCk64JwGZMdx5SjThMSB/JyZ6p4QZz
7VZcXa2Y6FzP+XBHqkIhSOFLKkz2ZAeY2qtLoFpuHFjaXdgNCZdnlnBpIj+cLvxmNuUxnQ2bNsLs
aOc9ECZ84QkErByJ/EpLYKjkTlCEmjc4JUVAljYebfTU7gNjL7B6jpiJCuWgXnVMa9F2RbwHNxfx
Vy/kzjSnwGioBcHCbSIjIEc7Ia8+DUb5aTJ5j/errDhWsct/C5uA3fwMSad45ThfpBqxXh8QKsht
vIQAiu0ZhcMU1bPaLzQV1yEaRgam19DCIO+4ao8NVAKdRROaexkUDfasTOGXspTubhpOVbt6NbTd
9vLEnGlonu58euLeO16I3bCUz5rgUpaiDI5mdZu6RBcysYyBEo4PC0ZkgmNkyMEo3Si6cy+owvYp
lOHnuc4DVpAYZBCqRMdfxSa26eVW8pb0yb0SovVuR11GxzGGFFIE+DW8kbQAH30ucNGNGIrIKoRk
DQcPBiwq6VAcmT+QHgqdR7ouGP6un2PXVnNAnYgxbC+AHq9b6lWJsQvzvmmMH7lEG6Iyl6ie+JUo
4qY0vsUDtvc5doHr8ydNUsytOq1uCJUz/k/PLMnFry9nlX1sbauQeuIru1h1XAUrkNXCouMA341d
9q2Yppu0Qp0fKvZyRWI48MVyLciZjXq0t17nlLiUiA2eyYVit3DAexOOZzalqHIlYhzK9niifxMH
GwoPRdolNIJeYw5esF4Y0x0TxBmGgJEc1Q4TYT5nyEaFeeq7kZq+OX2PDFQYVVnxpyR00+pM9fMD
Uahsj3zP5TimlmdU4x02EmqrBmfv4vkOWqPsjm74LW6p+IjDhTct9HG2X2VfFYHJcH2f09XAhnc6
qcl8ahT4xowe2BXIXV2G5y7Kvo9RNpwycHP0ni6fhXiCFu165oo4wWX2nlDiAxiZ7XHJD8nQzdRG
3DNJPRQ66pwAowxfKSFSTpnKeuChX5h+mWGB4jChe/sTeYWXeXQe4R7e5It534Yctiyg2rzodjZQ
CU0h4r0dY9TOjcGU6ns1rGfeuo22E31937ZA/+Iq+xQLZ1oqCXROlR6JQ1qVZnNlMGoXTTOUAMFe
FPVB02DlkG8NCtGiqynyNBMa80TMS+dW7Q+qrK5XFTfMrrp6foiH6EXQdUrkXFOC3JW+O7SrjsYq
OBqckxWakKt4P/M/bH/VMmv8OYkvpipLdiW00KcGAqmbjkeFcwogWuydJPRZQkfwyOjOCndj8pBZ
00dTA5e22wBM+YkN/xVpstKjQbzwBBE2DivCHMYcHrROodX1WFTJqaoxt2l1MFX7zBghpUvCraOL
F7u7x6ZGRe7CooAWWURsfFRsOw4qNncqhNZ5ud/jvAhG661RgRFE+fxkLfZRLeyPwVF+EIRP/EZV
DGCCy77WT5bKsjBJE6QoU/cb9jdSS19kHq8g6undNkeFYER2IoRzlRUq+xrclJ5LHtDDK3NDW9DR
7LTHmjQfBJIbUec3+pzc96RDd3mRXC1uapGIaY5uI6JLXVnfMQC8biWViZPv3EGkOzwDp8wGVhaK
ZeBaZL7CKIr2Y1vfKK5RH5Bs00uxQAxQBNe6DpfHZockfDycre4+MdAzPdKRM3isHbHMX+Gi1fTV
06myQ2eOCT1BN9huIlH3oMv++rhxkTXrimBrWzmXpiZfrSvRQ8NvcFaLfPZtg3PIMCnzpYX+wLmk
DggyIoguQpxJs8yFN1uNOG8fY1i+payr8oDOUXpR6OVVyEB2GYGkqb29E4gF0B20aFeO4mCN5LEJ
GmCcyjKdI2K9S8e8Rjace9tNluHnSLh27/I18r3dkGyN2ePi9+zWUPjXJ5Y4uULzn3ZRik7Y0IeW
Rvq3qNeTKxlE9YiRC5soKQ4DWeRYhswnkUzZGrfQJ/lFL8LlB1Vctb2wTHHA/nVjujLBWtODCKnq
8qIYzXkTgv/HlPB/MSWoKwP6b5r5fzIlXD5KwjN/74D4/SW/PQmu8YfpMPU3WYPgD9RUQNK/PQks
Bv7AVKABSTIclWkWAOR/eRLEH4Da1jkMIycCxauT4bcpQbf+cF3hqOwTdMtZjQv/HVMCh/4/rAKC
H6Az4KJSk4CRZln/aBasQ9JGaTRZzDXCk57m4mo0enFld4S7F2dhdZVYeLvkQYUHR4lBn9dno52Y
iNvrlrC3nZgEAcpSywjktD3GaJz17vrZIcGp9vUheWQWjfQwbJ+k8glDmzyN6z5GzZ3yvN3T13tN
TxYAOfHr4a/PbY/lC6Q37+vTIPmyg4QKwbosX/yYmu09M10GwoAFlORtKCp1D25tCGvltKwgjkww
yNIthiZOG/O9+hXRUaKUg06p4t1i1fLYuILIUCEey2iajnQ2Bxv+O9cSUmCW9clGoz7YnMOMKwxE
RwAgbOUKU5y3mza0qVhy8heVHKg365PFNY+/90kij2x/o7DcK52DmjCBbdHW3TU/T57/8eEk9Xdc
hmLXLtMtdNOU5UCH4L301xCRu7PahmdprTYqWU7n7SY3Ec7KddttwEzLYUJ4a3Wbn2oQCbYbZWHt
42132W7KI+GBXVVEXAsHcqhfv8b2uyzr77fd2274Pbp9i5kde2Z1rrXp7zfbYxQqBVjYu2OJSe2I
RuCZ69Y0NWdwEHl9cnzSNPHOUHTD0x2HGbNFveR5uxE6NWxVOuDngH7AUj/aLR2efNaM36a1UKGa
wLQsYp+oCM9WYtdnE9lrVTTCEHKgVpO461dCAXxznP3QJg90Fl2JVe5ICh0ZHz/2dBsplKm59ZJ6
upoOcIp1TDlVWAVM5BEixHJOqJVWi8QGzQfWwODa61W1W+5KIpVn5Kzel7X63a2cq9TRyzOwvt83
Wl+Io4C8vj1EWZyzd/r4Oq1ysLLRyibZbsIVyrTdq2YTl2T+EC6kjWcCimy7dslmFqnpcDnp1gnG
xt6JQyLiNkemm/Y7N2RtzYKP+OVKdhglV8sM3jEXYnAfsZM2u05zP108436aRDlt6NiA5Z/PlmTd
cwZuPNNof03tWzjB+hX6cUgNqByivzfgPO4x3dDVOmg/lFafOUQbJjyqjQKzoiXqlbbRF8scSFmy
VpcUytNXx0V0/XNQVLlK+Ksasf0ZgDTLvZDy4R//93JU+SsApjx0YaNU6ISO162yBqJXed7ube9N
sxjpuN3uhoyWRF+ax972C31wT2BPfzZDHe+V4spqGfRqsPh8UnnIfbELP6tm+x3OlDYsoQonUxlb
Px5qQpkwbhgCy0drSmcOMZsxYTM85cQ+SPtRaxOXNdGK5NhU037SMAuBjxPncRXHLDg0orZOWlnK
82KDqrI2wIUWcRF3gHKuBzk9AZPR+U4JUZNq7IZObV1lTRczxRpMNryiCBp1pCnX0BQ/LzlTdOuH
DJfV3VxEH4UG3oWkbHfWGjffK1P0PZo5QKvBXVh2WMlxgICVgSkKWpPydmVozUOH+qauoqG+3jC8
+X1ve8wZsYTDKvixvfudlWVS1xlnA2J0xW6gUsuLVw5NaCK7Ji0lkwzmGpZHQEechp3Jn79SlgPM
GbpgOwdtDwGAQoZU1AbV+gOUznjW15vMYSWIL8ZIWRuXsq2OKPWE9kpezu1Y+POuUdukBKzh6K46
kppV726Z6Dtyg1C53LsZysOp1xZ2epMLeq0jNO9pGbGlNBpuYskZQlt1syxClNKdO1eVGuvL9S/L
6G02tMuYMF+ZzejJIqKPOTQhpsX5JXYDkTczs5h/nXrLWFwmw0r/PC87sMn8ECeGZzdJeRSqVA5Z
NN4rjBPh/pQQzuR1Uqmri6g3KIyDK8+SYPb1Bhe4WBDDG4CqbACbK0WzxoMVJv0ZPgzDv/Wenqos
ZIk2FL0Lgrzi5djwUxuIavsw1JhkiQrXaiylP68/ihZkTnu2/mvOdJUAJcnAMRbZhX5jmAlnM+LC
O6V5jYdgvbvd2F/3tDbFQstps4mqdZ9FgC+eE4m9Qw/ZlhjVie6G4rKInECu2heXfrTkrlLYHhWd
Oe6sskMMnzl5THWfnsICuEG0nlC6ME7PNbMZvXDPQnCGjTiK9kZWwDnpg7rTsXI4zn05NscGUOlh
g67paVudYAd5BHK4FmyPzZaE6gHvEaLeOmB07JndpHmySwF2hrEvvaG84w/A5m9L9tU0N+bXA1GZ
4zhOC8IodoUZ3vYQGmGQ0snMvsLEApypJ4eq9yU0ogNWguGSSm24uDTL1dMuczWyV/QY0PAM03Z7
fZhx/n6ltg9jFkIH3Z7OBvm7biEbEfUPE4PU1ALEmgzRsQclXHhdp+dntw3wQI/n7aZ0JGEUWT73
K2SNJqHynK+Lne0GkR3InizSk1ni+gsFEL0/P+FanBb8rsh/NdMIQk6OVxqdpT6OeT/TNJpqG/WB
5hENyX740Bg0U5tJciQfXpKo+iACLA9Y1TM23giygm7mid2+M9vfCumqB3XUBeIwPZXsOEJYZbkZ
oz5afepn48ucMUw2+/CqUdiKShKgjru+pRXOL7FO7tSsX4rBesxCnG+xArTBiWe443LXSt4evBmR
2pPrLjTzg8bIqMdqdchl0mDLdJ8BUNE3ucxHS9f3zGI/W432wnlBigmR0gYHrLyaLM8NCSsvAkqi
Lyk8k6Z+tgaM5kn+bHdTcVOwxtOZ/pZJTnEsuVGvWOwbkHdXIqmGPaV373bVwepLgUSwfkKNy3AN
lMURWz0Y6kkA43K2OT8ef7sj5A7+nMK79TrwIas28hVZmyci9mSb6p16nIjH3tWx9VSUM2l0z44L
eRsmI1pXt1596EfwloFy0xAVzjFAb7BcpQggGxjXjkzpJqN4TDRQ4jIZl/0E4fy55ZrkDOLTMuCT
u7mCR0m39gOlm02zbtMXVOCFLk+i5T+pKkVKdbtHlXk5JMwhQolgBFcSzE1Xdr07LdauWBK8K/QF
Di1vOjW6TBIjBzA84lPEEUXxPrX66zyP6v0Qk+uWmtdPjvRQSaML+kJtVvFFM5sT7d4j57S2wqlg
32qtjgY2zvx53fDDqcwz82DgQGsNaVUQ9dHvLOrVqMjCVA/BSVJwTc+Qg8VjMhl2TYTKmSextYU4
bzGXYgMt94qJcjQj8mt1jYVgJozXlgzhOyc9gZGiumbQQAla+j6fjCBe7ITm1PKN5M0+SVIueSl6
nN2oqOwMzwq0pYCN9LvTd8bejcXzaAJOSK2HEXPC0aicN2Zj4OJN46aMqXZpryl+7ZkRZCsrljQc
E/8A8mdgy1nFzQvpVl3ct9wZrxWX33R47KP7zEousdXRByIG3NJxAxhgjp8MUoW5bMWRLiUsAkl1
1+lqBtfVnek84OnTlDLkS9p3m39jKjto8QwR44lD1EYSCmUgl/SqM3OWpC1mFUlgSx91QOzacD+v
USt7LlFsNSbepvuzjRpOhITufbCnGTPJUBwUMVlBNR6n0Lod4LXxLu5HjFc0fyoARzoMDgfZT0RW
gDCFKsWZM3NpEdpzEEfhXTQy74AhOBbDNzgYPxVFHiSJPbKYFCjkEHnc6iWayu9R3PNrjw4U/UUh
SM8L42l2/L2yUd9tHJmqADetdhbO4mE3sl3eO2r/2rhUw1s2XuOuTPc0roEzcfN4lsVJrVhouwXm
WFlb7Jnmdbs2TGm6R45Egg5MGdKusz7h62Z70teH5faV1bq03B78x6f/Px8rEqpPGIJMc+x3Oquj
aN3V6OsVVwW/wG55/Xi7Sf66t3046lhG/vw0A3hrT2HSdROWMOIWVijbvc4S8hThImgy6xpSoLPf
Ht5uivVZX0/9emy7Z1ktq7f/46e/vg2B898/bP6WIW7/+YO3b47wj2EvFojL/FZfT/zbD/j6PgMc
FpaLhgU+a/vq7VMVK+dDmHenJQU3ucj6JV2vccm6jO/DNgnAx4gVMshue3twu/l6ztdjFRj//+I5
9gBEp1S6txyL6d++1T++X7ZtGP7x/UkBluevx8pepuQEtmf+29+sd5lkZE45/X7S9qW5I2j0GdN7
aTQAwarRvqPSe9wTE62B5iF/fN1Y66pr+7Ce59obQ8qOkm2tNchVRvn6/J8f//vPUQ/9+7tsz6fQ
jwwDGvRoG0HImpzfzmIsOIhK9betcF4yvrrd7i6GzaZiqhUmMsDzzJWlud37uklWtN7Xh6IegpyT
6fHroe0ebZOZb7XT6Gf/+xdsX//vHuMdkyCR/vXsr+cI171HPF/2m5IarzDDuCl/Ma6Zd71UnMP/
SJj/L022qmv+lwrm/2qy/6xhbl/zW8J03D8sg/ATWahVwHRsElK/JUzUTfrTXbhFBoxAx3QRF39L
mOiUaJ4qyuYaPnH19av+JWHqJK5Unu3wMG5/Whz/G7kqbVNk/x4CUlW+ndCFaavkSA3znyGgOqk1
tJneOJEddny9wHQcFe0lTszn3LATNo1JxMje+KEve7vFXadaJ8ttIKVTYt3DuCSTNX9zrOKt5QoE
3YR0aFXVmBcULAeqfl0RrD3pC/q6picW7Oc8cKLrXsw0l2uYblLM2kTt7ZdoTqeDq1A5RLEkAAyH
kR5DBNNergP0mAl5guhLrs7mXoO0t2OM78tM/Y4HJUwFElWZDH5cCFZydkojuqoDTarsT9AO1reW
NdiIV0Tr0/g2N8MjJHsqw6Cg+9jYaGechHkoNPyMqjH5lrCIRM7xnVG6TNwpIc+Kd2q04icpF+uC
f3kOSOK31KMYN4VTLXdpQk9c1i7sBu6xZnVXOLMWBmH0plcsXY5Vfp6TLD0l9ELdLabiJzQw+Vyr
p1vm2eRJqn2XUrfkCswdmmG5eBnCyaeC5Vdp2r9CW88P2Ele3Rl6ZTGW5WVcLjjJTT+uSuHDYw+9
GxWs+qkCf+uG2iVuQE4hdVhaSlY3nZ/HQvtGgh5bUBG/uEud7sB+0HRYKCUva9cATf2k8h63ZHgH
ZjAMapGJgzHgpU0G8sO4t45ZnxgXC1iPiWn31oZQSEpXemOP0Wgw1JcQMv2uK0XjhxnumCjZN5ZF
WZ857LHgVXuDqdihGs1rU0XVq6MD1UtnZtX1Xq703IkKQU9vwLepmcPUiIVIAJVq9iPTfZS0SmKp
aRrSEFWASzhl+lS+U/H1wLb/ZAMtaZw+8erCXW5CxcYE0YkFR2+TnGZ4UlpUn900MwjexXmwiPK9
Vo4uhranNj1Q00mgqfyR1p0PqOWh61CAwR71JUNsLIzvsYPJLbdUfyygdRYw2UaAaeyzIdVYzqto
TNjpDQVUnav+VOrkCQI+u+vHJneqs50X/L9U+8OY0jfDwXcB0HsCnll92APut2iEPBA6EHITRbGP
VHFdw0riarGE4YWeqEzSVKAxdPXtjvHyVBtvQia/Fg2oqlYhOevS2DMapj3ML/Jcso3pBo/OTMoA
UcEGLTJPWXinMKvYucX8muraUSusw6x1AbAx9glt5D7YxXDUlV/mEouHdjJ/DEluHAAdHdOy/RnG
1Nxn+RzzB9Xu29H5lseDvnuuUge/O781u1MsZQLi+9Rbd02GRaby1RbsA3CFEk94ehlYv/s6IbEg
jH9ksCoR2B3OHyzhiVy+k1xjdxmO8KzY86my8W2ErKAxWbDUJN1GqqGtkXoCNocH4BzPcY871oKC
P/GGjrUcq67xBhDGj5vuEiVk+2THSHo3siPh/1SBB4Wj8JDyjsNLe4WB/iZs7NTTzKH0SxcP2jT0
AQUMDYEGlGAHt3lu3xuKuzOi0Z9Ra46TAWx2alUgqU1CMKP4oQ0j/o0C0IXdObs5Tx4jJR6CSBuv
I5clVsHCJgDQO3nqkNHvWI6fir5MnpLXbybFHP4Co1ChV9hRjPeWmtobo2lO4VttYTT0CO2cjbSH
ZsQUmLUzc5vO/KQkjHK4fIIW/uBIjFEZo5lvhkZMw/7J6sUhH5IaO5Qt3jodJrvIoKEtqhHXxHAq
wpwS44bNpBsRq0du5hrAYU6gBWWUSplksd/Gcn6A/MI4GBQBUxd2TGOoX6cYvvnfNMDuOED1YbqO
tM70Z+lSprZU4dGOK3ocFgzA1qCSVIDsiJVjeh9nBUHPxDqs2N+N5LqhrCgzx8iPMsgctizRDPJi
38SaeuBVm9wl37MRvmXtn+9hRZIYidoGiZyaZieLPLUVUGJZblMyM69iSYLFXkESWSD9cvY5Znld
evnParJpjGBDRp6WBgqLjkGankDeao5f5zZJpH7YKZbrINNFD1pXKUGb0f9EC7RPo+Yg6bEVtGDo
SZL7Cb2MkVTRuQvZMR1v88ME/3eupqsibK9jh/DSQu4/cHJ6xDHIKgDY5tWKzTRAxoqvxrgU8jGO
9l1dPIcAxbiYTX4XtwkEn1HH6WFZzOJTLaiwQMxxQ8dIoSkfk5prx6msuMSS6N25XXk7TPItSWwH
50V3M9VVvZva6RUDMNWPGPA6Ai2stemFKimIFOVCapYONlPNEKYzUESRceFkwEkZQ5CfaOOBpu+G
hjnOeK5XARo5ALVxd0MzoVPr5rNTRc81U6ZdPUBMS00MQaoJWjsNK7lPZsfCG3CTg5g5jBSJY9RA
SNOi7AOV5imtmuV5cY4t+baAqT0lHRn40/FYRml/1Bz+Pl0JNA8F24GO5RlTfVtS4LUzEUH1tg4o
Cb22KoUropWcQ0enE4SbTCbHMaEQe1Ld58GKnxLX2UcmXg7LPQgDs7ojh6uGAU6AzZFXdjHh7ukm
wTxOu3bIVZVCc34q3Ydcgdhi18+1w+WFZpoQGYEnSpgo/oBBhEaAc5mx9yu1W6vjd1Q4kXhU2yjH
ZDCCQemaawvpKs/C+X4urPeohgOE7HhaqGa4mBFuoArVvhFkAhreyJXIMX8z2gpT6yqZi+6qNYmz
CqAkDMmCMak/ZqDZqXYpQ5u5gjQ+XR1nDQGoCoLQU1wz6SC7JnLYYdNI9xQBOBEQCbnVliG/Vi8t
o1evMCf9Gq76kX4Di2I1HaMmf9Ckd49iAbbVvRR0IPiNWYGrGLNjTJMFeT6kBDrx8HDPdyahNQ68
TK3fLZGB+IVhq9LB6dmczCgxlAuTAKh3fUYBKwfcGPYN5xbje7MCBnPRvw5K1fpzLg9Wn1vB8mqL
7p120eJKhM5dxertkheEfZn2RBcCTu9qWlPRp9msgMbsMVUU17fXq3Yfhcw/hXDZhWKzChmq2FFL
l1zRvi6KLkgYyWubglGe+VhnQ0xw4JdWY1FLZ/NQDe0pHPMPBPUqaNeKjjKLBOcjTlYtFGfmScsJ
wfFe09zJN3NWgokxv8xUHQR2202MMpkJiLpFLRUTXU1lO+Oa1U5po3B49KTTwpislBbDSXRrePWj
mezSLmaSXIUnx15odSWp4TMRdRmkKz3mzdOk86qTmuAQ1R28R4UeuMz+r2S7JAxqVEZccQbLNnSP
PX3QzOwQk1Wd6t+MPBMx732+ODdcl6adTQUT0Fur44jkAM3L8EXD4r30j8M0uD6VL8Bf7B1jBns/
lCnY60h7NRmJ7kqCdI4DGnlbc2VKArrI4U+dwjCYsD4rTCcx2Kpm3h8Lx7qSup2eRotL4LxS9wgT
TLsmhsKkGmuwS0/wwWfsruVOCeNbdxxgTFK0hiFJPCy5PDKtfIgT4LPmwsQybWkZ4kVo2u7Uq/oL
mN0Zr72UJCZD4Ie6xVJitANlIKJFFGaAVmceTNfUAosX0y8myHazDuHFMsQuW15BifLOZs4K8KQZ
ru3FfleL+nsPEzloyuj7mqzThhCONN72w5QxNUjz6TJTMAz0iXR5oQ2fahvZwAKgh9rwMRmSk5g3
mGqzbDNYbrLUDI0JDXXUb8bPUZcfc2ztCcleFxoibQKLyYt7/ZWw47HPOgOoaHeWsH04uTl7lojO
ua5cv1u9oki4LT7Ek8bIjc1Qj80tXh7sepqCvGgYfNhID+30mA2yDyZZo9R3RrlrJkdn10FOrhH0
KVh29tBWnN5NJf3GTJU+6A4mDIGeek/V0UdCwWHJYmW9GkYZtvtkazawGDmVJ/unY2P5EL3qDUSL
wrEJsv9g7zyWG1naJPsus55oSy0Ws4HWALXYpBVZxdQ6I9XT9wnc//53us3GbGY/GxhAslggmSLi
c/fj3qDtnaw/lvnvOfKxZfeVSwLYO7Jz1Z4xgWNMgK9VNJsYJyJrpU9WesXoIbCWFhq7oyy5GvCr
SbbrbkQtICMCWT9khOqUIEmF7SwMp0Y37csNh3WQ92pI2nO+xdMpnLR9okvnLAOAyfjtv2dnKDcT
9xzpFua6SAjltS1kIU+s9ID6YHOTRr3LjNQk/RzBeCLVerUs6mJnCE6NzUSZAMox5QTcN6ZxjSQG
zzDp3rwI1Sntk88cUoULQvdszkDCc8hPKjzQr1o5HBnR+w/wuc8i8omOuh2Hhzd8aBK7rNnMu6Yy
fzIze8K3SMJUP3tRxhbR7x1MMf46S7Vr2G40iOZbK2hPYIjYxjSmtyY2voeWf8LSsBepFm+92nwN
XQqrazmUWzgdTKeGl5ldGEPho2Nc+5C1REjfplmMDkXcWBInRmOhLb7Ncquh+yyKtrfoZcHFiuQZ
bqwgWDWi3aax+EoGMlfMAnBxM9Nc2CZrEjY7+lq6EaxEcHXWumMz303RwSNCsGjrGmNixCFm6Ohb
EQsxhljpymvx3dUFeRIr95Ilt9Mfz3MvUUvfmg4MrkwrOnIn/yO2jDc6Eron6kEfNch3K4K1gN6s
ZRICPuQvl8bBsAnZshcUVhr1o1Wxm/eBwXPhD5xVWKExa9UvPTWipROn/sZpWWUlc7FKLIRjWref
fbc/0QrW7CjyexY+gZiqmTZAjfFkPScJMsVIaquWTbmJ9AjkZJwSmZsl9fX16zRhC5+mrlqHsf1F
ivmlShL+7EST7TxZ0RfIfY9llKmvkPiK9UA75UqvymlTpyDMoJWlKYWtsp2IawPPMyGhLvvyo2tF
sCxjrd/Q9DfEUXksuRTE9Bhv6Rx88sYR7pNVPVv5tqeQeB2DhWGJcEMpcFc93p2VTFcjtQVrMhYE
n5LvIozeEoBzJ+Y85xlM+YL75aj/+KL5pCLh4HXaxmrmmkz0gJpAe5aRmwYqhTz5qu9A2JzD0WBx
D0n1hTRI18907DCCCPZheyuw2BMoPhlDWy3nIbm42vBbFj/GgBWkHMjGaWBGAporVPTcXo+CzgSH
HtKZAMFq7txNQVBinYfEkNvy4jpD8BDAa43ckSm8YWIq0cmgS++sKSOYlQg8ZgZnqOc9ZtTg7TCp
oA2zq/Rqje3pJIfdJFFjsu7UWTallJIZVRtRSwBJxxhqF2z5/JYD4kKaWeYJF5eSUpE074xdx4rH
Seja7Ml3rprQg5LiVRfKGVNuqOybzKw467awtp036VxPtdeq918akzPN6V6d2ps3pmN8D2XIB0iZ
TFYN6ZiVg4SvBReR+BoAxbzKYdxyiYqJY2u95NzMkyeaS4YFwT8s/0kWPmXMztmLTeeuZjTUVdPA
4aQZYM/jdwB07aMekVRKiuHXbNNWS5ga0MS7QxLt3PndE4am59kEBmC0XMBiq0LBRzppqTmiHlg9
vT8k+W8cuuVexF2yq8W8rlRQ7P6gO0TROOe291f38pdaL7qtZwU3Q0NGy8khB1HhY1WaxSaQ2rWP
NRirudy3uaXv78kk++5Muj8dyLZ1zN62d1Z1k8rdfTPpNZa/yUKQSZHT9qS2yUzWw09h0lkd6U6z
Do3o1roGYdAGWJnXFzuT7Z3eEyzouCJ/D+LmRLb8GugopB7JWeDKKY4tz5aadOAAZ/jRzZiUCW13
XJjqjN9n2Hw7VAQ5YmZgYUuuaDpljFwg1nqOpqsb6VWdrovIT6e1eNLcyAKiMdzMwD2LwWENCfZ8
BXF4r3WSIRDqeh5oO3CF02MgSgLc7RruTUeJRv3NpQgsm+mcLQ8z5JB9OsNwKUMxrJTzgaLsi+Ee
m9h6GUwv3c4xmAn6wDF5cWhXHqEu35jRPT+pVtH4IXrQ6hl5qckzHjOf5pfOrT64PRx1rTtQfI49
LIEaQRoBmEjBik6kFkwe3Se+7F3SzvnwK4M0bP5YVxUZ/qr/liP9etQnx2UOKcnR5TapwwnDe4bM
mnFZmStipc4KZ0Os3aTfnPUJvqML/4/5LCp8AdqhqtsL2R5zZ2fF0yzWLMkeepv6+LIj2dm5/XsO
V9g1CVUPeZ4ehkHusxj/fm1uGrjvf5WOefUcbMNMxSjMi2UaJzx6VK72VnUgINvBUoyITSoLmPHv
B1PZwkz1JfePUXbVLoU5Kis+Asww5v3awPRPk4ZBoVF4bTmUVK+GQWlQ/tLm3lfcMzWp26xdzVlB
4aU6Q+4RP0vzDC4y+AUy6RzKGJ85hfbKpFn4ZPuzwVtBWn+/5zUhO4MJYQ2JHRfXLCkVhyuVelti
xL0Sz+z9ZlefGYTwsQ7EIkYn+J7bODRxDqSfpTU/NAlLfk9Zeu8PeUovy+Kf1zp/KKIn0f6fk3ii
XhA7kHrLiYHeTpqhZGfUUS24oRSvUaZR6n+SbNGPjovU2ZzD1kCLi9Uwh91mve+8t/vJaLpMtIwe
jIHSVO/fkvjW399d/d8m2OP9RMxUHmv+k0wU+fb+E9uuLNQVEmfX/TVSf7NxjenRNuWX3yuiNeOT
Acfg1iYCGUQ1pi6M9AOJAYvlFPsxklS8IzZj4YDlp9sPcdptqQznTap3er+K3F+WSIEUrrBvatRP
fX/rjZm919ytuMXg0PQN0jJOb+3QW7DGBuXac5VpX0Llx+P10LU4Lkdb9WeOuSpevEc8hU81UV34
jygVVHJBqY2qst+yBuOakPs+HRrJzFgKkXzKR7E1nZbsdpxoR00BQ/VGsiMbo2F9r1PTwg5vUuM6
K3ybiKwgrFD+lCg6hw17GZXilTqVmK4y5NrEBEt6KXegrh1tyXAR2K1aYdyvv6kq6fKLlv7p+5+w
YuRf+6xGU8xpEEPoLlbP7g/3I06Lxc+sjfl6KugDYrLCgNnTst1fp8r9fFEPoEG4YFYuPZ9KsJSV
h4aYKA3R5x+Do2pdfDM0M5QxdrWiBSeRSKCkXrzGWbWvpjpih2H/yUNJD19mX2B1gcyZJIV06sF0
G4oIO075e1+dWdUexzx9XcsEXC+33hZaacbVhmxz3LJUZ3NVLmUWbNMxiY8jN7aV3rHruZ+M94dK
Hc/3Z1Esmh2Y9pVoqFygpouCufDffXOzOjS+pSO5y975cNh2zIN0XrQi6fb3v4OhnGB//UWY5niG
+BY97imi71/14E8ntnrzqbU6vEZh0mxDbYb7gX3CjnNq6z3zrKmHOo42UhjTBqzyK6235nn0pn99
Dhfo1k6wFWN0sXGHG8TJSLl6FRumnIkEzZNMujKM//cvKIaxPRoOVG71OT0fTq0T/AwWWAuzFlur
GaatlpLBNoawhxdCPcTW5ERbNFWRX3oLT3Hmt7uWaajeNyUXKAJc59pmBmGP0l8P+GJOY0ktadY/
MVtggtuwSDLUm9YaNK5KkH7LWWicI+UdEr0Kw1nzlz9Jbo+mPHWudaSPYpfO+Vn6GeOLQi/OwfRT
Sj06OUbLDImB22KOppTMcbLzQkfbJB2752GYrGnBIa6fuWQa576R7or2ZIzjaXaKcG3g5xPp0uiz
DWR2bE50LNehy24KU5Yo86MXFCRnZRPUq2q0HzQfYpQ+5p/VxLSHust3SpQG3D0cDPrgfcdNfsvT
kqlD2ydbWbPGpmLZq+Z15BAQso3qiO+YX+ZU2Stc/QnbkyhE15waEo3KlfnPgzsazsL0Zn1VBCcD
8zL5RP+Bwa0GVG+qM5okJjy1c8caJOyXUiH0KYpZ2ZNhHLxWGIf7MyuB0Kgbzo561fwINyn764GW
YIZANosz6f6BMB6vIjtfgzxR/iyCUKSZdPKSPKvVw/3ZP5+I2so4jAHJ3hTFdHn/hBZZrP4qO6dX
4u9vcP8u9y+29Pi1Zb6+qTXhHHrLcA5GmbQFuhxPfVcXO/oeVpmAe9Foy/tH/3loBjqA7i+LBtdQ
aefpUu9Nlmijeyg6cqzerO4kzMmxm2veYdSMdDPg1G+CaZXhVZ9aDs6hxoLTN90XwxWLb4BxKx+2
/hBEx2rijPErc82tgL8Ll8fQJEnPjXNfcVUdVJNwLixQXtkAKSkkP6zjiaWJZVy1lJQu9WDYWwbX
tY6g18bmKrAwbf3bjjRO7/Yt7kAGZAzYQAWbJX4h5TqTZfscp+xxwVy+DakXLMEtA3Uxd4xb5aUI
ot+Zqo8YqVXBI0YTdtisjTZ37jPMg5lmn7piuw/MMZik9Q4ZfGFk3xBu67XJryxr2m/fRfP2OrBB
5nPiv1sYz1exbWHOsqYXbtnwQ3143TgF1cn55HoIXx7tU0Sx2WfDC12UFhTf+Bnb3bxkmGEv2R6t
xzJ/y9pkEyh6UGFKbrImhuAI5kpb8VuwGbcVyY0AziGArojCFj3DH40p0OG6dsXTWS49jT4KQ2ir
Kg9egk6d7CWwD9IdaVHtderBFn7NYmEmq5FgIW7corqAP17oDTzFIOgPnpF1+LnDo8ojmGb144oK
8cvdOZSKmJMFB9LlVjpn3Rd3hmFDLj8TVI6L5DaW43ZIovdaEX787LlDOOXAQs4i+z8Uz40bkF+M
03A5lxwBXCm3viqRYOsAgDtIrjPfrGe6CEia3xFdnW1VMjGmwxNDfWsdXS6Kob2wDegOczVdaLtA
2H+mfwsTvWncZi6AnMHBumGDuzRqbFfarFEhFHx0OmNK6KRlne9Hb+T3E/+qUAJcYvJlUV+yEjVH
3IRBbRU6ieNnD3UASC3TcWkXF0f3SXO6+2j0f/ducalxhi6iPv6FcWM9Sjw4JvnN+CHwvFS1ea39
sqClFPSxoEdXQFbIoxJs24ppxEp6/VZn5FcmML98wvmWgUmZGV3jaech6LdyYPlparR+g1l1VpYx
XrIfYfS7uOWvajffYzWfvQLK1RAeWyN8bRz9SXdOJJd+N+YlzYlPMP97oq9rweYm3dejnxwn4Ywr
2yFENPemfuRs16HR//0g6cA6wtngxhUln5ChSWO5LNlSa442mBDeDFtBHZyM7iQ/AjaPiTVXlwA0
h5pzXGpbr00eAID5Hqu3caIcVlP91k7jD2pxxuu2dbFzlay6BwMTfTpSIJwwYZSDVbOH48pLoNv8
iFh2QPogI8p2bmWqfSazCv6Y94BCo1IKRjQwlqqmhLOzbdZx6F4kAJl7dgODoQoFsI+NncJjoMBy
7f7guu4DPVnNpuoYHS9itZibPLMCWz1+ObOWLDNqexT6sDz0dDV42Dsp7QmUnYBorRWw/r5/crxS
h5f9lWLR1RaGzitWaLnWd7RDMmCiGgjrCfy1BMAuIwFjWtQWUAK34BxOVRKLMh/+8Ah05P3tZa+o
mFyC/WUf2QNd9yqLBZOAskHVLxyqh5wtz0H7vIdEulk8eQU/SSHULe/+RU2OYBDRlRap2FobkfRi
s9bSA66ejkkV7MdmrVMquW698M0YOn6cvxxn/5jcJL+apSVxZYjMNembDFnsEdBiFK9WqGY7YawD
64qo++/XhW7vaeLttj7l6fB6//3f3xMzCHso3VxbNA6APMVQ69SBs/CJdBzuH7s/uz/QJXsqOfVZ
H6mgiind3ehG6yCbP0yr7di5Fq/wT+Mj9wKdERxDJtAXiHQlfAMoMu9aS7TSBKC4a1j+OpIoAqNA
eQhdc15MsY0IpEJY9wdqvQ9OiDP/Hle7P9iRu/YCkey6+08IXrBYUfkKQqBNjGUXCsZYekKbSGXi
deeyuB4zSBT0FzSrqlG1e7IXHACstdl7sd2InVD1dBLCuX/wnv0ZOv/p/5v1/m/MeqapWxjl/s8Q
9Oc/43+NG//rX/wdNzaV6w5mp8M60YSi8o9XT9ec/3BMw3Bx5Rl/ue7+N68eCQRUa50yd8x0Nuzy
f3n1DPs/PGpaYJtqmud6wMT/X7x6tqW8h//Vq2dw6ScRbVi8IdMyyENX378e4yJs/9f/0P+n1gkE
sLLU9lbS9Dtma081tDpGX8BqStc5Oz4HvhFUj3mIduHP06mQ/iqe7XU/8SVGVp0oZqVQG5EcRtmj
aee/mhZnh9BcaG/zJtL6Z98C/2T6oJ5s72no9FNT2iiQOM2CHnpUMVsvKS0ly1Qz2pNtNr8KTa4E
Eks9EVuN0cZ1xWfXD7rqBJVVsGu8bOPK9o0qBHthwYFOK6SxoLYfarO92IhYRBMGyJ7+GDPMM2/M
Zdo1zc7bwUs39tgdDdmFq3CGvS6+KSsNN+BKXGoJXW5O9Du4GGwGNgVZpufr2d3Ttox7PtYrAkvz
VuryNddigC3pwA9WbIWIn1vfiaB+W1jXuHHN9dDRmDUaW0ojMYTkGy9oP0l9bGRjnaTrlvDFor3j
8vtgmeiC/2rgUru0VGV1fiwHwRswQu7wvbJu5ZN2dBPvr1dc8CByqY+zpjIxE2pnOk30yzzxey7K
WKkkISBFw8LCaOvjsRWms5pG9iWA+sW1sEtoW+Yc3kr2iwUT+NM8mcm6ybpx5ePDu1FBNK8Z35R/
vZRlUN+wNCIk+RvTmCAU2bH17PYtuwyXPaad99G5L4O3MCjEFfgmGZMQtcUVXnC9PzTeJK6VUT71
5lfuj+4umF127PTezpc8LOWxyI1tBW3JWGgNpTWAI3dJLBILAymTc9Vfs6L0yQw3CYLRsSrgMmJA
5aIpUu80FK57amAHRmKsjnY/uood0rA1IboRqz7usXHjC8zjZT5BOVJDYYnCaYzbDFa472ji7KST
fGohl2ynEHqMdO3uqWhs60HXLkRaIwtuqAZg5oUha4iU93R/QRxnQ71tf3NJ7+lD4rz0pLyTQsTv
Gs2KR1NDb0qdNnmfK42sr2Y764SUD6ys6Tkwu1fajXrkM0iejLish94J2MPVBWOoQFPGN00eyfVd
XBGKP1hlOIDH6sISlq0DPsA1mMOCmY+0nw3HvPgwMwGW4l6hW+lpFOX022M5Gg4V5UIlQHddONFH
qeiCmb9tUgszqTc6j9GQJp96gIpChZL3NCU2ohXzbCRkfKMetpl9lnThrubv/DAHBSik1LM/vTnc
V4QPvnqDSKYYrzRLDy+tW85A5UcBH89s32kkXWeQnq4gneVCGxpzOwo7WPnTEL6mqWdtqry01h7O
sdcclvy6t0Ntc/8s9GuWsVa6TCyXTG0lpze31QnBifLWWiYWlQYBwAtsBmVt2//Ofwm9Ch7TucX1
5NU4QHofWmgeL0J80xRZxd4p0o14aRVt9Rw5bIAS/uus1YWa6/fPXtCwnOyNF9+wzlaVEfcVcU0q
05pvoMgmCrqglxn5aC0Qd9JjjWnhMHrk4rPMH59KMYxPhcEs2PYB67SwBRP1cbLwsFVi5KD7V7ht
4++aHsInMa8l5dzTQ9q44wNTyOFcxDEMnL8/xN8yZesVHxHxNNTGonrTwPZvQSjSpqJegi8bCQIG
vKs8PDZDT9Glnl6xzbYP9izTlwmFAs7wp1KezkMdFc80jl/iog2v91djCKrZiLIQK64EkT3Cn6pB
WoJpDk84jLU3Og9XXmPbz9M4yFtj+6+2pq9czckeS6p2H7qy2BZDayEKTPZaS7L8bDVjdhYIeqUp
kw0eNiYATNZiCpaeLcMcGBV6yGtuYD9VlkNxXBbUf5B3ZZ30JywZuDBE5S/nLC3OBYnoK38/AW2o
B/k+BaR+/fI1tET7JAqdNCy3S2x8cbVB4Y53lWNeQ62Pf3uefvUozvkeNwC+9xlNQW+CfsIDQyms
t+rlqoQWsWpkbeyb1nLfM44qCmzTNwtjDNtBjDQYMb33wWfirnF4IZszcXCdsHyXa275zTvQsOCY
xXW91KvupxecT4ajXyuiWq+OMAX6PMTmpg9s2tUYRlmhCB5Y0kJ0a81yGXSuu/L62roBmC6WMH66
C7V2jLD8vFj1DLJ2jhVVry5ZvmXudgw8IfBjkPOvwyzzZRS64eHeuUvQjklENr0bAWN13QpjCqhL
+eD1LOAtLXqqB4trdeBQscUC+2Qk3Smtvf5mpZXgNE/kW2OLTRKX0AKEjF9GNbm23KLdV3UcvxgN
JORY4ye6fxZ3DchYVgT5vAejBI/OcZv5xtL5QQ9nefzrY+plQeBtXeXaa1DN3ZnZGi1h6mEoeD9D
b0c4OdL+OLokf+/PyLITpp0BR+RRMK7pf8c0WnB50hrg40D2aB8wDEzJKfpm7uf1LaNLz03bH5Ar
+tbvJSxsy2TqhpkN73t2iAsq0XUP6WXml8Dx4+3MMPeXHPgmA4sPk2X7Po1DCrA1uYcstcHqzI2d
eOLCYKxwUpZYpM3kYhwgXN1y0eUPgqssyEvo28L5o88siCxuCttcgzUG/aw+9mkFdSDWnoYAJKee
BPpuNvEeMN7xN1gZ9nTsfoR+vtXDXgVsIanaQ/PFRZjdRC38Ky2BtC6U8q120+TcW+MvJvpsnyoa
5G3uDzJ13GU1PcV91mzUhGxhdh3/LexFF9QIo/Vvd0qe56Tmiqoix3gtWkr6dJvsfdvUPwEEQSkb
jcZAegbbTr+Jjl04+s5vc5z2ACZQCl093nSIlEyVEtqYEtda2hb2OCVNJ4qODhBu4zpjvRnA/C4i
8pCVX32HLTNWztZXARxgwVnj2yZ7fqAGeCpezdr41nNx7lztIjS86xLybhVtmWlBxMIVl2TDHxf/
yKKuc7mMY+cllO0rAuCWebdDWJy0WzX9SSsKVu1MLGU3vlFp+t2rEgjYzUeWGq456Csy1quO5oQh
ih7CWfG9N9qg9VS5BZ8UZkGp+y1jfDAp9DS/qdotnod+qTW4hg3SDBC50WFsej3j8NugxHKhwd5D
XOnq7DtOmveZkdWc9WB5YLTTknoK9OxQDwSuIXK+lZ32FGCjKrHabXAXWZQzDI4adL8Gk7mm0ZZo
ir0LDHEI++4azOLQTGDDsdnMrP/m/ja23tJrcrqzI/HYm+JXOrQPWqjtqTlcJcLZTW65S7kSUxY/
PlNgESISIdqmEj5AJBXGe8avjZ2yzx4Ld3g2Yqh8tLtFKzPBB4ulZuF7zreDmYRpG6dkk+xrA3Cm
mWjLcSBp4JjOqcbAHlr1S+l2i87nXm+yCa2vNUFwsrbtifVTuuWq5kYBHZn6eDGKwae2eWhXDTGa
wDYWPpSxbeS71xa0gkmpXOEWwdGoeaaW3bFCrefhOwH34pL5/Yeb18dyLr6LTqu2rZieNc7HVdeo
ZK1r7nJjprVMtUXUnIi+pi/ZiNFH6k83fRo03n5KUh8MpUrfb5tIPk1pfsw1eOWFR6JkIv2/CBp9
w6EOu5a0wWoOtVetZMKlAQsaCRuu6d/5mGtgNC3Ff5Q2MoKPkzWRBdJGbf/a5uZHq74PaaiPsIHo
JgPs2x489yn6U1ucI6aov3ssy+ze22TpvLi5/+l6+lfi/eYOcMMizVuFcrpQ5o7W+/Hy6ctymNh1
9MUy4WqWUSxv4GMH7pPOimr1X73pvQIr/tM7w58prk9W9QcKIOnPMj9ZRbS3W1VXR7F3ZMcP3YAf
Hgj8L710ypMbTdy+JmWKg/QcV5/MjZmU1R5mgHGHDfjMgvldH/q3UNqPreNcvMp/yIzpRlch/LZ8
/NA8eS5rSDW1OLI0MphBR78j3azvB2AOom/BtHPTS0aYc+Vcm9Q5ynlaM1l1ELZCmlOpRb1ROs5J
2RQcJLMtFyZGnkEMNyYgNxqYP20tvoXcfx1BwX05zuWmb+UpbC0wJ2a0Vv0kBFkS9Ju+D6qtnKFI
hMjLpIquoSO5ZEWbpqGoRkgFph6IbXufVupTkjLPfySwdKK99bGl9zonIpYEwZJFg7eYZyfdmUN8
bTOj2zp6f8M/Ds+/+Qzw6JXCJfjc61Rh4BMsxvgs6x7jbqfrW0eZwq1a2021vW5F+Yt8vNxb7qjj
7hX2hf3+Bvpew3pDceVotuSWxO/An8fobDESI1QU3dwmeI7L5iedWlyJPYMlM9sE5Fq+w8fkyZPm
kwOJ5TktzTfG6fkibCuhqKWH3m7zDausdm8DEFwUvhx3NEBerbp70yMrOw0N0mIQTylh2fUI8Yat
3M4Xw7lVReMiewbUooS+ysKdH1lL2V/Z+VmrcOJqEvaU/dV+fLAUWRTnTwBMiKC/GEEnS8t5jboY
Gdcrrm46JZvel+2K+PoRxoI8Cn5SVR84mX24rrTsKgS10LXtXYfBa3ehloP79xMWLQ3tZRrGQ6R4
d0nh76fTuODnM2dvR1Gwnj0vh3JBA2JSGocmZxdftNpvvWvw1WeCYaxf0k1gopUY+US9fFe/t3mz
6RqCNGz8n9KccNMcOL8M06Q+teTa92nD7scqYM27zmPf7PDHx2+izYsydh+iKaCVrCDa0XiPjjLA
4bB81ZQA2zZYX0RD7rzzrhiKHqaAC7xLKWYrKSAtkoAiVnEcuL16ORUI2JjYoFeTeGkDXHM9SabG
j9/tLMs2jT2wHtJ+IlyD3Mog21RpTgNkbbGxDv1NK7GDNA6j4CRTo+B/Xt8/SA/fW2rM7vr+8SFH
tnda5R35b193f5lo8YHdWL29/9OGypwyZhjx3770/kkNttPGGsHQqW95/9BAGnmkihGkJjfaAHrt
UXMVcCWnR9QCwGLa+6EpLwmaRFcMfyLijItu0t4ZeJzjfSs0MBSi29PycrW6BvM9oNiYdFkhnXc7
7r/Sav5DvPBPbTLslVOwan1zbw7DnzlF3inL6Jmb2BFARu13BF1yRdUxiLLPlvFnmqgaobEbK9O5
nGIqcX7Pc+lusoy7QG/rp7pC7oiLAhWHwje386Nl61HCfYfcpLiQsHSgG96fzRmGsB4/4NKQrtzJ
QVvdP3l/oLU632DHfwFpL9a9Ef/KIzybGg3YvVIbUmSHTOkPo1IisOtic7SgjepKsqgNOXK7VjrG
/TWwlfZQ4XbrsofS1rUtQ3fKq5X6gXGD6wJ6SKqUEVNpJDNiSaZUk1npJ7VSUmCafs5KW+mVyqIp
0eX+YPz7GS5Qi6VUyEk85unR6410D+d+USDjZErPac2LQN4xHGZw2lOH6JMp8QeEfxfrZ3Tn7whx
yI3HXRTzCx8vStNUrcvoSIYoDhaOsD6Zz6YSmhwUp1DUaws0mIESFSuLzFizn1ll6FQBxwabFCjf
xjFQQhbi9Dq32Oq78UOvpC68BJ3jkn0Un7UecmdAE4vRxqrJ2yNSLdQSwVZonCZYuWhpUrePLtmt
rn4YQ3muUNxETJ91zNBDE59dQHOil7LEr9d2SYxXRp86yp2pJLxWiXkVqp6m5L3E0m5eQVFw9Fgo
+c+Uw8UfAfsIFXzINjM6Yb/xHPAcqahOlpZscyUn4h3gvm9cDXTGVAmOYyKRJYthCzQG75KSJVsl
UBZ19kypEAmO7ACLmSHY8zSROYRt/abTGItAwP4CxdO4WkoAxSL4RZRToY8Dm9qj7GYkexNL9sJC
PU2rCdi/ALjuYQvp5MF2mAh4BZuf0S8vFRf+xciqxcbCaSh5Nqv6at/iHIAtsxYouDVKblk52kqz
0mtSu+WyrK6TVXjbxvqYguBJKDGYW9OhTG5SicSdkosjJRwzxYb+3m3zgvxhirY8oDEHSmumxWqZ
xRETVnToytoi8eSLvmYXoIRqkiEUdTVPs5KwPSVmNw7Z7BZ9G68z15EeI6eoPyLGDt68BqqNdR5l
HKDKobPSek08+jspAbAzuGUyiZ5OOhKPyOdIVAgZiYOzQHm3UOA7h0qdXInyJeo8tmx5idHrSb1Q
ZKMEfJT8REn6gZTPSdyzlZEzM6LhvUb9T3ABAJh/061pm6Tzd6fYVPJuGFDWAQMPQT4/ZUYDHkvD
p2uN09LWxIvnpv7KisoDYiO9GhJgbLzNsvgRTyywQwT4bnrow0rs9e7dstqd6N6kGx/MqFoPst5r
mfWYFBMwG1e/0GxNyK8GM+X19k8jzLPQKTevk2sJCZoV+jkLSJDO5mQyQ7m0GZU5cwzL/2bq9RuG
+2pVVPCOaSoGuOhwRbPtbtMP0cnvg/BDVuW37qR7sxWn0ZLXIHz1OBHNnlWIRz1M5QUPuj8S5Gcp
ggnmqW61N8tOjvZYPIVGvmqzgXt0eiTNtGwbUFZJs7e68ldK2S8k6oCIhukD4k/lR2T50baarS8y
ajn2nWle5nb5HEWwxufqJ+JCYcz1T4UJHHv/Q6ZxzXEpogbfyQjza47Hr4CLgq7nP56vnztZHSbX
/ZyS6lNScMJ1atVa+MOqktl/r5f5ZsAz4qaAzZE8jY+GxPTOn+fn1tNpRF5agYXrTbyU2vAAsOCT
YHS8bOMeXpn0dd4gQvg47vzpReIh34RTeSDdyMFSFT+doL/YIN9iUgDQcAuQoX61/JkEncTxMBUb
2s03U8xWMKGHnlvfhmnbQ6YT9bO/DcV4CuSSI/jD1C+S1ZszFZdyBpc+hg9JPz86FouymUkxdnXP
rlfOkN6schj4UcR17PJDa5s4IaxzrEMpiE33qU4wlTfT3jZxDheBx3Ra/xg0/xFYHdmS2Fi7rA21
0Jix1hiNqm/B4ZLN/LbThHkI9SKLbO2ELHhmGqfUr1jm1bOvuN+4vVnKk+foom/Bvmw14XwEvymX
0Ucy68yU24KIh44pOPFfjFE/Dw4vCn3GL9Fw9cxBidlZfvPibwzY09mKFUzdFu9ZnH2Ysae2Vv7K
m9PXJkQ7Hl6Gguivk8fX+4nUZRz61Q+LjxcwoCXFixl5JJIqtXerHQgRw+QzbReGsXQ1nf1HIwiT
jW+uww9lBKzZBTQwJlL/Sdh57MYObEv2iwjQJzktsryRtxNC7tD7pP36XqyDfrrv4DZ6IkilciqR
zJ17R6xgmUzns66xL7LTE+MxngtBgMERw4pee9iJmm3UqZ8Bxlui0W/jQfvMhMNF3q1vQ01y3uOC
mErU15nOB9hgjXaW7XY5QWstQ+1kV+RYa6l74b+/74sC9XhIO0QZoXKHJm2jRWsbwrueWDs8W9gN
gMcnq7bfR6umu6M9BRENjn74Q4373GUPVoehCU+sHwx26XNsQdA0GB0zdmJdifErdSMm4MaaDkGD
ho5N3x9rgDpRD86GwOD7cJG8ZR3RRxUKfwQS+ie+u3rVDlgfreAMkOppyEYvh6J5mYk43MkWP0ur
HhHvzwQcsNFehBZ5N1m0XKlLW5pPKsm2vcbQjVCtuMYHkwFuYEXHrqZrb7P2kQ/JM+xxtBxA6Vbu
coWs2zdl7MkeQLrgDNHahjZDiB51KOHe+opDpVkhhZRcRyVeQdbWfizou+uo1QBUoOlvhVcLzWPs
tWFSj83PQu7fZ522psEd0mlzCB6SkQaTLLwVcOfX8QQ93gwXBkjkbIZMaKh1oqemww3RNs2mke7L
rE6g+eRXVxMBNZqosx0rBPHr3rU6XVJpPMh6fKkM99KHzDKyWnmlY2upiMFHoBm7XKFFaUcx6ywL
WhxPn3E0IefGJM82789sz8Wq6dmzMufzppG8MilYCAY3AeRpufsg/qRtLziFZprp0isM/Q08E0t2
Fn+PeLTNXPCPi9IUnJPXh5q4X8Ga6jeRXj5H2ONKyRvoI1WgmKOrPLsdVoUyPCkWFml3seSUy3Sz
x7NY58a2NntrIzX3i/LmKZzZ5baz4ocdYHlyb/6MkfzKG2zUsaB2dWN9FWiY14B9EQVUXjTZPWsu
+6euvUFDzL/3KEL6SVM53CjA3n0weNAQEdVlTfokZtCckU+x1JlYeOrxiDmJLm1YaidcKmwfwgBl
bKUj9R9Cd82ELadB/mHOdu2FfXcQQX8uRjP2Tdj5DPBQHs/thssz6XsD+3RmUGgo4Qgq46Oa4tkN
uea5JRu0NEIo6FYfps44KQrJYhxpYvU/TqVumau8pFqirwYtfxqHdNrENfjBPkrQA1b7Au4wbrfp
MpXtT6HU1gbw7sakz69Vz5pkLm3HgmZeHH9WCJFz1G3gSGCzRVZyg+1dpzJxfrrWof/PXK+gXa0s
XP4wNxlBD2veWg7HJMei2RMylxbEwVRwBwrdfbFHPvEm7IkvmjCGogbUmoVz1qkeE3tkH+KODe1j
FAwfeuoIYH3O2igcuQVU+NbkKIuQ54VePzYwIOhvYdbGdTaahFp12FQn7cZiUGgFagVtkSsfob5n
YGobxOkmTXVy9JimrPWAJZ2Svdq1wmWI09iUoJmzq+aWGp3Ql7xX2o1tfw+myg5GkI/TGWCrVc32
E1tDRdMm3zUjM7Q1ZMJlbJt1OgFeU2BwRi3b8Mo6wwC/Z8zlj0r7bgUR2AyDwliFOokUMvY0rP6I
Y7C7dLrqDQ7uSIRXEHPU8asT3GTl+i1I58RzxkPI5MWnMcatUFesjqidCJkBPrke2XPVwB0MbEd6
GmDcKTcUQhyU3qPlfj+1WPQnbcZCVBcSO4id45lXF1EBxaT1AjPnzhwhNwcxXUKo8L4rircyjD23
e+6SjkhUAu52kHO0o9EQNCHqjal31LaPotIX8506HfI5u3B52MSM9e0L0qOKdFHK0UQoRCaEpoo8
szc23cgiU9nNxPqj/cRs/rxoZKF1rU1TEsGA7nrIs306TadoIOgiz0AbkMW7H1yWOCgWe2rpOwC+
1S4ZorNiMG2Is3GP0ZEZHUCHMNPm3exQhtim6QncQ6PbBlvCRnwrMYgDIxFzZTbjxum7kgVGEq1i
syGfW+W1bOCT1kG6qSq/rcujimzeU0MaKkbjaGtzSnTcLb1cBenMtah0280kp08d8cQ5UzHt4lfx
1fw+DkeQ1Io4Qx8hTAT9GkMjGJlJeoJX8EAaMIUH1Hvas3TtTMtZMardxVG6SZhO4pvo7tnHbjrs
+ziJmNT2hcjIdCsxSB1avbi1IH5SvTrdSnGyezzj7gv4Yno4ZWUp33Tn1rO0txkoS21imTHd9ibQ
SUdUkj7e8nofUY+HWOtx+whCh0azKjdGX3yqSQRcJAn9ORJcYxWDzDg6ImaYXKxCR0mn3lcCC64o
SJqROD5GBF+LtrEm/Ny0PR5Fs018of8pdlYHH2OIEmetsUbZZUtcsR4wdKDjMzCPDIX2CeqtPcJh
u6nT5hgJ8eRM+OvwG6Y3IHlgoGwq/qRdSMDunm0JoROZyfyAdgjSiH1ao/izTVD6an47dfPJEECz
GO4g3mxv8yZl1GFAk8EZxepQx57oodl2cCn5T8/rOY0eDKcwvDosum0WV+qdg4Z1hR3lqXbL+z6S
HdsOzNF9bzzFQb2ZzRlTOkPHfY9FzkOguZ7p+W/UNpd+UMy3mXIx4YlsOe7ORqpcEBWg/BibC5wJ
+hLs4RDvxJCSZ+WjjpIn55WGPk6i58Gc9kbJdm8ILdvTXZYe9ccYehhdbfacFvjY6QUxceg+VDZf
doVCCHnDHQla1cpN+U/OmL78ycmx3tvwzZlGv/S6w/itMDYTmETELTNJWfjS0MTjTCZeCucn9sDS
dugjOZfIBX3bqlR7ehGd8yYTFyUVxzCxEEEZKa217g2gFNFoFTpgNQ9oVOACid7oDrITkfh6yMFJ
9Q63oXQKz2wg6dSpeckgng54klrH3omcGOWc4bLi4RhvfanTyWa5xViBYqhq+0+7NHFsmARQG/0r
13YioArtW2ud2ktEAlHKUJ117nbnfOsEvT800S5Q4MKPKfVv2vVbNwPwQjbU1MVsqWjK10ZBwmUK
OIc9neu5qRkg5+SKbXW01Xsa35btsj6TxnwxCmCoSZgDsdV62Ow4/pGa7EzR/gm1hDYXKWcl2vaK
/4jT28baruNDhySGdWCDU/IThu2NaykHXYN9PaGldeKedKXkgRhzNJ5Dcgjm4Wnir9F7+T7FH9LC
6JShQ1lHqu5HtijgzBTZupxUDvV+WP5Nyb00cnubo//RtO42wGBc8F9ju58/pOYoYa9EeHdKEXqy
TL/1iCmPapePZA/ukE284ZskYyjlQuTW7cdM5iqVtArsYYdhg3l3Wf5hUPU89xsu5bw+XdtVEHbP
QhvPS5jfJpho1w09DsmiJF4ozj7sCat0YutHV1dJPCuoaKn9qW+dR6BTUQ9UuEwGeOr1xV2CUlEg
7RDWkNNMxxXild5unbT9xvydsvmkAs5UUaOCNo+xsNx1LtNNLZTgkGn6g5S7nqkKg8JFahwFLwym
GnxH1J81ERVmqUP+IiPVI43aN+logB/K321HyHW5LEtONHLdB4XCOo7BKsH/CKtYYcWE+DL4lY3d
p8zbH0Zx4PMNhFdhwRCJPl0xudkh1IyDPTLZBqBDwAaKELvngOOpuTIkLQbToy1qOh2m+6BEmYX4
ov1G2sUmKoOjgM9MbifDaFHzAP6ydGVbxhSbmvY8qwQKhKN5QK+/b1Q3vXdOzqM2RsWxDR1cqYlN
vzN8sI0fO0taADDzXdhBXiNpMRij8TLOZB4tO66WeCpjsMDY2mCd1BqOTd6fS9k2W4Taqhc7obqq
bYn7oS1fLEdVX+3Wum8M67O00lcSz4KtmUzqhqtaL+4tGqxbA+PkEWkUkb0zBWdZSOts51wgFzEy
babGVwWRhqEFmqV6gek37oMlqkO16s+y7ZFRV4bXBd2trMhERDlggI2n4VM1SrNuJHFEIUnX8C2w
xBC/UdfmqlCySwD/aq/103SjieSUhRK9c9zA15jVGxoH9LCTeduUflJzMVYjhPPShFUfxwMBvHTo
vTaFdBISHbV8OZVxEnxHOSO2EXxLYrtbxQ6ybcB8yVd1Zd1BTvdpjsCnCi4K6NHVYHAYOH1ymSb7
QSsD4554yL07NOZ2DLWHmFnUDok5lH8ZHErL1rYFUQI9g/2D5rhnRRDmp47ak0aH0DL7eZMGquKl
JFAcdMP5SCrajlNjAusijjO0wJCUWs+uRc7ksnaS870qUNbTzXbV+FmbW0ISHOIKwUBsI640hY1F
f2rokAWR3KbG2HpaZqJZSzMYHIXb7tGBqFxK3jMkFfiKCmXD7J18YGT+ZIIK+NBYmUFSpOy6YdJ0
2Udv1dqNBuBryD8D1UqfsyC7izMDyLq9llWu0IwlrLEJ1mntbrpouM84FFDUysZXrrtfxQ+E/S0b
+aLU2O2wEGxI24ACXurWtmZdVqvm2w5zClMXPqZJavMgdVbK/jCU+NL6OtxznWI3VUQvQwJYLDWQ
9uVuQAYpO87v2JHFxYzjt6pkXc5pV8fE20P6TQ85B/XOcMyDijJpb9TU1kM5dn4DkIbyaQrnd4PN
MOR6DxpiulZLphixfA30Jl67qXxr9QYkES08jwr5Z2iqbJu2WBpcKVvfhfjL7RTIHeartRCbXFni
YoauRXTbcuVqeLN64UJeJhkmKhLGEOJYcbER2JrpDqsvKtW9L/r+UQ0bYmSXNrFJFLrflfIxB7G+
ka090XOyDKgZHcAoLk49bMnDBPmMYIHoqdAt4sRwN3uVbvReMyvFRsUzgKQzwkdiTB+NzP/IdKwQ
SonbslHNre3O1iZj7uAhXHlOY0rAgYjIDiwmTfZu9jNRXnq1pserzwT5VsOj2vfzrvZzzZ8yAFjI
EFor9RhR7SM3HPlDzQgY2phzluNQun5HPwWx5v//NszVrIe/d7zSsn+fpqIUwuMQyeKoJUXtXe94
vU9VL4Du68/08Z3J+33FIK341fXneIr41fUB//Ht7/P//Q0EvlZ39v/Pd/H3Tf59Rda7dgZ/tLzt
v7eEeFl8UZtddrQbbI7Xp7m++t83cn01PbLLfPf7wpWSUkJc7woCZW7+fn5/n/x66++zXL9TAYBw
PnCQ7t3+PVwCkx0cQ/siH/W91LAAaw523+t38H4wq//v25x5xsn8e58EkRVdtf+55/W7cLlS/97W
BmDzg8TcXW//+wzX3/598O9r/T7un6exlEXWo4XEM9v00ddxp2nUDeHN7xupdYUJxPW5/uNbEhAa
df37bAXcqY0+Wk9/edl9qk4bB8TGlbt9/XKlY0f/Q/3+ve33LtfvCilOIi3czT+3Xx9/ve36JL8/
zlSh7H0K+Rf3/fuL3xf7ve36BP9B8/7nuX5f85+HuLKuV1prRR4dEMiBuKyu9/37515/vj7VX2j4
P0/z907XG38fef3x+hh4TaSBdODjcHce2oKyjDyxnt0XP4olBwZGKDkj//tHdZQwff759YB1eSY9
0F06LtcYmeVB10dev/xzm1oC1jVG8nF/X+Gfl/l97D8v9d/up7lAklB1/t93i76QyOjDfL35+gCz
GpgB/vOk//H7f17k+uO/v1bcHNIAKVf/9SP4b+/rvz7N9Y6/7/V6n+ttEQqy9UCATreE9qDzRUao
MUJbFYNk9KHlRiNviZOON38vF4PxrFhtFsznSK+erleDkhbeIYIFuyc1QkSs4HQfciC3qUJLkS2b
bSjLIpauOeE+JK6DLdPf5jghQzpay3d06xqTLTbZOviMrS1/80VPaZ2pTv6oBo26c6ME6ED/WHcx
LUeFlqaAkLAaW9R/nR1uqqC/abXyTIQSyrKOmrnNp9up6r8XWlZKuC+iNMnegzksPcB6ketOvuqQ
4lToarDNNfXbzcZHrXIJt60RReRjibiosVYTGfdwl6iSwhSWb41lNcZXXswVlnpUUOdwmcMsIb3D
RAaLhhaAIbblu3aBIIBSmCk6+bOpDO6qGtaYOgnAIrN6Zzq2vqRurkg4HP1RvFCasLWRKWRi/Ga0
wYB9EZ5MJbbEWeVs9flM/ZK9Cju9G1PXbI+Zj7IOFMksl34MphaE/vOTYWb7gjQmVLqVF7fmG6ma
h7KcAA90fby2WNupUE5RyEQqiWi7sWPHQVcQfNCd6Eqwx0hoAypq2fphssR+MAUIMP1uhnohsElj
F8AAeAyZIc6VPnhK4AD6ZmPeOtNN2o9/WsEH4/TuGzN1xqO9CwEuTaDU8TxLXqdWVeOW2RlufRUn
u5Gwb2mil7r/kwQUkKpKRTDOlrOFu4lNWe6kzvhbacCxmDaftEk7vWoHc01t/EwtOW7aWi1xXLff
Ir7NQ4b26AJ5rE0reWso03SvKzhDu0GhMsebLYL0ve3diAAghE2VQoMAfmezASIwbE2ZbRw0Gmud
KGMvRNcIDuluXIBkTsubHpf0rRArAD5Y/tHVxohA8DGDBFIaOmQ7ZJxLUmdnHyl/ZJDPfjOelyNI
T2x5zqL5x+KXEDsYD9Tmu1REcCn17qsmPszTOf1AJDIHHSekclEkKs9UcZ0GuGsYUwx+gzfEbFuA
gsi3DDNVtnOqoneWE0ORnNkiypcX3NiI+W2ypICpox4khN3htWyUZH4hIUfAW5oImLTQ0SkbEg+D
u0kjrad2PqsMMBEJHB9Tr2wA8ineoFGXacaZfkJ0jAqsXG70DSohQx8Y0dce51e3JjbbNnea8iPc
AvFJbACL19TccxP1bpbBgm7IwEX3jxPE8Eh1T51D9V0qdF7THpaYkn6ltdZt5prCmMYjWTjOc7RU
0FaS4/yG/eObfUEvRClPM6e0N8iBprim3YQj3Ymc6Wunfli1SdkziX7dNQ9tWj8hps+AJbtr263e
NNlfmKGRdmlIaIP9c6mCUTXbhM54oMItJw+EImFUV25YwjacGHckItpZpqJSJ2v3dmI+KwlNUWxr
WcYeqc1r1S8SGEeOFq5VrdtpBoLLLJteQrf/gFPZMDUuv5P5ddbTAZla9KXGEbN7/cmpo6ce98Gx
iKW2GY6utlHt3v2QY+fAOKP/ihgP4K5c2YH+p8jQU6v2WzJYF3SZL+BETqbO3XLIBoaK/k7OJtxt
JC2yak8B+hBaU9M2jSI4wXMR7aZPu9/2QfaYFt271hXMheR0C7gNFCeeQZtOIiYJrt0mg7Aato9W
dDRYm8EPOSa8puxQxyUfPR8SVBOEMNgs9tA+IkAMTHkle8RIpWaHZBy15dGoNk1uBXeoUQg1D9zE
W0bI9pj7RgF4DoszWtnsdQi7zNfcbFHG045o2/ylsjTDsyQ8ijGNfQgSs283+NBTXLkqKvt1q2TP
dqLf9ePSnH7pSZPx6jjFSokgIta/Ich957H+1dbkltBw9ToVJnEnchwzHeVaHpAdrSGkcTKmWtEU
vmqoFIBRLfyK8kFN6kvdTh65Vqeqo9HZ0rDSB95wpG/cFuudKvUGnJFNX1OtbphbreLSNn1DhOxb
w3FPAEnEf6RIbbLoaniTlrRDL9H2DVN10QrMQ1kJ54DGliH2dW1/tMSfl6N5S7Z67pvggCJN1Ksw
IIerGwL0H85wkEzWQ7swfdKggTwaCbr2oU99W2F2g7gPhItVjH5gKF9OzYAv6MetQXqgOQ1olASc
+LF5NLV5K2RubktT31rzcE6j4qkYYQ1qGUL0CHkI0JS32OIwUwgqUMvk0Hsh7Furqu/RAD+SAvg8
LURDs2kfo2b+Kkf7RS/R1dAazmGU2uF4nh1fpDRctRYpq2bb57JCRlO2TFJLhjK22UKyR6ECX2eI
FdwlKNXemNq/u2H2aFfdaYRkm6gDAtcM2nT2loIOsRLZbvSO2sDoT9GMiGjC56Y2NLXSSr8FOgRW
gPMzRU6b7dh1oz7MmPXFg43EviSNMLTeJzm+hy0zQZEhCQWGvZIxE988/RpE/GTUoGDr+SdhSNsD
/5r7eN+RU8Z8lYmcWt5XuEq7WGE6nmp8MaIHc0aQUs4xeZKa0fk5hlfTDT9ap92HHbYcuptrYmiR
fkjx05owcoHtFatOImEoTMZPKnILxRwgcC4J44tHSBZ3EI3ZJSGMWGOK2gLG3b/lbbI0yJw94a9o
1GGle8pklsR1szYr+rHOOvbLAYJ2U+i7RUddVwFx8CI9SutLBUydqsNrx5vaq9VLXIGAVqfs2W2U
I1e+h7gJiK3vBB99eAFojXpdJ1GM9Kwy2IAuooXc8rFwkUAqEWO5Wg2MCd+jicFgJ6pL7CzqBdnC
9Jhsf3RPaVk+ZJ2BmkEvMKlw9g5O8JNl46FMB2vBgbygCjnprrztnMwT3XBXyfDdyhETgP8BszBk
b8IlmGzG7Om1M00tw6Q3PHNspKZqr7iIvdSQI6hoxrVjqCdOya3ZTfPexZlc5he8AahtMAPhmeF0
6V5sSVtuziAXtGF5kyU0SHD58Gma6DmNPHwsbfgzi3Ell9mA9Lp7imnE75qIqQqCHoFrAY8BuvMi
7I9It6IVGsZ3bDA+l1x9Y+c1+Sr92Wjcsyyr1K8DtPRZjOeL0bqhoCvAQp2nqFOdUCgrYyYzbQGo
j4KPUQgcBDkqK7/Thbtq8bDTZ2Gymj+gpyabI0XMhIZ6ZbVNfC/7tQxs+cgCRyV5536rY9edtEl6
EMMsOBfyUTEndnNu947mFyyqEmOX7d6b1t2EvcNUI574LZK5jCZNw1QkKwktRjbPyUMRVqMJrEPG
Z8z6EKTm6S6Hv7snnvJFUNRXrOBdX6EDpzYGg4mvs2cxjE8mfqw+HG7Ak3C41PG9xuXHbzvOtSBY
OIr1KYzLP6KNaY8DdPdS4ylonQuCk08QqCe8nUAUNUxCQexsGPeeu7A+2hSLIU223g0vlCCrpLHO
epw+U2s/O7ZReVaooY/Wxy+6UgxbnH68OC5LjT2BQO4+QgLiE2HfKWFCe9yukW6TLFANnt3Qu7X6
nGmTTXgi8QnCszOTaPr4T79xTXm0Sq1ZMXdXVto4PFnlsNZ0a6SwUlhbBcA+u7vFhsqwV0lvDXrj
zFw/aYkVW8ZsNzXsKwraqN+iyzUA8/uaUzyhIPpka1x7Vloje9WY+AsOGuWPHugfxLLuA5vpYBzJ
Y2VeciIxPDdCTJzlFKKzBaO2TR3PxZSTzNa56dzHXOl+GO0Qpn6Kx2CN5N2fcErD8KrWAANvkx46
P1zwt5GQiq6Y72djIQlW77UJ4X90EY2pZfRUmUhGif98cgYEtLUaUncupC4zwQDuoOVQQQggTmG8
Mu96eyJD0vpIuhzA3jB5ZmjrG9OYHnUV81LCGRjxCadmHC6Ssx8LQYmfAVxmjwhDFCXI+D6PJFC3
T5ngLM3zoV7nkFzJCDQv4ZifJ6zMyyZJpxwjCSe1XhQYAyY2MuSq/aveHhVtY6sjYwCL6IzS3PQm
2zEuUiXGQAcf6PTsLN5dIPhVmnJhU4wjAJW3PjI+dVuZNqDfHtQpgLxMzsUUZsRDNFSEJD0lWLom
d01hEnKGpBRUBosFkr4yNf4YjCtW9tj9MNS+XjdXcW2Bh9LVuxh1/SqqhZ+6zO4Vl6NEWPoHaNyf
mPkSVsElW3bY9ZPuMnnQ7mvLRTqluYiKAROraUlUuaWv49iCfK6buxH6qGnpk6chihRa71AHJJWn
uUh4EHe8Jlq9bwJ5VBAo1iWivzarnhKYuJEKQ6ypfZgnnQ+jhBm8BqTXzhbLX+Kvyna+0Ap4rczv
CUlSlc+Jz8AKn1jb3YlieBPt8BXncjcz1LZ17R19p+VXxpB6QPRXwdhg6yO+x2s5eCrzoU/FXccw
dDUl+bnHsaQwo1yVifuWWOhP0D89BvK+M1UGoWzdV0UDiEYVgc9Q6Uxg+8nUmHymoVzb84hRQxU3
FbuOHrCEHzEVcM3hSe+VJ9Xtik0YTfc43HoftMEdmBwG4UmwZ6v16rj3Dr12RCa5WBXMkT0pEwps
Ckxb4EtK9BIwvnVANrYCdreVBG8rFa7n7KnGAXpQk4BIodYjKspYj4nGTgxAzQq/QbEmvpjO86EN
MV1qgAXJP5zXbof3tBDkTqivSpYdnKbTt8E4bcsx2JQ9aTphLTokVfIrqlt/sow99QWecAqMQQBI
bPHH1MONmu6ppK29sihP+thFIdPbvIy9pt5X8H24rwVB1J7jJN+TiF4jGa2nCUOy0ncEnLs6oqvp
pTTjbB2QMQuGZFX0Rb5qcbXYCaM9s3slCoguDdNOP0j4r7mQeFkQBtyOEI5dseNuySK+stMnSK/U
riWC1mqg5OhtCWSboCiGAAUiIfdglt9VIMJVGlUXGUYbI7ViTK/jsUr1T0AQOzIKOjZt6JFr+RUP
01OKim2jlK67IrWFRUQR7A2JQcGb2V6KaeNmuFWnJViklTWTL/CYShmEXh2szQyqfILJzs8CeiFx
/F0G2UkVaJrYglls661qNcftLhpLuXKos4Ha69+Dgakje9KYXW8Rvr0L1CxiHumfuPk+NarvkhnQ
RpTZN9kBH1TUA5EV0WVeAm1qvhDByvxenW+ayN2J25HVlFPxglP5I9aDjW71f0CyXAIXn1fMNUoT
zTrvxTPhnsepAd081+ziS6O56RsTXRnTP8H0ipjlrbK0wqNqOmUWmbBZXHTkuLJPY9i8qqrhmXMU
NYhGMAeXQ3vdhNOWxxHL04V+mkR7sMNPeFAVP2b692zqaEeGOriT0bc7vtSO8YJ+5lHkHdUm1BUL
nYXXBsQwIepAkYSWUrBboODl3ESzW9Zkk9kb4021dfwfxvOYdwofaHNf8uHRFDTulCydfGkarz3c
Dy1cSOFotfjPuOEJC8FjONs7bdG9mWHUUgqvqABsjiz+HTqas7oD6C9LXI+9futG4V31w4U3CBHz
1cZpjPq7zFzSY+A8rZKhRkKgvhKApq8mvbxY2fA4olMABR/fJkDiDRcdmcNM1mQMS54OSG9s3uNk
PGgfSKk/BM7lVuXATK1nEdkPul34+PPPkTtvU4kFJZsObcPZEmKddsZda6ivnYQaL5CE8HftMVVt
cOPSjElY/4n9IDpa7/d1d0lr+9xyAXDNOPcaqb0Fy+bVUcLT3KDV0MpTqtszjbv2q6rHRSvwnHU1
WoYIudYAUEdVoWsuWUMaVUxXlO5uVnFTWUyQYaJ9EvR7V0XdDB/AYk/TPYjMPCKyaD2GFNRUSO0d
Jpa8MUXxzTz5oQDQGMroZM8n5RdBxoDX0kODt1hNre/IaehTNU3lm5kWbkbyXabqktrp6DV1tq/6
ET8J5LK6tD5SrT00JOg17hJ6kuK/TaTxGQXFXRNba94CvOAbAQ2hnYdToUC/SW2kG0QRkXt0H0gF
d0bwZy6UR33xrOHYeVTS9x6NgzXrnhKq8KgHHW1nXvmG1L5EJ/e6Gz9AxAn3ZZF+y2D5sKPsfdL6
l7TAqlIYOI3bkr85Hi5TOpzLJH7AQvFBCfFBZh4ENiKurWp676pwWDkqC7mSu6kXzaXpzbpA3txd
O5XjduSS6RsTrVk11g+o1ukmRO8ulqBlpnrKSX1GBX2fO4O5EqryNofDSa3dQ+QWZ51LOFCUrSxL
JAYA3QYEi8QWvcZZY3p/aqv6sozsM6iqgAK+vMsVcqlFzsXFxh0TYP6w6+NcDOsA26tNRy9Ltepo
ZPkDYshVQcCVXqB+mQYsTJEWvCQJqlirg/wyD+IYz6bBmBoxvVKGW7sugKZ6ch4JQBJxuplDcczK
4sM263ek4zd9HjjrmOOUM+QFt4NYK53vFuU57pxwqzeJJ4YuXAtiA41kvihBcSiyft7WlrG2Okg/
LHnK2so8R+fsQkXZ76wlcXvRU48OFrvlj6oM9x7oJhBh+ilE49lbjuLibGTPEGRg2Za3TSRfox7t
63IIzlOtk1Du4MiwOVDo5V+w+23piL8GQl7o3N4EbaCyS9AHrk7a2kqqY2bmDzLS30iHMdnoRZS1
Q7V1XGCxpmRhLGKynIhYC1WaMjSPqx27sQc55a+VTL7Y/T4OjpR7gR/EKGboj3X2alWnpgreKA+6
fRRRogQ06gl7NNcNOioPsX0KiknfNYpJWy+ZDEqGOjzlk3IqRaVc2Gu+jIRO+HMnNk0Vk3pm2QN7
eoQ4GGrojJtZuiuac1EqDAh4AhhWyhf73tXU9Y8m0PvdOCuXil35PsxTmphOeOjjgU2j0myMqVW8
KkF0X5F3NLW5dlAytMz1XIdMIgQbNQdeah5o22ly672lOMjxJ9fxcIDl98rUoqmBzLG9/vj3toCk
d85LxjfQ5uMULXCls1ZJi218Xm6zyPHDYnx1zPjM4KfbQOGfMHtO+1IAkVUd8W7TR9YwUK9ACC7h
bcpm1ihUOzOg06flHlsbiMlNu+2p0JuBNaxvaEDG8oGQ349OgoCKbVafWYEAq/XuVgR/hJiAvWSM
hmr6xnNbE7KAYxPpa/amdJPEwkRpbw/aD25gThoq7DwIPo3EBJtj00KHqmS6WORJRuNvsrksOfUB
58jSPFcQbTo7EYgvQP2YX8gHnbgIB11Akml8Uk06VtLVX9z00iFFwCN8rpeXi5cJjGFrkPej98F1
nh0TIgb5Pyb+G6+fktOs2vd5dVMlYBhQ1jwUIQ53jEyEi5q0NMUNHsZVI5zvZiSmwwwheVnZXbKM
DlyFyPV5bI6mGg64IAzOCLcg75eMgK5H91iH9bgqJyRrCN04rY190Zs/rkoaCTkGITpxELF0Qu2g
A1JYtRxZhljpE8Y7EFI3TdK/jnlLOTQm2BqN/M8Qz+1ZQmwPaW+rFjtlI4R8yUHJfMDAGxipr/Ek
zm74BxVUclSbxYvAhrOKnYLLY/KQD8+BgS2ld9ijReH/Ie3MmhtnrjT9Vzp8nx7sS0fbFyTBTdRC
lZavdIOQShL2JRNbAr9+HpQdPbY7oqcnxmE7XJ9LIgkmEifPed/nRR7bYP3WfYNKuEGZEeacnX1k
eTBkDnlmmK9FyG5dEPPuFrRYoEG5BwiPzkD3xRudO87YT55RvUL4LyOhMBiMJgiKRMAKC6xDtkrh
chSZfIkJh3bj6NA5pEmFTpO2J8bfpWRWgqW5FfK8CO9Ou0VxQBnET1k3NrOwvRF47wuGxGqiVRmP
DFfGhJ8C+MxBSHOGEzaEpboMtoXnmVG8jE8m8TPMuyTOYkg/G5uGldt+Frl8UGE9HUsystAy4Rmx
nFNf9QPSHQZT3ULzyfeL94EmH0+bhlgxScesbNJTko9rAW39dD38r3QrkwN/Wz0YFZqlyULeto6e
4jdJhwXjkqB2JT6OniUJGeqclND0KEauMZgXIHM0OwdDhIfxbhQrgqYa2iisXUJTQUIj+5uC0yDp
+MEqBTAORm0f2kkBg0PtEM8Bv1PFcCVXNdt1bsdXQ64EffnbxIWrMNC3gXtJf4i2JrVUe8pHLDSc
pg6pdMAODJlx2zN2x1HKJkZAJR6b7LZ2jPuwdeyDYwxyP87NiURaDBpFHaWWA5Iv4eFARGF3M9Fv
LwIsDXmhX7waH6jRPzM14/uvF2BzdGTjrMvPZUNbnXNrhfHVu1H2uK8NW20ngsXAHjM/lYqmfWtr
caNYxTDAgAX2yD05QPxBTEBUu2v92fQuGNyTW7CTllnzUnuLfcRzBpfcaeaz060zIWWIzWBW+Lb8
QlHXlu6mGWirOSnLQkyOdcO8seq50Thmee5LVWIb88063gbOtragRLhTi2+WW7Rrg/WWvC81L1HM
3MJ2SQSn4zigsl15wV/72ntc29jsPSh7BRoabvtdpV/I1h020uUlrQKDmU7I2+oYyXjB+Eo4mokU
vLoENCVvkuZq0EJhRTHo5luJ0qKD8ggSISILh2CUeW9LtlBzrbJIiMdTGKAEz5Px6HBw3xiiEpE1
OPWBYbGduvU+RIaZEnPaDfLd8Jz+sbLiaMznV3AMl3b0R6gJeYOeEmtFPTMiWgAI6GzhL4lvpxJc
ATf5aG1v2PkBSFZmqDQOQytUACxom3vtp9WXXKI5fxhXp24QBy9EzgZHfEpjlBB0sunRoO4sKUnp
vVE1K9mNcU1xI0FmaW+duWe70bV18i2cnZQVLmvOac1PnbjvhvU96oVgI3kN2zxyXfmwdJ5x7jKM
5V38jnaPn3YsD0P3UwxZilAEtsySiscT03g3MWP28E/l6Rh1qfgZKidAqgBZnf0OSYFDTia5fL/S
wmGmw9hrizKWWmOhFpmpWDnXHqyGvbIi03XHY/uU2/F89rDibDKOPk49UMwmDbHXrTiUbfajF6Wx
V2SYOoLC0JhfRg2gqjPoCmv13I9MRLwJ3x2JdWCAQvA6uiQgvkxu067/WXqMyOxva8weAk77HIJ5
Ko6jfnUsjgMDfrUNCW/U7EfVuOl90uBKaGzGBtQqU4eetxl/Ao9A0x3fEvQ4EvTxSULgQLVBC35M
xFNPU6CxynCTWLVH88N+HmOOh3nZVxFakHeiOCAP+TPksMw5kU97FU4LhMaFbuMvhAs2If1rQg76
DdQ4mv9t/WXY00c/GlQs3nQ02XsORU2+ZFN+4CiP+VnMJSLgZGz56pFPlLOq8BWplsyH1Abjuchd
AcG3MmALqdh+kF2Ynxt0yaQvwEfCC0hy7Q3rqN6apG9EaU+QT4s1y1EIWTTorHR4n+fmnidsThVM
0lnbZDBRa3Qg7X7Om+6Cs4yuf5i3D8bSfuYdWpA+zX9YRhhvU0nrNW1cCH2SxgkGuuG+9rZZJX7R
a5/eRHJk+oqMXTh3Y8eYbdH1L9+HD+o7HI1UdydXZ05uGsshgWp3n63/5dJ9q0Ton3//I3wqv0aX
zkNLEhmPguAJcIE+VgjENwUSCBpExT4QIWRBNc67VrIPx635lA8ZiOzMeO1asp1Ny/K3iX0MPDxj
zhK+JlkKVEbR0266aopUzEGmmhZqIUJNGwlEvHsa/XY5WBiQohGYki4c0klrpnOwQOSBmwcXcYBF
qQ/w/ppM4ijh2GM9VPacvIomslU33I0tyV81F7Re8Ku2proj76olEQ4kJT+PAF70jDfklN8TNkCT
nzYjjsKPaTBhkvqM5fPBfLE96aPueGtlHR9SjcG6AV2m/HvyduDfL0SVU7RGcSv2IyNWsxQdmWLT
V45pK/ZGrOHEzqhB76tKAg+L74CS3SYeZxWOZehgW3ixoqAfAzEaZwe58Zn+YssFxuYHD6atrnIo
aMN4kDhm5p8Oz6Wk7DkJ4M2Mx4c8xjWeufa46+sq2YsS/Js0g2/fHfEe9i+6R2nmEO2zJXFp63dY
8W17+XR0cFQ2dNb82/dYoEtV/pIakobh99R+AtV/PSc3k90+qwIxRc/isronXXQ3oULhg08zQmf+
bBZwDQhs/+WMCp+8bYKWCy2SXi3/YiXthtBovsTEO4VIfs5trp/NBQtf0gqm7eT7Fr7zCTfgMBA8
iFOk3Os4yHdTXj5BiGBu6uPkR0aOkm6+H22mB64T/0wfUKCwq2zjaYkGwsbFqG4Bj5UHZBmneYzv
244BsU8vojA1Uh2f34kN6rWq3S+16FsHvAFV6i4lQAJDck1ugicQBHX7wsGnVazVGXOUey9PsXQX
HYbN0T5Ktz+ZEJOGSv8Q82LegjE/Wq3LYyA7wqVwKd7tLyK+wRnDihBNv9DnKngYcN0sCa4d0ZMK
0pueWRo9t3fL6fsL+k92+2Dei74PSRJutqGTslqya9nA5UvY6xt16MhJ89ZM9wJAclSa7VvpEeQc
a+xKlvhK3OG9cIqPHqIyq986TJLvxckmgrKNYu8tHbhampB5XkVC5EzQbPx8VgMSxMHFRoeBia3L
ZR7RLCN8Yoc9533+zPf/6H8o/JLk2rm8XkDTvwsJt504VrnJl+70Y2f5X21J2OXc/WAKAYU0FwkX
nTzKEHeZjDkOOOaq3mGOKvBcew54IyMNg81QLZIjP1BzZEf2TSvND/I4wCzV6MTWaVbdr6GeZQAs
jGQJYqluRnWe7fngcwfVqPcqNu7YE3/YQ/atLJzYsKz1oQHUPBFikKqv2u9ewzahG10395K87Jgn
J3s6nP/wWDnjrQYogXd2YngSDUGGpM5w2n1CoSpbn6To1ebC5vPpW18MNIMoXcJbjSRtV5vOr7JK
rpiF0zMMobMmdXY1lN+2AMIo3KuLByiwqGV16GeXoIWKXllP42eoPZKOdXLp+lbuk04+4gOLSATi
9i+cs+JQmvRSYJQHPVCFkqDsBCNZ/pVCXMO00J/sWvC5wSk6Hl0cylsOYWDgxTxhgUjDGzobW93V
63MwAyDv109pqx7swd5poA68DYKg8dHuCB8gG4uenwcwdyMZl2+zGYaebxeX3JNXcqLw6uqWiZVm
iKHJrEQ5dZC9AFDS3veLYUJtHve4JsCrFRRlbXdsalAfAz3hrIa80+s6CtLlNoNfTZCxrCOj7c9J
kJ/ixECojuLIBMAYwa95zTgsluQHAMalBOgTOHAU/QAgPhMGejIHrBAmpAiL2Xr3ennvGP2xCss5
6k3q3bLHHUJdLbZEf8Lanh76xP5onZvEZtfU2UR4lfUdonFoHBdi5Rh++XP/TvPLkcELE5SDrhNm
JcWNzaE0TSgjdGLd+7m+Tyck1dOA2sMktJ5AeZP2gFd5D9rCDEd7Sh1aaZzhyoA2U9Zrp+HdSBqm
bgVmpR/zbVh7d/Vi/4jt/NFhT9kH/nAo1HIIW/Mc8yR3iDodGgZkHsiknDgrGwtcjkXCktreIaPk
T0FCsdOii+ngGRt9dcoaUNWjuff7nqqEZmNIxtumFeXF0eozzsfPomNWQTKkKR9LOQzcNDNWmOYP
dPefmXa/hrGJYkjntkGOtiE087IZkKHk1O6lH7RkGdhjIKN5Ju7tZnlKXf8l9/XRsOwTpky5E711
ycjBBC+LRmfggeh2eG0v32ipI2m0PDDIdR1DZ+9KnrDG9IFk/aEsPhx7BRwUJ5q6VyxhFt9f87rE
4U6BPsDqZD6HjUKNFP5MB1znTDovAkzCBqHdgHBWX9wq+IHXigZ3FTwbarwQ6Hv/G+X/v37pf0++
moemnJOm7v76H/z5V9MS15Sk/b/88a9PTcW//2P9mf/8O//8E3+9zX4plPff/X/7tw5fzd179dX9
61/6p9/Mq//93e3e+/d/+kP0O6/gOnyp+fGrG8r+97vgc6x/83/6f/7b1/8k9cAMiRf4fan+dqXW
V/j7T64f4S9/un3P6q8//f0fnT4JCvjbT/w99cDz/hzanusQb+B6xBWEzp/+bfrq+r/8iQ3+z0aw
GuNN3wM179rkEdTIBtO//Mnx/4yf2rcCPzQsKHuG/Z+pB479Z46SvmsAbQkNxwr9/5fUA5P4hH/M
PHAC3w9tg18UBlDxTI+394+ZB72fG6LXgiCxeeMy26IU3lBIGMMGIO1ZvQ1P4oSxm8KfsJjNP1yo
vy+pf2Nu9tBkdb9GKPxL4AIvHpie65JmHfJpXPNfXryBvQ9pN1yOtsZ8nW2X/qac7qpm71EuIvyT
2wCU8PT/+7IEUfzjZ6Yv6o6KQv+oiD8D7X0/iEM0lOyJm7i7cVvEQv+Xlwz+y1X+5w+6fgu//k+y
ROGFKkZ4DVIRa+NyNbGRdREP9JkE+vzlv7+qsF3/y8sFpknr07csg6OMaf3Lde1K0dJakOrIuTA+
Yw4++I4NISlkFFAH8jbripR4rbX8D5khzDY45bCaCFz0XcS/VnHrgzCLchTke1ZuuK1BQ9Dp4Vi3
oB1FJkNpZ3cGsmDfAASB8LThCIUzsdsMufM5AgWjCezSqfPrY03I0E7ZFaZDbO0xgiv4otN9LDCQ
VTmcMo+4bFqh+Q5bXL3zZLAf+deuM05pv6ZxNNYjIUMMjDh0aD0n8JMQ+dhedRezF2JHUrvaUbQ2
6bmITD/bQUsG3+z/YAIS/7gdMkvTkMyOEwJ/4GkA3CEDbMy0M4+eeu9mzcqz33HCoJyu52d3TRqu
h35L24nwmhHht93d+hN1ouue63Q4TVb/y27COyuGo8Wh9cuthlvwv2+Qop+nGQxE190SBPc6Wzxq
fZCzmyU3/S2oZgpxzPzTSs/rNM4nd4xK72PIOoBSM7qiZUTLHwzT8xrkuG1b9WYkxNHDtNnWmdgj
FYPe1tDC99ZYLbs5yuKXWVtf9hoRMtl8ExCYdp7Fr7ISjlMQQrdmvVwbszm0EwWCQrYKfj89Cjn/
UQsOFEWFp2Lxdpg+zYoArjqDyMUpPHKc5o0WyZamWOQPwKUX/Zx6WA0TTgVKPyMwTLcltNmRSOpN
4S9ftl09J+0nUMf3oZMlYIEA/U9Oq48OE16DKvKn9m09aAjyAK2avAPbG5/dtvoypibKGP7u1t9T
2frZmN37uXnwJBKcgrKffu42a5ksEBLIOSV9TFy2q1bpHTNN/krTRA6RKUsW11ufCOPdIKhbKk8X
sKw4FlYdVy1o6TJ7xndn8RlJJltjgxrni4MRNJye2oNOBiDDB+ZcnOLy7BsxF7+E7NNNKtBpop2n
57ZQCpbqj9x2NCzL7jNsUMuI1KduLrCVFvxtsdhfBnAI0tZYc9bigZygxWlS2cqANyIdL94u5FCB
2U0iOhTWbYnGQ3qUeankPftdfQ1N9egsLJPSNC+IdeDXiLCMUJUz1BAk2pZGVFumgwOE9SOLnhhw
ZBowAHZZjAyThEjFkuEHRom3iy86JKF7lvF7EAYP/C7Y2D17fMzFmCwqN2T/vDrur3S6TVrrSqzi
35YvCB4OPRIwXu4xPA7KazIDjh6TjmhoJ3gs1OoE5CBL8gWxAA0+9o3tkrLlA9Jb142e6ydcaHco
35KtXfZvpkR53QGGbUB1ML0l0YDsthktD0gUjTCjdocvwnLpIKXGcUTdy+17Q3s7x09ASjqtzQi0
+0NWa/MASxqSfv8Mgx518sDl+73yDNQo7LvIwZL2zbK4DUkmqA55HkeIapPIXe+4xmeY6x8MmdJ0
hUaEwQOelmPlxxF+92C1UZHQ9gz6hbuzwESghPFVmf0Pa8rvEIkxUlwlX+t/2S4yig7Bz+DgGw69
6Xn0ucadq94YzCvQnMNVzcir8nA+BAS5bbid5+34Eo/KigYXxVHV4w5i0AQtgMrcTMplFw/VaV1O
WFtGlINsZkmf7fw2ey7tFyWhstMqY5pReVe3IbHA44ZMAX2QdfHSo1YhC4xvPo2X/VKz5f/ejoCp
zZ1ZEOfQ3w7umrdepgO6Bz5UKOmX8yJ54nz1HRvVOPONlGu/Gst7bcWPZBbwf/OlOov1pX6HhYfo
JGzvMeVA6vHGej2BdAyba+ZkVzXS1lD1swAXv1cZ+KaQYn79eb30e9dvXkNrepbj/KzQzQFvvjc8
ljPx9TTMcv080M5J/OzHwBGZTXV1wTlfVsP7HKZ1j1HVGwqIZ85TACT9Tajsryafn631FMledjK0
fcXzR3RNdeUM+R0uwIdciz7qeh87fKOL5nJ1otg7Y0MqC8jxrSurZLsG0jmigr3R3TLgAQSl+XaG
/NIhnsTQw0LRaAxbP2D22jMRcwvAI8kERw4uuQ95UN+qkpzIJUw4vijrKwNxts3y7Kns78fhIJf+
ZS6OemT/FCEfjdMgUzkxn7pQva2XZJY8YixnzGltk+5QlCB9x+X3BzQFYxHQrQAqWPBu279JxjR1
6LcHZvAdr4kTjedo1rgHnxY1T2RcKVYaqZwvPIxR+ECgufpOd8uj/S21kz9UQecr87GAQyi7zCvb
0+8iE27sISQye9dbNgae8mMxvXabr7saxKwGXBiuQrBUclMu6JlRXkTxNG1BMxbXYFLzEZNBt+3b
ON9OfnfNZ5QTTahMQG+c/1OXmT90DzNVCCmn6kq0OXh/PQF3TO8GtDiyRni6ht2V65MP58EtvsEr
auYBfG36g2f0DV9hDEquOavCSrbB9Nxqv9qjzVw2Rd4Avtfhd5/UB9Ta4FIq0odM8GJdwEfo06wh
PBb8KwCoreCOPQdZDYawn59DP0VPi5KKXVYc2raiUwBFb5fBwZ67GzU9LSQ4GH5xj/OE/rMngXXr
4A8lfXDlVmhvmK5ZEt9TZY6YZdec3D7pSnoc/Coeqp8d4VJt5TzkuWXyANSXgv80PfOmOe6PrTVa
r1OKEcOtIDNR1sT5cDPl/XBDV4JVilqRsKgLo1ayXGGb4Gpy5HZyf3o+SxlDCi+lrbdpzeFjplmn
2D0atQyn0SOdc0rC+4UEjHRJBXus865jXJZFmTBNnzp8HPSNN4HNh0pxSuwd6A1Ye4uncUEqhZAq
3hZl+SGaYk1cXVZSEhEj6YAra05BwEqHIVxT2aQ5JdBKLN7ROPWnXEJPCgUxtAmqVC/+cOaSGM9e
vHGEptYRM1djJn6T1niC2lNX+DHZ+B4FIncV9gGiDzxCXetC/tB72hJAO6eEDpECAWkMSwBURV2s
Rd7bkwcUBYQmEha1HzXkDnvJo9bZanc0jgA9wYyaLWCejD6Rb+OW6wAzSpO2grm42XEMpl+L39bk
IxJCCzM7Gt1gO/fjU9APBB+h8ePp0LCIDNiPBPfONs905UwCxtMnu9104436QkaWGfUaclAwDU85
6drbzGUKhqwB4O/6JjKZomBwQezcW2K5kNX2Zq4TYUnWI4NMlKomVFjsS03HCCy0gLkQ/yWMV4EZ
aZv17RFZunFc2n711RHBQEjmhlAbdWg4hCIEdZ5mO3vEFFntfGTnaMmceodEzozsMK53JgGwJKrR
v9E6QLlnUwfaZ+wVx1zGzSnLIfG6/kk3PvhlMj5KUVkHYC7moj8ZU1iYCM32NsvLExswRUEf04jp
sW/RPjJwijaPdbkiP2X3q+PWjJr2M6tYEOmY/kIgibh0gTCSl+uANF52IRUvw/E+jnS7K1z9ic6J
/h1KKAotGrjWQvrOuuUiCyaZzubN/15RbBQZ7hful/gW7xczJQ1QhMgNBJ1lMl/MqfVgcNc1k2Kr
PnIl7PUkQbqpOZcMZOPsokX8ULqfScmX3XkNw8u6vnULiHLOwErr9EJ2MBq8OYhlZGfZR9GPJP5W
GScQ0kGJMxSAd5FqcLilsgkQf8Z1z2xGemrvJwDNBrOzSVI1njOEkkNiFVHJ6QtWivQPOHDeq2rc
UWydlkCND1U2sw1A8XCTGOdtjbm+Y/ptT/03wAcKN118cCpiuGwxPmulQy1cqYOwh5DzQ8ITHUMw
yzjf9QCQOPq4DO6tF9eiE9+b5WppBHxiNneI1cTWThEbZ4gutm1aPLYGAuB8jMlXGNJDaMpho7B8
bCw4d/sxZz8C7RmmmFqDCpRn49oXJys+0nqqebadoBGCfSotbMOOg57d/Rw4sG59ueatuVYfBRy3
lON/VglGSmdBGOlS2rbICDcS7SEN8m71WMmT53boffEKAeYdXktvfPRbH24jGigeQeg5AsUqsOL+
qtChjb45Ramf34lk+CYAMY7cltlFM+fPdPfSvbCm6USNCp6u3Fsl6s0sQP1sWiMJGJQW2D4FumgO
m0UeUVN6zPM6EwnLwGHDZkl7eCM5KUAozgjI8WM0nHokAyP4A6M4cY6OgPfjP1otIvFCVN2htJFS
TH4CBwW3UIJCRqqOIpYsiUMMgXl0s1vbjX+Arq5d97ErGnJO4iLd1eM5z2kPGg3uDsbCKP0Wzhy+
u3OXvkbHsnz4C8pJU3j7KRydKAEUsUvnnN2GpHvnNQym/l2XITSouT9RWSHN0B5ShTiFSRn6bOGT
e6EQrg4jHIZdOK1RWiuxlpZBCrpm63WqxgkUBPvesJ5cy7kXgf5wVDnvfDIHhzK5y6dwOtWKarv0
pkPV6o/AdUM2Re4zEzhcNMU1Z3eytHdcXZZ7P0UNxq+d7yThqZ8qTnS4FpmuYfB3uv6i+/V2y9V0
9IA9A6UKEFIt4XraZHlCmNrqRO0n3xWI2taVVoK5M10DiIEV8dr7Ce/rRplgtid2SwzxLgWlsM8Y
rE+LoNZPJaOmNXmzSXZ0II5k4LiQh+k9dPQb6iISI8ogkZMEXhvLMQwKcijb2x4LMZTh+WARPeDj
1duRlAHSKt23Whs79DM/a4IxkewX57EqP8Dtvk3QQ+mbGsvZoarZtK58h1bHuUCb58J0ztKIL4OF
WibQB6Y2Pj2S6mos8gue5cnhEUwQE1yFNDdm9n/WL/1CPLX1TwOdE9me5gn28rXJxHub4KugzkYc
YzBlnRHDjCbPNMqcTeeFj30KPO/ebDz0KEp9YlXEDNuiLrJqE/xgBquw8OWuGXQIVvVxcDnJxn2T
MiErPnI7gZxVOwT6OCgpeZkftUPnsFjmY4zuJAicnTfYJrnYAXoRYuPdF8HE5bB4brqPzerOQhx6
zMgxTYmXjqoa3TKMpGbIlr3TDl9V1z6OVfqDGKSXOk9IByphngRpDVuhZFP1BQmSriAGzVEn4oVf
2961dmXtNXsktRb9KNAW2J7Jot6qIlhu2sWGqcs74OpetLKvXebc2nA7twr77CFvCSCFc31ySGyv
Si84OjhdgB8txybJbwV4LxJ1SD4pF/uBUQLvMplxQOE+V7NwDg4nFNy0MGtL+Qz3uN1qHMexzmF3
4UbeJW314HUOOzPdpGhuOd71IwE/A4U90kk2QabloADHh97Wiu4Qm/hgeC8Ixvp1rrKtFORH3xm8
GzswTtmDMILxOKfgF6t8+PbSdWJ68BGpb+uWy2V1CTWSj0sdZQyWTJB1HI4I75ImRLwY4N8Q78qq
qI9e0wDtDvzndibEdD3fFaRGRbN8tehgbBn3bleggEeeNhSXOdw6KZ9AtneDz+2YzmV6KXPKn9kR
58awHkskXn7dGztnXvLtWM13BZ45NhRwrzbCGYiGONldZwdspN5OXYdWGL+Sm8YZhDOn29npCh/X
DCF7rTm1pRJ9wtIdZ/yL+9ls9FGgNQtt/tRApnodcv8yyAkZplD1wXGW5qYpNFaaBXmgQYzA6OaP
fiKqEx6Sqy1t+6amCIrXrZ40q7MRY3bRecc9l1Ox+rGJU4rOr50k1VaKxD3ahsYPtKCw79TT1LX3
lp/6OztWoCDn+YaIPTLmUJJwO4e3EzHnp2EqT6Nl3Zeo9W/0YuFpkNOhrXi6rhM/NaY0nOQNGw4H
+/VZ7ZG8uJ04puUpp6Yw5IHtrvP6OWYuXvjYKqdFvjZLdaigI3AjsLPrhSO8qYZxa3kBlZwfP4R2
g5iSlE9SeJd9a5UXxYgMFsF8r6fpFZkYUirLCHBlp+c2FBTLjOlOcvq9L+bP4/rmQ5NOMZHHu06h
hZxiotVHqyoj5dBqldB+m8WOLI1+2FOfgN1+lgXrrCs0uewFTwXUlxGiTAJxkT2aHWUF2an7FrpA
UswOQUQE8dZ+zvyLvdfEHbbv6vAlcLuV2sk1rYuuIy+p2FcBokjYhuWsbjy3uqaCrmEX8sScUMVs
+2KX02lbgWREN/jcPrByzRn5EVxd1EOGgCebz/sZaTuBE6yvfrAz1O8BjlrCcaKJlUOaOAze7pcX
O7TrXOslTOjfEijTIcrZFSrhaPTTw798wc5TzpgTlDo14GjO/UTzsV5y7hWz/K49b9wWv51ULmV5
PPR91JmseRa3vqHj++kOkqZgyTtDsX5b2uJ+zNXe0/pSk9W5XbRFhEErPmpsU+jHd5bRvocKZ8uE
Q/rIo8g8J28e3tOlRZZdsgEnHeLrtElD4loTlPNw17BtcgTCVjbPKb6V6th0rDk+ClXWMF0zu75A
wJ1wI5suyvHis9bs7+jT80P93Cw6qvwWsZprwPvwZbOVmoqtgM6jsdZubRTh286vLnh7ac+5rL8A
Ya/rS3uTW9hJ/HoMdhkYyW1vpGm0xFjffVVBd/foBIU4xA2ZTHRpEeSsv9noUVAFcx9pyeW18PdP
GkfmXF2z+R0wLlChvL0l6ExQlIfsJiV+3BBkSY14tlvMDeqBEEXM2gREerVpJnk/WQHeyAkfXDU1
z1MPDDYhDhdRJ08Jc1hra6SGyvTuJ0EDujdOJUJowBJP4tON45tlATANNZrBeOpe5UxeWmtP65e2
d8d0L9sW2oB8l+5pVtj7U8mRvHPjD2Tz+zgP7iiuMCSraAkZyeK5QNfiBa+2tm+8sttAuF9QcJjY
4Gljy25fddzvE58iaNR7odCQ5SHbKb1RqPNRo8bP0KKlnJnlnVeguywSCve8m6PmUXsX25sFLX4t
ot6tKBHXtOVexfvW6y64HxF4D+aTAN9pASvajeshIxXYV10SH9c4PAXXQDYEDxkFqWngVx0p3xG0
MLQZxJUK9b21cvwQ82ueBBfmBNfOZLObxLnNfJjXlnrXxQyOtW2OXsZHQ6/2TmPwNdP20yKcp6ko
YSRNt4KZ46awkeAnLXN8Vvw7LsEfjqh/Oop/UAiodh2BSLOLz0aEbeSJ9rFsU+TgPCyLxRXRrE1o
S+YfvQQH3WbhBWEepbzd/LIFWk7YGwROwLLazi8Y9N/kHHBZHCtiqskpsSAx1G/YyRHYbCVWbrdW
6BDWfYER+BlaMSLk+WjESG8dmXecYyZ0ZSTQjSG4X461JfOhXUU8LgTqR2Ai4Q877n97SzknAoqI
ManoDh+wQubau4xZ4E9527G3sMmeZm7JbUgy3cEwFGjWABVEm+fTtRnl0ff1m5XHOw7acLIQCeRk
3W9bTz9wkCTk3T3WcUWvyfJuSfxebufOf11c7w9oNNnOwsS0TVMs7059h6xy5BmtbKgEnNyNZKDo
bMGc4epcTytICtdDXomxwcQZwfrP96nIPpC06bvOZdvPSGTaVEnOe+Dsh2oGyLLvt+RSNT/M0Q6u
bkFHb4bpA0N4bk+WhWDHi/vwOlUHo/qaxvCjDuwHYXGbu2TI6pHdol/ZCMGTUJrXy9EAleHMKDkh
bJHCCPS8gbh6ylj1dj7TU14PtnCs3Bj8OLEVd6WNs9uvrgEMqd2Qs0ESLXEOCo/T/kBZ4pv+EwaF
RyUHGqgjqYZze/5dsEhJiwhgU3njimtX5/BGJR5RtE+XiYnD1QMbYRsv1USaa6cQm7g6e80HmZyF
ucrfZhszrJHeNMzqNobynl05OcfSeaAtkB0Uqu4bEoiLVWErZYshqSoeUWXLOwSZp6Yv1WHpkvzg
mIc8WMQt+YRP6aw/OwGuVtD0v6HYA7QGDFLoCi6zYAQTc5of9IIvt2t46CZ8EVZMUvN6zQK/IbN7
VE/KfSaGOznZGDKP4lWC7Td7WgUqQEhJ/0qudervZ2Ei+AW59YgCgKeB9u4Sl0c2etE7G679Bg2g
iEoXZ00Q7wDUBDvR+k/uatJXOoU4TEJrFoMjXjRjRIMv7/dGj2IBa8WEmdVtIS6l2cfvpQt3nSO+
gV+W9My1Ak1p+03iuzQdCiE7vBhV8GCYkAWrYrzLlmQvq65nHBgPG68d3xzt35EWQUNhvc85r3zb
iu/dyj9Uht+nlO33kKRREPNrww4Nct429i6eU/BDrAZc2E/h+h4JwcqYhC1oYmldyGatiOgjSkh4
KOcaZmJ4S5s+hOjKuBfhxlFnDb+y5WmW5m23y+1lP5gBMk/Ttc5WHr6HaLrOGcFIbRnMuCSoAHIf
FZZhDutGlMOGceh3EHRwHZwfNo3FM6HvNOjKiO0HI2KJ/InucIpZKwoRpbE0UJzRrOTILr5z8Axn
c86GXV0DVPJ97kG7WqhPeJMW5w1rmcSxFzUUbo5PnL2oHA0RBdr4zszWxCaEUnn0z2bvfUL9Dcn7
gtqMKgBdp9/ru9//a+hGc8dCNRno62wfxv+bsPNYbhzbuvSr/NFzRMObKQmCIGhEiqLcBCEL7z2e
vj/k7e6o0s3IHFSGKo0EEAfH7L3Wt0DrduSirVO2AhEx1kB5+8FFikT6B7vjdQnjHnlZedPaBLBy
4pLJLgu8s3GbYXQNG8LyRuKfJpPZOpCe5MjHyF+nntRDoIlDyhQyIbR3pahgHx16kmLBCYRxwKmH
9RHd7ngGKG1QsIC91IrpV6qyyox6jZeI7SNsrfS5ipVtLVpbJVVfiiQcLzMeEsePziGVGSeY489c
NGiTYqdHaKPYKpYdrUdzKHP56zJ7ncBYUcpO2TUaR8ha89xZK0Enudqy4PhUc4/rO6qe8oRIEZPD
FPS4qGnAfsTPE1fOO9kR7FVztisDy44SDq0s2ocCMgB1fZIOuqqMtkahfww04DU55Z0tSVrUzMDJ
ke++GEV1HpYFbdbulLIWWfDiYBUqcU/wc43ALJq+sbbsMfMC7IJ93nOOWGlR85Ln1ZbS/6dfRkfS
ASSIfCKlN0JsUcPT14iCmdNh4D8FrSC8GiS1Kbit4/mhqHoyeIzmC6ndaIPHMlXqvWVr1EieKbWo
cc8GmdaqrcaR7rSG9ipH8uzBt4CYgJJuYUjcSdBgyjykiQT2fFeVCbCTSt7mMqYE3DtOodDAkvz+
TYAL/DB2lGItlMfUtW45UVi7IZLXMjvWNawCZS1a9D8jRfT8BqcfhbGTQTCqqykBTkT8jVTBx57k
XjXckASTk093kzmelT0iRcEPH8hCBY+t96BV8knd+fxX1ICdgZT4uhhQW4stD3P5kcQSyCyZ9Ja2
HRW8NJW2A6PRThm8DtgCEmyMvt5mYOBJ9UsOSjJ9yzRE7K6fZk+mtrRVk/w5D2l2EmtMcYguvwMK
vvd1cF2VtQNQ5G91rWV3RIYOTm8G3zw39ImKlI5tT3tX6ETUJqScE1+DdgK/LOQnzo35cC3FqbB1
jSWUjY21Rr6+M425ujfUDVByfdsV1nmQKXQC2uAQTvhBTlyJ08b9XaLCAi/nzFxTcd1gmaWYwnko
IDnWkVKIHEYA2iC2wsb79UvBKu4pUh7KG5QG//9LWWSASY3aitSHVd2p8ub0n39K/5A/+vV3IYDO
yvOv7xCJD7GPKBGxAicLoM2tCv2/5jlSj+fbxlkbYcf3bwSfaLs5Pz7gJK7vUtI6aLLB6uJkk61x
+lkoUGbrYvEGrJUSrM0YlpYrWU4iQJYa4+DOCmvh7V6fixo3jeWfJoPBksvvIHm/kssUCNIuahGd
ltMibR/2CciAM/cQeWIJGjvWNoYZEaUo9tadKGMisMxgQ3BFdMkJntqkHVzEGhqPxjyWiaqBsA0I
DySb+iqxoM+mcPWHlZLA8MNltsu1tnDisnxJgMxQSRhe4oxwVOwGR1EP++1gqhnqAKTSqaUcg1pt
nSnlGSrRfBtLVLL09XFxd1Gyz7Jxa0V8IlmZcXjJtP5YFWDDwMK7ZcFZT2bLlMW5E1nKvo58oHlR
cp9lRe2QrngbifUhlDnzZnRfzM0jTzDrntrCP+hJeZ2wpWyAOZ31GhrOQNzPxm/qPTWpHL1ZD48q
7TVM9QJTjJSoOwXdH1FdcJNCiSgW0rUSo/imtMgmXUufrAKyVWQ4AwnyPF6vDjoqpdWqkDChZsub
riLPs5Qxul+yr/rBMFYhlcONFJCXQBd/Vy3gnkEunHZJGMoH0C5EeGAFBzqhT6zCFlIwghFMxzCU
BpcvO6igaU+KKKOwnq16KaNZ24a2GtUHrbuh0oEKO09OGMnljgJgdBeKlgv8reVE6sED+ppyM3lC
UIEhWPL6ENxf3qD9iEK6zVU+jWuk51xLj49Qt+TOwZxOqh7uqIrE1z3J8LS+ygQei6+TSCfw/idl
+TmHiuGUoXlflgOViZIubjXRmo4XGVIfavFeHaGlZ7XuTTIIqagZvuUYaXuR4Smmd2fMxXesaI/a
MH10YYWsKFIPmqHt6b3ZFIYoRhIWvlSWnpDlhZsAmwSDWDupQG7ZQae124azetXPphB1F+yeHLsD
CpbQFBArEzzYFOA1dGkwdjmJywJhKZuU7pZXo0flVelJFILPs9WMlKIZB3IX5Lu5jykX7cJGsLy+
961dpRBpOmjcBsM/2wWWruwLWLOcQSz5oHf+vMW8oRxjvyRBT+mROPt02OOQvGzVP6GHkje1HItn
Q/LxepKe4oKuMFC4kHvSFk1wL1GHtDVJ6++pwEI9EjThXhlMG8/skgeImaRVaa3XQhs9VKqgroW6
Eh/IGJzWAeyrG5KdmqC7gg1wCIYHAP+4k3wOVDDpIyKw/Ppx4BizzuKkBp4HSEHTovIxgHa7HsUu
f2wrmkjlqKePkmlioR3oC4tA+9eUL+PHZvmmMsDbR2qhiOakJHgkigUuyuKgGHNEBGlsmTcmpiX/
tTRuyKuKtdSr9dlPiC6YCpkKN/Ios0aR+Ot/4fjKJ0KKxc0YPXeproPYoLdOZCetxUo4h7Gm7SLw
mCcShPpT28LRGPJSOWADwpPP77fV0G5KC2eBnBrasZHafR0brtTp5mObmLd2QBeZz+/pSHwZuVHU
REB/bDIzIISyJXQ2BEWqBuTo6SN+Dz2PxyWRpN40XUZtvedBCGMh2WjdPuhXkviGCYIyta4CHaE3
WovSdJTZl1AYSZRN0mZvWH4OoigVZ8I1h+1cnoZBgVNQJcZ55oqFWD+QeOhZcZXeZxrTMR3gjNor
OSVZTwILZ1vXT2rC0AfM+FJDR1AtUUqoubYIdrAzFWFNAVzYgEnR0QUYPX7Pnu7J4Jseoh3Fzuvu
vg3ifVsXgDGagW6NlpzrKHK7eoi9cdF8+cQurfqefvKopAe/MAegHJ5fGfqGwj47O7ZTLALtay4W
RBzFarPJpvoTkyMFt+QkL7N2kJaLu6HD60R2lVBiHI785VxLl2SxiWtM7kwied8cKlALax242L2s
b+cAIRZCMKJ9ZZkqT6hYZPRiylCKhg172gMIIazvoGi6fozZbHJoshxTmbq9pA4EmlACvjMKeAZZ
v2/qGs6QbxZOCUR1x4Qwugw/jQu7E/qxQsQ6O0MfUTw3JtBdU4MUxJjZpaWh5na6zpmekCcQ1xKe
nZ6TQ0xjUY1vDSSFc0D04kqhKMa0PW8VEnQ9jkJyED3Ocz/fB5QRDkaFtiVXRP/YhEO4Vkje62D3
ekjiSPZRoCCHKVNJUK+JPjLsaaQmwE3OuzRs57MxS3ChCY4VpQQKhO7AUVEPadSzzwNK66m9Hq06
4LurVJy2WF2Xc5l8R1cQoaqiPAkxNKK0vgHMNRhZ051e0iwfNdDHwsyMGzZgmRtmLTclVIYsIWq1
XR0fRL+hKBDjTB+t4Q6hBShHTiGLg521H66cDspSnPqnYqQ/MolQ3qIuh8s3qsOexAZlKxt3rdoB
4Q5p2HSlnHlC2EMcDsGgIi/bmVM/4EUpqgM7s1Mw+z3pa1C4ZDlZK+C7HzjWSaiNsMuP1ui1o1pT
u++bbUk8Je3YzuFkQuy1QbLNMKHEK4IXQbSQvVMy3k5ddYZ0zNJQS6rLGvosyxyDQsVcij9ubdQn
SxZEOMlp7OSVSTpNAlLL8hFXgbX1wB6weJb1pVE4AfdsCOysG6ih5sRRzuNIL9YXD+xsJgZjfzCM
1hnGtCa5Ub/7dXDkk1zVmS4AGphdA4cX5QIUBL2GByqA16jXMvgBLd103I+TysZRM5DjpnmvbxKR
c3QlyijDheA0Z3J5wNI3bwRlIh0T4xsqD4sqIWK89bAkXvZx/KgEPkE9c77TRVnfW3p7mGKtddU4
PmvFRJUkDXSMxWq3M6KBs1BLbB/e+06CKEB/EE4IhdDl93790i9f+bOFLE2rJ4rVwDfsTDcUt9Yb
N9AMcY+MzQR3U8eO6lfZThkncR8tf/DrKzmnzZ9b2lIRb33bPJq1o176dgvsBLMxSgXdi3A20by+
9M8DcvcHvF+7yJbO+bP52n9YB4l2YfiE50+g8LthW6U+clxQLxUDQd0MF3M6+m+EFrfDpalwQDF7
r5ayCuZC1SEOWHoJeqfcxq7optt8o3/wG3fFVeefIqOXOG8Uq+xRvkTNaX4x4hUvBiI77Zxjj6J8
fTMOkTMfgZMK7mONBTymyL2a7zJsWA+0CMV3YyefYmWtXJN33XDUwp7hP2xHLGx2/lk+gMK1qqNR
wlK29UvwqGZuU7335ZEJAcKLwjpCKxPjWrOZ0pUi213gYM7sjiijCfqhbM0wswDEw/gkli8+kKGE
FEa+r96xJnYENR5N40EQPrh1xHmOcoP5irSHGtPwWe0QlkAnDN9ggo0nYrvxKpdeua2Sh+zKrlsF
ji9tROSKzB0XPCTdLn+MH4VXpASUkrA9bIptp22UR/U9lfeySNTEeg6/2qNyI9eLoeribVcNN6CZ
uOr31QF9W1qt4tf+LetXyiW0zTM3N63Vj3E7PJWj1z+HD92j5NTKGqntEagxELjpyqqGhGjLiVPa
IBfpT6qxIsoyRYWxym9iYaMmER5iATDYauw3Pbl/7Wm+gxsfHyzCi9BQ4kiAraStIYc23nyFPEtr
nKRIprAN3a09pBuezeTBwnqU7rQHMFOqfukACqPwPaoeCJu+80b6EFfxYjzAIJAZOMJOZFxX9nPn
4Q2YqQ2D4Dpke/NI4ZiD5EO8S8dlBAScOCY3eKJhB9njqz5WL8Jl9MCtKttsN2/U/Q3h5IaIP27m
iex1BDVUkz8atrxvtU3t7wT5gXL/SoOtayd3oBraV+wQT0zAmbIryo0UbQd1ixKjZVE9WbsQ8XWz
NnZThkd0R6whgCdOsqNnUGTmVbW7h8rJT5zD0RJMa0H0wsd00VUT+Iz5lg6P3RzkVewF1/EGHPGk
baOdcavzsxbtdDCKgf0kXeSzv2NvClQ5f2phWH7V+wwmyYrMlqW26gSwW1GCvmBXf673PmXAp85R
beEeKm2Ojm3VumHooCYJT+Nb6tVH41xu38Zw3RyUbYlhfFXZpj0+Ja8YQq7GBY1L8QwQi1p0QMKE
EwWb0Fy33/E3yDbEE021QoR4EpVz65KMGq6GV6Yy5Z0+3yKoRwG+pfqdIss7KXwwKDXd/Gq9g9Cp
XoubsKZlUm7Vh3aPU7eC2vDevIrJhkartQGTtBO7NSpQaw3957namVcJX/0HWWF2ve3usuvi6EGK
O69EN7mmgys8UCuKWx4p5SDxQXWgsz/Hbz5tqo2x1S4zrManMrXNK+fE+VvCLZy62UG8KhfrEsY7
ymD+DniXcOIT4rAeewno93dBtdst2418Q5tI90KvuNOfB8d49Q/1PtjmbvndOKG/jt8J+5g6Upr2
Bt0TvvmqVFcd3K/CpU+374z79JJS63J6YZXeqNs/i8o6ucP3rrFpwmnjQolBjIy0bvgOxCOUkrhj
SVwZn+g4gaOa5mlAWqOs4QDWD3gWKtYaBg3JdFC8LKR5tsbeE/6LsuOTX5WP4Ztg4DVaNx+cWMcN
+HbUiTRjIUJuGlc6h6iPtzF49313iGoeNoMpx6DO0rRoH1bmXXkRASviS2bJivbCsDW0NQJo5HX6
pvH8m0p4BHF79T2CyHE+C1fQENN9fEPPLVAKhiWMz30jHScX453q0jNt18y6H8HJPJax3dtE1h2E
63i2DvMdfuOEHcPROgTa0f/CNB4fBIdTIj4M5YEVUWLv9qw9GGfjJbiyJLwYO+VTOCw4zlXMoZ6C
AZ5VIPpu/Vh7iIEilKJr8EEbzAzr8EX/DvbIxHGyU/J8AeEHEp2ORE+P1JVOuH6jLY1cy2sCdApr
BMCiYlvWxrzWmV1/i5ixvfhV5JHeSzvprure4kP2BHSbqh0YEsIR2zWnNmQyhc3/FO1dylQ2+W7F
fCiS+7FrQInsssmJv632EbKNaWsDS6aK+3xNo1fAkw9Sg+kQda3dvWS7pnRpKaGpIIVW3AlHWrCo
rCdbQSxDA8SdL2G+BQWcbwK7HdbhxkCafVGmley0j9ZRErclYH5bM1bVdjzoW4vXRLoTnpMNkZK0
Vc/RV3CMC9v8FPudzpx6niTQ0g6snWyLTphNkPqRu+2eHidptlF1gzECiFvO1+MemW+4KU75i/XM
Hl06VMLKIE+CV+iNOj9yXP9TOyXDSj4nKsl5M3qWVftuiej0EBgfa59pwRYu+jXoLzp8yH1qN9tm
HWAA2lbHYNW/50/yw/Sc0UZ5p/QTeuY+P2XqpnkJH8tp03zwyknQ9ffKu3DPp+tgu4bgTd96IN4d
meo6auzoIQldy7qQAYPTW6aNBjSBtHq+Hzz2JzHydHMzgnE6SKvelbYzIo3n1m1R7pqrEgbJJ2CB
ZLSbtS7ufdE2jv13K7rAgGWZWtA2f2wQDK77GyRHPmkSBDmM3Zn7SKHfRIDmfbpP8z20X87+q+oQ
uuq7al26O4SJxAWtJ6f5ABZHvmDkdPex5gqD09ygLeBfBLyARDXjw9tjUJw2JMsHpTvcad1BD7e4
MeSD8U0eaROtNDB5R3ry2qVjuReuE/uNaK091pcBmfx7juZyI+D0OAtOgKQGZa2BMhmI1YYXM99C
O3RhMNfzHSOsOWflTiL1WgR1Q3dt1e3T1jaxIuWefM/fN+CP4TboN9P92O+NxFm0lWDN8UxC9god
JXdMzePMHukXdgpxcdPVIzkTAGc4SArdkQ1b+VXft9a1jV2fbehrnO2kCxMU8ic5ulEUzO9B2Nzl
eCq9gXi/a/eUVNuExovGHIVxyDZ2ALSc8kM01iGL/qN2R35DPTmcilEG6GQmn6rEozjHdg4VUnQK
3sxXmUjQVfoVX/pX8t1DFwjfa3GodqHX7dsX9Z7cw4mOMJrSq1KEqw7bFJjK2SVPBXap4VqvLbG7
KIqyfaGsp/wuN2wsgCHQqbtgvsIqfi1DnBsrjn6Rydb8K9CIllnl33i7MvULb9n0jHcRGxacJVRy
CAcXwTcuese4q8lK9iiTPuTw6fbNlW6n/yQALTzO38VBvxbPsbn2XfMhYPvl5Y94UNcki4KaS48l
0GweFtYRfV3xsvKUGGyXSlrXKFDW6Y19XJu/BeGqoDR6HKnrPXGdmEMxD7B8eQm6btJ67+m4+eWT
1l+Ec3bFKTNCKeU149SBVPQdsef8xcJWYYzYB2wlVqa/F5/QrVwbTh0eSGwQyf7JdBsE09QV57V2
0Y7o6ONHQOjsUd8Z+ILXpx77Vgw/JLCv89eosuuv7tDYEq8MyxOqOgT5j8QxCJ7vsm+xswsMh9rW
nMIjPWkXHc1DiRfMZBe8No4hXOtNQLDDKgXl7RFwj6qxFVflVZ9h1DiL3zZBwb6prQcfawyjTfO0
kwFDYk9dnTqF6vo4+MDX8EbI6/JK+zd4lZiw2FHFNsaSfJ+Y2/TRl0Cdf74Ir+X4KhaXnnjlZ6rO
gbDzHXZQ0RaJAkJqtmcwmka12pr3MPT8gG19m9N2W/PJWZ88DFbVhG08B5qdvBKO2cN4A7HZv1qG
XXtw7aiyf4JA1h4wtNCdlFR7Pte0/JzqSXR5jP69j6RoYL3bh2z8ZEAWRJC44Y0XtEA57qhedgmg
bjom86eX7tJD8dbD+dmnD8HpF0WLvRJsnPiLQsC9+k5/hoMoG1Zzg03GOqBYBruNWNyLzvk9ly2d
xVfxAl99gz0T41vEGeEFr0+PIhk5+76webjCPn2ldsdBIf1q/D0CkqXL/hB8Mhtngoeiqj2ZTxh2
3+Pv2o1p6e2IL/vwDyZmTTJI8TmAcz9a93gZqeuVh4HY9bVmN5vwE1QJx20wseQT8h7VXgwZZ8V4
6Z4pFbBed8+UPtpqXWNssWU7uFPvhZfMET+IUCzJ/+FVPUPPwCRFks2xfSMWUv2oQYRiCbfbGX6V
Pexg1Skb/8PfN09BvY8R8+7kg2AbHhFpVWhX/aozd6JTvVjAbEbeUD7sbyT0grayPHwgBloJ0rQc
guYu9aW9IeYEpGMX+B8RfvKuogh1pkP4xq46hsuzlVJbj+z0faLAF6y+eiJrWRXUDfpsVvn2qbuE
yiH91J4ZnffRG3FyrgXPPrKtvXGS8Bd+0ltAdGHNjyEFzI2hIIVfqa/CQXTJkwO/SYSCzeyv72md
2OGRYTU2m3jXeCEW+LN0XSabRSTGGc7YSedyOcSadBi21POC03STnp8riba8TdmHpi2ecxZGIMBo
2dejo54YODyk8CLvwy/sr1C6ilX0HT/0HywCwlVy8pf8Ycq2BOToF/Jsd8aVOYqXwvik63ZQDpMH
Gsp4SUA3pOv5yjcbX4hE6OadChNUYZe2DnfsiP0vlOMc19Hexl8wxDJ2RirKyVV4xF4l3jPLB2Bh
VtQi8cA8FKfiDTm6dVjqmwJdn41/H1zhHxNB95R+MYb7Z7bQk4cek1CFO6Yj2CMClrMV7a7mqXnS
XponpsfwXtxjJDhXzvDE2VU95gcILftdchE3xnPN20YKS104TJ5MltoLe+tb/zq4dGOeyhsCNcGe
0JF6PVtpZ3rmwA4QqDmU6CQru3FEWn40+x4tj9H0DiBMoCyzThCF5fbwYD6Du7fs/uR/DONT3DhC
ttVESPucLVeo+l3jlCzRQRRFNsyAFVBRaSW+LC/QeKqGffntOxpZgKoDz23sHLFygy1/sdhq++lU
3jELojm0vImLrbf1veaNWz4B8aAALOSsgsc4XJEzQ0liBLRDXYiFkubWadk+4yV8J2DsFG7GjfhZ
mTCuN0zgTwIT+SJcWJWucSzfmmfsFJDnRukikHezDiDo8Cp16tZABD1Yqe+RrON7v75KRp0g56Rc
4FkiebM1rzTifQxNr0Hi8/AUErsoNEQAX/HKhmKyj379foIIi+SbiqFiJfuGGItNXLOO43ny7SjG
MKXMKfEJSuOAJea+dWCtJPnmfBmYiYfjkI5fjLskYu+FShmF6NCdE/K6AJFxPWHZY3WeeBmG5ZcY
2c26o7OBx3uBfxrNQZVGtktj8X9/Gc362Kmlvk30MPXGgdzhVmVDmdZp5Vlf1lfRWP3BEjr4Osi5
KMKiT9hkpcBJ5dcv+kxuiRBsaS5QxERgTNRKTeQeNOUnRJa1G5ZszNE9YkGk8KziPUXJQYl2mj9F
LYaMfg6oWAxlYCIakLA+16dBlT/lRGwINeAwp5sXn/v1oor2X5V1dlFx5vIFzt8W7u4qmL6U0j/6
rS+zhSXBnoSHWJcbXhUR/zEPolNlF70yTLVhZnkcL0bTEcKD1YLKDI0zv3xUm6dJRb26fB2ZIwSi
qPkU4vjBSstrPTb3rTATPkkuXDGmb4NeUkKdnqZSULatCpy31x1pMs7JFJCmKJ8UDp5W798D7LpC
X55Xhgz7VZ84sdSKK6f+xae5sxla87FcwMtJgBrIH+fbMMuQPcENVoXqUycqP01hobv3nV2L44cp
k29j+YRtw7f3lfrQ5GOz63BZMc+k6Q7gMpPW6A7iFJ5qAdMJZgzyYatu24tBtI7UpYvZGEcztcZ9
n7PJtHqKgeCMaAPBQLIs+WOiaLwxZSirEeIMO5B8/KNPc6d9qwPCR8HnrUu61NEWiHYndh4G9lMM
mekgSOb6f/3P//5/EKHfkWtAAP0bm2MiXjI03VJxZ/JDfwBdQH/KeS+YtTuo8CEKC0xBz3oh+9Gu
ydoVjMNtrcZg2Al1Kevp9ucf/998l+WnW5IimjodIvUH38UYtbHVCqN2xWT49kfVFpuA0kFMFUNY
BEp+rVPtEvFK//nnSmCH/uu2JVkxLFOjuaXKy4X9g2MjNno5yqNU02nJ4GjjFKvJCjKG86TjhZ9F
1PRZfcSGd9QJG4HSjNg2LpSdag3eXy5lucf/UKoWyJIGiFpG12XIikrOGlf04wmQSEtGmsKl+CJY
hLgSwEIIcOFMVJF3AFZL+pMLEIbhO9I962+aX81ri51wH0x/GQ7Gb65FltCiKqaqydbPa9EiX5KF
goCTvCLTJY9Z4BesQDqVbyFeNB9+/V+ehPK7AShj8TCwmIi6qv94Egkdu7kshdrVc8p9xpDdDEVD
J8lOq5tbxJt8/IbUvhJ5ADAm3wJlVKuRrT1yAFwmqaek0FwVimgiVlpCctjrqxr/yE8cbLc4rur6
0UQDUk4oU9uMx1t2tMAryBEciBCHbSKzvfz5of7umcqKYmCRNRfq1Y9xPQVqyaoUNK6ZsRDq4GFW
ejX85eX5NUh/jhxF5t3RRPhbhiH/exCPOJ2n1pJrt6+1B9g0lz4z9oNB8bvljSkpwRpDfplLCOGB
xReDuRtj7Yj/Y8S+DqItZESlTXkeDr5qHnj229IEBN8uzBJ4lFV9nCcAGqVebUEdn8Uu/C7qrHb+
/GHJ/0XP4g1QZF0DdGtKlqQuQ+QfL6OlqaMUyArHAYutaWAU0Ap0NE60WqaMZzrXUeZmhrIboT2R
Z7CtTSev08dAGhA4JhBG9PErsOQvM6lvzcJcAGIPDGMIzn5m1n95R347dygqjbuFOSbrv/78H5er
NJZeGBGXy8hadxJUGwxX63nBTklZf0toqS+e/tdR28cKtcsAARw1Gej9Yvu3a/nd26MwcYsqinqE
oT+GQICwRBLMqXYTwms48hOes9BGppCaUCVX20DjfWp7WuwBbYwhzD7//Ox++/oqlgZ0FM6bzkD8
8ezwm/xnDI4Iiuxakiky9xEi0elmdnG8kpVi1SxvHr6sBCDI8nB6+Rqb1JUWnMyITQ4b+/jlL0CU
GbH/uo2lr9ZIKLgGxzItYfeknLKtFnv/9ECE+DuciD02Sgqmce8tlKV2wVD9+cak33+ypm6wGsuE
Zf+cl9CgMoDE2iVpVusosesKrkBUa84IaqaN0RLPkrVLKZzHkF/+/NN/ty4ywhbimQhwT/mxJqij
r5IJypowLZwegdLEMNNN7Yd4KwXGLdZyCiRD+5d7/t2spYoQk1T4PpDsfuDkkpEgmCkdSP8beZYI
bl51s3j985397Wf8uDPy5mR8ogxYRH7HWa+3qpn9ZfL97ZjkZZAUorlVmtw/x6QVw2qRW16KSnKU
gRbAxCxijQwwuPaX8RcmSCWpvOqO+GUumJpoxqMfTtND6lf7qO6PoOThesuSPUxQNEnnmKhKha9R
GThtgwKYXNYJFth0C0vW5mkBRgXGfRn57wtwzCT06i8PR1pe5X/P9oooaqZiMvdYSPZ/rCmqVnYK
sWYc3hCnr1qW8ZWaEqaMCGodZ7xmRpPecHfTcgB3QzwhXZOSrW9J4sefn6H1uysxTIvNqiZLxs9J
p9IN0ZxKpXKr/FsIaLaHMvVro5Xo406XsW79vQKwIlT2f/65/707QTVpIqwzSGMk73r5hP4x8VqB
1M51klbuPIe2IfNOwmfHBFr2+NGYdIF+/2V+XUb8j8+c+zM1A+O8pqg/d8dWE0XkEpq4w1QTfgTK
bLayz2UdP/75zn77c1RZlHjAzObqcuf/uDOdM5xi1UbhmtRuZoL1wKKuo8r/y17TVH53P//4OT8m
NUFJdR/hSOGCpGgFS7XRfHPK11fCiCxAKlT6iveEWeyKJibAdipf1HhnVPEDt0+toe96R7AWzZWS
EV+jbyQlFJ2YndBqDjOuOJ9M/gzywYCCrVIB3HQBNSPVGrHfl2K+hR8qbEZNRNEL3aezTEQVfnAN
Mnxgss8xP1Z2WtUEztw7RRZmh4Fch5XUG0C0AxUBfNFuwmL+wGcu7AYOlHgmB+SR9PLL7qM3ReQF
SUhiT4VfDKDI22DYHE9ptQVji17NfJEMlBJgH0vMTUNrFztkSNIDPkbPDMKXIdNFhKvQdbRRvQRl
+C3CxLMTUm5WhmZSw5wl8pg07ZmY3Hg+c2iutgDOOTnRAO917DakjyCUG8PHaJ4fgug/+Np/0Wv/
51+o0f9emNhQGhqTgYgyjCiKf4+VNJ0FhWNa4cYZQAA5HK59ml+UQb6atfVONaJfiVNywc7zZGXx
ubEgnovagNX/UESaN+XqFfP6syZVGyksb7OQvkq6krJSt/WqSOXtPIUUdirdjsTgse71nIfrd2tM
idvRFz/rBn+1kVywtdGlUsPHgrzclQAQVLHe02G4aq11mtvuKieUXHvfUeOchkhmneoq3KjYCFvS
qwHkRGtl7OxwwMsZXzJZPeAluchtf8UyF9Sf8ZTvFEX6nAJp6wvGCR4MpPtafutyaVuOtB4jPnbf
p4sVRSmlpg25LYgr8Cysl+uU1SGxG6O7hrr0+evf9fqhKZoL6lu7IblckJHztanljYrvarQFu1p8
a+Le9UfmNEl9VuR8h8/CIzbxOIfyOdDUuyCBDRHWN2EujrhdYO6E4S0ckpc6LOdDG8Lk8QPhvs2b
o9oZn5YG1Vw1yQDEjnhOegvvVn7GGlfccwZlTPkYrv48l/xuoZAtaKkUnzRUmcaPycTPoJbK9YQ6
GgxZEdST10IuXesWdciMONUosz4jBOxIMmrkLCKPPWlGmqC+Mrh/uZZlOf8xgSqyoYKbsGB5WD+P
KFRZ+n4os8IFB4I83UsEIVqMatnGRC/X6VLvIbwX10I5vI1G+yEV4rWpUdaEIVFpRQ8ZWyH0cDcQ
f/2XS/vvU4fCCU3UdVkyoWL+nNvrYOqFsNNzN8AyQL2rNJHK0nhBXB7s/bF+8bMZOqEhEw9vwNkK
CRXrOtH/y6K2wJF/fkTwbVnPTFPjv59nxXZKSA6eOvCy5g0iQLbF/0eIzi9uCKaO1RiP0z5PEScq
xa5eaBrt4jlXewtZMcE3pqh/aNk+xU5AWX48w/ubj4UvIH/CWCKrZP5ZKGfJj7RnXTgrfcq9RK0M
cQ62FoFjjk8aIJaN9C+L52+20ArnIwUkg0ZtQ5Z/zFRN0pZpgqcKQmt3amWL1nv9BoNq1af1QzXk
D2n3f0g7r904tmzL/spFvUf1Dr8D6LoPaSMNk0wyRYp6CVASFd77+PoewVN1cZQkxG40UMg6SVJp
wmyz1pxjjkh/9AlYTP7y59P7fgVtzLOpaoOEth3TvFpnxl2Bu0mNsKNI2k34lYjtHC9U6wjeIMZT
S+8nBfHQn99UfX8uWbWDu7YJT2YlYF1944IIydbv2sTNYySfaAmLuH6ZrBboR3RreuikMzxyw0sa
2eSzWj///PZvS8Df7zZD6HxtTSXF2DKvF2Z+mBSZkZQJ8d2NQW8RSL0kLXvEIEVp9TZKrHOHOYD2
tklPWgFt0VOdKDtjMQj5VLX6pZ1/LYnaHGu8/MUgqZjk5Nrc6+0NGL99RObPwq4+O1vvhwk+OJsO
Fu2myce/WtmVJnVrq0354JjuAx038CR/RpjwQVCe/3yQProwdIp+FoeJlZB59VYBUmFPNk7sxjFc
AxuHh29vU7O9sdF5YxljR9k4T39+z/cLZr4exHQdyPk82Fwvu4wCsKYiY5RAvLxTvOSjegHJsBKF
+uXtkMdeujY0+5Pr8f2y0hBsyXUxL9Z546ubwKwpYjSeHbsKMQFjQkaXEd+Gljj++eupHx1TU1Du
0iVkQe26jMuyawhDXtv1M/Nsdezhc240Cm5MlflzqejH2NA2kTA3EraAUTPKVjpOq3bchYgCgVSZ
cOAm+0nxPruyPhiEOAaqYP0uNWGxI/x9uTQo2pBFEbbfCh/QFAYPujkwBnjHJmwObfesehEinwhG
lPrZpWbOM+31/TgPfbYJJIyZ5uq9mUAaB8pR7DomcAkDox8VEFgLws4Z1/N+18B0W2DQBNcAiSTT
fWZpiao49W8DTPCLvvOmJfDBmzfgrVQxAkpual3FezykMcQaZgKfsLrMoGCmatUKZxyikILwcq/O
7hMDE/kwE2TeoGNNYWCgx02CTyyZHW2XN5aBUsq12QMvevtzgHgO7CSgT5jIKbWCg+v7b01t7qsO
JMOUi9kU728CqZdL2McgOcLv1PVQvg3A/ZS8cwFxOUtNLV8APG+KeRvwyQU336TvDqx05tKMKh0i
7n4/qVMEwzUwGOjGXvnmRejlAnNtjfu0Qo1WAkTxzHZPIr1BrJHyE3fOWi/quz9/iA9vLiIHaF84
Gvz/q4EkNUoWD36euHg6kVTxtUWsXqTdfLJp+6DeyBXsWOx7GdQtan2/f1ncbnpGWFXi9jpNJ7SJ
sl0PMya1Lrs9S6gLzAP04JybRjfPQasdK6879nL67IN8NLtZLCylJil+cvR//yBTJLARg2Z11Rru
RcvDaiDIyH+J0/GrOVs56zr5XpXmaTbCp/L7//sB5ygYTOiGFOK6IsdtYHVxwGg2xh6R6p1boS9L
K++TwVp7v0mmCMbISJ+B8r12fdcOdZypU86IYcW0GBw4/4ukSFBn2ed4VKE8MGZFeuOGneUs+oar
HCD5okNjolVQxGMMD+wc3MlhyTu370LDeUph5mgeYQMD8sBaReD0+TD80WhDOoOh0nb4oCwjrUqC
8OtilJ3tXumbvVIULxxKciS14yg+HfU/PE6aDusO7IV817lJOEi2RfXLHYdbRW1BIsfFS0vZFCSk
RFmThN/b5LsB+KVXwFX1rEgtknMzBDB/vjDs+Q64Hg44UTR5DVUnnORqnnNaDcCTX8YuJmNcOoD+
JeAHCJQl1MoQ7Rcmqbyp7wJWEywJzo6st0I+29K4pGhrcuLZsK6EaefWLJciJkhQ0ySOTzx0DmmM
/WDemI53MzbaRQ4UMwouBqEXL6TdPDp685AW+YsziGMBqH5Ro5w0qudKmuvSJ9UJG+ULpWpKkM5l
IrVHh9ZUOOEMHn4Nc5rtgUz1da5ZRzzG950OAqawq0PQ6uAtxIYO/8qzbYCn1lMWss3lshcoTgcB
1lI7BlwOi9gMYe18e/tv20rXb0e5KKmoBPn3SHw2qxofnnubCivjH96+66V95dVzSSFlZitJ7QK2
JONu39PkXM03RNX36IOC0TVVwimH6LvFkY4c9RJV2UvkVz/aoN5NwrgoIavMpmfALqvyARbH3WRU
RAxS/Yqr4Ef0XXVAjrQBogRrvMPh5eawyOKZM2UnFspoxfrZcXHJwqyXnY7ucR6LdZtfCQj44KUK
3DodToLcv29q+lm28sk08NECQxUG20gM3gThXS/uErsdohCAiKs0pFcP2b0/eHsRrVW//JJX44so
0Op4ydnJx0/2ONoHU5DKYDgvmmnW6tfrfU3lrjawb7sTaWbg2r4C+3+01WBdOtlDVHxrVd3V3fHV
mo1lJsKd4KvI7WPu6S+yax6yEqCeLOj6FXOlalsPCCg0L9tQ78FS5TQPQZXs/nyvfjS6qqpQLdb7
rMfebbs7aKtD5ee520co2uxsV7bUd9L+oYqz3VTEe9HbGz3AoYVKc8z4cOhIFr1oH5IGdYQdYJ0J
bhN7+hENxtdUip8TLLhIfiFl9yWuxSd7qg9Pr6rSlqQXw57uevY1FIfELlnnLna6U2n1FaKhR78p
DkKEZ5/FVpYM6zEizU2an+YKfbCw5r3nyrOmmg5j9e8zLkNe39RGybVFeMpS42pWB+PIXbM185VJ
bjbO+n0wiZ9FIn5Sp95AbNtmvXcytfYBa/4ibsj2bIFP6yK7+fOZ/Gizy4djO6OzBmPndjXqpl5l
AJznTE5N/hXc2GaczK+ROYfXBgQ0W+ZRZNSWfNM8Wb6zNwb/8ZNP8MG+ijMjHF1abLDk9TKwsI2w
STOqS+XYPcznp7cc1yd4umm+Gk73IET8mKfWcYjlKcRPhs4jj/SvUT39bGz/rGTG1wzIvmLgmrXV
T+7OD6ZjVUdV4+gGc9K77nwH3zKbqEOjhG7ZV+evpllekpoLKPTLs2yzz5rBH10sOjFbmqlqSEqu
ByKuDC/X6ilzqQ5sKvIRK3gmC8irq8IKHqJg5IfDJ7fzfI6vZl769cLUdTrQhubMI9TfGhfF1A+V
8Che4Vh+mtAxDnjD7eaGjLbPCt/2R2f77+91db05ShRHhjEXyhz4WOQvYzBVIXWxw1HDl3LIAbBJ
ZI2Gvg1EeZqK3MaEIw9ydLhprRWW9ctM9E0Ne+PTz6uKcSdy4wlQfUonn3QScEvJtC3UNgTDI3a1
UlywxAYg9PWGYi0UiYN9KNrq8kY+RqKZ0n6EzVe8GpnqjjrrQrMDuxJNuzpQd2Vmr7O8ux3Dn75m
r8lFREln7yUebEou2pC7TT5uRekciqo7OSnQF2XcVlN9UvryEgPwaRWsphhAk+4m7cad3uJSK9tf
UdRcuppP6WenIYNgknrTg5nQKSG7cGDzPaOwbBA2yTAtiu9yF8Rsz3KDrOfUE1+JsnmOa8utQJYp
oz4uAWk7w6oThOToEGk2JX60N8Klw1fZGKgkceMZewtNkB355SYdUEqL9KVAmkVlsSYHqzlMPmGo
dZYxj1ikcvY5VyB4ga2hT6TvOn645w7GCUqrZRv5PcLNpodNByiqHyMCItr4vk1ZJOqOARgkEQkv
MVP3kSXCSjBPwWAHW8hCSMapYC8IYfjqleisI0ffZsQCSaU4g9HDo8NVP8nsDOp8pResx2wx7OqM
qdCEGhfjFyZAd3TiVwd7kB3WFxLDD6asXrswP/tVdlbqBi2Fh+bJwNKe/6il+qQl+BazOH+Mhh0s
w4VtgbulcfBkA0fyCkzeQIqdwA1MXiv2bgShVi3gADLQN42ymy+JwSrPzmgfpDViIuVDzuMAkPQt
+tatHsM99IJjH7Zfc9sfVlk7bv88XH54/6i2rTI46MhWrjasVlmXzWgxIGm1t6osRuSgvxsLEi9Q
CRmjtW4n58BX/GQc/GiRQv2D3StiCrRKV29rBiMMFX/ERUb7RxXOKYtT6vnZJyPRh9ORyQpTp2NL
G9G5eh8DcRDweidz+9Fx277FEwUJPsWtSzUlR04HdDM4O5U255YuS/XzlcJHIz6Tqm1xjKnCXm8c
nSIt06I36Sjg4UhKFKct+vdesY78+IRQgE2fXHj+dM/gvw5CFK8gEY+iApAsKT62BPI0TXUXa0Rq
SevgpRodLBNYskcQTQ85c5GqGbdg7bl+kv3M/ea+Dfw9XPGDM3bAFEib6swKh0JGNd8nKMTHQJz2
7WrMrYvegoGLGS7bce4RJspSq6CVBuPsdBLji55NbjYRuBPYS9WxT2kgEPL/1OoYYU6HAZ9cLwKh
w/uyOFcyR8NuYBoQzfQyn80cMhj+ryFeych6ZCsVpxbQhhF8VnSu4C1B7mUl8s1TeoQLc8cuYNzQ
4eitVD+kUNNFN5JFKlkFETgFqlB1ajcrLep8qgxgHFUQwokXbon8IIUAgXqTFK8YqQCTCtjcQweW
H2FE7xtEGjTGpRj6cjOi+beJnQXv4ODQVuFQ0Hu0O2tfC0yUSUXU64DHtosep7iAvpHOInE8n6HH
G8xYwT/fgx/Nl5bOFt1B78alOt+jf5svQ1GbaRZ3GfRDekzal9RKDmMvtrFKXM3/11tdb9G6At5w
DvLRDWxIihl84YwaO5jEZd8on3ytD1fJFvsqdCnI0djO/f69RKkVeWlUfK/YrQPS9PxsHQz5Zl63
R+r4rPrEi+FkBzf8ydf8aNVDlYaSFEst9mFXS2SrQlaQJQwvA21fCOhpiuWlaU524BzUgvPL8z8f
2I/f0aSSPwebvqs2AKdG3QLH0K2iCgNYdYEq86J641OeVK8NcwhUp/Wf3/Jt6LheZ836WGqdqJXt
a/HPVBdQ/UlQcKMhCZYGIYcdGkfMlg5Bo6JaTI31UMNmIguuTx6kvJQxFMdqZI1Q9XOrL8dj3pwV
Jqoasys+07RhRRoSVjwibTCVHOoEySN2ah5iRG8UujxMcdPOKmxrORFq7HtFs7Ql91uPK42sAWrb
hw6O7op75RCG8KVo3tZL1XuoEoxxDUy41NHdPNW+DE55lykZKcVUYhE0r4ImgCbsKPFKIz+B2myP
63h2n5c10CQEgISE5Ut2n9kSjv9zJKFOmMDx/nxUP7xquWZ1WkG0ptGg/n7V9oNHVlrgpG5fFq/J
+OhAG4m9aQe+7qQZ66ZdRfgdp88KmR9dQPCAKGRS0DXe7QzqThmDQrNSF0L1azRx+pypfhmT5iWd
NRhDVZzh/lz+/GU/mv3pPKF4F/PD2+r6byOPcKoYQTLkw5gpJAdXs3TQac1Tf5Wb+0iqt0leXub1
yZ/f96MR72/ve71/jiYj6XJTpBibh61MuMYiWZ96TX2q8u705/dyPqhQk0JsIRJjW8qocFUqb3pJ
oAehTK6eRffD0PWrENm6TzVWq5KGGJfil0mYG92naTuKAC+7hJlB3VDlRHtebS/M2tX9n0kO/ciy
htvI18+wKofUA3CqJ4j8FPWnb+HFqg1geZ75HKGRXGsasryB2L0axmAQAc4xpy9NC9Jkih8YG2H3
Qp7aBNmONS22aNwmNW5tktue3swllowEsU/Y7pxTnONGKhX2Gyr46wU7LwrGOWt9JbsQs1FjCaHu
7KlbvzPJuGtq0vQIhkRKtc7M/rmbjJ4QOLY9amNukXudPMuH5NwDvyTThCm4gTERL30NhnCsD2cj
Cfbzurms9CfJiniouTaIVFj7wfBk+BMxWM0lytsTcQ/F2o6VwxCb6x78bKgEv5SpGtdm0OzJmG1O
ZhWQFoX5lYTeT6aYj24aZw6gpvHA3Xot6kySokZ3WVBXL9hd5fpTB46iEcaTWZgHGr5PDRFln4z0
2kcXr4MmAzeETav4+npif+mTW8gAYSX2SQN4j+zW01YqCeyQcMM5HUqdW3B16LiWFxFpmHqnIYwi
14/Sh6qlrVlotH1TUju06FfmFV/R2xNu1U0zWiI+wOKFl9ACVAebtU46LMCqCQ3iz/fFB04BA48F
Og+N4YZa5dV94StjgqYygXnkpRv0UzjcBRXvoVJPRsq3In+rWISY+pQR/nqsBITtOQ7C7DGnQu5j
RFScZtu1jMJN9kCqHvotrE5bUgtw4sJvJ9Ijeez0jWfpwOMLiJeNQgBFIuZoaEHua9gF7p+/1PvE
b9CPiAbUeTElKf/MV8zfRjTHGmXaaHriDlq0Limqg1KTlyYnyqLSho3qeMUqT0GHp5p6CeArsIfP
sPf6ZIM0WbwNY7YBUCtlID8Zhz4SYiDapnU0rxLsd4VZfzCnwusYbAsZHNsweVGS8hzkGKNNAyNy
Q8ZJBce7NocL8MfbYGhuTFpfi85j59nU9mO/SYPstYk5UVDqkbmlryNpBXbPS7SZPBBag9rHUH59
ckzFByMo2gikAgjcaOxcdzVF5PkWZaMUfXZFkFKM368dGTY8sSf5GY0IR3eY8nDXB3unBz2QR/F0
4wjYDX3wU4yldksDje52AjFI9+Z8zrZE9aaOL/7E7TIm38mHzNZ91txCR4V7QrKiU1DjyCzuFjPs
lFUEV5XcTm62Eeq4KcN7BisAlVluu0nsGKTtZuylpL7PNRJy9IC68Nz5gpsS7AGoAelLKFB03cw1
9V7xKd4/1aUeoDV0lLUoC5Snin4vzfApQ4a00FtDXfQFayWpyGPs/LB7hmAran/6plh5JquZrHMR
sq1K6xvE0lff8/eDD/vJj8yVr+fneT7p7C/EYH6bF4VNoj/VVXVR2/anRq+PvvlTF2oq3X9eWBfN
JWDN3/fdzikaGuTBAWp9t/LD/teNJ/STw2zgG1G8pVqIJb0qiUxx7DNxyGwfIQIyxHYwv4rGnZKZ
OzqKb1k+/vjkWvjoUkCQpgtEK2xqr7tqI82EpG701B2iPAELqS/A+96nfj1s2c9xfELn3BkKIZ7z
+IXPJk7VT5QlHyxaMAhKdObmPKNfF3iJuy7LdF6gOTmnr0+KR8sGMdw5JccGOanrjOV6wke6CGEt
f3YXfzD6Uyqhp0MZlxXidfU9o8fe9mmYuXFLiGSRRa6RwzCzAd2v9BJ7VY4Z6SjNB5N7YJN6AfDQ
2vWKnNznoJFbLYtOXltqO32cIwA7BwghuVzC3HXt4N1Ay1wRmHQJJcGhrC22rGpYE1bVX7PY//pN
M1y/mT5/5AXBq37QXD397xti2fI6/9X87/mf/c+f/f6P/vuSp/zvj3+yfc1PL+lrff1Hv70s7/7v
T7d6aV5+e7LO0NWM5/a1Gu9f6zZp/mNWnf/y//aX//X69iqXsXj91z9efnIKoBFje/7R/OPfv5qt
lZquWlzT/2OHnd/h37+ev8K//nF67f/rOa/iD/7R60vd/Osfiq3+E78Bij45b9kZFilu9a9//cr5
p20JtmQGoyT/Nzfnsrxqgn/9wzD/KZAbobyyaJFS9WJfUeft26/EP2eXp/lmeTWxe5r/+M8BuPtr
v/fXmfNf838//10MzhT327bQpJiAFlw3UYjId/O62iHeE8LPd6Pwk9tOJM29p5HqANajJyhmNano
h0ZGzNb3fplW7P81YPztoH30KebN/fWnwLbAvmKeMd41HrpaKFMp1WyXJU65KYDndE56M3WjesIW
n25GrLSVBbkz0BgyweH6ZvNrHArKuSa0EkP7zyX/2xX/9wOjvSvFmXSEWPPYwqYr8a5rVymokgsp
sp02UtWJE6VZiXZSyQEmo7MB7pwMrVvmdbPVdf87q7982Zr0CNC+LIgTufcAuq7brG+3uml6vMAM
1HEmSsBCM5e2YO2JAUZd2nnj0332zNXsYlb62mVnA8vAH758cpDfDUYsAATTMstRwhuZnH9f7ZSK
qKm6V9lOOBNYT3sgdDrIqzWWI4r2DnA1r6L0Hg+aqxbGNk4JYNKXVt4URzlklzC3tdtMk08eLsxP
qhMql/r1BYAVAWOSpc83ybXKu6kbAi6lne4av7/3emvVk06Kspx0SV+AScGDkC9HvXw2nbbZJ6aW
LrS+3CVWQCqXF4PxVG59MX76ud5dmNSj6IBzj1gOAsxrEXAklKHQ6spxjXhXNpkNy7YlhEqhzV2o
2bFB8488z1lPahZtNb9/LAjdQqFfDguyE1V6Lp/Vjsx32xiblTU7U0JnOJfadaGMrHox+d7QuXqk
9hsz8pSDVRG8rUnlxsFM+JB4N9DJ/XPZJ9ElU631aIJonIgG2KRVNyyEVwynzJh7W53SrjoWWkQ1
+7ssn8RTBXzT7jx0DjqswUTC/zNj42KNg3q0OrE3WmOTqVF1o7K1lSC7ByXHKFtoE7ZRIqrkoK87
b/ye4wRcSoXIYRTNR6O2O7pl9c7U8+egaYAJ1hhGkkh1daU+6X2lbHKkDqcKKN04/gojsksFxcbV
YBfdyjYAdjXtgNTYqcIVHFsIJVnfrUZNflLk0NA5X1+LNjsCfs59j/T7nRY1S0lKIMihdTVaAJaW
5idgvIcyc5yDFpEWGJUAqOJSdneDN9A9M6bDFOPJiILsTmkHamoNZalMhcDhdNVrldpEjJQcoLH9
2Qc5330svQNVIu8QePaPoozCbRiODsdXWzEq9STfKMWz1xBxHUiCXgetRv+h2fteM+5iqVFjCTog
07Y4KRUPb/8VO76/b6z2rnNIQ8dbCF9RUYPbt4ckcE4q2GyKB6q3bi26kGg7OY3tKcE+69aNqV46
IxvPgXeLW769y5pU3Yp4Ui8k9CzjugpunQg+WD+St8PFM8G8XVkaMR9mk0bbQpjVUlULf0n6X7kJ
6N7uWO7siKOMbxqniG808/vYakBwcWrfaAmuLwJoSMjW7ZUglWvDzY2sVatiNxhr42jNOQlHcCPN
0ZJ8+qZMwhuQH2zFfP+cRqQb1K3L1FaT2zBhb6g69QTvQVPG8UQX6U6apbLqCoj7BEzCogrKamdA
itgnYrBpBRQqqSlxtGoEeFs8YvlBlS0e3SCs2W85y6iZRhjXxnCsk4JQg1Z349p7ybruiyxyiYGJ
c2RhcWUjrwON7+tmQ6Xl2QwcggpLYieH3jSPEYFUeqqc/KLJaM7OsQMpBZHSDs82neW0SfUjORQh
uJEuPAvCSlgTlie9ysutopTqQ5vZHiOzzJZQ6zeqZvlHs+A7lgRGn3At9yvNgFXQJuNRsyObNohB
k9AKo12uV2LbFs23sPGzIwm7WH6dluoPlHmHHHEUC4DggVBPmPh8/DSdofEmSXQ05oea0B/X64NT
PJHq7KgzfThXGWblcB/hydgrphreDgIhb9RBU5la2sgZeQa7LtCnuzwLxZ1nURQIo3BXju3LUJXj
XQvO4K5r0kcnjg9TS8LZpA76vSFK5TbsQZTNz/CvXrJp4CCruXOL9wKsKWkaZkK6se/Yt28Ppl+F
O0cmtJ7mn01OJv/6RUz9G7ZgL4kg5GcU0wjQm4phm2r5dHz7Y0QQ4cqUmbEmcUluUpvdY+HX/pnk
Df+ckH6y4yZBYz4/HWk+sj8LhhsDxMfbjwwxpwFR1qv1tCfQRwZbQOf+Q5wF9haDF9xDzVDu3x5E
ZO6DZJxOYv6LQIrWTWTjYa29sWvdunt7aDQO6GiMP96epZWcTny9FTkFjM11V4AYDZKHt4eh856x
PmUbugjY4zCDeNjYyf+zGwNSYEowylAWd06Cu9sckGD5iAiYYKejUmTw8nTnUQ0FIOK+7mEUdlCl
/MciS206z5AfWjNqFrlVtxSvMYwLp1ZObR23C4JJYP94ZfEsS7CD1s8+jMMvzchFLLqanbP5qJq1
s5R5CgIMYc+iLYmVKbXhR5K3zl1FodTWviFU7O46MCTt+NhazcGw2i2SLOgdsNSyzCfVt1HJPHHM
VdQ6oC+9aDdwX6yV2liYRAzszMQs13XfmOswNY9tBUgztKtqGxuQgn17Ip8BvSQRYf24JeJ32vg9
RI8uitWdKMJfGkPbxikIizCbFiF6zzhREVaxhNyZKzQV9YxAssE7B0n6rdFbgMcMvi4V/QVZC/KU
K2SMK2Tj1KIj768gklwZtS9RQ5WFoau8g6V/DkV/8ZBYr3vfkVSVAm/vqHm2ShInWHvSv0mCcDYZ
cjQTY1KICoKCTmdsV5BstAijJ7NtmzvRkEteUu55G5+mROqXkWu5qr9KgVaBmeqU6lN/IFGWcHE5
PNhWDz+QyF32Idsp4acs3a11pQ/Fvu+HbwZJgxsDQjo1Y3/Z9gwS4EeAEjjOsi564IoRqEopSxdf
7pwklz37yfRg+b5xDAm0WWd47bZxBlN86B0qfKGyBxwVqDVgukBND5y/O0kVAuw8kF0q6YtYePa6
JJWHKpntmgkMqhlC1LIU3mYeVi5DehYLDVJDiXMi1TcEw6cEcPEqRf0uiJxnvdquSYoEVY1p9RB1
OqrxsAmOgw7ePpD90fDXZDtNJ7XtDlkeKU8T4XBOStYutRNXhkns6mFxmkh527AhS7Z2mYUbQ6HW
0xOjE3dPYQ5KUw7eRegUtmNhPsT+uDLaAEployqPfuvLFe3IrdN2pDqY/nQny3NlRgBj69Df2MVQ
8PbYhEUjmVi76SCHKt4RdDhPBGpyS+iftXeS6Yba7tL3gn4Xl6m5L2TKCtxnZiUozDkG8zogVTZA
jaq95RvmfqqRkAsMrvkPIfN4JfoicjEf35SJlp+E8wqxr9t7nv6VRY25i83qNYxyhbqkpe+UxrlV
W93e4x6p1pmFQMhPot5tbX24t4xJPWTEzt9osikXk4bURjRDdVe1IIm7zDJe8loWz6EdPHZxbxKm
BxaxNwrSVZIUgDMQoJ3R+tUe7FpFG3Ura7DNMuzinSitU9nROA/9RVbjs1fq1M1i606N0nwLprgo
yEUrnYIAERt7tB1RgZG2R5j5/OGVxq/PRevc5H5BDF2JisccMXk2RP7cOCloMD9VN4Fz6TqyupFd
h+Q4Qe1jtRy4Zhg9Ix0Gz0j4u8E3I3enuTWiADCtEaaHIRjkyolab5PPcUhtp7uOXt4mVVe5Q72p
EW3t8I1SrxteKzPLb3oCU1aTV/0qJqw1vc8EHsFrSadyp0Jb2kg/BwOV6/qeSS1bG5y8paPCT7F8
uIZBjPK6rhkKW2940roCHuzIV4jDFIiukkPvxAb+9hqN52VL0pBLsIkdWi0dIOQUIXbQfNglNJD8
nsbJ4KNGYFxxiMxAGJKVa4+uzjHpmmQ1VWa8amt7zWUCwLdZhpH1mhjhdBc00H9tMg4aMgiqCOCn
Mcp9W7TaIgiJ+wupVSw6uOvg5JJL26/a2dTjF1V56PuVTdbGpWpBO/vVIh3a/Mmb+mLThM5Faz0E
ieDx2p4MID6OTgQY2TZ016Iv7Sh+VaZvLYgPiu6rFpB9PeovXadMy0lNC5hmDW1a8kohr3cFHlTe
JzG5dZs2ZmoindCqbdamehq5ClGHq7enbdsNR2aWuSYmDxSzlFNnxsNDm6a7WHHWXdlbNzILQBda
Jqi70fJuWKZqMB/i9CuZ23dKH3Wvul3vqD3cyKoYlprhxAgeUcKgEzDnMN52LTptP7CNe/tJ2PfW
QWpANctJj9fYz4uKK46/Ld7+VVscqs4xAKjbwTLJwv5YtX6xakUMDSlt+oM1Z9KEAdsko9J4qng/
4XqhUusLsQnN9Bv9TOXQ+aF/fPuvtwc7IG+iFzYZNiTpEEstKJg6EQ0+rTP2b39Sh/F+KBtlO0zO
L3tO28VKclLMSN9biqX99ZAlnL2yI48g7GbcHduvEZxptDJFntzKKXwWJWHhCtkFbOnORnk3ENJ0
pyBJ7nOvuBeJZrolFRzCZcfi/u1nrTlUS7/q5JaWlMJSmiwnvP/VPQGVmM6a8u7tGVgodW9hO1u8
PfVdM/ObDZdxRjk8DdeWpC3IJaOfY0vTz2NMaGRMnxduMjx8NKgRkVy4/gdLHU6ib44tWuYHn/dg
2rinf+LvSeej8GnwcapKLY/Sib+oXm8f1UbupNHbK0PAXRF+oN43sSrucfRDxucDEttrkAIl2IFp
/prSFLTxdr59ZLbWCttlu5EfJePv0iT9BJmDcqvWjtiPkxB7GJIQe9+e4++G3GkUBCDQFY3YIB2U
UcolwfHwRimi7Q3Fv9dbSRquPsgDPut+37Gwa/th2r895Ils0789D9AlzdSJaa1xnJkyR8weKsnX
lupadhmQ1maek6IlY5Wb6MC6vAPAHEDcgzPJv4gOduAT5FaXJ80jZVYLza+KmLgdbJGtWDfshswi
UCOUOMP99Ki1ydcqt757lfAPCllrwoksXi08drkIObH+WfSkhU7hqQJuajXahRWeG6ktDUs+6qiS
p5ykKkMkKVMNs4A0e+Dd4/CtTAK4xVr0pAhjoU7kFkRReEENSlVA3+ms0YiUpCsDopNb0PlhTsaL
PdluL7svZPSQWzo9p8IiExb7ytK/BAX0UwQi+TYbQPEHEmhrX49Lte7dyGjOLE6egnmGSQh7GxGC
CSipRelqarTzk51WBXdxZnnbBvCb0N5wsD6xBz1+9mT0iYgfd71dr2rscaIWL3l7zzrfW3vlWC+m
maKnVra6i3SAlmY3uB3OVUJvFdVNLO6pEqpoKPJqKWT7aih2u7HMmJxwOqTClk+0zZtdRoPLY4Uu
/cTaUWpbjgCTImpKe3seLt8eUnNlVYHlqpHzWk98z6itt6Vu7VTZiDU6n7MVQgpp6MVrOZgwJSvk
UhqCBCxUzHDxlFURaW5kKfeKHhBTWnb2esiT74PTsoifyzsEaJaxfKR3oaw9i95xWQ/OyhonZ2FW
Pr25MAa+EgXLsGM7BPftl8ehLnqiIiaFeVtRWQg0cfkSP+tRkd4VIoUjWg6k4VFBzoqp+cnAccsw
hBccc/MtKAZzkfV26RK/+qs3BwNii6lt1MExH31LPzkEy+dh41ABtdR9lgQG+6vg/1B3XltyKlnX
fSJ64M3ln7bSlTcq3TBKJYkIfODh6b8JdfqUWqft5X+TA8hM0gIRe681l/XkBuWXikboUZZMge0A
ErgI+vhsqvpUqxJnnTePvvLqq8yL8oWf5KKl4XOlCOiUlXpzW8KUU1dNtMQcMvK6NFxLkegrgEn3
TNqTk+0BGfMRBm5HD5+klgYQ8M3quklSb1c32nPH6SeXzNrjES5sWXL58sMSx6xhIf6uQnHVpBqR
xvp9MF3DnitgrpblnUTMNrt0sxZlu430k0m5a+470i1K2rLnLi3h8rdPutHoZ73Hg8RfGLRqrvgS
zepkq6ZC340o0UkrtTY0khYCh7A2Ckd0zUh8NAex47zH+cvRb6zU8EjT09FLubd+fOjsUX8r9V5B
BPbsU4xg9CrW86+KsdQ+6fw7fXIvEIOI8EaCu/cNYazSDjpk0ncICh57ispXmowJ8ytDdQPb9cGz
k402hf6ZX41cbYd6UkgPcOsnlJRjsgG8dnJPdsLRf/CGRO3A7zSb5boRaeYTjD7rwEDhXCQRyZI1
7z614zvfJVyQINAdLapnL7B6yO4m8lDCvyhUV8V6kgRMA4G7M7DUbPMhAmpO5pRRTmtpEn9Z12G4
JurLX1mRuumK+jrRsnJN/vKaTj1jWqmHIdMiddXXylyHeeivqE30TUI4WjH1GJYH62i0BdfNzCt2
YGGf6KiVx7l0jYt6XqwNSZh8TTaObMqvhJOFq0F/LPKAbNIe6GiP1PtYZql5FCVzytKzN6n65k80
rSlGHCfGgNArTMc/Luu5iegUtePBlSXUeRT9R5QHxXFZXW5sY5Kka/2ruxGO//ro3gtqQuXEg28i
LCn7tercV48Y8nVtp6a7dUn+zcYch6fKgqtqfgCVqeNUACBSDo6GoErJmfLUcbnp4tHYjd8Fc3BL
xyShNaRWtfKQajga3Ju2pFvTyu4OWQpd79g/5pkFSLrM3sZsAOlj1T5/+1Y7As2ts4CU5UnzUQBV
2spwRb+Loni6J24MSXI4ZTujj+68PXggIq287qnSfWvf1cTs6iix6ZcH6E0q80Su8Ya8oaD3HtqK
tkrQ+S/6kBWPAWjnx8kjPysiuqXrD1rhJsfe8sdrMZIQ4HhavUlwzkdBavDVpMdQF7DwG2xRfd1S
yYAYNNkhIPapIfFGG7TsCJ1zRXHVfgBdnZfYy4Ji+s6PDSOx05wDeec+0YbkBsly/GL2oIt6MVn7
NHBLJorrWE5cjau6YAY42puuIG5TpFRW2jQqbpy4vvhFkZ9Um+8D/skbTc8hdRd4U6xBGGu93pr+
lHxxocmewpxiQyhrCMH0y85Jml9bRqE9l4FPoBBjhENKdPkdMjA4FM7UvKNo33sTupupAXPs0V7m
EMivQiHy5yIPT3kea29tSPUOGl53PWQiveYSzUQp6Mh4l+ItKqnxkClaeIP92kXizg2l9yMT/aZr
KlJcNPcmDa1ujrlELaqPMLtq91uWWz5TL1zlnk4hnbDhe7ytVAZbirxMqL1NEdXJwUTJTU6MPV21
sOf3U86pY7RSIvm0pqY0N22KEmChrogykEF9rHNc4w3InetIRYQFpoWxAfqtnb2K6J+xBkfGZP+n
peorJpTuwVVIlCIvv0mMznik2HaMKCgwRgnGk8MMbiSi4wHYXLud1zxFO67F/wlpBr3KkE0kC9ot
oJwxfxTMEYhTYhYcVRm4PL8r9jY0TjccYxBlBQFh0YWIPu8CL5zrkOa+4/kbD87XfEBLjDLEGAaC
TB3dPJVWyRcTGPahjwdtV5XE0vZVdvHjXJ6NNEhpDw4nupPFgXPmpTPi9s7M3LcE9oKA2LcpqPje
xnqN/l5wkTKArCi3vW9rLsYE3hPB5U/fa4WE3g7JCtYoroJqEvnOBSl7VVViF1dof71B1hcL2ewm
7ltmCZNOaB5gxbYdX4VoGKL3yLuWslTgWHvaRu69ob8p2Nm7vCi4hDX+F7fE6iNKYQG5mhyqGOWu
NZFLwj+i6xlNz3KcDSNj/8CvNR7cHPW8TLppl8NKWnk+krvAa02Sz/VpZ/AH4xSRrt04IPuO6nBd
8HhsGS8Bvtx1RxtJjXp76tLmTJnTOQ/Gq9dmN7lTV3digj2du1Fz0bJ6ldlc0qoerYkzvo5Bf402
Vz9HCXogvt7jKPMv6eT3p851T7EZA88Y+5co14rbVoVnT7Qcgb2brPWBlk0yujdBieEBZ8UqmaL6
ZqK0HXl0bOy+JViwUOLUyPZ+chMq6c53ZYGvd8x406O63FixTdqQlc8z9YbKJCKhpsu2bW95e2yO
+BP65l3vR3GaNEdu6g5nV4cXvZH7rBjai1CduU4jKmnadOmV7+ytsbKAv5Riu1QO6ixzydEjrCGI
kJVD7T10Ca5l6StsZQlfB+a7a5n53mv1hGQ1c8LmZjS76jh2yUM0mPI6HkvzlBDE7CqbkN4xwPsp
yuICB8pAFngEz+ReabbciZGJp6Cg1wOz2k81039KxeULZ3tG4Xq8myDHfW2mwyjlsbVsee1q9JoZ
JIEJ1KtQvyEFnSEunadbUXM6tKpGO8eVxk7N6LafDXDICS++HRpXLSD4ncEkZBvRlSAJnu+Pga17
Am/dntoieOrRhu+VWYVro8qtJ88eN5x4eFLZOBuwcwF6Uj02T0MY/+jAF+7KNNZwnN/LwW+/oHz6
0jZcYb0cNaIw+Int1AYPV03iELUgOgX9+TGjNWbErrUvPNI1el3vrt2BHjApjGHc2OcpKr1DMBTP
thGLs1ObimwfM9imZUjKT0YemDNqyR3GFgvZGZ46k5T4vU5MIh7AbvCuJPP/ExnfBHQGo3sqGDOG
DYWjpDPJ9/AjdXHg6R8HQdXUKYwLccDPema3V5yrnmlVEBeUF6reDfPQwqho+Jo+eYSJyb/P9Mts
HYw9kKYGGxBXBw1UXZRQOEEE3HHpPdrSJObGTrq9LcezwXDjbM030uSMTOb5KewZEZY6hPeWttRR
ujSbS2k89lna7MNYIx5EnaikZqfIIgGu7rWfgFAV/YmwfLRsv7vRkmTv+K+6MzqPtVa5jxNF/wbu
ndS7BnaSUZ2dNrzyeoOgmCkOj3wjpMgwT2zG0rlWaqKf5zcJwRdZdspSOzuJiLiGvIpszFgqP0Hq
YYKYDURRMuQTum1tUsdthw0Rvj9cMph3rXAwIeqpfyA+LYsKOgdGHK6BEaKBdrmwU241WaxSoH0y
IQUopGSBX5sTBm+QyKSarsAqqI3d0EUU/bx4tHFVR90hpi5U9Sqs8CGS0hZ2zrAq0FIgSOT6MsH0
M7kizi4uxzd2cUojvsubJ9OSPYG2KH/paNNiSnOrv8DjmQJOyUlNpJOq6ptmvllOOylHMDqU5Mob
bmhaMlZXmIyuvblNDQS7vjjDjRk54sqPOcPHOaKecTSSGzEveVL7kRRMuvOmdwmMN+iNBt0GRz3b
wvziFl19tuN07zOMJXlncLbllJBnTEpZ0glBl9VjBhpYT8CzuUzauk5MUhhz5Y7cS98M8VWf6Zdk
aI5YVbNT0CfigEAWIGJYTtCXDSKrODfv02J6Ex6wIt3PAmCS8oLPW38NLcIPQGzkW30ybtuaiX+W
tSQa8kWSUabyvV0V2rHU06+9YaIO7jG+5qCM6Zp7eC9SIJHl0dOt6JFE+ZPs4d5FTktYZ+wRrGj5
76Owq/0YFv1WE2TN0Dd6HfQIrB2Y94ohKWk4EQmiQxwxHO62hLBXx46hnuEVxrcEO9gkM7oHDEJz
n+pf1moVvU2Tys6+s0iQQAodPMZ5gJGzWfeMXc9DSj2hy8yjYVTqRunFDSX6bZKY5dvQ6T9I4HgH
o1cQB1ePjyXlaUoLj7K05FXfUFxa/g/LPyPUoQgz5NiWTVrg1MvCAxnAHOeR5B9fJ092pXRYfogF
6tyu7nJmpiOwMjIIRzITKZXRh/raCSC7UKDompp5dY5i45EGuE5SMf2cjrkbHnxeI6XduW5lfd8l
mX1QBZWKeACB3FXF8EwO8A+tntiUpvqecab5NLWMWvPJnPbLSdgq6CpJnzEd8QzvRLLIS1bV+n7s
VLEZczqbVWxqmJM95zLV3rMoiuYx1wP7IizzOVF3Lv3/BxcmyWNQoTUXOVQCEQfIBAIdHGZfljpl
ARaXdXzZfyxNOLWPy6oYbWRWUgZc6xouCTIODhagrWlNMoY6Ljd53r8Y8IA38Df2diDLY+uVdO71
VP/7YkJb+9CPF4rNxXG5ceapWDBPu5YlvcWJiJyWAjiHfIw3xcqPPjTLhHKJR6rjx3IuSfaOKit2
kCikh1CG2THvjT9uAuIFkpWrTkajcI1b7XfS5dU2nkZ20I9Tfmw0lRMZw5KRFC7ncPcl9hxB0C1F
s+PH4jAvSpTOR+VxNhI4BTf0lcujwUXrOM03y+rnjeMJuVUJvVrpJMVx2cGyw49d/bmtsoPN5EXF
VcYEbFqnSRqCt+2fl4eRU8a2ZQeJXvCWlrfw2w6TEnEWYsZnRY30WLg9P4QWC3X8WJ83RoJAyx5R
xibvLDzaaU6CUsckn95dcVyWPldDQeBDGxEJOD/ic/vy9f+27XP183EWbR5gsH/uGfpASu0gbxna
8wOKz19xWde0cg7orKMjf36dxqW0j6Fd2ce0Fy4udSdDkIHdvu/9gNLhw/IAzf4WmHV5GLyhrE+B
kf2xX2/K+XcsLxEWXU5nmHuWJUP49VaPm/fPTct2f37YslTP5KHRKw6fu1u2f+yzGCj82SX6uczk
JEwFD+Bi7f6xtKwud7SSGXiatPZaloQEFuOhKTHIjp2bbgONwypVWX1kXLQyIys9LD+zWP5unz9r
muy6+aBajqRBtuq43HTzku2OCV0SKbZa1A9HVebD0aQ8T1GP1c+bZVsmJmaGGlXzpAnJMUyzYrt8
kCjmIFluRq+KtriRB+Qifv4UQO1vZr1AOrNA0bmAHUbXRIirhWMZpBTh0JJyX6CPWz/z9sQPoNjy
HzUfmBDt5n2c5ZiPiQTKlEIcLJ6MPL/HQJ9uwFnCEmB0KlDnT5GB7GDcM0AzT77DFN8gzm5khrei
dfgEMPUmM2NihMfkux8w36ER/kS0w97KmrmzyDGt5cWLP1qHLq/tdR4Kcpgs62LzdwOQjFAvwkhN
FfTZVM5NY8bRmYCknZjmYrMMzyGhT0ePN7jqV95Yf6MWR6+cxugKAVhShvwy7BAVAdy0Ztw2oIyz
URFnQeVOpGmGqCVxD1hqoNTbFTYFcmJpr7ZNtqrd+AYy3ckea4Dh7qlrFD3Sdtw4dftip3jIx3Df
hk9YyAzS7vz30nnB/uJirgwOdZS8c7be0ATk8wD+iTUfvZYa3yfSnDQ74+emMQs3g7jA0nkye+9N
0/d6Tdr6AKTXb+izjIGnrUgwsFZhnUxE1tHBESaTBS7jcgHytflatkS/aqG+bakBXaJQflVSpUw9
Usxv5nAoEFvEdG66jLllGN6SxFKsYQXsRW6HK6/Ezx5srNRu13RzKMiQpYOluDvYjUZyCSVjpm4G
cZyp/5ASqGlYfHM1M7FjaHYHLSKLkb6C2JUipX8eGK+FuzeDORMvY4hfVuEOPvWdbK5xTwDgyoiI
DPDV4AfLNvCsO+a0ae1Dss8jGoGkRtkWrCLENqtBqZaOFVVJ05SXoLIeQIMF69BtSM2akntKVBc+
O/avUaIolsyrZlDEUAXGKnYAYpQu+Z2R9ZNQvWaiThrXNLgZ4B/siD+XYZhX4QSRsbbEfurIqHFb
/RsTiJpD1jSqDf9tzAPgBzfU5VfDLmzKl7GxcmrS8pss+3GFJnqDQjLcTo5HKndm3I+e8z105wTV
Y5lo+boiiWxmXpvb0CR72sizcF8N9pWNyGuto9zZ6ZpKdo1ohiczbc3doGnjllGyuc9Frm8qBYMv
jmCN2KKxHwfyC7Nez09TIFADZJnzOOVGfUdXfTfN04ZlU5Tggmh7417Pxxmy7gTbWk2vZmg6F3CZ
3sGLk2wd25QLJqAph8gZvEetFYoOOiw0+ooIOp3wcUBdPLtn5kC6nAPUkh7FA8dA7mObm5BPUNsl
WAs3nx6EwAhWxaTwjSEjHnKCdgEaP3Qt6JUs2mhUJurucRjG+Lor4ycuFN3jctMMx2Go9Ye4OMuQ
PcXKIuPOCphjhf2jZ1dU+3G3afH0I5WyPZqyl7fS0vDDkPpVAvKPszS48rxpPkw0eQ8Z6ShskHM0
Zv3O6U5qcugRNK22yrx7q7G8e2A2uzGdOuJ2zAeVV+9CzwLuGqlVj1Z+49p4hHvd6A++kVicNSrE
NoUxbIysKrdZUJEMWFvXBjO7rsibE8LvN8Y7pCFRRqTuR3Bkmtv92YufszL2Gf331TasB/4F/SNC
j2ZldlhkYT4xdCIrdkr1i8J8fnHMkeBDE7nigK5h52qjy5EcEy1cuillf2+NM8UgAc++U11Hd8mN
hi3lqnpVaC/W0LkXq/HPA7orAhyU3ODUHzY4JcpNJZtZrZ6JLfrwH2NqPqCsEA8N5XkRNtmT25/G
qQ4eHPDqwkleMmMksigYy0usGfeL6kZVVCVloR+jiTwkl5f/D/r7vzIGUV3NrDvPNFz9L1TIqTPj
QHpWiX8akG/f0fRuspAkZOE9+YgWH4asrjbVNO6cWdwxuI38D2/B/Kshy/c5oeqgVHCk6r8bssil
a1oCEMqrTEPuFLbmjRdxBtB6QXpC7L+mJuNzBAHlLig6cQ1lfx2YmbHWcCSta0Xadkbh8DSLTfXO
yG46P3psaC4fmK7q17MKdKlG/fsv7p94IXGdg4iCXTpHnLmzSP8XmyZuhtSKi4EvLmiA1DqGf4i6
8NqwSNpGvGDvnY4s3KEzDp07ij3TpuSVMEXDTr7JfjxjtA7ehm1p+OKba+rwvMjUloPzA4GKY3P+
YghMNea2Lhw4SOR1/AdIwOzj+UdzAx444PW2C2+Wj/E75mysY0x2hkveQpQzdLcBOmK65kM4FU22
UT+gysjXSJ663ZR6XzpXcnqwL3ETNDAdC8IXTB8a6zcniUnWcf0vwVwBUXH5ypF3Gw9luR/Kol/X
mXD2TWxf203afhiA/ycL2H9h7vrvXGL/H1nAjMDm5/zXDrD/V8mpyN9+NYB9POUP/xc4or8hKTQI
UoC+MUf0/en/Mgz7b9hwFosvMiHdxeT1h//L8v6m62D3Z9+4Z7hYM//0f1nG3yyYIbRTYZ1zbvP/
J/uXa/3250SbzDnJwBNk6rwhQHP/eHBlyqtrkGv92bfSditVQ+FrvhnQKxyNuSxoToDR8jLq4Asw
NQgVk23avX9fmlfllL7kjRvt6KUGCIt6gSQRoNBxWYKBmvHf/JjDtn/OZj+ntMs2L+uZFS0bGTS0
+8AUB32I411UjI+CqEJ4E/NESc/J9vjCJfhsUr/cLdOzzxvAwszrlvVsAg8CJy17Ib4FL9bcSKzm
abRAec9sO4KnvnIU6SQ4yqjjz/P/5cZUzYA8bahY/1w00+BdJma9jeqciKTl7q6b+j8eyZSCEKg0
icdN3DHNcM2YcszyjfkjLecEkWrsIztYLds+7u4VRd/8OCDZyJinO1SmmNgwT/9cTVMG8qtcE/FR
AV8qmuaYTyQ+rpfFqJ/M9GPrsq6h0z+SjooCPcxbfT1xGl8X8yf/vDHc+eNH2M4JO5x/Dazm6Qox
HgpFgyqHmGsb8IxKfesTXwTsHyUGEKB58/KAz0f1lfns9Ja2nTAvYnJR9+NSgMmZPS5LDAn/WJIt
doT1b3frcgiNrWXF2Y4WwWPotzXwfHLgYDLNf7B53ezmL/KXu6x/ts/cmr/asaHknI6ZgfGb53++
evlx958bl318vNKy+PnI5YlZuS+p+RM2kpgkzdPSX5Y0uzGPlpNmFsRHFpeNy42a0q9ccMPt56Zl
KZt3sCxhRxmvECd/POJz++cTnJpyUFHuM42c5yGnk7mqMQGgH16Wl82fN978X/m4f9n4T9d/2dWy
KFUf7xLHevx8yrL0sZ/fd/HL6/5lMQ6+I4kqDr+/wi97Sl1c+EZneutfnv3L/f/mzf/yhF8WP9/0
L0/9p/cvj/z9rf3+SAmzH8a0tfOoc9Eumct/8///8+Zfbvs4Ln6/W4JZv/ptIwqEP44oQgjbaf25
82WJvI+KGvo0azzsamByySnt8zmfj/5tt8sd7nQnZOkc/Im/QjrX/ZYlahnlL6u/bSO1mMKJOz/l
L4vLQ5e7lqXlZtnvssvPVUfrOAMu69myu2XR6Rv2/O9ffXngcrO8DOFPTM36dLdsMhPldl+WxS4W
nb4Fs4oJraeeMhdk3Vl/gzItSxHCUcJdNi43fmrauJSXu5ZHLVsb2TvT2psUcgYV9xum/HF3Wu6a
9NidHpZF3YmyAtEUL/CxGxxW+moojWSTJcD5Vx/70ix7FZ+qSoY75KnOZkyNS6DBIird4Zus7Ndw
7kwSuMhwPiPTvmq/JYiamCLjWuzS7yDa1lkhxDZjgrQey9xc9748gZkot+mAcQ3ldZsdLS96t6au
2+VcgujGGxnCMoUe9fNdfnyM0QbLO8pKbNFp58duPo8vUpll9V9uq+cH//KQ+cqwPPfjGf9kNagF
lc/fdv1f7IZMvJZ+hX+17DlYLrbLK30sLluX3cD95bq/vMC/fCeZLo8iHrFf/PJucDPvSnO8Z2DP
lWyRCAXZkH2IhZr5o3xu+/0xn3d/PuZzW6lcl6HIP+5ieeDnNnrnf3/Vz138by+zvNvPPX7uZtkW
xMlrlvjYwuY+B/34iuo9V9Nladm2rHIFx1RBdMDn9k7UPdfC+Wkfi8td8XJdXZ7z2x6X1Wy5Qi53
fzxyedLST1mWPu7/XP/Yp7C1zag5GA+MhuzlQoMbDU3J0L8ic6dBO2VnxNUdowuk7wMy5z3FNSLP
GJHuEqPeoIbSsVZYUAVtF4GNKL8lHTpfH97Fmutzs3WFN0CAToJ9lWXnOghQRjTGfgG+JIn/1bKj
ZFNKeqVfXc0/GEkJG9RH3odpC86ddz/m1rhC9yPwoKj3eOooYTDC2Err2nfx8UQqRL6O2TCpqCmm
Uj3qnmbvRVF/SaX2Hme13I9GG2wLELJRr/vr2JzWwIprBCWzLikg+mR2SYu93QIBSPWeeKq8W7lU
ZGsl3pOwgGFEw9WqtWbthP1WQLbJyqHe4r3ud1hwrqD+34aa/JnQCsZMUcCvdd0zUwSBKnn2vycJ
eDe6746f5CfJiHzDtPiYmvpLZiUDcRnlWR9rEu1Usxld76Hri5gcxF0gKmutChVQ1yFI2iYsbN31
8t41aKe7UZqs3rpZdiXaQvBL6nP5S8Zn2U9filS+ec1kbY3+Va8f8DLcKnpqkYLIp2fb0pvPcw7V
xcpqqVKSTpBIPcFWSU2zRdS78qZh7VFAS69QJ/HvNStzbTUkZ7eEwhYziMhvIo3TImrKUVh3pvUd
4al1hINCcd3zIPqJ8T5r3HMucf47IUBcn4LjeBdl0TE2y1NcDj9LiKZHTVF9d0qFkqsHiGM0dUgA
OJE5YS7koYG5xVC3uuQjcsCGk6rSrXxn19iJoXrSIzBb5F/Be2ygcjZrptswDTcYqSPKS6CKhGe+
duIurCpK6pTp1pAq/U1ZIs2gHkjAubeFlJDmjP1pCiKJ5GO5s8C+919zYcY3XVtOd+0X/0Ef2m7v
zaAxp9Z+aOIqVDn2YkFZIpiKPcmCqzQSNL4m69YCOFfkEFhLysVBGdBmQi5tIOsh1Y40oBwVPoV0
8u1tCzJcWh9UjB0Wvy3R5z7lLGRDGw2w4iacqY5Ohug6aF6jpP1Z5uMAgYaiWZZA/WiyLaQk58Yx
0NWsuyQIr0urwe0ShTgIZz52+Z1iXLijlYsXmv6KKvQWO5ZBo7/8mSv7Fu2GsaOvvJ+2Ao/s1p5k
uQ+SWxV3HfJnE+1OHTPfQj+xtmaHQhZKlE4Fl2g3ZWZju9nsLkL7003GPVhwJEuGy35C2a7i/rWZ
hju69BWkNIgfrdnSZOIZI32rjdDHS17Ut3kY4U510itpTCfUM7uM46NOsgrQbLKq4/iuZbS/KuvU
P7kGGsZw1snrbXYbmPZRkamFwx89CJ8n2tqR8T44VboNexuXezSWtxR6D+Bfx6sqDfRNOXfUh7S9
KzmqaJZnUMOaAq23IbPbUfJLkHpi09fwn6Ye5b2Or4Lk+LDZoXww9sqx8U4N6qzi5gF7sU9N80hg
INassSrxMhQOEzKG0Arq4kX3j5mgvDNY6e1AG4gfCUlZUThPQiOqiarhVdcnxWEgm4m0JoNyUkV4
nN/sprh7QzZBb6AHugY0cFrjIyp2SCOBn1VbR6PP40TDzgRiwHPLJw0DGZg2yz6HiqyoYPxqMRhx
rTrnfFqma4125Mqt2IEkN34bgdCtbUTe/okgQnVwKkDEDnAGh1OCU5WIFtv0pdDJ7e7bYgVLt9pY
dn1RPWYpOlVqhQg3IjgNrKRuDF8apHFrB5diyY9LKVn8mLrwR16Ii+wmbMLDQ5ir2zosEatDEE01
5e1KQ1ObRiMjfUBJUJBhhfSrqNBhphQELeuhswzM5TI4YHfJ6XEO420fo/SxpLbH3EiZWNDQbDLH
pwFiCyRBuNtCsyVDFnJp2myVGq5Dy/2SBTHWoQScYhYAdC+mVwQN5r3yymeOvpmIR/+nD3DYpKw1
AS7D3mY+msh8HU0RUkO1H6raRNeO+3DIoifJYbpvrTeDEjwFlAGJvyJPksLTwxAGycbrhI9oVhy6
uIFcAAw6iQzIYAzLmqADBvU1SMN8X5rArBoaXVmY+hhUsgeL+DA0BwnthTzBpYvx1Q0a5wEIJdV1
89TeuEpB3+IA40iz9vgJxpUfeGs1M73Ra5/MsUPABJxzGxH8Nw0GImeOyT6s8ScozTwMzq3fNtdq
SKqN8vjv9Qkor1nbmzQvFaOoNZdGPeR01zTJVyYIUFy6ehU0FLiLme3moB/d2IlV7ZsqlltG0odK
R1FrjjWoC0kzFmcAEeYbznazf2y0T7IQIRiJFNmtRyK9AmJgy/gCQK2YmmDddi3SFc9GbBI+T+5Y
rO0heB5NfdraKQzjtE3XtELeKnzSHVKITZ9k1LcS90dWpdrGG0aJ0RgVZchMgO6l+ZAP0oDqKqtt
6p1MF0+wrTCdN0Ng0NtSWAENonhw2r0qvzXWQTXT3X02QRb2r0ZAEUzhi1cqatlh6hgRtaBYNMd9
Grpx5xrZE6wDe2ZFk4HAL0wKd78SwXRWvt0wW68fiSGrVi0U/DUZwdeJj3ypGx067AbontpHgE7Q
/BZi6U11rzfmcE0TdOfFKAAKjg0vCfsdJxL6hN1b16KkDO1hQ4DdreWlEZcbeER2oh9VAqKiol7R
J3K8ki2epjqWzyG5npD7tGuvtb/Z3bCDtxEddR8Uk+MFeFP1ajeN7nVRaSnqwQl4ADX3+ZsukZQX
ucdkqeTM1zfojpp+m/uQACxffi8N+pmjzUChliQ6QeIsNlWBqgpsDMrmrty3cQ5a39hiM4twQwc7
URv9JY8lajXHbLdo76+xaLvbyCrN9agXDzUjB6XcCutrc4url/CQzlqnjVneOK75bFb6qQj3g4vr
1bWgknsxTPVWX2UqeWgT48yD+Nmsu8ExaB9mEQLI7lvZ81I6ff5cB/hIj4ccu1CdUaDdo0ntZsHA
ro/F92R4dvvkOJrDz7TXQEN6Gp3byCA6oAdTZCcexsCs3WYudvnhJ0y3bKWrtFiZnv3kB0DTLV1c
h52vrYWvoezzyHlAoh8AbNSAviZ5eFAMofWqOBO4k2+hi9VXdGZSwiFXnmYdWpECakjOHq+4nuD8
raWRzhl8ln5Q3kCv27auOMdtM9iWFxfErW937y2pDXZioG/x+eJEKvEdaRUjn/akhOtS8XVPqryC
kQ1ww9I3UY3NvMd7HyCZrXW1TmPypkwUwUFRWnumD5hpv/aFsm5qmohblcLKdIdhk7Xde673nEzE
mm88pAntPzJjK5nW7Yu63I+RjUIwyO4HO6f9l5eXyNLvzT5rN8TPPDgtQMW6Q5Nd6qvSE1/SGOAt
Sdkmlj211aXZXols2E4Y0FaFiMVJ95xrcqXGYdJWENq+VFIEK06GxNkm5ZnrIMMt1+frhiGJmBg9
KAMFcIoYIqza3isVrIFaIK9QYJ0i/WvXjF81p9tFFiRTwyrugQXJfUofb5M70VWbTuMGiE3JOW8C
Zi/jafYQ38RudZtGXIxJJj20iRdfyri7duT3yjevwWu7LxZsqVQeS43x9oBsfj3FP8bJIoimg0Bu
Bw5Cb2fiPwqSUvNsKiYp+ayNq+EACxcyS7tRvcHBhzFSkwkjkzvD7AkyC81rbaaYF01FpTuc3ama
a8HDCLeNkVJp6GNcqHpyooUa7b1qglkxXsIKQg+a0ReBQnmfV2j/WuY/JvWKJ8ym9pwKzOHF6MBo
HSAalDuGBihQIt7aUT5ClHM3edj/NImt8wJac8bY/XSjJ8rxyQ5Jxc8+G6xnR+BMStBWMbAEHNUb
OJPjom4vcC+Qpl5FdnjS6uhcNt1EZ1ePyOi4ZEH/LRjr5ELlCNu0ZR+Nob7UiVTraooOEZVmInzy
N0hEiGobTAmdfnBFOO29oP1R+uW4Qb4mdPnembgble1StAkIEEByexBp873KwmCnhuHkj//H3nkt
Ocp1afqK6MCbU4yQlFJK6c0JkZVVhXfCc/X9QNb/qbqm/p7pOZ2JyCDxINhss9ZrNDuu4VNLOo1C
ZVifugD7IsH05GIdNbCwKMLQYmYtjLDwzrxgFiQH20Eyn9QGscaeQTJeYtPjJah5q92TFJI7lwJo
v4aY3vZiQw59jJ0a3J55STwUHZ4BH3xE5XAQ0Oeayj5DzARMRhrPCI9kDbrIUrTtZVX2L1AWY0G6
u7SpcEZkJjhXc52dkZbCcQpkzbpqGPvdZczS49c6yYDTOZdDvrseFcpBtAieAHJZzrRuQFz4o52N
0a3b3lWi+aGpHxq4tOdBQjLZuECIKDBoG+YU9JKeJNxI+CRUPZipgF5sAvTJ6/uWPH98AxQSnWct
u4U+Gd5BVkFRJwvuLoNjYrx0Y4SDdl4nhCNnJ5lmeqKl8Wsd0rW1P3ewh7Ed+7WumyGrySDW/doU
7NLUglO+TPAPtCqjPvNRQJbABmMz5rJ8npcJodlqa07GZK+LAO2Vc3Ix4tPQwej9Z7d1faOrLzHd
3/263hRq+ZxV4+wimFN6130VECcAoRYYxrLLbxsUGzUTjOj+Oa0ml5APJzSx1gusG1AAAXHeKi6D
08pdV60b4xQAjKZPD+sqLa/iW8MQoJFEyR2xwtJIp3MrSfHdUI8/x7gOdoOkHMUpyQ7jqKnndWLO
fFdlq2ub67ps6gs/QHbNSUUs7u2KsMtBEUCZa6l2BtenfR3bxTrpnCD1JnQVUKMwI14qSGMYZZXp
fy1Dcao3F1LvTrVujypNpmcEKakxF1He2evnGh2bulPPiFQLJy2+CZcFheHN14Sh1VuXRDOqRxlX
AHCPiDTgd++634jbPfrnYv11IkMs9Zswj895lXe3VYkq7lqiZkRGHORSbSvLm1NJ7+tOBY52Jyfl
QxWE48262zrRa7g8aGlV23Vx3Vcyi9bV6gFG9XLUuk6e5MwVyvSYITrnWGJonQFiW2c0B+a9onTv
YXCxzut62cj7kz4kdpAgyrPgta0z2ka7ypAjVI05klHgWYwlhbAN5a8EmbgVQks/19hLnasCYBKw
TxiN42yc1w2oXjQ7scJhe11cN6BJo97WGcpuoCQFOv5Ri72JAsQsnui59drhum9U14ZtQR7wwXMk
GxNvORh1QXQHVh5umDqlIHGDInSMtg42ODTCDq3r+K5bJlCP2x0xpcKOxlH8vxCS/X8RRQBfUCG7
/+9hBLdl1//46ITjDz7Z7sfvcIJfx/6DJ1CABqhYv9DT0nVkY694ggVqoCmYdYIaUA1ZZ9PveAII
gwZHYd2A08l/xRMshiuEXA2M05EF/R/oyZrWH4LLooWFiqSZmophk25p6h9C8XWiZgxGCvTjoHqG
tR6UKJ11s59m4+G3/HcEilLEq7pBeNsAYCTkDMHjpvbqSPtU80jwFI3QMZSbJtKHrwlUshFcpql6
Qj6955JMDqiCjGRh+kGeZpktTPoa3jrbBQVUgGXlOkkNrEwFIlv2CgKHMw/fWqnPdU4v4q/4gcrC
WzLOvxPt+IXRXvEHxgJCWOfWSZcr8MMkwssrpn9emMorsL9c0xLrbDurcJLRgSREseRflmTNCke4
Lq5zljQ4UTDN2xVlTdAb7HtGBuA60ToVzpiKxcqS7ltx2etkhdwPgiZAUGkO6yokZUdnCrHvrvsJ
CEFfLEACfU3d9WV5nyHatQl6BdaMCnJr/zULFRNlqvFeqy6AApRm+oXQX2H662ICC9+TYuHnBTj1
cBPGRWvD4VjiPUIy3jAUwdwbZr0W0L+v+u9tPiGLCZtfn4kvNej6wuA9XUA9blC2802ylYxdqG9Q
d2j9bOwfgyghrnoRt5KZ43uIHWQVXW4HKdVAvtPNr5LwTIRmkUWYi/SXQEIHnQtNBekjSFPPUIQY
nKnabxjkCbaQghQrhzmLgboiSV7uVlT5+m4SvX7KZirCGWSi+ry+v5B87CZtVPPSntUSNP0XZAKo
YmAHKowvoKM/CGQ3HmxonJLFC/TZZY6Uy6+56zoFqTlq8n+2rPtcF6/HrevA26LMUzOqxHqnwrXz
Xyf835zmz83raUM5ohFZZ7+2pzeXOUFY7J971dabuy5fr/c/X3epLM1Jizn4uuJ6gvwCaXGdu07W
dX2WzL6gEQUyNn9c6usR/PGY/lgciwRliK5p3fXgaJCqRTdgny2fS7x8X+uk+GcxXROH1+V186VA
dh1FZ45Zt3ztdD2SaIY/tag5RTJRyr+d9o9118sj0bkQRv5yJ9d9rndTtNgTCVA23OvF/7bf9XxA
063NJbUO11XXQ6/rrr/tui5t5NNF1ydK+JLalXUDl+EC1sEC8FmxB1+ohBVjcJGFf6EWfptd0QjC
FJ6STpI2sl43oicuDl26EBJt/AfzsM79sbieNjVSsALrFmsFP6wXn4JE3bYBRJwFh/G349Z1Xwev
+6w38nWG6/L16D/Wlfko79KLWO6wl+73VfCueivSasVcxVY2il/LcaaDAFs3/Ta7wrO+8Fh/bqq6
ba7E/pq4jVd42QShzonjQrXXLPea376sTcJvO4Xrruu2Nft73XVd7HR8WKdUu13xDgQua5hlgCDW
yZcSiSRcOsJvzd26bt1vndPIjv/CSazL68HXzeu6dUL099dZIxTibasgGjgvTweBlh59RObWiVYi
9VKbM55c1w1to7lxOpV2J6Xtnhr698nf1rUplJ7FMm9pB8e1HVzm5OUTXNelK+Vt3RJK47ZSe8kf
V1BhrKvdHv6GuZGK+PbPnb+OW9cKa7FuZ3OToDO8TXL6D+uk64HZ5guQcRU30ZfGbZ3E8lIpLovr
BikV6ow0wIt4YfhM5rjZrxPZEMmrF4lsepoVvo7Lo1KaOXKqRhGQlqgHbwQZRN6KjPMiCOxqHdXf
oFKHXyfruqjUvokFrPiVeD0uFOyVh11o/N6ibxhYQt3CYrUF47WQuBCM7dWy2k2dqe2HZSKN7eTr
nb4H3Q+4JOhlzBrV+f4SlGSQFprP+s7X9zstLzkDogJlailFMG6ZRTs832c3cxbGHK/I+G8UJOFx
kMEFcX0S64MJAHGoUmH4AYbre6uzoL4tc5F2+TU36V3ppd2SE1lRkMoCpZRnFZAQPcByL45AKeWI
rPZAHJXkPgId8tggUqbOwwMPCi6lgujKpTJIpGt4oXjWJQm9OEetI43go44CmaOG/M0eJWbBi01h
cEZz4Q8VGJCPwuBdFh4gGV0gn+lC3luXcXr818p1ed2yTooVHFrJGSnpEgXdr+Xr9t92Wk+yLmeZ
oG9kuT1+XWemZ+haQUIEQVAeTAnGxii08+yIC9VSWWBY64QuPwyHAUQ6NlBSqO3kZfs6UZae1zrX
AIKkw7Usrwdd92kFkS1/7H7d56LXWAHPIjT2hc24TuaVlLrOUsqgZK7KQn/dPi1wJ8xNE/ePfda9
/w/Wrbt8XWU9JIiH76EVXrzr5da560/tSWDa6pRbzvqj1qd1/bl/LK4/NBWgGS+xI+Cx/0ykBbF3
XQyX5ovwJqJQYOiUBUxHLApcHa4mYOyuO65z44rGux5z3fx12hXL98dKY0XD/nHZdZ9/uw7ht9JB
0WajExG1ZfLD+3VCDpQ7+3N2XS4W+Odf92y0hfD777f/dtI/d/1t+Wv2t0uP8shXJ3T616n/l+3r
rjM+7btG+v7bNf4++/crXW8aX8jHyaqSzW93sM5ed/ntFOuWP5fXlb8d/rX9t9tRSEQtYNpkQd9e
J9k/izk4XHUB5K4br+uv+wLmDxA/yN6vq4IF8iuv6N91dt3SLeDgda5cAMM5WCG6qr9htlbEVJqo
HZDxBcO14qbWfbIvoPOy+3VllEUkizN0Y79QWOueercMltfZ3063YrXklQq/zq7bv660LieX+XGu
AGygZGpJ3vXwP895vfp69nUzr/tekAqgNDl6pT047/VbuX4R66K6IsO/vgt9RYxf9xIXQHkQ0wuh
OYW7vuLlorUHhDB+vr9OCMDh5bnA1Y1xRa4vIHZoSr8mQr9g3NflfEW+r7PWDxK48R4BOlqZbPlm
1AURPS44+utijrt3stdME98wYA37xoze6fYQQZhArZtN92Pq1O9QB50Mwf0xLQH8SA8gQi97Ijav
BsyFm7hBBK2V1HckBSxvHVunnKa0bgjf5t5KKViH79fJOsKfF3SmGtIggdBIbiDjueTi6eBGKQJz
Co253hpOWicoYoudP6j6E8R6TKfHm4bEryjS9aLAkMnPPFPvnFlAEv2Snq5j1zUUsY5i81EbvFpX
Q5IYvfRFYPr/3J/H/97+iViY+d9G7XbF9/jjD/LP1zG/onWm+h+GpSqYilu4pkIAI+72y/3JNP8D
gQoDxQ4Jm5SvTb+idar0H4a2GFQahiapumrCGfrl/gQxyGAD1i+KtZiaGf+jaB1wo4U791+clyQF
HqZFpE6RMZVZfR9/49Z1Ml7LM1jN3QTPV+38TFdQ+E3i/BRMESQZS3SyqDNuG/JUHtgb1ECRj9Im
Kb8D3iwTtVZ9XIUxDBVjBP/aQt+D5/bzTk+c5vKBtyg0+lT+Bp4GPfWCdJUuq/s+jT9qVP+RPo7Q
llNNSKZlF7p07kYbhXDQAsAsDvBdSUVANK6Lptm1QIM6LT3gSuJXndJjex3uY1O+uGleB7BfUf9C
VPRgZUW0iFQd+slKNyJBRIROxaOGiJUryAVCtHXybWJED4ljbJxm6f0FDWzutrsXAApeLFjXRtwj
qJVrKMKRwwNBZDqggRDVAHsyacZ7KZAwW4gmYXXJbmqBZKxi1n4ZDr4Qoirb9VJ5lBrYq4QZE7X4
jjnTWwL2zcjFykMK9mf/grvvRlObDBmrBLkUNbVcAjYe4s4GtRUy8TqwRtzeVR7xSMq8l7Qtimxe
Zg2KF2hkgkvArmL/EXXWD/R5kIQ2DnmW+n0hnbDzIkGmk0hWh/pZqwvgiikJ6jY6BgwdbuH6o08N
lhB50nOOuqgH0/BbCBH7FBF+to1UB+gZig/CQx5J4SZu1GIB7tmXtuj2ZkSDIhfWrRWM4l3d/Uza
kyXL4cswEv/LhzR1FUP+7FQD1xrqLqCGERhGspgAIPx8BpYbL5CNXNVPdXaXLmhRdO5cPc0Gr0Fq
5NxkULnzdpGuRU+qLtPvek0wqwfV4FiaVTuJMISoluf3ZV8iESdJOBfEiKUnddC4kqHcNSY60pme
iOB9s8+gtDJ0UipfLzIEpoZBdhvkILcMJZ7iIvjSnwYEBn4CLYFNPIUF0nDcdFFjaP9cjqW+k7Pp
vlV6yVXKodkFBgBmWa9QQb14VkPIU1DqDmcjzZW1CcKxOIS3aAZYXhdM2GmI+gMIveqlJCzUYHKf
hZ0L/l/dBOLCU2Ps5hRt1roz6IPZ6DLXJNRol92wbYX4Oa1At8xV4QZjOOzkptlgJtM4MrTZrW5N
siOlCMaiFCFqyJAWS2IvysEJkGK71bV3Y1DHxw7HQStAvQJi/LRLEFowO0HERUnwm3CovbysTwaI
EAg7lQkdoUbh0UBEG+q3hrS/wzhkQIs8jw7Y0H/Es/6CmrvooKXukFp/l5P+lExKYJt4HJCpru5J
qGkHjEuNITFv0yQCyZkAOdZ6RoG98SMNsakZ8h4diV72JdIXLsr/38DsEZuCyWvN+SeyYbegJiaU
ni9bFOxzT+4iahoBgQLtotngseOCMV9a9TbcZ8FR0GlDvk5FLHqYyhut089TIUbbUsWoqicpuhkA
eLUGoKm6fU2m+ibpzGhLVNjuzPmToJzqxp1+DJMKUAfk2s0Qtned1v1IyeY5gtyqIDUm19CQCAgQ
H7Rb1QBFYqj39VHhcakteO++gAM4KzhFtQdZbm5DSUTOdsLHqA/dItU2Yj5vyUngKlHOBKwrKiBV
C01PMmcA7skR/7nIUXQE/rK+20siwtkVWp+OkIsGzh0HidKBgPcIqbiKSRTqqDgWWMQWxuT0JiJl
SFeMnbZojVC1xxbQyDaJSJkq92JlvGkB+oYhNOJBeMlkFAxRJ34RgHWgVxb1zjRMBQKM6p1ggc1t
lSl8TVFFsRCyscUW59VILx8j0XqNBkTCCqknhS2jAz+itBzW8i1ONWDU0vLZnBBRb3pNcKMUYcIh
/iGV5XBnWcViQm8+5r0QbFShNR/KeLDDOB98pQzPwdzdj/ECX9TF0pMu7YBXLBYpXVG76QhEtkN+
yjJ/hiDg0D/unqo2V++0+IfZjq2v5wMa1bjEJMKo+fS9X+ccxZNZf2XgcSzF7F4YxftWrL+rJnGF
uM/B5A4mqDWavHjCYW4aT5LYbEwJWhCqwCEab1XvmSZM2Kjzw1lEDEFW3Eq8HZq4OnWS8VSAizua
EpiTuYoEH6+6QlTjm0QSDkpqCZsUzbMR0rY/S9EPZS5Jhxk/gdLpuwxUqjChHI9jx1RJXpFI3Z2h
ZKVTzyclQCJXDahD5RTrrhHkmtQlQJAREUKtG5FpaE6nBE1l4HgoK4gZ6MEZ7VGv0dBBBg86jsZD
OEyorYriSV+ch0aEodKsq/CNBpsYiXN9aMz5I1CLZJ9WKRapInKZMMvCCp1fDW+T+3yMt9AtGFip
1AZ6gNJYHGrHS13cYbKiOzm8DruzqhKTHCFDQqX6UVmFeABPSO0fywFx5u5Dv+iMjbTEAXGfHOsA
0lNgyp0PsItOPBlp4lzNhuQn8OfAKm8Ucfg2K9qtiM3GswL4u1Otb72BKkRbI4JpwAHYYBaRoH1Y
nEFU7qEGI4Flzd8Rv/yW0Lf3G5X4TN0W0w2V0h43dtrxHCU7TFenxBpx8hErV+1oKrpZGlwYpI+g
/KjLc733NCJRwBQ1NJqNGi2t+bFG+MTr2uxcIbNvC1NDQKgUAxdEblRZADQnqrO2GpPjpe0hcQj6
brzkKQp0SElW5JQAdrW5O0o/ZYJivlnpR6NFgrgzdHdCCiea28pOcxroemvN0rRNlXBwikqn96WI
hp9gEmqH0eJ90JqnQihmR5pem0uI3gycpQRpzaPWAOih/3QzGeI5nBRUnGC93LZ9Nu2MXv6AwR3a
utEZx7CHYKJiEedrRmo5otp+Jz6FtUY+4I+V5ZGNpNkxeYQ/UgFIv3wfja7clFL5pKv1e1spPaZo
NCMhvHIPzfapbLOHuEWalNqQgBgcCSF/ieJa3RDyAvKMlVrUExMfxZE6u2JoKQvzt7iBdSAlxe2l
1HRa90WiLlafwY7JG7mK6b9teuvyXJ3FQPBLM9cR345o5CtJ3SAlhIsFfB4MStHdLefPaEhkRNZk
hH7LDrx1GrpwVajhsb8aINpA7RVTO5+lN6FrUcvOwXBZKJGj/Z7JNmJ+jhVPDh8KUTukRWap1tEf
qRwGhOIpG+sNVi+mTRPR7XotHhy9QD+nE3M7FOiDlHPybCq1eEryYyRYDzFwjZ0Sg6PSpYmgAxHk
ubnJE3Pet1Pcu/Pcu4zeEG6dnmcq+hGXidEqBwB+5oZ8ZugUQiIDtkkwminpBTJG3rUXPIFbDIDL
vLrFbuwdHmi5n+jl2xp0OtRv9Hi6CSKNMa0g7lOjeJANpdx8UWDRW4XgvYyWLRkkJUr2ZDLRfv6+
Mmb1DKn1sQseY8iZMUaTyIJdejcLUywSTJgEHiQHjCmWHOKafNPwM9hjHPKvTOW6kj62RKrlXhkW
vuZFJWtRp1SmHJtg0sXvFcpYmR0NBK1nDoiFr5uR1xc3RMhPgIWqPa0I6edl7m+Lf1s3LnRjK0XK
Zz02u2QXp8oJav/bs6z7BbUEp0sfgYbTI1qku/51TS3NSZBfl6G4QpYy8cb8bctvs9ebwsxgtqHh
ZO71aEGQBRvFFRnhyyWoe937us8fP/q6C+LIjLwQd3P4BN6nWpe868avX7Aem1bg6nMFk6XrZhJ8
ePAYqek0cBf2lsaYqi2VrbYWhYsSwjVfNpRLIGWda5CAc8OA5uy6AdsPCLVLKcsQrnIkQNYOfBIi
mfgnkM9bpevXSZAUN2ivZ760EGuXqu63ybrOQt7cDQv86fOCVHDbZdvfskDZ2JKBiJH3M+SMgHpR
4xGQZ0/y8kKjnBL6xZH8h+955VJeOaAL+1REjAHUAP2WGyTWEBC1CgJFMJoGXBQB15IfWKPTspbW
XOfC6Dda8joRnIAeppctl4vwxXKd62Ra4lflQITxuq7UrU1mzJofLPgQYcGMhHMvbIIhPWA0j3zf
P+v7frQ2UykfoiUBg+QkI+6ca64HWZF+H2FUvwFbAy82hJ5IAGk5nWKAgoZ2ul1v+I/I/HVRniYy
guoNJfqgLYmY5Q6wYY99YZHqSJdc1zpn8sl+LUYVNA8To0TclUiCXWjs9pdFknFd/Fq3iAoGne2n
uzNObfszyR4QlBS0do+nwIto2X420MmK7i/esEkPKJwfXxDMtcPdtKldkj1+Dx8STxckFrXNed6/
DBsfpVFbR5UKsXlyVgfExqR5FzxAydnnB8R9/eABhtJdZnebg273Dna1kDdsf943Loqt3ttyMYwN
GSDaZzgoL4npHEYn3b0UhvtiChv9NH2yonO5YGYHDxphjvK7lHtC+sCH7eeHl2CViaKjA68Ppg36
Jzt6wXfcG+LIXNzn3JTtn42LtYsr7UkMu62Ng3sdIQrmVtYDYUkn4llMCnJWzvAa10e1OPFY5txv
5nOpIZZnT6nozVh/aq9IgIzv43QqrMGbQQNG8r5ukOHyygnBNMK1Dtrg1nSq57Nu7KDujfMOPSk6
ObdcOzgi8g9UWLWB4254JSgfDnA8kwM2d/3F7n8W0IUs9LVdKXJEyTWHF+4jPXSmz22oOCpNNkig
YaPTKOwgxhf0FxHPwpMPAh4y5Q6LuCJVyDpNACuJENgQBFU0hH1xuLEmGJs2L4EugW4dTQbMn8qi
agqSnOHwVnrvA4+1WuVUMOxCgp4PA/CJWsFxaR9nG6O4pfO/XGxEY8zlLZSvs4oksp0CRFSQK/EE
3Y13OpL+RHQyVzzNtGvHLvSseEexsMPOKSZPr6mfWshGnvlgnuqdaWJFcKbF8vinvpQeovIYMN0t
MVUEmeEot376PE1O/KycFFsk0+ngw6DeF0dZcvpjtIcrae9VpNceGWFKNQz9b+Infp2oRA2mH33D
9BvRW6wPftSRU7zzdPLpObinVrQt+TYD+u7Nm+ixJyfuTN+2zaO48UZq1kO5iy/HVsDS4EeFdq+w
gwN5nzrZtyI/JgMylOmzdNlccK1I66N4j1axG7uibf0MPuksaryv2bmtjkgWozT4lFUHYfcT7pxd
D2/9bszuWnlrwFTbadQYVeCguIHwWY84Wh20HihRly6Olu2Vn7BOuHO7PCQfFIEOvJho7LAYcROv
e+hv8++w9S7PuCSZrY/KSTV5vKfkWa/uLCB2afUo5X5Y3zXFG4ejIoeo9aKscGosiGYub11ijJ17
4/guZG41nSiPvLLOeZn34qfPxu6VWMm7lGx7p2fwDhgZo4fKyeZt8dNCiNeZm3sJb73ixLURxUZW
MvvJ66+QSOC7wUlNulOrI4UrhOJnLJdc2OfmQzEfo2d+HKdcpEB5sUZzDwO7VpcSnaLCjtMCYzNg
XthU6R1wZoYqm2YALo93y8Mk/0SmGSX7D0pyc0Ej0bWEQxQeKZSZ4SqVo6kbVnaL9XdxYzb7bH1K
RbpPzae6erSqz075HtWOb+UeZsMlxpUdRk62cdlwSkjVwuUbECWVE2jmg3KBnXro6dz3wPoLyZeG
aSt1H0pw7hW6gPMur+/SqXaoK+riTcRrIivPcnU0H2ZpX7cSdHY+YthDfN9SMRFZ2fWMxSPJ5xRR
+f2lsK3yuUGv6EJHzOXbIxZIjp1vMt2YOFHtOtDDjvppwqLdpJddN5+td/PEG5YvW55r73zEjnlq
7ds4ugd698kXrEs21ROfCdXCcNmieIFFmnUaVO9DuVN8dFczh6o8PQC4Q0R/kVJ2DL/f995Sd1PH
vlGUuIYv7btP6tWRQdHkcdC8L35qLHjcyqF4Js40beAMLy4iEnYtHxVC1w/CjwuBunc+FVAW06e4
qTyoORfM2emT304b9UE/GcdorZrizlcIGOSesqcQcidYPry2dnTLMyDuRhTDn9XXDruD0AtO02aQ
7fCRmjM+8OLgwfK0jA7VSkdlZ81weg/N/Fdz3EwbtJWnT2ofqlII7vyu1KRZDLbSXvKXlkMN3d6L
HaRsc694prKEmrMUVKJ8CfqD/AbDN+ODfjLRtcQT1BWe1NYvfgrv+EjqwqYHx0D/3ME3S3JhIuc7
OJkcnyfvb+rDgiEOPPGTR9fh1cCoEeHppUJfTp+8EEmh2tXi3Rzw5TtspapeL6/kPm7u5cGonA/j
3ePpC0/GXWsPr6ZtvRt3NH+8R8PnAUUfwyczPpZIl6UVSWM7zTatXdAOL54uvOilJVRdagdpLzwh
MmXalA2lOFcyJfKUoKVIN+Fu5o1StLjXwo6d/MDAnuIAxY/XgdWST1cy3S0/2RE/Pyh5NBeGE9jt
vj7Qfpkn3pJ1x1c/0xI3G7S7D8ZdzvloD/wX451h2AGHaQcqN7tTKSi+eBKOwpO05yXx95I8j84n
D0F/GB3eC49JO/LEmeX387Mo/DShWOjxnWLkiGouP1K6o3nRdFcrn7Nn+YHXWB5onoMH49h6lGiF
Osq3EqosnpVxpPXT7vjKcoxo3eQjKm5k3h/C7GQZt1xx9mnK4BVP3PSAhxHdE34nqNcjVSVx1g21
aPP6xsH0URBWsC1U4DU6TgVI4AMvnsone6YalPZ8eeRLDvwy6oBXGnft+MavUN75NbgG0IbyZDUb
DVsBSpVtvL9dmkNMg/rOhIjnhECjGz5S7PPdFHrGXSdQoCuP91LYirqJPgoNGwqKM7Y3LrUkhZWc
Dzdg+DxhmPTKHfU/R41LIdWhFAZe9pPbovHnEgzFMfPBAwE5xU8+68DweSvFjJWGM6V0GzwubR17
T8B3CzT0gSMnfTuaD0spVb1M8mUK+kER/aDeETQe6Syom+Gc/SQWb9LbC++RXQGWOY8PxA8iAq/d
E+1mS51av5OLJX86nHkE6K2eE6wXB7/rnXzX40XjFTdBBxPMHin1reViE66gr5s4uXGxp+4o3EO7
jrcjj1jDxMsCSJ0ce2IlUQPfuQJop/b6Dc7N21lhCL9r4Z1PLpn5qjlfLk6rP1akDzLgYVDEteOH
+cAg3a40m6oBWenMkSXbcobxNjSezlP9WuQ+2Ov4Hav7WSQa4ISCQrK8REsd7ZN2ByrssDx8jNuX
LtomHh5espzI4oZuE0KtnWP2N/KDLB30/EQVhWKgPXyOe2kigrEEAfA+i5M3mtOB0wywbdUEw0Va
tRHP2E1pHavyWTvqFkhILyMhgjRxsCmKWwuhkH4pBmZ5rC5LbNh5ChvJns3b6ILv+JmeuTj4cnmM
KK70iNUb1RXRP6byp+fK+7kPj1rpKSjA5D8QKsI7L7eNp4QRJQUYqjLfaeiS+qFPsxSwQ009Ql8f
q4ClOaefTdnNt1gRDueLumne+gmAG/oXtiT6mbapX6duJ+6CDS+667B83IzqhjawKG4iE1+KzXg3
mrcSInnISeBnqHi+71PJtZd74ely2VDSylfqK0rAKDraYme96awjxsvcVlwd1di1vNRHU3OmFqBa
mZyZAJi8IynICIPeyuiI32F+Koh3iY8DKrzQSg2XsoVwjIv/R0PzSt/NluGnPhY4PjM0oAMMrb7b
SrcZygSUFPopdITxAb04ynGctnLoInHzOTY/c/w1hTuyewVWZPettpcfpXcUDjwVGF5EZcx446YF
6UbXmApZ3Stw7wOi7Jk4nmsi0m2gbo1vmCcw4I/eaqzfkg90GlSGMrH1kIGJaJ9TnwNDhqibOL+f
Lzc8CnOXv2ObORp7dQEbeFFnY2SROzEwwfQU3wkefUvQj06ypWOLwnd/0wIWxCMUA3pBOTZvkH8p
1zSk9Frbe3274BB1pxMcGLu3pt188smBvuEjTiApIYrlaDlYF7slzUBHDheJYkfka7StF+JNE/H4
0FGIDn22P2mmjBur8FrauiOVCS83Uv02PZaJGwpbLN3y43Ak+Eiys7kTYwjc7yR36z2ZFrIn0UYk
gEjXBZesObRF7D10L3ImkGqkxAbCtah7CHY32IKDkayR35rKWXyrhaUIARzmbfYdOu+Rfa4FP8JI
TyAc+92Mzq3oFN3zQKZbAwv0mlJsIHgrRyxxWDMx8n4uEXy5nYpNoLgqNX9jx+PrqMmO3DqNK3Ze
Y/3QdWqht06DJu8nEELZQvYIXjKm5XhAd3dtdLLEDxLq/BQ99qtiG9J71jFn9nRxkzrm4z027ht0
e5eOCZ6SDI7eLQjljnFvaX7+I3yazjR4uMMhPaaKNwmRXfjueIL1BAJodXMBI8rikCh0Q3zBmb6H
BOnvO9VNbwqaQbt4EboNrPXgMdgy6B47HHWU0i31bC8miIQL7UCy5067bwgMqwjC+3nLl9SKEKjf
Deqf+r2HSdyGjJwil+69gBbExdHugzsdLY7vmeLkz6CyF7EmXHiwZ3wI8XG2tXurw3b0m1mRWNtV
tT+QjHzA/FHpXaox6T04WPct9m3lIm158VAVhx+gvPOa1X4X+6Z8CLApehj31D8UBaSF6KrC1lO2
tXHQ2tsLifbLzdTfxdo5HB7n7FXtvTKa/Ch6U7gBIrqQEO1crW1c5GKcLxvncso+Z8Xt7oq34R0x
8Dl2aYGpJW9Gm/HrYXIR3Lb2zYFWWS6cvrUv3/gfnbKT/NSeScQ0lpMiAQDMoj9ZaCWETqDiJ+aM
1BeJB9NZRijYq4m0ATz4oMZokHkXbX1AfscBulDIXuNoB4BE/rTn2Q2wCIL3eTMetENE7ea1h1Ci
Juzdgu7Bh+kfw+38mHrpwNgyKhCCeADg3BhuqL+DXnDr2ouN/Tap6Csz3nPm6KMRzLNo8E1VO2gv
79YGuD/v3WFg9RyarnnUnwiyeDKhYfGoAh2nqqLUvrT9Bj2ggkw7gTvyqNZGTOyK8dU2QigG71tX
F+xLdowR5NikNyEdeusk3NxM+Y40hn4X3tR++ASfv05cvNKxqSYwd6I2Vd/S43ijiTZCBvAYt4qb
3wOhs6MDVoeqK2F3d6OdJJeIN7UCFh/b8YDVIT8fy04czlGtfy12BckfN3irfbEmAuCXXqPvsdc5
dDuJqOz5IbjFO+xgnARCCrZxwpDiRpzs8SFGzs6L6IXKh/znyPDuVI/u+Bh72UYf0Hd51d/C9+6p
FV0x2idu/aTyxLfcceMk80EEj4AVD8ZQx+pFuoc6XB6n9LaUb0rTuzQPvGh8T6g97P9k7zyWJFeS
LPsrLbNHCThZzMY5CU4yyAYSkcTAOf/6PmZR/TxfTtW09L43CAN1D3e4wUz16rkA7Aug/ztSWyMu
hCVKDAZbe7zosbOnTyzXqLCtG5CD5tHbtq/JC72o/kaGTOwNPmXrGEP3b86ljQ5jVQ8gNN6r+MmN
N/yKjQd4TbD2DW+12DDgfzHq8psDYwS9OSbxumDUnec6a5a+emPqxOOPEYKGAyxjsxLRRzNBwhev
8m/pULnCoGiTXPnb4rRsRb5uj/hwp/SZZyw5MuIqvBdxzKEO+HB+3HW37q/GVw8JAmNa/yW/wubO
8UEozfvmBY1CCX0Jsz99JbaVdiaZxayKlA6pNh9h0AoT5v7e9jfztRmsBYkZPE9wliu2E77KPcry
VePtYSGQGHxmuMkMfX5Nzc0ybxnqV1svuFuMe0L9Oi7MzNlRkmwhZjFP4/lPNEO7nncf3AX4fzLs
zfekbebkndI1uDHb6CY6jD9I/TFrQpvukTdZiWcwCvajt+1eAiwmV9S7f+u9HQgZ+7pchW+y9xbP
HamhlbWbXtNf8Qu4BKIwhN83xneH6MkmOKTzKsT/YT5CBUjn9/ZXBmYLshomv11wDQ4EZ2V+F7/c
Fi4a1HJeprgy6g1pcRJQZntFOMAkjBJtQeAeSTOhDyJ8gAKIEQK9PIqOStskr9Uj1fTtfiSDcfCP
DPIfl/oECO0h5s5IdmH1Ud43mENWiHHO6J8IDgU30a0N0B9AzYvPs4rSfWcdeKvwR1IY2/SY+/1V
azkWhsqbot9Mp/it32hEiiw5e4m+DcYe8SOkr+RBQ8bE9Dmo36pvhFS/d8k9Iy1tn9t3fbcR9k2A
fhufwAk4frkc6DowXAX3oiXr4TjeGC/+G04H+3rP9B7iHR/o8Ni9uG8RvSgp8V0pnDVPJWc6iOQu
RVKaOXukAv1PPgFmgb/yG7P86QB6x7TPepgYTzwDmjOH6/TDZN4rtgu3SLkydtQygN7ckiQoSS+/
VJ/VZ/kd6MOpYWZPXOMWuQBqAat+zPhBgxzCyHfLUOVnIst+GG3fBTfWmbsjPuAs5O+d26m6F8QX
Tt1Jx0b7qvuMn6uXaitHZbfhUwG0orsV9QoYnjGl1LX9rFubX4vsDHgkQWUpzGc/7lY/cUBM1stB
nAkNeFsTU8itTee2YgRAB3yI98MnJZmrgZ8PV41Iup2nQ3eY0CJgNLEeDvQk4p7h7XWArd7qqdqV
N6n3uhBG2+lQsmAXIt54fAhuxDv5qggoh/6mPxJj+/ZBAsiVve236IUhVMK3zMt6JT2df5dRzccY
QKzo9ocX78YpN8TFby168nQVEPxcofpmHr/Pr52X6Qei3vLdeiifw2OPE+gLYt4n7sSfdXI3FDUB
7W9Qf7yHJxvb1NX3eh0/GyvvJkTd0K61m/Sk3fQ8kbkVwjs8i5dNvR9WABjFe45kcXWbSk7G1tRf
l7O7dk8MzohupOZ9N4aHdDx2wRO4yqtOE3dCJk9FPjH3V83RkrmghqIqJJrBToyltdbxsydnRN5n
xrUMgRdss3wkA6S2BTUoV3Q8VDlTyAR3sCA1KlVdJmA3ev5xXl/25PKYy6otBnQP+lOnF/m6k0k4
db5aqEM7G305vb4Tobas6Qf+fn5qNsZRjCccYhoQ6y5FTHIh5KraRukJQ/TIdz4CNENbl+mw10sa
+38d+seZaocjLdUuh5RUFe2ytH10HB/xH8JmErWwC8kWqYWo5WuopkPC3tiqJlzW1th6egEmaIrO
l8OHv177sg0uLFVXl3V1TI5dy4FHze6P7ZfVr1aURyDx5FUve1I7slDI8Gi67PCtjhdR6+XIuAwn
vGCjTvnt5dW/jSJUMFee+VnhseSb/KahFgJ7Gnly1jKGGxfzbqiAczZ1fkyG+uA4XrQjs6/vTau+
Fjk5rzghdrVYT5SUMR4dH1sjOPQV07/UsjH3xaG0Rz7RuM6663i0u5H/ADvy00+769Y23wOv20OX
+953OmE0LUBXa73ghjuuLVIW+DwjGLGJ/8waOB60vAWmeMlCrNnfD7lhEDEe7N0wGAe9QVaQhl5w
sBxkslH6kuE9DJLRkXBMNHj6U6W0PukwccnpGa9GesEyeRzH5ZyHDM/0elsMAC6NAz4m28lmbFmn
d0n+KgTjFKIcozS6xv5Ma6FUlklOVC5rdoFkJEfxbdTmO9vw6Lsscbd8gDA4ebhBU4Smney8ea5i
7UOHaF046S4UnyPYLgxzmTfT4QTm7dIU5RqNik+W1DExM8IytDcIgC4EdULvfUIuSkVYcYfUTKzL
pnKYHKGOZAZA9pWniBO8CYFYr7IJ6JTjoF3jdT2G3s+5m8xNWpk/UJJc68J7FQDWNibIgin9bhgn
MWbfMbjB2h2HWPKbLfrV/ldU+J+kkYtzr1vDvtSXaB/F8a7SDgt1JQShmE53JjLdrnjx5oRcuXFq
6vmEmOSY5+RZlvBqis2Hthnu5tlcxWODOgrYb0pGCFATRW+7vEsxMHYZi9Hdhw2qRtt87oP94D+5
NhBMfHm2vYPlouufBTHPznnnY/psEf0ZQXZrmMmnzWgrm4JptRhia9rrsSLqkfOZWYnxs0r6T+yi
cQVabEZ7POMbRC58YgBkrzrPoC6hcSIgvv4qpP6BzeTqgtpyN9V0X4vK/r6kpItCB0br/JpXDXHQ
oCeaimWcNxQ/DQFsM+ohDLbYs9hlcUhrbw+Ux1g5PXMqW+apGVgmiTYfozr5UeZr2/QAjOXjc+Xz
dJ07B3DC0E7HIU2uJvRAm9aZNtjH4hSlZ9VN3OpvC+ixTW362MNazCdz89vUGxQr5ct76i50KaaB
VgZrHWQAMG/z8Y25PtknsTYylJdxk+wCy/7JnbQ1jO5bOPofHXbPIVnpxUOqsejT8zQNeE7DFHBr
lLtDLjaGfj174tGLKPoxrI6IFeEPazQfpm9NTkAnCwbzCMtqW5mduRax/Wz1/rSqHfOj/q5bwa86
zfFwK/m4JjzgIm8+m44BCKvm4sEMztMcwnPnwLrT6gmoqnMyIu2GOr8dCt8QC6vmHCTdT2MMcKti
8pBV7jNqcpy9YJgy8hPXy+B8uAXyhalkHE1GbMmDeqs1OlmLufyRzFBfQS/fpnrpr9PlBvHzrVGn
jD+aOdjZIvwVWmNyNfavDg7QqxoTXCdzXZycyW5Hs+GjRg+KdZb/arxw3QWj9PP275uwZZABy7MY
ftnt8ojaGetLwbQwDONpnZTJ2XXbFzBdcPfMsVuhACQME5DsgHCcbqtvmZFjZOMsN5WmfYv4bfLp
Oq+xG1Q7QyMiE+tHX8zkKt143ffJ+zwaLwOAL1lQJ/a6xow5jhyKE2aL8NCMlXI7Hq3WvcZ69+zG
ZsuMRr/B7J6R6ijuyp9DU/3AAE3W3hA0OkG80je1HXvryIOSY4br3vXarQnWmSyBKYeEZFzCOT4F
fv9eYiy1cjTCnvA3sFfPQiJmU3wXZfW7U7XPdTHe8JnfLI15qBnQTn1C1lTTXwDC4egRPIVjfZcv
4BCq6i62LWIfBQ+GxsOPPczjX/b0SImqvRKWS3FEGd2ZtgV8zc2IyOvpOpGuuiYK07XmUDCE79TK
sdNurQ/Zd630I8TV3S/bJbwFPugoMEVK6bzXnRV9+tAgjkiDoXaETPnpv7O6hNCa2ogRkcJ53WPb
x7+62JzvjI67fxGo1e0AcpV8CiJ7KHe5P4AmzPoEWn/9mk4VPkRdcQu9mEiIVqFgyX86uWmuf7g2
6YI6esu6Tzda+Knr5ggOSS/WRr5sEeqfzPxeC5sbMdXtDepqqSoloG6UMzMbjJVDHIvpifJvWtR/
OqZVbTxTprpkrM5uNkOeYQxYFhqP5/E5dgFKaeQmkX3CfEI4h4Mn8XoE7OZWy6qTNnneXi9t0sAg
QsaSiHnVEQTx0fZip3RnFeS+kOIWKzscX3Swv8AB/WMDGmtdTPjAxIFDhTh0qlAvuGv7jkBIkz7p
i/kd15UtGLtTEK0nQbC2chg9ZYhLPErkV8nsOldWQiS9Y/YZERHDORAy6hBmw7GwS2M9tmvLOmn9
lWdBQ7B00gwiDNCaTNkBDEp4LQg5BjmiT8+avwcZ0Sm9JWSET/q9NhDQT/2bvC/DTTT0Ae+WPElR
TDMjHYNAe1U89C1e4YOtg/VtCQH45glgIR1iDKUxxpPMbQzYkYjDtm1ffTdS96DoRv9bUvbflJR5
rgWV6d9zoNZlVjYfP8rfAVBf5/zFfzLxk7Io2XIsF6iUj8XbPyvKlNUUBmOkeRwTPpR+4T9RUaYb
lgsP1KLoDKsn61JR5v4jCGApgot3gEdxkf8J/4m38feCMt2ni/eCIPB800KhBk7qP343a6M4pEKl
uxASaiKqnQTggREt4Qmj63+2vrZVik9BFRAiBtVWR/0/+6aQmV0zzzU+nFzlcj21qhalBEGZvhiZ
qQV3XdrbFOyM2X00eN3uN64LSbxpnUsg0gW8oqgoX6yWLxrKFxJGbVZHXSgsl21/YmLUnsti0ggl
NT3SnB4by8v2P151VNO6y27V+uOYr3fWah5PygB05OUYfDFf0DYGdGUdrLlmwAYW3lWxjM2JQsQU
MHIakihRW9XCc9u/rael05zUngWisaE5Mt/M2WpTNjC1NZ5U+3KgWlWLy5Ffh8sTf3uBf7X7j22i
KP1dm7rXkv3du3p1vFxJtazAu/b02t0pbfOk5uSqqRaJnLNfVs0pZMpu98g51UbGFgALgxZHSTkZ
v3yLf3yparVQrB5fmIu0TkC24VZEzZRmeZY3XSK9VsrJi7dJJB1h1E2I8jpaNwY+5OpAtU21vs5T
t7TpaBZeBAZFIlxmVtvUbuZm59qK0r1ay0YQtMCvmElKnfRvx5mjfef23rhTOy43v1r9uqi8MkOG
ydBuFGMEoIjLT+ov5kg8GsOxzz6KOAGfIgDxY8aGYFuxRQqQQye1anvkm2YN4CykQtQLZRY1YPRp
dnNHQLYWRyPKiw1qe0RqUs+qFn1LEFzn24dq2scHz5+3artSvKqWnoZ7s2j0/ZcuWEIakotYGONP
GGdNafH8L94uOmHl4qNWlf3ORUUMYPdlmSt/+0WwEcmaMhP7MDGNTIkSypiLTwHTPmi8g2LoKLjO
b5ydr6YV308Ow4p2nigoKjMiqkqMm6umL6W6Y01uxMnv4E6TcHb0a/Xv/MYJweAG2XSW5+O6hAJC
NsYz81tNjhiTxCUpTSH99vL2PQNRjFnrCF7lvasEuxf9sdpmyx2qRUXrtd9G/k4peDvlSv8FVFEs
lTynQPxfUH/Uq+k9spPJ9taJ0chEDtC8ZAH9HxUzFNrRI85r99NIKqym6Tgd/ikpeeYsNT0cpGoP
i4tKW81J2zH3lm8JgaDUeCfcoaWJFkm9KfWd2Fqz7sPWPKhN6gu7fFfhDv4bPz7FnUmz/FvVgpn6
DUOjKDWKV9Pq6MDjEHqvvOVCfOKDqcZO0F6OCSbB+0UW76t9qmUbRPbsLDvwjaNmVmaEskV9Gi5w
St1cR1rLTIX87AVnY6UyxNRIebPC2xRL8ogXKzVEA3p/TbHwVDOUzvSq5bcgHYJGXF18sNJOAIe6
2GQJhkkMiIkmSSqQIgXNfzGDLqv+ElS4YkS/1Ka+F2/+MJGALntuCU/zWvyncsAlYrlW5CS1KRKd
uY+xDp1S/6WyM/r7v/5Zv5BQicv6hJveypw03HD/+g+//k0rIjegZNwVU+ijnl8BMiVU9td/qVbV
/1tJ2beNAdXkN+E+ztCS6DYj/IsDmKcIgs7FAqysEQJ7o0klool72uTRn5tJuv3tflV3R5mS57Ck
M7yl4FRfv2DJswp6EgARztiXTbad39QRvzwTTc8psXjEXxYCkh8c9hh2m3zJ0q/HXa0Pd4kkJiqc
kC1jpGo10UviumqdYntCP8uQUK0ryWeKFqUW2HVTzFXXwy6L23jtDlYADqdjgiHveXcKx1PuQXJJ
8mFcNxVu9mpbWMzvXtkR1e6d5KwWbpYuq65EmTVSfruxFtJjvcHTcRIwJVTL8wU3KeDC6dh4j8g+
/ZVX+FR11Et7oqwMYQXPvRaYIIthojQm0Kd8K3SD5/dFvv+1btcdfiUBeuUIn3ZXURvV16/0+2qx
zD6DLOZEPmkgEH1i8YxlrYA7Cq7zxRciyxF0ZXyaJY1J3dyqdVntGgpOSh0Wvm/EK29eDDSKLIQw
XpwhHqTXJJZbsutUCy+muOGyTa2WFC0C3Zd71DFq92VVbbMSEe3N2T2rNZsnNHoieemvptr623W+
mtSaUbFFv+fO1Fw0bX1l/uWVZbaTQ1LtvjTdYdPjDLGxsb0mKAyqrnQCoFQFBXqmJIVmcijZyYFU
axQEtG258aup9tOp3GKqkSBrRVFdSIMwFf9vlL2ZaqqNalHJ3aqlMWqm3E1iUC7nqNXh3pIUk8uZ
aqtaxbCB/zyldA/DGhfrerUey4tcrhSFSb0yY6dgJi1/eGp3+cUelEeqLILaCFj7n6upMly7rP/L
3V9JBnWkukamfjHqULWuTr+sfu3+49WSyzlOkJTU+FS/vaHf3uXXgV/X8KSTk6AqlAwypUMEPtDv
tyMFRGo9NO1Byv7x9JPb1KL/q6VWF5+iF3Wwal3OVav9UkenDFWVPMoWntRnyiZ19JC71MGaXbFV
Nb+2Xq5zeSmeiPpaMKlfq73q9S4vr1qXg3+74uVaf7zFP065HDfF9BR+fMCrpDoZEh2mFstfrT9W
LUnW4gGPWE4eYspnWy1xt5eF7eQ4tjvzD7VJV7SwQA7FLof8sap2/NttZRmlFM2nOllzXshS44U/
rvX1Kv9yfz844bp24Zh9veO//lH13tW2VkHQVPNyjNrdKHDa10b5r16OcSRrjbxMINlrY1yv1Seo
FurDGxWszTNG3GdT91GWQeLc1iMpUnC4fKAmROTeTgGD8fWiaFIN+dT6ZfG1sSkM1D41xnN/HmTJ
M78uqS6i1tXpXxvVOqWx09agkGSUVDvsP0aqZ3SNiWwTnLoMxKKuOWiBmhh5tWTj2QqTV1cQ82xL
c1aD7LdtBdTDDmHjScYeAR6sdIyG4L4sw1PmxpSbyVteVeRFEbe8j6nlajYosw8l2i9YQPupVlTn
zlfLjgdvz1SfSiWSiq0cXQRqVJVIXmAgyYGzgghqVJ3R/+dqxDfFzPixJWPIBXeXjKRcqI2u1mrr
wSS9XXrGgxkFzS7TBfLDOPKBBcI1HCThcJKLXlIPY8RSjeIgyqmLauVAEpOEMUOjF4hn5WJEMHtq
G8vYCvCKtmQvDnIedFmobS4jhI0lGY2jpDVqC9zGsrW0kylZjiD+UODVySs19PikqMexL5/EatEu
znAsIUPSBdNFyE/CkSVz6oNRLbVQOzJFmpTMyVgiKL8WkkjZkmcPVd+oiFGJQl6Osn/+aqqtOpBL
zHEoFJQIToLjAXONmP9XNPPhz4MNOdxRp6k9qkWJbWXxZZQNIK3LIv/7qtqhtsU1GT8tmBwUmPU/
7btdyDV8vxEV6HLbZYdqTfKjCqYgoHCLWaj6flXrshjkPaC+c7VNrXYKPnlZ/2ot/X20ULmYfs0W
5AXVDnWyOi8W3k0niaiLTMNf7Lwvq5p6REYKqtrKp2+tcGOXQ6OY2vNQnwMC+/Lpqg7KALfG6Oyi
gakqJnxhe5jmfjj5Xibj6Z6PTsGomPW6MRYFFbUOo4fiYQBrfqUWfT2uva73D54+tTwUDKhdatHn
0ojTRqo06MCcVc/zBeO+9GG5oU/bauil8NKXKj4UPeBlTpacohlycVntFzsiD/nXbtVSx6ij1WoV
6tn/Bmt/Fl3czf9NsBYXFQt8/b+P1t5G8d8itf884b/gX/o/mFEEum7iMmQQr72EauGC+YYHbD8g
kEE01gAzdoF/BeSQ3MAyPJc/zm+hWv8fBL3ghdmwugzPgCb2P0D121zob+gvorSGbyJKMCzfMBVl
7PdIbThqYogKxzkCht+A/Zlvw2DiCYgcPs+F82n18zrxP/3BeKiCEiVVYKebofVf68AvAFfBCepG
EW4bJLa1mCmQYH9goT9I/eEuK3P60XECz+J5yNLIrDhBc18ZLgmmAe0cj11yqyG5WyuvtyKOguOS
3JSdSe0kbPqVo7+lqR5tmRshG38qyn02L9EB7L+gSNBEJdab29++vbsv7Nl/FNg5lkDp2//7f8x/
8ZGYOp85n4pJuFx+Lb9/JEHPpJeEqn1cNKQSwowthnjaTVahTCw1DXaUaVINQs56WqwbXUQHc0nf
NcNFLF/lxKn5T7sqQIsRFPw34iqo9AEZd0CCrnR3/iBZGYH7Ontudfz/v3eDr++PL9S3LBKYtuu4
uue7JAn+/u7DyCQH3Mc11UXhK0g06jet/D6fyAjmXVDuma3dFuNLEXuE+ioqFmqvHo92478Alxj3
RiOs1SRQ648jRiOkvrek+Q59l27dCV1zgpObifvmKq8/hwq4o2VSblP6zKIEOs/WyTDXJuOfU85P
8fl9bOC8XWjNz9xJKZ8Ju3Odxdm2KieE1uLFNpfrFET/Kpr8V3MQz14FWamMjaMOQGc1uHj5JvHZ
9e8EtORVW/X9Lg7S5+UqG8LloJFez7WQQlkfjQOxHsZ+YmVBdEnjaK0v9mcTLfUqcofvM2zp2seJ
k/PWY3SLtxo2okKjPNAdAnx6f5hRJNZyouknCDBFRk1xZOYHPIlfalk7Y7R1vyrTBPuEb1XduQxe
tO9dT96Q54hzS+L84JkeoZIhQHwb0kmLXr+qR+4Wnt7UJFFtOdvuU2ESUmumvELuw5smrLqOe/ve
zovvAteDlTliDpsUGRgZ4yOdnyZcPlekaz/86Gj4hHnDusOqx0e8X6ENbGA4pXl7TnN/J7LkbVnc
bQDEaFU2NtxxeyZlmbfXtb1YOz2yCPYt5t4rio8Fws3adXIdcVK96YfmtXIavssxlqQMHMvxyelX
PLe6Jjrn8NXXeYdTopO4Gble37o1wx6bSjLsoXEl5rq/T7VH3/LTQ9aY2yDxJV7FXGXDRNyk+wwb
yrMYa64wwiCcX3xobk4qphsBhOpDgS3dgjQSitdczW/58NwMCFezuvhWzfZ707WfXgbLCYyT50/+
auiKHxgT3psRKhAjjm+blGxo3A8vbl29LXAU7JDaE09WlWrokf1+g2DiXC16AXfGfvXieDuV5nWt
U6VRJsTX5hApb4NwsTJwQKvwB9aXPl1DRZZFaShyo3q3EGJJu+F2hieBHcBVVGJZiZrSn8Zjmzbf
PfPeCoZTH+TPrRFmhGumD81wQHTgsGQl2wVNbeljmlUuCMkZghMQqldYUr1HM5V1pLQJNmOFwVSK
zLj94qfeU5bGJ1tbrpIq0rfRRPlUlAj9UNgU1OQUV8flQ+K2H6XZvkXZgA9xtnP4JWFB3793/sEq
Wl7Oo1yg8A+tYfSIDUKDiUSy8SAteIX7JI2eIAV8tr7/K+S9NNl8wk34A4Y6Jn6oETceYo52Cu7i
wXlN+D6NJLrFC/MMt3QPhuZ5YvRbD+LOc5zvocM/UNgf9jw2e1Ldm7AIH/ykuk4Cqtp0kTDAdB4y
u9l2dp6syErCMpKp+SUf9rkwfhb88gBRTFin2dlzn2KPqZOwSFwPd2c9Rk+5YOpqUdSD8AcguFc+
eF22M1J4SEuH3+rgzki8Muu2LNxNiVKYK9/Pnn8XT+l94s43cNAOGLnBDmJYNzOd2zLKo7vG3nts
b+YY9YsrShsoOOZeVAsmTdQi9fg0nfxKK6LHYO6atTtPz1UGTnIJHQCNo3739bopucrQLXeE9Q9i
ocQ+9ZgV2/dzS3St4afU5PExpOzLSvStgYZwscXbUJeUpQ/TzyxH/VuH0uDPQv1s3IWVcS93JIFH
TRGp+in4NLvwQbjZhnkhkt8QnYDvv/uTdSX8c5gevTaQWsnhdTnOOuUn5PtRfof7MlsmBAv6Oqox
PBs1ijH0yt3jVgfq0sXVGr1MvevdCDGKYxySuD/CCrXXUedSUgT+0bDHWyLPx6IzXixnaydwbVLP
u3G98kUEzTmNndcuowvzF7veuB+6V8SbOp6ulrhAPx0026IXayhY/sYrMFSseh+IW+c9IYBDd0ON
MTMXYIDkqdcej7e1U+JtWlnfrBhyU2aMW3D7486yrdusar6F0QQbY/DWovC+GS126Wn7I4q9ehX0
1g+cirE7RKxW0GhCshwDkiy1C+X5Q2UHVwVKQtJIFLBH1rtJjBU2fkHFhNhEwYLFsS0B8zk+xzP1
Sm66IIlYhl+T1d+7CEUmkX+6+qSfpgaf4hir9mAkQyLiqdmV1lDtzNm5FR31ZXOeH8usf5o0KsCE
PkuHxS1AYf7n1PgOYXFYWWG58dKBKLDlvKVTa23wbPyotPClifpri7k4OEd8wCeh7y3ATkxgrnOP
OIBJfnE1NLO27meK/YPZvkYKtyeg/JigktN87zX3IYH0eRBt3pMq/pgR2vTg1T4cBiJJF+0azaRk
yKagp4pxf00b78b2KeZZkFbXVefe4bU3HnRLgOWq6FnGFMhm19zZsSslihR1xgiy/cqCCGii5PHz
oLp2i1g/d634sfj6E1k0KhN7JIjyhtdarE89g0I6vdzgN5FtRrf8GesVjC+j1CGotNt8TvZMn46d
oJwp7yxoIs5TJ2JxNYRHD8PVVZN7dzpYUygl448lluo7cyZmbD5HTQvjB3MUOpd63Xve0+jyBBX+
yeyGG/zMsPY8uaVjkSvk3dJvoY76QNS27B1uieudkyXXY9i/LD5Qx7IENaaZV2NnP2ZMjL0u7d7k
R9eFiaAD16lDc14xrPuxaPyI0SC/jh6FfhrhWNf2XoSRP+YeRaF9Z2zb0njFObHaebasPsh+DMWA
iTij7S5WzK/6HGTa3dgP7zYPRLit1moMi2cXq3YYEZQo1jU8RbEwP8xuIrc+4un7oJnjbVLhuB2n
Tww/0QxN+CdBrHNsSkTCJTii+Gk5C+an86z+Ox6Pa5uAUp7N2XEK6rPlQrZIg0c/cX+2iQR+Td63
yovvB/5D18bvObUPfniDF+OtFjS8cRveL2CHMAuAgPjxjhhAdtcPn8tAHgV/+RYznj0CFWvrVhhA
O8jvsIHyQPi6MCfG/N6SnH66emM2t3VRPY/d/EbmsQcebBwmuLxA81GgwVHFmnlEiNc1lAfgOojV
s5YcNJeRT4CJeeXazc5f4q1d5TCEAwrFPRN9V0nVTF2YLVkcMANNhHYtBxDQD9VVamdPRucPAByZ
waS29d3vEuM85hOiyWXcL3H+jOkNYwUtzjaR7T8lKdSGYqHqqOu7dZhSeQiApogLQqjJvi8FP39j
PDIu6Q9BEfyMBVXzxYLnsZ/wwafjSDGguaAybhsK+CqcwHNkbgQZ9IeimHgQivi+zqmCQcVHdWdB
leGQ9+26opota4+TaP0N5p/rNpSFeD5Cyck0cJZF0gmRVVr7IrexnW5D8mPBcZiinizMr728fowi
L900C1jZIYrOfSZRr0hxSHbl1LsuLhVpYZQdkPiRv7TmGHvTVlbuypD6IBe6DI5fVlXLIDvTuGO8
VztHjUJcjYjQRu38OsG6y5plYmRE3PFyCdWa9WUAB6jdKTxZOerBZq4p3zGtfSQW96j1Mj+lUGZR
VSYQVykXVcY/amGqaL1cqNVqMu+KJBl2sDCxlBkaMi2qmeoh84sQUIzvv00yZFREFrkyZ6QELIHB
U6ELzhtKTYG21vt4KuyjB/t5xQROnHh8PHqkC0Fthk+2U/GxyMvLy6iWegmhwktqIy70xcm3DcTJ
yDlBAaZ1fphd4otGTjJwqkcwDMI7Dt5IQaeASIKy8Bg0un4OZW0r4sDlJgnkjMlyqj1C5oMf28uZ
Wya6bTQjup1gLu+0mWqlum6LbVZR7iqMNrmJQpFtpxEOdiWCgF/l8jhOPBSQTpkPnhDZpkn6aMcI
htFcRi0gMFD81N2y2hia7dw7phEjvUxhWduEr2eSBggqDWsbm+Dvy1m7LkO/Ztw+Fus2TXQqazSq
SMp3xiPl0RZBfBVHzbcu1yZGiQV2z+ZuNhAw6J213Gk5gwc/L7ZE94KdZlTOLjV4fXTc4mocHLLg
xvcFf2Fk8YxS2ybECGiXtRlR3xz1t61VNkC05BTMSMsdZwGc0tI/FBWPii6nVquNnOx94YHkJwAQ
smpozrXsZ21/sLa1aO5z227OptF4WxKxj2gHputxYTKl53O76/oCTTChjshtxK0xxczVC+fIHN8+
tkOY3HcBKWDBT4ahRvE5dFdLqgWn0uYB1mp5cS4MRmJJLdpngbXnCuYjo0tPo6OIhuzV87AUDanB
NNNk2pXxIJ7Gpfhlke04ji1MganpjsEYWqd5GN/QhE97b/SWa24RqmvNrmAyLsTBNQfGmJ5/Hl3N
OyPlDZzkYe4qgidZ8UoUhuleBTLMdoe7NE2CfdqLT6fs5mMF1TubvOichkO6nVzYBFUXJzdd2MU3
moVmG4vUZtOb7mle6vlJczVjkxYDvWVmPjhw7Z+E1hYUq/T5ujQlF6t176a5sdYoJ0hODgkj1iKh
xLqSi0GntnR0hnUUGOnWWTrzOfbcu7Qa80PcT9ftrFV3QRDejImRHajHac9iGp8zLyO9Qi3Ogguq
Twi6Tx4aw8LfLHMPkYBSy9TkYZ6J3yaNYwDytBGEk4TV83TYjY7lH6NJALNxhbktAp6qev0aMhrZ
8BCzjq2TBMdsKLeUmlQ3lSSJ27mwj242QduwqPlO9YPW9qAVgqwDBm26q/HJaAk8LLZ77ZaRuDVN
yvahqpf7aQA8bxfFLsrDHxSGVQ/GpINfJksyU49DsYXDB2Ysb0MzpQdcDcENl8e+SM/WoIOk5s5t
AMdquvWcx8Mpihzr6I1Tu6Oa4CVcjPQBlj2KqqY9jxVTUD2PQZhyQ+DLDKAgp/KPqAz4BCOFfILN
9o0zES/x3ek+ng2q8BxK5Go7dQ6IkRkKOZWz6VrTWplapJ1D+9wNCLX6phJr0fc/E6Dwt/3kv4W5
9W0IGMlMS7Ovxrm5VzzEWqAFFOVm6RcLFVi7Iwbegz5bGBzZoUkcIn63/pO989pxXtvS6xPRYA63
TMpSSSpVuiEqMos5Pr0Hdbp7tw9swL43Nragv4JKYlhrhm+OLy76SxWCvGnTbZ3fw3MylcdAySEh
3ds7CQjzQHPmKndhV5oTn07J8WCZX2aRsUGQ9/dVnGRbqqWUXlpjpKBgh8XU7tQh7XY2Bb36rMU5
eLfZkpzAVMeVPjUVWCSlXEXjXdxFwnQink58WJfmBlDsnHbWSRTLnr06E4COTscgneVtnanMSuey
tYpbSz9q+sAqU9+nlShC5+r0+00Thre2Z8Kjfq1qIX6GuuyC4uqegoiB65GAMRe1ixiCspjDTPXu
KihOxo5Tg+i8rQs4xfqQurnSyN6oBbnbjOZPmOfTah66ajdmM/TwGbQtMn9qpX4ZmpTWdPU2WXm7
7jU6/vQ/gLgl1roU4dfA3IekfKvl5GD0AAFDhhhRdjlmW+7yAsXOnMG3LBrxTM3Spqul4hk+DQpZ
QWVZW2N5eDyL4SVVbMlCJRikRstT6CukwAG7Y4SJWZ/QXOrzdWLB5aKVwDBCPSIayYQ7Q/+0GZxc
KIVtFlV/GPYAdBQFLHaoF0NmsTovTqeAMeKuULb/ehqXo0JFocq2OYS++yAGJznLFEZNkRUyndNS
X0z8YUxn2pMk8G2e5F6mGdM2alQAb1DMyTBArixfejxMjcWAD6WOtC0GpGyxvHinyQBmHk/Tooo3
IsOaYq6J22l5eDyTtXEmD2yH//h3y/SWKy4018coprqAUB/P7uThRPjLIKY+hszPEq49vtHFoekU
Y4JMs1ta6vrSXE90yxUL2I+PrwWP0OWfb+vs/V7YpB8s87qjpcxM//PNxws8Hv7ta//8UxQXU7Ch
TlBDhOSg//xKZRDPhncE/P/89OO70r/Assub+9dTqaRkq9HIdv/57f/2Q48vmgJTodxOAJv+7RM8
vv1vf8IyQQqNYcSQ/3IgIjjeditjIvXPH/i33/jfvco/PyLBwsyZJ/XLJVpkIYTasWCBgwchmCZj
ZDcLNvjx7WqRyMoPqnBSMyxpiBt9ARA/HowFSkzxFFXr498Ak1tccgNKd0HGENQ0kbzpOYhuve/Y
RSfhmt2ZprOgvcrLFcB99W1R8vG0YipE7+FJRVuDbzwMu4J6LHxTzq5WO9PlHquVoOTRtMuamqLA
AsZ9DBAnEJlHoFd1P/xEOSxnUP56GBw6udxiA0zjuAfKEk1ADVJDAc/NNRVnxOlaf1NTKHl1Wl7j
2PiLivJkAa8MsRAvpPBTL8DeSH16pBL7V3du08dPFexp+NOx4ZZ6vCHtfutjQBu0CpirUb70RhiX
gk8LzkH47CQ+/4xENZnLNXNl32meK9Q+GPuIhE5Fr2/y19vpoBTCX6ATAFvS9T6otyQFillNpdfJ
5tOjg3APYiq82fCtDJobFmRGuly+1uqvOVLJ1cz+lIv9Wga9JVIBEushcaOo/VXvghMtE0dRusuF
cCVLDJkvn1mgXQGpUZbMnYEzIQFixF8DEkb8l3SjP3YF2rXwfsUreDeMltPC9Geg0L5r6knWupeY
YlhEMT2rXvpJuzDBnNoF3iltLPw0piq6VhOf5GrEqW++pUU/riX1HmH3AtytbtalUG8zYrc0DdJt
2QYhYMPpUoZ6f+yDP6MAIpdWzDtGAwlyABCs0ZVDFcInjWk7cyQUxt8CMDJoPO1BIhuwstuomLCL
htk3dzXBFgR4E9YDdQirmhWUIghJMWIJyRcq+DW3KZ2GP5nUlEYacuOPSUDYOAYbqQuOlTasrd46
tHeQJRjSEJ4fRTN5ViUkbEZhXY3RTaZDpanYiPQH+PiAgifXaj/6oYF3NQjQtap92ktM/ofqS5m8
lHLyOgYRGM+gU2DRJztktgC8Bgw9KCJc8AsKcCUovwoFHIjVWF7PQrJSEsVwpk6JGVbUNUS+42AP
MpPpzCgxY0QzaWl5OV1JEyJXCgjzJTwGReIuNE3JVwsC+XBJZPSCEaUq/6mFgbk7uS+cZq1kqkUQ
DWcgT5vAnhMOYDncqT9N5IJk6luzt5zpYgkx4LXZ/MEp5aQaTLQxA5A6wUKtLoKzXAcMqN1TnISI
YE1kp56hBbe4MFZ3sXkhKduQS+h23nPuVNGCj6NqT+hUAoasNEYV63mHcPS3iP00Sq9FZv2ZAyPQ
fYFcNc1A7s3o0gJL/mhERYehP7pzCkpOpaLqyBnmGYaOh5uojq5B/V5+LTKmeovcoBCUxXQkGuB6
4ljhpzMW6Totceyg/zSqHZiOudoNBsfNCtM3ROSbboQ5oVE1nTkE5R0fsPH+kbHJ+fJyr5V6TtKy
LTXpuPwfJFPsYGeiUeBUPEByiS9o9TMXPCuNjlDLqhkGTDvTrQtKdlVGlaGe2RwLGKtqDdlzFKEW
xAmS1Ihp4Dwr3HgoO7o3+ujUcnjMaRWwmxkGEUK4VwYmg627K06C7GUhO3c2QNhp3xvKPbumSCN/
NlHboFwf3UUETPt28GozfUPHNAOJq7FRratrkBnAedTslDYz5SbhLR8NGlQD95VuULDTP2R09rxf
DqSU9PS/tPxItkJXK7j2KsgUzfquqYdwNqQPE6HMKHsBvvLJPP629CHrNL3EVuEZA3iyQA9vS0Oa
bldlN20E7I6JynqoYk/PoSka6dQDVDLxeAkI6aV0Hpn9ZBJ7GpKNYkaxe0eFj2Z2+fitEbtmRaRe
w4IcLWOVVQEZs0o+OOKMYJCfOI0mPrUCTqW9Xn3LVdSsEhkEYyViq4gzXMbQUCir9PzUv94kG660
ndYLp3Ep2LfLHXnvNvcMgzrcWnTnDgUusoRvOUr2aVZ810s9Xe6Z/IUuUOwOphU6Wo/bfYkV+srQ
19bYlptAhuLKHVRTdhYk6aWPKd1gQ/AejH+jMJUYwCoudpmYrdPeFSh9p1x0IqVTUf9jKpSCW0nr
gIqM02b3daTN9zWZU+2goBMR/pkFoLwoT32VGqzdxdp7LNE1TtJvJZMzT8tmKoJJCaI/HM4IrL5T
1tBS0G5GKu3ymbtBluSTkPej10kq7mHIYri/YSs2vKes4KALSuwEd/2UpFAJ9Tujtya22dztHH2d
2S4iiKR6nAr1mcYakGerzlmoJi6IQAS6awkXk9sSmgM2E23fc9kH1mpUrBQe5TqDMYtijboBnR34
yCObaMg9MFYvaXbKCosZoXmQUaMxoVnKh66D/jKWBva3RxFMPXOgE9SV7mCJEwtfQpBUzQQHchb+
f1XO/5UqBxsoCd3G/1mVs/n5jP4XWc5//MZ/TlBKDEOqNIpUiWlIHcHYPxOUkvE/ZEWRNFW2dNNg
tPE/RTnW/xBx3aPvZOHnZ8kS0ov/cORjtJIhSIs+pKJplmYwWvn/IMoxJHnRmPw3Rz5xeQmR92WZ
iqQizUGB9N81KKkUVJ1mBPpRmhIoemAv8MgLNx0FZHx88aVFB0gDmhSMB7o2va+H0YWyEERqKSbj
fDx9PCQNhacmaZguqxj2ezzMy2jKuDw8/kk+g0TtjuMWANB4rdQI3h8PjNLBj1kkm//tawJoxzCo
d+yri6/nItKL/0uph86eLyIn4Z4zME8h5ym3ZbIorB9Pg0rOnaFfBKvF61xBO4yEGlR2WGdEfOaa
IssTw+WjZ7XVcaShtrIiNjaTTozTPFSrDwGrztrhtybuKk2+jDazNlt54ittJ7rdHa1LaRmbZkq/
rLveuDipUmB5WIcvOkoBRxW/khvMgnATJ63uaLAbVIPCqrxModL7gsF7ChPz1k3WxqAMFFfUbhR5
lgDBaLjiLAMr47y4mjyeNnXDU3nR1ypUf9NYgEe92C4Ii5768Swm6tgErV9l4bx9PEiI0GHpx6ex
b4p1jKLzYeqZ1rigjOG2CgMwtKCS0PP0vkRlp/1M4nQXpT3catCiMlP2ZTCUm3CxrVGNkTKsemX6
m2G2Nv+XEvShepTYPR1hZPRDWSSi/zyEy6jMP/+cFvWpex8SaIESIsxlrObxALun/NczY8Yw5vE1
2QTzjwMIuQH60sc7fzwYyz8fXxOIrOQRcz8bZx4Ch6U43i5F+jBdySyy13kBJZKkG7giM8NXnRWI
ii5gwOoma1cjdcafWnRZpSlyFEzxivTUwfb4sK5bgIHBKnIErNwdc/ps23UlXCsZNnV34ZnVrawF
IwmBgpYLZbZJPLU9EWrjB4Qjxi6VDmh373DYJJf0+RWKLZOdGlBaytubHlOHUXYanLfGq1r+FJpv
putaJVFIOxdFTRm52NNGMLIcSjnQDkQqcjb+e+up38xf4i0qcSdziBniC10NowfUFkHEyo2dLm5I
IETdB9khAOqAI6juw7uLwZt69/TfhMIoEp+F1oYWfnFMBLl9vV+VxNdf9M6lxMRhqxbvGdqDaPzd
WN1mw4rqmT0jYLXWbEZZ6hDSDqBGDIoGx9L6Kn9yj32uP/XP8Vl/ESwCS9CQ7bXH6YZhIxfRxdyt
VATysNjkA9og6snxrjiXkOIufL18J/jxPtMN4cVOOCLeIbQv33F9B1WfkXDgvTe6MhB61YFUNKOa
s9XtgnHrV1P8VIKqjOzpt6OoWn9DBjKwC2hoq2+Kypm/Regj7QUhCke3BYVNVG454icRp0VnFzOx
4xitatUZQbTL2xal7IUE8v4k35TXvHYWkQ3jT4mdhGBfFaiBoVNeg+286WsPKiBNgTT0de7NS2mu
aRjQNqNZL+buIHrZVd/f7wAr719YuL1YXnaCHKoPntHtrPrdIv5Y04MUOIs48CKkmO0O1wFWpB7J
D1ZDN3MVHzKkX084uEE7vVuu+azshTdkLXwYLlv0ML8gIqkN7IBMbtqNuXS3PEF2e9nNforGp0mY
BKsEOYANKxByY36gbVlla/Ul3dFNWmKpc1pc+331Mj7JH2a+rt9Q7eP0xMXW783yyEnt/sCwYiIJ
xNpqPC4oLfNxNWJGsDJ2wE1QVoQf9c6jPKZ7BSxIxGHOAk1yibIA5Utee1Yjd/6ztsAXG1v2MZHD
oHir/1nf0bOya37VH2WrfcY/1pl1Z4I9ew1xj1rgjPl8C7L12CNhox62K58aZTW2jvQawBRxrK02
eUPu6PiPnO7rYIOO6u6VbAfQHGe7+ZQ/cxib9AO4HnK/jL3oB0AFaMPS/ekPHdNah3L09Fd1j19s
lfv9Aaoz1FG38ZSlq2UHbzGBvpcdhmUY0a52xITP1aGdd7HFmsHI6tr8u8/+9CLO3r31lPatUd5Z
O4IJ3y971H/U3M2Mi4ZlM0LOvZhs5M9pdnCT45Ziy+XlRoCKs1e/Swt8NPkBNaNDzLDTdXGRIqoL
XvM5Pye+9FX8WiyhtmDSAaS2yd9fY6WZvE03bU8wybI4rJjg2Az+yOfvHe0W0/12Bh+Na2cPH33i
z5vyKWnXEmKHYMW5xO4sCIgwN+VzsJWC1Z0mxZPwXSFyoEBIPw5zU+7DZ0yV+INyTKXEHvfdSzDj
P0dqZgM+wYTQ5HMwSoLdC5OjYFQXV8H1nY2OdQdm/nPCRVkDU/agxTISDSwEBnRhK+1KTNb4D+pn
bu8ziKqvKHGs7/DSBlvtZGCYOyu/pkxCCkQRsdb4VvS3pDqkcPKvQuWOgs/L0IxNqCILe0P4aJCs
SHTEmn39LV3bt+BggfebntLJxiEzfBnEVQ6dHBhsWa8RfaUqBierVnohSxHFczOeDPGPNgQ+qSGA
H1bb3KOzoWdenv3myVrsmfGw5fP4hj2myag+Kd11vgb9h9z8Niyy3L3V5MqGr3ALlfTZLTtBvqYz
8Z1h222RrxLU+ywWuIDzuDSXQhspb2NxZtws+Ij6V4bR8mQbjHbxl234DwikjwENH4z1X1wRm22j
b9rXkv0MpPEcZm+pepCPJO1x68yHYeMEb/UWn72YrW8n4i0nkI+sx/C71+EGgwcmkUZD5t85tPl6
Fn0ZO8zoqah3eCNL7aEfVry9ms7s5Mb5BtNh+kIz2iNb6jatW9kUlyAQbahbQpgRsAE5GzSNpHKX
vltbZZtc9N20Vo/KaT4FN3PLFU39fie8GY9hIzsFskyd5Y230EBkbk5C7NKHvsOebTI3SzwpWPfx
8Q6GHqC+tpXuTnDJvOG58DVX8amrZBvp7seld49f4vaYjvtBPQBEm3bIjfwXRqc5g9qPFH2rkR/I
iD9sRUF54wIjM+nvxQPjgKI9owS+AB6Km10gOtVXi7MqCh6BxqDA9L+TFiCfV5XkUS6S4UMnSBvB
gB6knikovHYPeuDw8zK8zewMrod+biowYmiXFxai2/JSg52fqIWZRLe2tSl/i8qtb8KTWgFYA6KG
CtHhLNHeSH7j9CxTIoNuNto0jlBIlzKmD9QLPI1Wkb4SQGZXHjzlRNlZ6YsxrCEgFZhhSXb8rb6W
B+s9N+37ma9O9SrYRbtROJpEGo75WpUub+ki7xBOTftxZX5hZuSK++wyNe60LKftHwhKOEnWRvdR
oWKKtZJda6V494/2LKz6M6rXJwGLlU1zGnbKe7U+66hCf+uP8djOnnkqeQ2QYjt1fV/phRt1bjIc
6IS8ies4eMZdTZQcmHIdGhp7oroIgfO6VOcCVyZcxehs2NxN/F1flCc0WuTCSPHvqTvQUlqJX9a7
iDHwa0+R59YzMnDOQUe6zXXaESvxLgDr2dq06vQV7pPZNjtQ3UvO6i47T6/Da33j+PPH4m5XngWa
LUc2DgoCDki35+FZv9tcsdgyln5L0TA73rcoAG/zbzR6SrzO74f5Vm9JA4bSbbkHZS/87p7KT5Wp
YLZWW4e1B3GdyjtgZ9Rsl24TXoVn44cLp15JNxGIL/4PL5KyknBTpaqN05j4as7XlqCEd/JJCV16
wbMnhgPZruv+MkQrrVhRxKp2BrwPoN4gDHt7X0PxtkWqxfBr7x8oCVTkndh7edm6E/2i80TqUbrX
9Su9t8EjMoeIO7HymTGlDoTt02uqU/HDPs3o15T7yktty9Gq+Jk9YdUeu3ZDIVQObmRV1am9iV85
+Pw3049hwd/RxNrG6DTNAVV8MPs57gPNU3+pL7V8kGKnvyjFyko36Xs82LS9zV31hIl0Z/nVFeyh
sqoUbzgtlVadOwY/iW31JDPwMXqNjnmH0xtHWXSFeEu9sjmhjeJHC90rpfX9orabzACy45mg/Jgb
+JgaJzimp+CVd9RNAFxB8ISnvsCo3E1an7TJ+tMIzxnBy51SPafDqo6vRvk15uvup4LqO7xRBEqB
rW+m2SeakE7DhmOO2kzdo+XAmq1ViDkj804BXplVl7TM3GpdYm6VAYVyiZK3kMzt44Euu7UVBLSq
Zv0RKEx59ZHVbeeOoa/Hs8fXHg+husyAiSoRhlmj0mmLZld2uqOgAHTrBoDZv8A0/5BnHs8GiWLY
41kuCLyvB60mU5sEQGy/Gy0xFr3Ht0dNacFE/xe35t9+Wy1LSsU69aZWWxs4T1Sp8FbVYe/JdyJF
rUHD81BBdcsffCijYoVDbcVAdiWk3D0NVnWeECUx027doaH+iwiklOT5Uwa6RH4Cy120bouO9xcp
pryDcyAeSNEg3KcO7gttvdJq5NlOgbGZYVOOHPmr3MnYdGCM9mtu7rt6Dc+0Bx+C/vsLxKS5J+NJ
IIMfRTIJFX6wxk4BdGBfyH6T4Elnk0weepGxdZjEvqWveFFVP3aH3sY656pflcMk+bACBSAoBsJ9
G9Bx/nt/nZ4EryUWZdKCv0H8+QqdJ9hHTnjo3uV3EqR5x6c/wiaecXJo17i7nqfIxb3lvTtgQJCC
U/Yw+Y5mfNrs3MQGAs0dxGJQ8+Dbt+KT9KFf2y8B6NpvS98MfPd7gSwHkaTLuYdFlWmejGDtt/9J
nkhSy+yifZmudgbT0IN7xy4LNzh7/Lr7d4BxtgQBbt/uVXTe3IV/guy0b+l6+gWF/5EQ970bZyR7
HDrTno7JD0Exmd6gO8F781t8VCHjLU7SMrO4knYcvArjdBvB9DtYZQlzB4r/L/W1hyzIhoRSjdV1
r3zJ7H/nhq4OoxB2dci9AUckN/I53WDjp6cJWfZaO7fb8DDApj1OWHsl3t2AzsGeZos/Q4L6DWdc
QvYWu48dfw2/5gpDh8LDyYJf4qXmC14nb4GP61xbuK1sIJ8Dcubg7QCPa89VSVPk/pVES07Vv6Kf
wCe6fxW87xEjEWEV74NnIE0OLlCbWbTTQ+DXqAr8eKusa5yPyOpX7RfSFfWHV8WBDAuj+7rdWY1j
fd3xHLm2kZfz+2u+cBEuFSXrgwo43WB/v5A/KzvqKNKOmY7ympxC1e7x5pndYvCYUlHfG8U2LuLg
cK0YKAh+ShDndUCGT0xl8xOp7DN7Ut0KZtNd3FJ2qhee74HL7Mawqi4RoWHscxlRfedLOmDeFbZj
LLbWQdyAvBzX3S05QcI2XquttDPHVXYqPqJripFE4U4/hqOcgx5BohPeIHmEg8N5oc/2NdLN5Cy/
TgOpJe7P8g9eACUZFX4qXMEqImjEeThayhvQ/a+cjWpl+eVpkWO/y2iebziJ5weyl24JAtfxh1r6
FKUZJ3LwcBZQ8iwmVmcMexoc6Q2o5y4S00pzwGOD5V2wiGsVgyncpBp/nBA0X2iZLxsnli1kD9K5
65zgWkQ4y2C6houS+Qf4VxEOWo2G07a+Cf5IT/VVuVmKZQv0FfaOB8Z6qB4VA2oEsUNC9mfmq35P
HolidviY90H/GQV2pMJRd+4Nb2KlVwvkn2QIwV73qX3layN3oPFCrqc2AgY3CK/37Fl79cWXcVOe
YspMOPQgJaZLIroDJsqMtnGPUwd7vb+j/QvnVQf3SHRnmEhf2DxLuwlbauotjdN8LFfRh/lLFUGl
AMOFkSIqDR0KQJzw7kxVQHgj+da+uEiit5kuj+BUH8rsal/NdM6RZyc+YpbkrftliYveS0YiUrfI
iNV2/VNzFGRiKrd/LYHmIIo/8r4oTmz0MyarVLmSp+EDlROlDD1cSKqT9gqkSKDVXXnib8YAwcdU
+h0HbTjgE0G/mSE8WKjmX0P9C4dNWNUfTNIzSYTnG2WfEMTIwSKZNtzmK4DyzqV+wFsgf5ndbpWc
DKCUOCK+5h/WZdKOGGsMKLTgR2fnLH2mk3p/DXG+T52+XoXDoRmXMgtLqJ4ccfK4txSHwn0g+PJV
1AC32xcookviQNGBOsFinbKfX/unYtuvg+vktpzOwp7PlLWcsfU4u/VPeuYmCZWrobFxHmaMPUwf
wVQebS3w0rpNX+ome2QvVNLWyGSnW36WIha2cnih6sVOFGhPEdq3wWPLqb8Mj2lx8qqd8sq92zJa
cChP+tP0VDDxR2uVVWnfECyAbtoqPoIk0lFe7hyXF84jc5HTbVkpEie6cua55YTX7pCZZ3CiTAKi
NbWxBIAHPa2ShOVGoiHOyrsrbulheDI+Fms86ESu+Duqa1RTXboTvjrkXssk3nqKtnnpm1RCY39k
zoAwwnoKiGIMeuXEi5tC+H0cb06M6onnnkXAfHdF5new5rALDVawHazKUwO7SnKg6rL4IC4ywN8V
a8QsTOFJJJ9q41bTVpxWlLDMX7ZazEUYZRWyNz3Bs4M6kcOFFQ8HQ1qcaNrn4SL/Qp3ur9xuOvzV
waMkTu0uEVxZ9gNUaoPHH1QxWkF+yP66EGpsFvvoWGxmcn8dgytua/v+yRBkSSfgDQl0/jZ9DAfu
NBZsFEtJx6vasXTIkpuo7TCuyTb1BmX7FKKgwKtmQ4bKsRKUG9HCYHjzmrtWcIKE0Y5Lvyz0Cvkt
753jrV6bYc19oeOKh9naTvnQRkbb3MVIb95UnYM5YzX6Zn7quBp/Yo/02IcxDg87zT1del6UAfV6
0tj3vLpzxMFlBbkun5mVpfKodXI52lxiEf9Ya18ZcYq6nPAAPEi5Do0npvSmlkuBrJJtO10CIyFw
8GjByieTPbq1y4WiUk7xW7xaWWAYS+qGxfumxnGHPDmgk+lbR5ZfnBf0l55VixhK3iGN5L4bfqXm
akFL7Mkuj+KNTZGiICbf/U9xbsJNsUp8fIs4KcqregvP4U390Qj/jzCrMdZ6ZTbXIWoL19aJYRAL
dvV38hTuoGH2xSZPV9yjzJpw4RWY7tFnt8VbwY0JdJxL4nX4JfbCJqKlOYT+goOvhngfSV9T71GY
nL9GDgXh3Ll9ZozFfJm8eHDn0A3ODQvJUo7GbYFzmpSuP1yam77NP9OL6Ol4FmKY5pPc14+Cfjds
pFfNH/6seh3OjuTjnOArCGnH77JYN6twbX6y/DL8mN/YJBklFa8c2KBb7t3ml1i8RyBCFod9bHkQ
PtnSU4xN1K15KN8k1Cl/OrKVGjHCDdi+nSBgxkwOJQTn0Am2KYUwvqQuhVWRkiUDv7iFkPN/oFTh
XpF/5c6tS0zV3eE2eOFLzh1AgDew8fn5fS1pTr7DiUX/i1iBLWAdtsjYskcdmDqmhQfLdtzLf6y6
8N5AlwmncMdV1l7vPyhIA8xo3ZErwS7307lFWfEb8QLoxrBRpg6UbGeaH8Ov4k7b5Km6hGuu1m/e
JDqDpt1TLC3LEycZqttGJXRbaekB7474w3ypjqo37uJV5kP+b/CgwdgmoKjT/bEtW5mTPcs3Qi9t
h0E17YS9dNLmJ2yS+a7oMIzmWxfWqFpZy5KP0Y0Ay11bwoxA2oXmnnmqKPZppYvFntSu/7K+uDmx
BelfuVjkH7l1OX52cxhe0JieuHub2/iK+xI3lMvh+/nInud9fW1uLIoJ9RPqN88xYYInb9T3+ct6
nZvVdEPIk3+wL6H1yrpjNH2z0RD+B3vlI6jcSN+Z30QnuMvgNVEnm+iSEz48a2cGy8wr5j8YBSJj
0ffyM/Mh2Wu/7n4z8p4tapPDeBbf6PYXm4zZ9v19p+LqE9A7QXWMJx2CXvot+CyVnnUIn5CGRGv8
EZkwJQLXvORF9hWPe2cf40Zl+fcnC7eV8TK8gbPbM/hckiwdp3aJHNoTJXEaFZHP2WA6SyaQ8ogu
ItOWvnDp6bHiYU6MdcPOviSgOv2a8D0USJ+oOZvoVMjGWPmIJkuvRnw42/BZ4r22slaUCYZnMXZJ
psXWo6ivMD+A7owKb4dqdTcx6+el1io3mUf0zSsaLFyMmXbFY0GwU8RovZtZLk4LjrnujO2k3EoW
1pRaFNUG5rKYw8FizyNALL3hGzeDbfsxPPeNrw2u/IaXxOIFQ8Tcyb5Gcngi6yMwveCdIn1onr4p
bmR8OxoCGxIL4wZ+wDpkxzLawNGizrd4jgNkeUdeErLoh+uCJLd1hc9gPbyNfyIfj8HYQ/UmtD7O
ii/ozq1hnZ0rzKSY3o5s7cXciV8UrjSM/V6FbS2tosv4MuAf3/qULgDeEyHxrqjmM8ZeiutWAXTn
J2DjMQWk0IQxYeyVOuUQj4GDhjYeKmqM9PatuDg3GuOHBllgT91nuk7zXllsfK/VW0hFiRYUwbgx
AQxyKsokFzX96PlEuJy+xcMV62hs05m5w5Jb3lNJ/15DQKIidOG0VYHNfB+FN5uhNlPC9Nxh9E1f
g5kTflrH+FNeaHqg+s7DlUaLTVrHT8p8wAO04bJAwe9U5g1XihKDXK580mAssJM1zD8Dg73UFVYq
Ih1HvNtMuE60VlfmN4PzTviWUR9TGZL31EXEb8c1KFR7vEiTGwVEGri0kXaS4k2nDPLOUpQqnsxv
fJ/5YfICXGiNzEsPrNoZ2Q753s/kq9zU9BafqmO4M5DuebJfbnNuHkJlNhJ8QT38hj67F+2r3Sc9
qBE3/BQpJdfL8pv+FcxR/rXv5rhsVPT69FWzbXbRgR5r+Kc8Jyvrudlimk3CP32of4umDaPHeOmN
Rk4XrTXT507DWeESCE8zaT9OQvCugm0tPs3zkVeMuu34Ftx3o2zTkAR6xGKddCsh2JopnC5HU/cq
5Z7ZQZmb9fhfMc1rx8uedZO+xNlhmF6yGH0jP1sFhjvkTNqu5uZNTTfVTNPNoU1Uo8hd3VG3LnEE
PVHTYcQW16nqohKUQ2ajR/em9Fu6psxHFYulhce2gIrQ/CQ4XmYtbTRa2gb8jweMmA4WrW9ugO/7
e05tTXBZLe/WWdNgdL5o6/rK2MeEiRx+Yd8RLgVsWW66zj8BZ4XM1ooMazt1dqLBMVgUpel+rklc
sIHlXjwmPiQF8YAQl3WM6N6TcUhYc/aIgNNznLqztLyDGazDWcaajeFaO8qxGcR/5BCdEu3Q9NjQ
1WyIGGVTiVmxZB/5uETGyRvRcl7u76Bl5mJNjGZ9Gjecqe8v6U/IgDS9w33qWB7jJ8+8bVwZ0w/K
TPl53IdH2qftc9I7puFaGJ88k8PTULTe64Ergxd/rdIjt/RQ8Ak84Xf4Nt/Z5GTGXdiQ+jV2bPnH
HCzbNztcrqNtI7Ydjupvfq4IcTbGd4GxhYdEcZI3AaZcJAcr7U0BkEAm6NXcSalPr3+cfMY9WwwB
Jp+LdlmrOfmEvc9uhTEv+pFPesKGZLffbKBYyv1MNzz9BInAn0PK5J34wgj7SWA5kulMARpLqsG2
FC8RmPuGOOd23Glc1yBFbrHfXFMs2vFWa3YmOrsPdGzVU3krirUhrGku0HGQEmp2vtVvpISBqxcr
QS9P7MxCQbDBW/HxmKPOs9Ip77i0BbnWVa85TIf7RrOFNaUjrgUiOyakbtRlJ0aMCJiuxhNye+0k
Q6Ky1RfFr/3mVUH3J6yLxulvsuTUCXXbfbzMSlGWwhedWOwavsxXSbE75SM2/ZY3SBuCVtbapE6e
ewBnEs2JBbjovDV9EyIJxcsZQUr0oR91r9mmHKnEqd+g9JXJrVrea/w5Mo+A/NIJlPWkrvrpiYY5
DaOh83XDpWRJuME4mKfuaZ7OL1QuPNpYbx1typv0JGzyU/WcXdjUrZqeAd53K+WHhhHEzBiIxIaG
Q4yPbXoV1VOyHU46k/CBk/0Gr+LrtHgnOcOmer+v8KVwkanyK58Uu9sP6v9wKRm6lxx59z/pOo/l
xoFlTT9RRcCbLQkQdKIR5TcIuYb3Hk8/H9jnTt+YOLNh0ImiAaoy83f1BypgV+za5+jGx9EcH4Iv
+PAuRL7oMHLjc4cPwXl8yD109eAp8YLQYVHDQUNtlz7VT5ya4xMHGQueUm30m/qG7wjMT5RbO7sl
6unYF+9EzKovBsOY1htGzBA26Qgmi++YA9xd/ubqoU5ci5kQWBlbNN895U62baZtSH/VgrlsJt/V
WV7ISk82RbKPrZ1ZPsg4Hpi7DhGV6XaaN49gGRtYZFgRGwlH/4rEXPCHUfGsbp3mpDu/ptjztKgQ
xUl+YGOppz3QF98e9N3l69UdHN0TEzx6pb7Xv9Et+xrzdf4LIHzl5TlilmdhI7gycc6mUXptDvVv
LXGIsKWvoEs/l9rKgqW5fDq1vyNLjLaqFRBgj8cHU78nfh0+I1FOM2XYq3LoHPPBOEMTWksH6xHs
cKxd80ePXRSF4N1rE6CQFEmiZw795/SN2FWlEf0DzrEj/XVctdVqjL1heAm6k6xi0EFGlptfEVNg
i8Nk13wwPQlsBB0Fp59GqGDnqJ1DuZGB2bV0s6vpK3qlqfAzrw4dmBAQnRHZ7XXOUyg9X9YBuV14
LZ9hekcbsWN1kDZq7NXF0S4287CtwpXschqQw4pS70m7BL/yI/YNzbdF8iQUW/70l4TwsmAs4Siv
/D+Uj68KM6sHwgC26jOQonCKm3g3Hsf3IN7KO4UcnbXy3VCi/HQOOwWDuGcR7Nq17YEtPpuTx5LR
3Op9OK601+DGomBIe4hougaVdWlSTtbDsAVnKKHg41Akr6tNdJG94Tu5tIBv4tKR7gvr7ll91wB5
oluqOeUz6Vh4/jD8OXRPgCeLE1Pi1h7qkumJ12iv9VX60g7JmQgz7CMJiKLCg48yvswftacGC9Ta
MGhgLnoDZMbPwHdhvylvipPdwg8Ou+AmMWxeW2cgH/JRsuPnJ211woRhO3oJNdivCbf5uWIotEb9
euY9RjeNBe8WP883uAE5VS0rOOLVDnXrGuOY6svmb+zjn5Qv1D6mHvpIFk64C2Cjt8x3gJUBbuFN
uenvdDM24RXzJSrkkY0XIsAKCskzA8tDe8rOxkk4/KTxB+Tg7hBt6sfyau/0C1lVl9HTvlQAw2EF
LeSgbPWLRUryW/TKqRvuYTlfySZzQBen8SBBSH/FjEKl7Lw68g6hZL9WUIKvJnMLD48xC4P5R5XF
o1w+RPeK4uNk8GmBb3+WkW3ATw1KOTvhAaNQEu0i2nUSYZ61bfpoBO5R/1OFB84vY0s+OP5h/M4/
zGJIwxSN1+nw6VcQ3Th8Id4wdQBENPfzVVV2xpkSM6me7L10yFg+2XqqI8dluU+fIWubn8YX93Xy
Sv1lieBAkd9j6DRU9q/1A3nzVGwRFZFTKZehdWOQmgmjBfh0a5ZsPqGG2ITOtlozdh7C5RCRnuor
vE8BwY6OOmNa/kn1XqpPPUXS7MqKp9K76yvpuzrySpBlLcIbu3X9MtxwnuN1onxBgrHQOviho392
T9lTfOD4BLwmjEsw2c72ya19EPvkCca9q+N0AspP1/ioHMPJGXZU6iVLH2+RHZMGMdxar0DYFblA
D/I7c91fPB3MY/CSkxMM1d2xxg9sxexz9RnuOLVm5qlvcELAbcp1363So2C7hz7nljb20m4FH+6l
fmtowQdHS4mRdsc3dC0z06l98AKjQxyNK1OBlgH8BzvdU5LsrSvEsisRD9f2vXqVnJo6Ot2Un6zY
AoHZulc5fNQzOwg7jbGHNaRV0NAYhK8pNGXyCqv1dKXKNi94viMCKSiP6+v0RObjZTjUXprsIgRi
VLYvtccCc+60jTjYT2mwM04SBBJ2ZsYf8zd6g8CBFHMgYJCVT2zgPDJmoeoliUu1vMmzHVaCt9p0
xhew7volfrGfaUpb0lHZbJ4D2iDKLzdwuv1b6j/koWNS1zIx5l6itpjeA4j/wYfHfiPBHNIgP2Tg
pTRNbnWpTzE1B21NReyXWyhUym72037SqUa9F5/sD/+GtTdLImnHLZZa0pYYQupJfzjk5SmWtsa3
8Z0oyKZXIV/i0TQdPdkCo0dv9FTdmzYBh7gGwJV0Nil2s3VyGX4k8n1v8TY/oXShgzM/xYWdLlPP
WfBewWFRObgwXolx05mOxKTb+WOUXjEm9kOsK6AnrfvfCvzvlRoiYn/9kAvGWFgobdrn4HvETp80
J3gStDmcQTjTFluMLPCAGBOvq1+JE6ZXZ2uqGKfJsGW3HGUYpIyYHiAVUcCakOhCiHooDq23Tj94
rYmyivtZWnrXMPbmeya7pTd8RfmuIYd6axx0Yx2OS0NNEiOiaRbkWSwVTZC5GZs1ukyka7dp2/6O
nnKIOIP6BVvQn5rXBIpqsA2Lo+WvcSYJNadQtwWB3zAzAqIwYe9sCkh8Jk3bWv5GNXQsmWXMSwlL
d8PcMlg3lRuyV1UQZWKG5sPL2J7NnQVs2m9VFRrqkX0aWHoTsOAECJcfccdRx30FCcLYK92GioQ3
nKVvsg9lFIt/bBli4lAKR2ZTAYygtlaWr79S3ORcDjgKHvrx2haPUXJWsoes3JKIIuNGQw8kXsSw
G/pLPu0t0C4wyAJgAsuRBzX9moy9ZkEWe5ksxjX5lrKEuoxaiCJB4+dlGELJTtmtuPjlsFbyc8wx
XL2jLTwfUt20VqatjzDVwIFqRf78o32BnoSskiy3FsC62Aq8YcCjCMErPvEuaIh5H+FwvLAwR8au
fza++ssd2O/uDvbLxb+beClAfslk8ZcLcH8gtIJlOlLDh+O5oxEk0jqr/cHTlfBvHM+EBnRjtual
x0uBnDDJzToGY3HDmVAKhnIkBbT7KBi6JTOg3ZsljPphkvVdVR8todEr3u+6P6jMOYTNltH2/T55
znnYXv7iftuutY1VVbbXLhLfLMYJQBqjH/mu9b3fVy8PVItI+H5xD+e5X/v3wP15f//E0joswETU
432DyBJh5vKyuBey4i1X709tsYpG6qYk+15P63PQ78aSblybIKp0/lblzcpGZHk1GZbkkhLHCgdI
idt2PQ7G5Bi5Gz0n3fRQB9N19DGWDix+tSJT9TM2WGf84T9tNXtUNfGpSH270VJNW9vAG8jjd1gZ
uTXna+efx3zE/qYgda1M33xhY8sWp+MmhU+XBP1IhnUTbAiJo8ljgmDnQI0ptNgJJznHFDItjWXS
JnfwRFM1Pokoecv6Ytj1EfUpihO2PoN9E3tQgKumG7eZAbIdDZ+FRPy85kOLaoLtZGkuv8ouRn5Z
61K/aWRL5xhkNDpcslaRD/jVgm6Y+o8lgcVb6qbER2BKGseqpw9UIZjlYXzkdb2RoY7ExyagMEoj
IMsIfqcO26Lpq8CdOmiNzcBGiNiP9lUad2kRvvWxsi9gpy5CEh94oLPLkhgfAoiiuNvwheT4wgUE
BuoVxEsbU049guQ1azFkur5/CAzlt8FoHoRvMX/DKnoGLy/DQVors/kTZ/pnbjPPSCMM5ws9cXQT
ZsJowX1B5b2LYVMQhESLocoy5jguC56QSgvbzwGXyvqchZDtIARO+Q8q59glpy8ao0fModsGtljd
0wbEU+AsNuyOXi1/HtrpIQpforrPH/0igfAUKldZYuPQVX06mmGRezlJiiupSbN9o3+N01bPxX4W
rIFIXiOHr9xtSMPB6zKd3Sjr3nwpLHdl9gd3AAaDWNAxm0yH1Zzo+LIfqx7RQyQzc6gXo5e4zdyu
XdaaNP+MKtQW8ikuK0gKhQVpYcZixkxwoTTJGlZ848sO54dJSRlKWTLMY0nfTBH02oRPhD8QpWdo
jKdMJ049LfytHloUvZxqO1PtXDSmJI1PM2zu0GYeDKaoGsVLxZGI947MHLLaoYiCHJmwmMVW+qce
wnoxBDnPMzMRK5pYoHPOD38g0FmfNUCelNrV/GAJLP/g2fITGzWjNUSO+AgxosKlEBugYKNUoj/i
KrE3Z5WzJKYa0OLmXVjsBUucV9UCENWaIVylQ3pLDtanXmWMuuoYR1CFQs6H62yWNymhJeiJ4Fx3
PagqCY+XIGZri1X71mlYQKhlQjonSxmWv/pZpvtXhovPgeT4RMtoSmA5VRnAzk1hf+d/sMfqjnLC
yo3dtGN3FRV5RKiQgQ30vqOkiTHg8fy5SNYVpNtC0eAZSjns+VTy5rWvs6EWfVpsJt04GHwB/WLU
nnUcZj32yatgCHFnU6D4z3V87CIKlQx/KDsvk+sQfEYNnp0avC8JkgFLbLDVdKwPNWAIxJ8/WdoD
kUbBW1gAKRcmCZsFHoL48HXrqE5mT+m0fNNYiBnx/PEC/J2G73rWIhrg5BXZ8IuWXMYSaKoFQxyT
CfJzxxEc1tYqFQyxCoDPyBZOlkzS1dSy9lwotDDJ+C2Z0vu4ZBMTwjK5YkpcaNlfTUFvv8fLmJ92
Us+WxshRaC+5IbNX3ylAE4BLLEG2zXI4uHr9OGZCe08YNyoqWCVSXCUISfLRxH6giFBGgw2nsYg8
66OPtLNiFxHdQcWjH1bkDGrdA5COAbIEH5ZINFVXWyaUtovTQ4Fo3Y0rKodWViUHq856k+Mzo7ST
qxhmgHuLT9tTq7e0S3PI78wMzbEwKRmiedPNNfIbMzzncoBWX+neaqV7LmrOk24u3HYknUHBrotG
qwlPWUkDqgPazzoKZgkj0oJuzhxK3CR11jdF+I/CD8ApKpHs4SJWrX7AOQjurg1Ibh99lsjCepMS
xpQ+NioYGweeHE/tthkHVxjpsz0ucgVjMYcN/Z1kUg4PxldqZIRgG7anj0O/NiRm8JkbGiZ+dT7U
EkXJQgf5m3zuCqjm5IKTgKzRL3UDIy0lMLw56K5R2YSuHdovWiGlTJqZU3CawZRrRogi1kxmS7Aw
/dZNgL4HxHnIY2OXWps+gG+IJJ8c4Wh4kbrHaWhemuJxeYsEgYUcVKEhPHXyEX3jPCqm9IXI2nCD
dbm8VyIwGrx7BmAcOB64sMMtbDkVU7yDNnZHMZ0DfPSGwLgzkLAyxRgNK19/0/f64mMLuVnXCteu
510nYzhhNOmV0IdpmwPzDFbjmfhUO1I4Q2yYB7LzssmHaI+Hq2FO+gaPAgQivMhiS9nFjpzV5zzg
kDfjpnemZUzdUIhrEb+pjV8msgS4K6KUV0bNcBn/LALNJ2Zfii8BQrT6ayoxNMis49ziXaxVsCcw
pm1hLs3bsuxjAnHKva/j+FbklJB2hrQvDpjyl7pPlLRvYf9KF5aIKAJBo4WBeDJAWQgspobqVCcb
s76qcikIlJYACUca+1hj6oEfAZgtO+zKBHgKTZsMOSUFwxRwsWGOVFOPYYrRlF6QQ+EzDf00kUhZ
Fhiz9WCxHfh+ZGprhaV/E9YIZRJRNE6Al8c2AmiXx3SDk0/l1qHyKltMl7HMzNyWgVqBYQFNoni2
08ZyfCsD5MRTpMIk+Kbk8Yuogq08siAHXTMwh6cZkXLF6fDBJU8pRrfEZpLV5muT6MpLpp0mFUsB
zcThhCQ1COzY8Fpt8cM3Tstu2a+GpQ9vU2d9+2l2G/HkJiy3x2sr2KkjeIBiRMNBVwKY5jZNfZ8x
hapt62jn2afu++G6l0Dxi/gyhpa5V+fueeII5GClrKG6K4fGQ9nK6BWkMfYlc51Re8HjmtHegD9l
hvZGpLtnC0hsMSaamxZ3q5UqpSlsNPlHTfSXoq4wDSwlfP2mIza/sdPTvzh636ZOKWtenkBdCJvH
2TR3kVE5cgSpQZErz6oCRoWLoxuerR9qM1R0X62bRiNDLJFjEDFy6M0IxgAPykzZ2EIW547377R6
UJ+KqT75InyfsBvcGjhHo3ePM1xVWmkbkIpBYrc9e5XZu30N/0dqQLY1KfXGsYl3foSLUzNcKpT6
Xq6GXhgxvZJDWPxFXCFDijrEiksLJOrUDakFmp5tOrJPwSBPO7Nj+lLHhZOI3t5IJSA9jsJOrj0Y
AuMFIwBe1Q2EjJL8Rx/ab0tqeVpwgQY9Hajv+MLKZ+K5rF11xO5Au82Kge5WXpUZkrSZ4sSbX8I4
0jYowOetLSOfBszRfI5aedaPQ6gDplSCFCK4QqZS7yKdKf3YYCVrzJcyyBDcYtOH1f2auMwJbm2G
7/RswrsaHkabXWIA+2kqQ8atBDbk0L2oqhrv0jS7QEQYlRrBJYT6SuanjtpRdSWBMTJq31VvVljE
m9VBG7XgscQAJsA0iDAbuH2Y/m60qv0wCTI6ZrZ9mGzaFVsvvX78yPUHpYyODVJhV5gWENCEYVVk
voayfmvTMcMF12r5mmLYhJmfUEAmT1NgfUV6r2/VSbU3Td4+ynhWHzONpSyfknc9Eb9JyxdKqMXK
JvIm1Mv3uoJiLLLmLVMicA2pOEV+pUMCHvcDZ66TGTVOGC3fQqQLmpIUSZN6kzJMbqP+HJTM9mSv
CixpYxX92m6pnKp8Pg56+GMO2HSI4MtPmOz4yaS7FGObvC2nk2rKJLULbSVaWAobTS6hHOPQyemP
RGQxOLtKNohKGxWNVy7M3rjqdrZZiXWgwv9CsKnPPUOMgNqzQSFS6dOLNmaIFa2oRXzcyC4WS4dK
ytyisd4LhX14SPFilZkdFXkCU6hh+IZ11KVGWvAkAZoNUfOejXGDk9EAb3JITE+HmJ8cjF6hhVb6
g0GqE3MpBZFJnnFtgjsnBWrtmBH8NF2t3SiCqlFHGgvMtzTP+Jy2OZ/02lZooAckZaGMPYihIw4d
cHpfGVMQb3yfVm9Wk5sfGpGTdmC1/BrFutMTt08lEi8zECO6aOb5FpFctB07VRgX2ayYdzWbRJr2
At7EmAEPWYAUKl0qFGZ8odm08BkYdpzJ9mNTHut0E07dMnGDK8jJA8eJiAs7HHZqoXihXwMrT2F7
ZabwLFIZ3UYmtipepFCDa2YgY/eRdHmyNjTLpZrHE6iVjv4EWivpGSxIxo0TZGnduBJnEe5l/TpI
AGLx9BIH+Ogm+NGaoZxuskDwhXGyK5YbD686nqXr0Jeh1dqLXrZ5Qdw9HpQSvtUZT0b7oBfztko1
3EEiPfRUTBH7XqbzrilmfDVmFFpZJxWzKogvwcPsL8WyzMFJXQohp3ngOM8cK7DBd+0vq+5qplHx
QRb9hYDLBz74jMMeDZsYGjTsfXUypfgjUZMEZ12+oS5j8StyWIJm8qiMsMd7tYVaMvH9Ssvv7sMn
VWX/oPh2+ioZPmNG0R7idtEpElGxxpY5J2NDeGmrg/VJ4C6jzWyan1JrATb0pE4fxmXO15TiVIdf
3ajv66lNDrbVcHRYGrBOHaDygdJq0VYEkwpoPaO2HVRzF8aPRQqNIQjbb7KX/6g1w4GqpemxwdVH
rXUkE21/PvDtlgxnNkEHYafFudQTBc2FUaHamqax3rILIICuVXi68BGNyhgewsLclLY+LKMMNN4K
pLiIrAgCRDDG8Wcl33VL3FinzTndtrYeVNjkkl9aXgfHpYb4qBeagaiq/jOx9Op2OB2zLp05LDDQ
6xrYR4Ot+47mY3rZJOG27+eHWVKSQ27B+xvn8mB3beOUtQ930I9cnMSuSQ35WszKgXQd3LnJAsX8
s3kxUhMITnKM4XUOAom8J/2l1zDWKvvGXPGmjBW/Z7jVxAwrZgRyz/XsoOYdQqkW7vSEQeKQiY2q
o2uYXtQUW/5Amsd1XMKsatgOAo76YS6kzZiHGF31xSvUjFKqle8ZZ2Ylkt1l1Tf5QRGYrpvopETY
2A5qdC0gdpQKDMNyqrZNkjqVLPybhLMl0W2Q/iI3ldPX1FA3/bxTG7QV+OIcKAuvTExmyBaDl0vK
HxbKH1JQCHPJ6e5yzLU5AzLHbzSBy5sKvKakaz23ChdXexpay37KJ52T0OBANQELB3p4wj5CA3GW
+T1HEZwQiO9dI9HtGMM7CqqWH7Guj5POhw1hVFfEo25EFYNziDa8TsaXFTwicSiZSRF+09kuWbEf
UguYMizo0fRmDnQuqdF8KBJtXblpfO3NL9CWIsHaSy08j7QLP1uJoVCMZ0BcxE6kYCuexYCUTVW9
ccoxYPIJuFAl7b1Wu2ElqxBPJfJ6oLlLX6ox3AjgwErCOCV1ARWgsaDzyRDIhuQnNKP8MkPVVwqg
smLpY3VaOJkarhyCI+GNG2tgBDKm8tGfI+um1wAiA+DVxPArUCP5ZBayU+C3iyMfVM2kHPPbrEpf
VimHX/Q2PzoJI5lsPC3OtK6kNj/sb++ZwexFbwOqrHNRdfUWOxVckcdNUEXvZIDAy9p1AxtqpCHm
bTrGaiwNxwyGy5Sj228VJ1KzytMDihgTr4ZaHTZsXUATGma6Q2qtc7n/8pWYLA+Y4oVPdTL5tY/q
ut+GWiqT8svylhM2k/r2M3HI6FfS+2IF+OSPp2hM3y25wRTdyJpjNWoWeBf+wEaE+7FtV5/9oHlL
m7Euan12JwPHatsmTyOmbinmOt/0sv/AQhcfLMXWVkGZM9yw5KeSpMRVmo0CqieiOL17Y/OKrsnY
Tmvdsm+WGdiuP/uw/qvm2SJ7xpgqzRmLCllqod60lvUvl7XaSYPSM8n99uCoKiXyJ99KM/Y5ZjwY
q63zEc+nIOmNTVZr+5pYkK0J80BNzc7zBUWohZJT9XNWoUxCj0CVJEV4PFK6Zz0ZKHzL2k5oXbQW
wWKPhSOrSm2xJyPkO8qEfY7i8jJLiDoHRR03dka3N1soXrKcQp4ACCPWCeSQNv1E9I9m5+1J/Rog
nmQs/Gs6wgpuL1axZgPq4L+qee5aswpJnwiRIYw/67IwLxbjaLqGaWX05osN+S5D6ofmRZtcvRR/
yIH2BsMy6NzE2exqrGahthc1XImhVGfPhokxlwzrK5+ye5naF1JWbAJTTVZDGJjbwZ9O1jjisWaC
ker+RCFHbgMaFRjFvoCDMCmsGDLzq2CuFaiso1ibXfceBOIlLnD4IgwFeLnM35RpzraKnhx8nyi8
aUB+qHYLybJtnWxCxy8GFtJCZtisNpdaWFgx4Iy7MoNQ3zQfnegONaHsnjIPiDoMUkbqBid8VtLG
6WW0PBJG/I4ekbDQzowjRna4dUw44jZWJNOtFL5V3Ja/jU5/VJtMf7cFHCsyaD5iY/yUWnFSauPI
XnsZ+GVfSp+YSUlN12HewFhpOAezVNvE+dtIV7z1a3xkBGyG/JgMCPljqO/ZwOLfIstiIxlX9CPs
z0b1nQY5BendEP5uEP/fr4ZTfR3aRVC1OMljrFvE5/vTg8q0JoDqpYnoh8mh8f+P3fz9mf9uZpWB
J8L99t+r9z//r4///R/LP5r7Gtrzv9umBcI4eLIY/vAvQzQSar6Plov7tfuFWDKX6z6Atbs8cL95
v3a/79/N/3bff3uKj9tM2X/LZCNMhKG5djZmez8p+TTT8h7/Xr3fe789qyMPiQy3D8UubvQnuLAu
Fxxd1Yxz2//cFrP/P7e1JWoVHU30ZmazviW2ZW0LqVHWGqPMfUo+D59StDvNzzCKn6ytP6q45Vig
p1lf6ftQCvX9HPqWY1uUNPebbTX/54FkeYppaCAPQt3++4P70+43BUMhzxjCw/2uSNe0/ahYKNk6
KdHQL+Pbc3/e/ZH7RZHV/HOazsc4UhFuGzmCrnh5G/eHW4V8vkL5njRFhzBs96hbDbgCES5iBwoH
XLYWtyKzAsz3U/biqgT91eL21sYANH09kVa0mODeL5SxhRBBchX+0+S8Iof3PfLLf0YB1yK3SEWJ
YploJzZwrQYxC5sGuFAI/I9DZfsvJ/oeYn2/eb/I7jHRnVnX2zponULukTfcH+mDnJwKv8x/04Gp
/L+/+5v1PHXG3scczUvur3DPlC4DsTiPiP7Ax4m8+333v/v7X+4v+/c594fGFiRFHnJUocsZc3+Y
bNb/XLvfvD/wv177//vwv1corZj8kq7Z/Xvu//qfRWRto6Q+pDIFMJ5ZLH8EHHgGIddOGNi3AfNi
Jgro7MypPSaMnrGTwj2D1EPAMBExuvxMNLnampUPKlCEO8wm850RxvVRdAOoUgKO3wbbPuzduE13
IoC3UhVYeWGx4vi2+Oxr6Y9BGOi+J6R3VaeU+jWVCx2nTpeNU4EwDGZiYJaKT+dp5+qIAwweRL3d
eD7YhzAYBTSkqmwS+4kCrDglA0uaXUlQZyUJh/EEJ9SgrxArAdb3eQ3x06IX0UZMDRo8PPLstw8i
4dYlHChqAYe4rkvHiM5BLg+7yCieWoKTvCrEGUSGSdEzJSOYxATvbtErRqkW7KpRvilmfqa8bfA7
lyAiRPE2ZQve9oZcY26PB49MXyb5EXQqCz1X0V2ICmIzi/zuNBIMJXcgmLIKTIdPKk5sgb3vixEj
2gTRVizgEutzSSglAsnAhKuM78cEUdIqRX0pwBb9+Bz6ZD5lsw2FRm5/9CCx3DmuTEexZVxghw76
qQ8ZvfH3gYUARDLt1wRaJXF2kRMEEQqiDkZP3jC8x2O5S9JNnTdfkrlJ0rQFaNRB9JPk0lQ027Fe
wqEO0ev6sEEVwLWDpn+YhDIpSYd4tmGYpk3yVjfgjocFxIDi3CfQDc20ekVlkK1sC5+Tug2CVWUx
J5XJ3mILbGYMOVgfhFaMJMLQOwRgsEkb1QdzECdwgrpvnyqJulimM21zPEymJloDBp+GRD4OqoVj
bNbFbmsVD6JVK2IV/LNQtK+8Wua2vB2xBHcOhMisREykSJojjEn8/I+ZRofUHxCOB5V4CHNmaGxn
eApFgu8kVU4BLiOq1OMY3jAOqKDATGWgrPNEfpNa9ddIxDYPEFfwpw+MAzhhwvmSCePWG/V4Yfao
BBRrCRlwK0MnmtPEj6ZiGLIXmjShmkqSnWzRBeW2OJj+LdF6/dqmyh9dQcUfpc+kWsIgM0hDBirq
Gwm7lHZ+DbcikGkTZiXeasnC6zXab8DApfEbhGtV9HptgYhP7citjFnV1Ewm4i2jZlVzIG0osE1u
Sg4wluIWifkd9HX4UjDe8n2iJ8Ih2lQDxm0+c90NVrR7KYl2DDOflUrzdxXfkLBVwaiz0J/loj2m
mQ0HzmIR1bIBWZ2mb3s1tLZt6T80YVTvNY2Azb7I9owEHiREWGPTv+OI+yGVvIOshASb+deykC9N
ONL68X33AtdmSkG1m37kxBAPdYROQGkY4YlQhk0DDyuJoIHHuv8WRpCq51zCUyfMKDrRALeh/1DM
BrNezg/cI7CRjnGc0aRdbiPwDbqDBsNuQNjT1FgqsZxv1AE3vpLkFzi1WfWVGYwNGhwSHdXAfE+D
3yYz2oP8khB5MWvDLWtrWIYxRBm+WwjMbShO1PQY+MmQbqf8gMFucDE79uQAWEjTomAzqpj8xrYE
GyaHf6kkz5MWdV6T0IbLoamf+tD/bhmhdbKOJYYCvWvseF9VF1+itsQ+cFZRz/odZ/fY99BippXd
M5nSA0hT/eBv9BkD4dJsh6euGIAth6eqaSS4peGvonYqCRuquml1OL+jrMjU8LwoKDEcl25RIg62
va7RTKdN1uJ3Eiuu6M+8RcVRGr+FMcroQxubylvCtIHxYcKOU3HIg6HFOg82KUQObxZCd4cYUQVu
QFkC09ho9GynqBgL6SI84yw6wNFanBBA7zZ+bLUEp0nnaoYXBlj13M0poqb+OjTNvFYsZh9TKd+N
m7X9YHXfMU6pDNrynzHGknCow5wqTXoRUtXwrddokHScMqt2Oki6hbCtMzd93DHCL1QGPKq52IDm
iC3wVR9bBT64FjEtFs6slPOhhVyT6kH2sJDMOHLNoo+OpMZkbp1lR+akZyHdCegRBuUxhtlTZdZe
18L/H8Y52U81P7Q9NyctiDCnKXufMcL4biZwQNJxPCfM7YmCAVjJLGRcY6wiGi7snTQm7wOEV3Mc
31MDMF0y4oduFvCjJ6QWhoKESaoJ99Whwk/9dOxqwkcqstaza1rKrKm5/VnmDcP8FomvUb8klhTB
mSlvBqBWPke4iBrszJkwf4zlVDUUIJwkO9YDJxAzO6q9efzypeo0SFOJaQ6fPkbxLktIsq0MCXIV
Psl2o8tQdW2y3CLOFIgIfrbn5bL9YGBuB8yMDGq57/7AbOGNV5naU9G0wcEO9TdCA4JNXBN03y0O
NsNyIQ8JYoogfw5FGO7DrLb3kza+hQKjiiZXp71MtQe9hIta6IGrZ9AJYnhQRHrm8q7C4VhZpod+
o3jj0gNIJuV/RR9pNYXsSYvJ5/1C+b/X7jf/vsXlD5ooAphz73f0rUI5Ny7v3BrkJ5GkmPyYg+RY
aMvhRb5mY3so8yknF5GYstUwJe3eUiyuAqQXq8LAkVq2yXwba9vL8UTM6nc1gPsv2/A87yX9/ULD
1R8HHC7uN0NhMUGnYXO0tiaB1f8ItG6c/74ptWmG2W2n5houR3iisR+0cULCJmcLzSVNBHEuxb5Y
Lu7X/p/7eotUzM5AYEQkC8PJe4MkSmZEgdrBvkz0U9B1NHT58lv+u7jnzXeRHqwlEOe1VgF2buXF
mfVukRokwf9h78yW27iyNf0qFb4+6c55Z55onwtiJEBAIAiBoG4yQIrMeZ7z6fvbsN0ls9yl033d
DgsBiCKm3MPa//oHziyZuhpqsig6eRMJCyrT7XEoTVmnEjTGTYy1rXQY0E+EdcF4wZk1rY5d42j3
tsCx6BZdPyUQeZWGUI9e7aVTFWaxm7ZAdVbl1i4QOQuEreubUaa13O5VMsyl6O0cMAMo1pcesaVh
yFrM4sjBo9t7uN2zOerObRMKV0CmjIWreFM7WIu7iy6wvXurxM1EjyH9+kWACD7RyNENjCNtkXyT
aU65CiIHU7b6Zeqp8zjrpTPaBiWXMFfnnq8g2RG1sSl0zdjURkRCFXvoXUMCxlzoLJXSOhmvS1dk
uAXgeJN4uCkUEEoLunVjbeozo+MsQx/zUHheuNJSwXByOfIuCIT4IG00g6jITStvtN6DTD8ZAEN/
2uQSYIpDfgIgUlUOMV+dhnxJYUPD1atwIeISTn27AV+9z5tJWw30RzeTvLl9/7eHBpBikgLm8HX7
GOjJa0Dl9seNO+Ch4sAVmE2uAgM34UCkBwak0n6VtzBeSgpeVxoJ/3MA3h6OEZryfJy8eVs7T4bR
vxQFmrpukr7E0RTVy0AdXg3k8az74r4fiu1/pGZXB2ajDHsdM0KSIQF3MN/02XnBrDGfJBciXsQL
gTpM/TZ9DzhARMCEC+jV+Dku3FP5qpzyLa0pFZIqTG1ZC+K5HFEQEyA7Ew/B1+kFe7Hvwxc6Ft7X
4ER+prMSIw6ns/QDE0U5KYcVsCcdxAJdEq2A8c4wCVKkcKdZDsa6bC4yADvEgoRkR6Rl+ElXPUav
y1Zd4eoYdGv1OH1p3nIejtAG70zIEFgc0QN80Zm+2hxiTnPhpWx6cdC/qjv1iBiNJmGKGhzijf0Q
vhJ6AHm5cPmlCToDemNli3aqiRZUztWwQhGiE1ZtvUGGwd62wGj0pL08YmC1CA8t7bg7ZMYQLU4K
SKmyRHYeSaMp52F88w/6A+w0jAsW6GNxJEhovX4v2M6Smf1kf7f2+pPyzdh4T+Dx1Ho1ciyCT/jG
ggdqBpYV/SV6Hr943we04c89HtjNyn/QwnsTAX8761m0bQ6SS7OcK3SxoJM/YD47FRy67/IL4wAF
/ER3gq7RQ7KNXlFcFiQGLDRz6VcoClDEwrdA2IvBQ0uqUEgLawY9DqOo/kAlxroBJd59fIBtsRpe
fQLMj+9us2xGqPIPIzpvp2QzXJvl2hVPSrL6wa798LvX+T+yNj2Q2tXUv/2iO/i5UxeOfp7df//t
F4gnqqVSTljCgZqqWZbNz9+uxxDqzG+/aP9RlEMfJYaGUFPdFAqUlUX8oWzzdfzabvwjLqcJvIWl
6h1IvRnTFbCieHB20xsjhLoWjl4ivV1Ge64tK4+y6V5JpE9q5K8C597LDnh29gUeqnNDWSkuMYfk
axorHcrfBUcTmIHn6QN3v2W6TF9w4dihAV0X5+4xOqan4tyAOMyIbHiPNjjWXpKricBl1e0T4oPu
4GGqDFiE9WtjNdKRWIlHFjO4BmtoM8ipoU+j2zcQNhFZ28/MObNjhs0bzNLJRB3VnMUOG+YBNPvB
7hZuu3yvuu/2KX3Ajjf4QJiAoEF8oICyppm95ZQ2xzDtJXqFDKl+B7eG/to/0Vg4lVx0pDZ4FfMT
ZjV+DQq0fqhk9whmvQeLRGyM5e6CI2Sz8hmKhbPPl3uEEmh1wYYTvr8NlKgXEVJkr5NXuPpL5dE4
44K5dBf++/RqI+w2VuEpkT6N+sUhleahvVfXwcrcows1vxFxiHxqgfS+IQYbAtgifSbEZEL1ArNp
Ad0ZcSTzVKAGeI0Ws/A+s7BrvWOGjV+kBcDJUGfvGJOFYkF1MG9m4XyNmSVmn3SwAwSE21YKL7bo
FLBTX2hHmpVaQKXzAESOu7h0b2DYQuPbj3OqjLlSrnFkuOcj+kvjoH0noLlcD1eO4LxVNvCVtSlf
xq37wrlyReW2pDYnGpAhIo0W9i/WN5iEMEQXm2jlLH4y8qW5/78MfFtXNdMWtuvq5l8HPkb2NYwu
vd/rTrdHsxTM5RrD8Poq3IsuGaZ3IW5d35DNwGxCaPQVRVItHb8lV/knb4YghH95M5ppwnhWTbIP
Ps9CKyK/pXK7fh/qYIX8adT7IFuQYY2bc43Chv1jjs4uwh2DPtiXovni08BFZvkV/Uj45fZ2/sfb
8J8YC/6xLNS37IS3vJCVfdB8evhfpzzl//8pf+d//5u//sZ/7cK3Kq/zj+bf/qvVe76/pu/153/0
l2fm1f94d/Nrc/3Lg0XWhA1yqPdqPL7XbdL8mfkg/+V/94f/eL89y2ks3n/75fo9DbN5KCG3t+aX
P34kV0MhXOeHCydf4I+fyk/w2y/Yxmbvb0341v7Nr/2ReSG0X4muUDVIm4ZtUAUTOtG/181vvyjC
+FXooMWqIYinFa5NtMWfqRf6r6plaYawDVMXwjAZjX+mXqi/uo5rWw6hF0LTHVf7v0m9oJP+16Fm
OsIwXF3VqdIFS7/+KfTC0kkQsklHXVcJiwfhW7PWLx/MUJC3NdEzhMN2aZQPyAbIggEzCnjrJMqT
AhZHNrCTk8AyVgi6AKB6JvL0i9qQ+kSOzsbPCm/blR9Dmzx0DkpGodj7MJfLdIj1iALfMcK7FOae
dJygpCFgEYFVDsduJE4ms70KEtzX0MULcdSmPWy2x4LwqVlhiGs9xExM/TGBHYzOst+ZJFqgoFMX
ltc3CDKZpqUYsP3lTcojb98vPUO7kv2LVpNSVh2+eg7cHz00H0kb6xL3VAHpKVN2gq7yEVSo463o
te3dL7Ud7PrKexgaujRqtceZmYZKkyKXbFlAi666TEFxCrz82HnlS51UaFWwa1XZWFJPnE0jOLQi
/uhItJzZVnGBpPeR+w2oQ87XLGz90S6sbWVpD3rG9xT7vGdfVBfosUUYLI1UX9HUg4OT7RsXZ31o
iI5l7js3upAfSWR7r3PorfF8pfVZomypnPtQ5Wvz6hz4iV+JPAuvbdcDXSZ1TiTxglyunR6TUGfb
XFUzXjsm1oUBXVG15D0kXYFVRZSsVTODEMfJOrCdRaE69+Zgf/NE8+bJLmfY0XVNiB0jEBIVWoqI
1sPCwr6NFAVOjD190+xpHplVQZwX5RgpG/cQVvCxjc3HSUAwKQx9LZ84Mj0HwvrtbSvfzeLZJ8UZ
h08DP+zBeQb6GPHJxF+HBBTMt+jY0ymFioAEq8c/oSA72OrLeS9J5Sagf1j3+zZzSwLDskVbVvXc
oOU1Vyf/K1FYCB0EQVxunn3UxkT6QJSt89Dfh4Khw59V49RweAWLe5OL56pxOlLifYirCoehyj1F
omJV8Xc+JJ6aMFsRQH6oVVhOQRpNS5PmFnRGPFM77U3HaR2a7RH4aa4lqPf8tlDnBvJbF3dsC1xt
UuNlJURIWhTgEEUM1BJsnS1x33kwhzqkInKyeK47gNV2C45kbAPqRyGIstdG4zHtmDOVylFh8J9D
3JnjkOuLrIbA1McuBCAk7w/Pnoy+w+glwJw1za+Mj1ksOazj6eIVw72evA0QoWAfoYfL9KPbsIv7
2HSihlNdsddzjGsdbF3axH0HSgvC9FjoxkLDizsx6Yx49gB2KCdeGd8nBAPfpZZF4Hr8MbjUOrrO
t1Lp+TORegEHCAK+mAnqs8ZBizE6YDGgZBiQP5g9Q0SQ+TZLU66Vn2EXOPX+RYMpiBOF3TFMkflX
dXXpI2QGeE74IORdwhRTmHTSYaws0gfPYDiExkm4wA1dQb8AnGKKX+PSX8bwnXWCwyBFxR+gYR9m
pc3bfmlO4SmcBoyctYMTQEVwBJOm6hAbAercxTl1izlgF5J628YQ8SIJ+LntRK+GJsiqH1xSQErv
klXBuG65hMIUJ70yKAFN2AoljJTCDV303gOCKJv11CDSkU47IKvVJwtX1BcR87q2wI+AtXYV1COa
Phg0NnalfXHIoK/PUk79yzLlOFrE6avCQoZnUHlPuha/JAjyyANM8Gpcf3woG7qKf4EKnahKtGPr
0HiP/LJdp7WkqBSUbn1FHoKryznbokgfQ7EfsOWHX1JdiX/7gFCHFSPW83VQDnOPoK88LojlMBUo
VwpHS984xMG0qQJDXxglH8gNznXNchSLHLP13ngIe1qsWQuOV9aYmLgN1uAIfNgMYpScAN2o1Ha+
h/AesrYbGk+KiaFWA+3QoUA3tRivgij+MPIUkyQly5ddYO17hSvYmRZJJz7Uky7DyjEYna9qa61z
B6E7VHwS0dMK6X2LlFlNaZS5AkslNe0tzp/twg8AKnuvIegkhl6tZQhOYtgNvekeNENfmgbJaFwK
xcse9MJDoiwIgNdieBfRd6SOT0bP1YqtCxBkCjIUT8u8ADQjtfOV6FQ+c22dOjbfmW0ETL3EwWWE
JDfDZLjItcSv9UcUAtHcd5ujSAL4Zu33oR2+VrRwOIM2LBY2MHz8/TbKB3fdxHgtRejHG3vVmzCi
0hp7gULkX0LSIYH4WG4zs7ovDU7jtw3LCrgkZFBxRZXam3W0xNAJGh3mH+Gr0RVfhrG5ijb7CLAu
jab2JS8ZBpqWfFcV5mJq0Nv09XSV0hBfhJ15D80E3aOrYEelBtsycgnlqT20LNaqZLUfPcwdfNAG
T7f3Uy8ww1ExklRZgb2OdkXgLcDjFhRH7FOT+q7azdmZfFyikvFxMlIsm7PyJWwheRc+m5GiSefe
AfqpsJnLECsqNqdkr9S4xk8ZdjciSq9qHz9XhbpB4noXDuyT9PgLVX23kF3NHG/41njom2IzQUDr
XynBu1lXPFj9S9DkMF4qC9qNRs5PNWA91tssNm5s37stvy2aBnP3Olv7aYjKHwWikvgsUr7WLNpC
tueEcqoJCr+rHB9GT6s/di0hdOQcLie5QNoD9qcdVNU7FckByvwtCaO42+KD5nV8iL7VWJODHiqc
Ke4SDQY21zVRmyXJtcbdbTtk8iBPouJIZPWFuzkGuNqqC1kQFV85TWNzIdE53gx5SygJUrDKMh9V
vMhCTQ2Q5bBTBsbOanJZv1E2KFbxpPR8lsDdGbXmsbphWRWUKh6tBCjnSrCXpUtY6DsBJwFuvrYf
J/VyGzmukeNu6hIXAaQdZIqNBAuojqhbd2lmNpDWZGL0qtRf+s57Bmcnuwr5or93IUAxkLDQswbR
4JHkHaAdBUDBguuvkiejFcEib7DiCrN34GvSziy7WJaqd21ayyJUKVgErbTQwvxZnNOcUilWKLPs
eGm5UL9zzsA2qh38Ec0jX3m21m272TYQMX6/Kce8gUrY1RxSq4ySCaZsRy6HhnF3g5k+FfhLUNrs
EhInqtNbcdxvqsrVFn0OA1SVwb21fDaia8RVym2WTgF1VCaYahu/5ub3x2oNtp11HPnpzHj4xJJ0
FBFP2hrqk+O09aZA9Ed+R1pvIPHSoefM3WK53Jvg51ZLjwG1BD0G+fB208p73nL0a8Tf5muvgdwL
RdQbu2zymT32ZA+FOtYrqfPFtBFLxTVEFNepXEQeRGooRr119cpZ4uhnO72+nkS4GGpzr6UBfYbQ
BpmI8egwzTLSZhFp7qsU6WBtShJLJt9Lxve4gcr/1apwPS5vPyhjhhxNbxoESGE2U6P5INyLEPEC
19P3mUlk4oSkvUB9JFIt29NxIOlZx8bPHjX/QdjNQ9EGWIYkuKFWaY2zcYNFR66rK0Nis45EaV3T
QCNnDuDwQDpZ9uRZ7/aQeU/1BF2idru3HALeQyBUVKmPSWDvixJIBXjZ2vAqX+3gW+H4WA+DfIZ+
R3RME5E6WTFgnFodYDp5mIfd7sZCp8Sxk4/bo7DAta9txYTBcvQUpXa/ibRqIIOdewlch0xgvGeL
YhvlNMkHXbxkCuyBksEK7GJfBGKkZS5h9T6IcUBU6VjCff/zsT74RAhmwfe0GfWNGg74U/5+14TC
NApoIRpJrcTCFzqtJA+OQRK427SvwzllDsE2NHtWeao/lHmnbKuIhHDfImZWPtL7kOOU62M6OTgd
zmNOguGCvKnlj39/2BdnI/Swn8obgf4BWnyeNv22QTGy0HuMB1Rhd2C1HWdDQREQZ2H/YHsBLUYd
8AHq+z6d8BXWHNfalmlm/37PM2l0A38Ddcm/u/2TtsSTtJ42mh2Zi9vfGPKX7Aw/VlHh/QjReacZ
1s6jBfte8D4L+KQvceVlc8dS7X3vwSTr3Lbb9jT6d6OiPJA2O7s1tcOmVvZNam2zXofLaPTJthQt
PbCajDA9t31kVDy0pmBPiHgBLZrarOhV/ZRAw3qopyFA+YHR1ahhFp1AC4CCYvTfislfiUHEj6jd
4PzGw0vaivRctK61IO7QuIszi/Ic31mj5dsOhH36AV/4A4j5EZ/VPqFU8rRu2oZj2DaDxXENGWH5
AzybuIo+mehY1w1KY0TjC3lWxdAAPSFp6m1FVWOoHEs6HC/NkN3r/+X1TULqdduh+6h+Qgtc2HCj
2xTtuhbDV2sq95WgmJQchzD+TrGv1zXZBXaw8bTpJ9g00MuPmNjvH13Ymq3LXG3X+fTSFP+KGU5Z
u05GzonywFi3Lnj0CJIPS3cy1bUaYNP6/7Gv/w72pQvbBnT6P2e9HoP8+/s/7uvkmn3/ETT74xf/
CX9pgEuabYAiAVap9BP+hL+0Xx3XNFVXQl83XOoH8EvXNNOxHc02VVsHsvoT/NJ+1UxLRUxsaPz1
n9DfXyDMf0KaP84k5svn8eQ4DqIEg/fA+zLEp6lElktbIenD3EXgXoZw/Rs1jK2eRtj9K9XLDxUA
zgJBKxVi1qBMcwd7mWfRPRUAFo8J5p1AZenBKbuTk5N2p1sX9hUY7iH9gogmAbEecXxF+bcTKFF6
lHROtAtS0pTyvWGFj2Um9n3kFjOrH1YdvVgI/MQu5g6NO286hoPtbLTisenNZTqRHj7lWJxrnk8B
muxh7OHD6OTNnW4kWN/iEoFYQz23005UBASEQ0tal2JuYoOMRAUlHVUnK6ZmfcDg32bKN+LBgdsC
GCeRvYcej9X6hKNdA6OFyFOKTNyjMj36iMaBZIta7IuETUYftAPcunVjiu/dSBiWm4KM15SSdm2u
cVzZ6T7OOThNGErPQaA9NSavHckzV/rej+NRKasFQvD30ZoLMnhID+DYC3YiQuWJEsDjwNDtYi/f
+gBvcBGUeZbBolFxMGqSXZ7h6p9hD2Gh8yLCW+nHQ1gJfFfUbagSHe+qB9dTz4GCxjIbD2T63vX6
skq1M4Uo/vPoVYgOCO1kB8v1QyOVEkwRCtV4DJ32pAfWpY1x/N3UIG4id/bCGFbpEO/sOLpq1rQd
ez5mnO16rTtSqt7r/r0bI3Jjyzf1eEdT+2BG4zayYQtUMQLNcFNFyl03RTvU2IyKcFdgr5egB+/a
ZYPqK8zFWidM1GriDSrCfY+SMRf2pSRzQyjjQZ3sXTM+qwnSN9cMPoyUcQCvbztYwb1na1uvxN8j
w9slgvgFL4/sFUdbt7xyXmNykAwamteCaBXjEnfJ1beSB4J4XEc7FIG1Lhrsv7MakQEJPBXm5Vxh
zevPbU0DBKjEjJMPyw8+ymY4yq+xUKZz6TCozemE7rmK1bdR5ThP1g5FMQ4tdKQwU04yXHnjFi1o
f3QzPIirvN9OdoEtLm2/2nA3UEgPw2Sv2zHcAKDEmrXPJ1q0EBDNYthqgbn2/REPFwowX8YBDThj
DAgYTeACazrLMTmV1lpVcYm2QsT5w5vDQcVxFkM8nOxgPPaFeQmMeAPVQbqHoDCMrrfXGHGHHUbj
UIecR3rZpCz9D69GypFkw8ofkqtQh61t1guUf5uAWAP0f7gm7TiUHDoKTfTVF1KuPqq4ZpGQR7SI
uIdkp5jxxmCep2O4xnVmnlfjecARDXxuPkTTIZziXdw3yzJirCrVU5wvumhYIX08mkl7qpSUZEGW
A+d1CCYkJ+2x58DnD0dodGfggCu0Q3dsaHhOZ1FOZ3kFW3XcKkm8g5Z8lV+MHI+a3x8FeQBKPp1r
EjI6DR4wcVbyI3lQUgd81w1hri2dS6OU06Gv1UOjw37A0WVI71HM8nzV3OXzxK6QSo67vrcu9VAv
XBj+oem8kpQyBawJntk+tQpWcIztOB628r0lPmtZD+81xMQrmnTCOrJdFLIUtMG0tS16rh5zvU3b
ZVon5NdgOxteOI8ttHA46chG5WBysdcvQ/3sNZgspueGb8roxGWgpL+L1emsYsaluE8+DtyVFW2U
qKKhjxlHNh0E9NXAGk7gn/OGWL90OCjteBZRv4INziqTh1fHV5471398qAdrb1bqW4CUMfTwd9E5
2RuUmYYY3pA9fs0s7Cmt6ANa9FbHf7ZkMINuQGXa5L6956hcKAevzx8MsrrsXsPVmOhRDuKJY+9N
qztNpXrAiQbImrvW2jKmrfFqR/GjmkebBo//Uk92acl7H5geI1yNim/alhbt32qj+tK2CLyK5gSZ
cDlxCoi8YTsxEeQfLCeWeblRDIbXYAt4lNq2tNq32hsOA2OzMttTqTPFOBKsvIAkVWGt5WJFUwzv
Yw0xd+MnG0j1J7lgm3gY+MhjXHa2JprOGrjKTRvtndt0OBkecS2hObzpwTveUvf+YJM1Fu/kmiAx
4oBgOTmJap05pmlECXW+c2klqKhl7DSueSFnHVoOatZObY62yZxnobqLu0PQRNeG10gyVjcXi+tB
SFmmzVRLr5HbMz+ChyrYy9dKdbG/zTht2GsQ5yCDmN8wpNhrGVaOKhRNYG9QgAjzkABT/UnHqMYv
9IgQdiBSPG7WyeB7M1yunp2ovFLYdmsrIqLDt+HHY2UpGq94gG+KE31vbyKW2Ic4GJNFOI6kaAx0
6gWsIb/5moTTuI46lPgBlnZJG1/SYTi4UMi3Y55uG63+ZsDmRO6G6goHJja9rB+Rm4SNMuPMQDgv
fEpw0NPQk5WuRbi6hTbsz9u929+NE/Exfdrct8J+RLqnYzlvwx7zQnNzu3e7UUy0drd7MGR523eq
RBVcCTIMo0sQnfCfO3MkGNdoHkQLo1d1PQW/oMSbwXcLSc+S4MXthvQ+DTM4s1l6k4VxCAJnjNk2
npMtcQl7DkJs4vA/6WGeFf59Srpbm3QwOdXwrAktuB/hGTrBxBLSquuSfEXNgfxEY6GbEPSisezb
GhUZsKxyceoPu7KX8ZAQcAanHm8LDm6ixCORv0GxqmAltuDMI1nECkmAEr253bQS0eHNTYAY9V4E
FYkzEvxpOEgGuJskoEKZhIeov6BPuIl1nYgkDtgFFmXgXCsocYuy7ZxNmLXfOELPMiUKFppLrLNE
o1p7YDdOzLMtkaqi6LMZ7HiaNfjKaA0iBtqcfDOR/obp0qbLrL1jFg1Wn+osrhzse8cLzD9c0Jnm
UcXiwRTIxvaYutPRr0Z4yNUCrz/SVQCcEhWXJjVaYMaM208NDx5GiE5MwRiLi2yfWmlPJ2E8xWa+
T2zAQw8DfCu8huYag/OtacebH4r6vz1xfuIimI7jCtdyTYe5q5qm9alOzvSiGfCLIWYloU7OUvIc
pMQ4bJjdlSAfSonVbZ7g76gFPR7NQ7jq6+IeoSLBtDPQ7gk+BYtRxwLWypxB09nUzRmvgBn6rrVc
YLruUKfDMVD8h9oBvnCiFw6ZRAM2FI7qPjLC59GJr5HO8wud5bHP2nszRE1LeZpZLckX1n1UslF1
rC98Z5kWb9pqOLaetR8F5coEKuRh/6PWW6xw3oRJXZ6EV2HkRNbxSqODnoFOiRhWGlsgNaanDEfX
6Y5a285ba1im+Te5lApExhXdDmtq8Jwk79BoV6nVHWXtZhfDuQzUA8vQ0JPHRkmXBcyeuJv7LDnw
/fZZs/S1dmNW9THt+reR3k42Er1Sy43VuLiYjNoIhmxPrGC+n23MVoiQi3eOgbaAQrJxXmNLOTLC
mp8c7SEb/PV47VDvufI//Cg5sX26zD0yyKTpu2zdO9kcFO3OLNASib5fyR3MaIYDjpte4W///fjS
rU+MMzm+HF2F625p0Bmsz+d6qPyjoWMYuUZBdU6rZGdGyQ40v0volalcjCQFBMIbgSovjjqgLnNd
IZIv0KrKOlynTDRkq3bS51lLYUXVHFN8VziEA1KtNPvVZrsHNUEZVS0dynkxHOQenMXOBVXWsi8x
mqfg6MNdqyirurNX9J8AhYK7xLXWXgqx0LP3ASJckxIUQwSk9snOSlWAZ9zcGXRRRqGLMrZKLVrN
izqCeO+i+4n7o29ma6rZvJzedIGWKONqRuYDPetF18S7jAhV+sVHgIxtKijsTSoD34iv8jMbk3qe
NPUcTequbLku8asikt1osjjxu3EIPAlFT7frxVAlG98et2JQtw3DnliLnjTWtiRApAIy8y5UrczY
zrnIfdTvIBUFIO6GuUcV8CE3bacbvmS44nzPsQLt0mGnESyp9R9VAozepzs4x/QFp+ktVReGBzMQ
PRd4ohIO+6lhVmJAdpis7DqpnHz7EUqSTLQysXcOStSTNAVqFuUoTjajiiWHo+4KrPTHSOzbIb4i
6d/Ls5VGVSlropEOrTKa4JAEsZqcMfjQtKtONLUPJfG3qqDmi9qjxpcaMjf6Duq3Nx7k40JHNNEC
7yabqg13hLFeu8HeBbWUXU80hMlPyL1gnDWJCbEyJnmDs4foT2bTfUHYdltqx/bkjOTt5NGT9B/T
WvVJ2ciCpeUop3oRKU8IeafoaobRTsvak+cEdJR4V4p1UTPOCGlH9IyHDD32t5ZlXWQ9mKJVq5i9
2DteEpNzYhLSnOyORfAUlfaDb/FcyXjGrfQS+fRAPPLk4umtC9qjkSNKytKNghlZ4FLtuhVWEPiJ
CLS1qBGoCJsmoQguadzA54g3RTFubwOeozn6xlWom2u8keZy9TLZu3BtWcg9IynE3k3IF8WcU09J
A2NOZWZzlEeyDju1zH9TFU6fcsDJM0JUmIxp/D/rkpqC7FWRswnWojsnEzhEMPmLrmTxn7pVV3I2
YjmW1exUeO//fvmAEvU365Yu0PGpFmQpQ5Ww4Y+IKD6spW5a5C2I8S2r+SInfHK8r1RjbMutCS1u
6I5Omz5QbIMk9FI1QyuCzgcDqw6QfTkN22/jcpDJ++SYxNZt2b49gdBfy2h86yoIO+74FjkKwMOA
o2D45MbuHIwWjnEfY8LBAYGMxFjRMZnMw9kQQug3O/acrFIIEpTpK0M7rg1ICaDD7SEVJYZuUPtU
q8Duypl2WR5eNFnr2BPTBFp+tdT08kojOZhDfKfvqZFZkVOxNzkVuGoU/d0+g+M4swMsF/R81WO/
53IWi5rxDO8l6LoPtDY0fJngcn0JJuM+h6DSF+pMruq22WwXOouTXHOefEXdqyXk9iq4qvC3nK4/
G+pwRI+/bnC6DzTUndVC7uFJ2LAO08ywGwIbp61cAt022bmMSDn/auGSSfLUcfpOIvUgn60Jwp2v
D6u+DzfxF6USi5yTqxwVsTD38klcKZTkEJQl7VHh0BvrNGOKfmXW3Qn53NrKx7cx5Q1wukxH9Jyu
tlxXRXN08/ZIOFSJHFAb+xWSTZYl4ubL+iNp2hM+RAc5oRsBjvWT4fevIKKrwxK0TQfTSfh4n+jS
YUSRHvVxTm5X/AHjpecSZawjnjPgD0S7fdyWoEwDcYY/eeW/Kct0F2zVYO0DkLc/weGu2beZjQvK
2vO1wyj1BmOCrePcTjl9AQOFSBuGBG8v197LLfEnLw8W/LlcMAzLgYEIbYHC8NPL90IMRoSCfK03
lFKcxGSlozCkXZVVoz/iwnWt8/tmeAyx7qlMznzAfkE0/qQroP1LW4AuiIHJKl0RjUJCfLoCvpG5
gYOL9lqWxnKqW+A2tIvgt38ZC2CTBEYFZjEOBkYtPrNydMmSS5aISQKc55rrMCNyQzz/+6/oX5mV
8p3B1FSF0CxNmJ9WJmw/+ikaCRFCzp5xENvSw3xUahm10VPW4b+1MOP29Vb8FzXoZTK+gVNBBkEc
HV1Vd3jDBJuTgATPHJIBCbWylecimc4NB3sjYuKPgDQgXzZ5rbLWkQCN7farOLLWaIHQjNYLteEc
kQxHpLMbJ2WHNph2XIset9wkL2dB0B2jtkKicElwiCuBBjwHn992XFVOfSxHrHoaaxbjTKXBHA86
bynrKNWvFyVl2JD6Z8Un12VSn+3B3LsjgXZGdXC09ujhlFy6LU+PnUoO3wQMTTcF9iaMGlgjHogh
6HiaIyNq++4U4BLzkxn6d8PD1FTd0mxNtfTP9FY9wV0JY1/pNl8vZYHSuglW5K833HE4a011/+8v
Oz3Iv5kaaKBkT8OhqnU+XXe31xyQe2amLMfqRLaKcbcxsGvpjzWwwJKd+TpKLsgk0yDb7kQzYFOa
6cZgKU46rBCnp6DOiO7cTVQGrtvOBj37gh8fgwEnKsiZ48Eg2aBy9C817v8Nah0b90AsRxdZnz1M
nBYxltzK5+3h9xnKndUhGgGek5gp1o4bFwcDTR+2LqQceULqpHueVS3cCCZg+s2G9igLBrofK1mP
ZwTehPWrIylqWtzOXdrc8wEGlI7XZzjqNnaZDmcwDf2piUQQ2p+vF4u2SlpGkbfzHDxS6YS8aVi4
qOBMellgaO9/yWKCAoV3CsN21gFQg08aFz0BO6zyRWIZL3jScAQIrxLSk7tBZCX7dKyfq5ZtWQes
ykIaGsGxZBMlPLv173HCPsgyKlbTXeCYF52yqe82qUnsjhJ9KHqBpt3CZ65djkVy1RJvg+NuY2Cm
bKyD0VqPrNoo+i52px0kGA6es8UmmemKOdUNRc7ttd7inm4EmzJ7HCA4yc+h9OyCtr/HcGMmd0Gh
0Zx21DfPMfdC++nm8zcnNghinM411YFI/vngNAklL03FIPEAcFsC3gOXXTsLr3iWHzmzi3X2k9X2
71Z9mutAEQ7keOuzSKLSYQVStLLYxsDVNbA955+fzJ9bxfaDEuMGONiajvqBWxcX8b9WdGFQxhhw
k+RgOiRw9xYevHoynSpk1aXvzgSNssdYLY//i70z6W5T29b2X7nj67MHxYIFjdtRLcuy7LjKdofh
xDF1DYvi198HJfucxPEXj9M/HUe2YyEQgrnmfN/nnQgyG11WPoZ+aEIUnPQgIaPC83PWkeXBliRD
j4KXmflVQlNYmeKz5EIo8/QiDvmbgvSjOP7iOmymUizL6HcJbDzzhTjJBuJezAcVc6mu64TR9sSS
Mzs2jrcYJMU473/nJ8+mN1J1t4eCLO55ESktSKceeUyUyINFw7LJj7b8BFRpZ9MGnl+kTcVdOQ6w
XOeOiD5OmbVyy/uS+YvrLaZouE6s+Oj13R2S/c9BNhxcTNR5bR1Dcw4GGg9z8TYXVDro1cSuCbux
D1Nwcn1WeOgAL8ya5Rizz8Wgikejk2QLYx/pBhpTlK6vNrcLqN/HeeWjhuTCxAGX8k7CBt7Npf+8
Ob3mQqNi+3PuENTTsNqrJKsaHQQvFReYFQSMa1iAd/MVfK4fz6fBD1fHLwPbf/lJ/us5+d//x0ya
Su//P3ZffUuf++eaZdJ3C8vsU/n+N/9M3O2/8AxZluFQedDJcWjk/DNxt/GiSIRrjmf8mKv/GLlb
3l9oSjCjeBbXMIx//NGPkbvl/iWEYfCpd2zsghSc/8nYXci367V5nWYYrtARAc16gDeFIx2cMDYm
r9opUFQrpEgXk0HXGDHARY9E9SLK4PQh6IgWOI098qw05az7qKL/yFxslVWSRhqq4oVtZMEyxh42
xnidC1g0RKyC8bVj/IYbXYbtupzd+ioP1zrcW1TShBj2hdkemqwmVz687JpC22jBk+uUzYperrNs
HIfEMDdAm6shujUqlkKoF7aNRHFkj9keISR+A2EfEmeVh7Qx7MkNGAgU35CFT6xVZhUgu7hMlLdW
Odmkc2ehZLcMdKFd+iS0GtI23LhhqFrYto6LTlo+jJZOLHroX7kWacF4+clsM8Gq+TWC3cnXyTa3
tz5a+tsCOr4eoGbWOrtdKsY5BwC123wS21JG1bEGusF1EZVdNuzdTp92Um+rjWiSazMInhw/NW7d
CJdf4gKuz+qLbCJzUR9BbWC/ob3EWjiskdq6TC1FLIlIrGa9baD/DW1v4eZIRxml3PY9N/hBJBBx
A/l3VCIsP1q1U+77FiB9LYxvEyshMNskdqXmzGX2lhizG+Z440xQjZ46DL2BZq7j5BzcwpxwjCBm
A5MBpVtugMHj3gWg7OivSY/S1CoxCNQQts56YAdwEe+z2T5kZgC/e0DtZE/BIXQcvEjBi60RTcwk
iMF0aN7UyryxE3h2npeEq74LES2Q6ro5hYl5RZuuhxGcvI4iXqUkrCndwj9UZMc5tCUTzh0BBTRD
GwcoUz0eUMZNGy+uXgwAQwu7QgaROBB07Ti7DtkQLVxse7I9tgVzys40b3Ly2kdLXvqqg++A1wlw
yK1C5s60kYhaGkIsCnBppwmOZ3Sd+8QNbkw3u6TzfmnrX+oSjjUN7gHA1iLwIUjFMW9KMgZPOEj2
Y4nKEbx+gefCsm6SMXki0AB1bFHcAjtZSzdPHxKMHZgzsnbAckPrz8fLBDpFm8fHahnBri79U9BV
p8Hy16RqOACG2HPV4QiwWxPsQrco4dJsMnCd88iYmGadDOQx3VmBRjkHDq3ucGwokBYLmE5QbNWw
K3r0K04ldx2dDKBw/bBXiMADaPWENVj51srJWJUVt5sSV3kUB3cQDsh9a+n+h3r2GrvYUMJD07vV
uvCMk0+8RBswtepqifDPve3qpj85NVgT3dnKCVIICS4kNmBVJkMyNwADWWVKhYrcw4QhlOE46OdV
zuSyrmorDF7eLh5voSI3a8QSLesyxHThUaZOvU4TAmuGOtq2KQ0X3SMEssliZI+JXNOnJTwg03Hn
EJ+0ciA5NwmXmoQ8mn35pU5t/9q+stIQ9a2lXeG7CjflfG3TognDuB/EpJY+jv0AE1JXn7JIaitI
MTDJCZHoRhPo5wXkEKrJmmQJhyxIAft43TvVTTWmw6U1zdwt9JmLaubthNbcvo1Ksc3I6sFMztVJ
pZ/cijUumvWlntAI8BM6k5Jcmo0I9ZMHuGCDXb2H1730o/C2CIlSTsP8tmlDpi9t9prGvrFtpyDf
jKEBpOlCyxgR9rew8XdqxEaRi4VBye8Z17IiG9sb+ys13gDKOaAlyheWReJZSYaj6+tf40hFq8zE
5m3mt1GAY5qyTC7tzidiReQSsIMiadEZKYnIlglKmLspYvZDaQIy6XkBVtXWB1g+NZrWOCGBYHpR
CVpsf9xY4/DAEsRdOAbOWGW7xFm2RDl20Y0cGsYFBsP5gqQGrkq1czBNO9iXXbBCw1nPF37TGLqD
bgzlukgRxGS63u6mIjqICMp24sezG7JKLu2UcOJgJD/dVYAbenvbkfHARYfr6OgRpIaprMb1Tysw
s5pXU2JGK/0Jqe1YaSzzG5s0F/Nay20UqirCOaLlEHzTKjuESLiYcrA5gIZk2vXkZmNZ3Gl1cbSG
kYRVI7NXHIpVHyBSDSsvuZS59ejRk96yWoBQryqi0zznWMS6vYjzMV6HhO8gAGJUd34V9fxSzo+q
6TWUsbw4f4PSd9hxon1/lXmIjiPp4ABiYQetal6osbIRJJ8fVqSeuczwvGJi6GDdFbplrjQywEfk
m8gNzJvBAlaD1VOdlc4zT+T8KJ/VzkIbsb3Etk74snol0Igc7hEqrRl/Vik/9Z10m1YdCC1T4JUY
yWPNRbIevemYztJoej753sDBgRibnoc2HStIot8bB/8tQD8wPTP+oyT7QwH6wyj9P6g/mXt32Zfo
+edi9Pvf/1OMOn8h1XU8cma+m5/plfxTjMq/DGNeveqW9b0e/Zf7mZITEYhHeWgZrssykJ7ev6tR
5tCWyS+hzZl4Nv6TanRWkv7SxfRgXbAMMljJ2tiz5z3/eXgwGmDwwnHQd6AoQK7TtHhF4dcFwUbn
M2tkXO+pCGKXis34ZkMvbtRth2xFn15MRByN7q8jVM8BtJa+v+4BTUSntvpsiAps+/VPh/nHguhn
xSqz0HdeLcpvg66iJ2j+vmksFTY1husGvNoBgxNdz0WTlde6JEILbvfolZcwsNcBaBFb7rRM/yQB
QJXT1eiqXaW1X8yMqarA7cH8LugT4uT9Y1S4G/Q1+1GQ5Y55LSKetqPW8U7S+taUUMJnEop/4mkq
LokJOd0IHhjAtV9GwEH+/DP+R1Jjm6yKr/P/wTq3aEsCltgcAVO73kNjw+1u3lQbUENYly7RV/OP
5v8yP2VVGnie0MeW/WZ+qt4uLxq3W+vlVwIj/vWiKrzI82uaX+D5BVewc3SbQKBsOb/wiKcLMCb6
vbMCfUrmvIbFrV6YIMzmxxWPm55U81aw6WTTBIRyuPpp/j9h5qxrnGshf8qvZ9rfzLoiCgdtMD+L
sTBWeA/ak0jwyRKUS1jBErkUsJd6TlLZ6ZlP36zCS8JzREVOBjGBQRR+FX9bzTymcQuifdVn3nF+
OjM+kH2zE5ZCDIiBO+pvKv43AkPyyNhs3+qvpov9FhGlJU52cxDFpuEvkpwnYBvn18XGK0Nu/tnV
eXu4MRfS455N5HKudvOvsKCf/6UJoX9p4g7fa7c+7wDPI0q49mTHzodn3vd54/M+CJghVZ5s5sfz
IfTnx/yumUmYxSpO7nRe2mjlD0IHmlKHDY0anGtmoG8zCuhO8NHAgOHwWBXXsXmHZ4UoGk4Hkitx
aVFWrudv5//ckOKHt3c3EkKok0ZTIWoWsdp0YJ+6Lj/MP/cBcCuiUOLpKWIb8/M2CY1JcH4JTzc/
hcljD5pODjd8flUOK49//tQFM1NB5E56DFakYfg8nn9XzU+7LsVcvKkNGL05VLy9Jf5uk/Hn8yuY
/6xPN473t2Fp68Txd6oaN8qj9IlV8ZzFhLU4UP0JVc0qyEblJWutpY7Dm8FzRlmcfBo0/84LkIGk
VvmUNBlgrjl12br2s/ShLx3Q+mCAYQFvg0ZyE5bHqkZfSYENIA13uXkEstqtcrcj8Lza9ox6F7ip
7xLQ33SZKSn9mWiOtXTU+6+5CBCjAYhyAj4wmhGCbrXWjQo4z7q11bc3UCGXJcIBclo4gtaJi9h/
zRM/ui4f3EMNg3rnp6v7b+SQTVrU0csvTZwff/Pjxunqf9GFYaqHKsY+OyB+3DZd+Rd3UoDGzP4M
7oTz1OmfJo7xFywRuiqOyZLYFjNP5Mdt0xR/2fBHPGJioduYjvcfeSfObd6fO7ScyrawhGHbFJKW
/lYrFPSDDmm/6GgDIxqosjo6aXERH5qyOrXU77CGw3ALpD8hQQsZTmdWJJlVyQpivyinEAVtRwxW
QjehrHuEh3V+Oa8wqxSKjdflzb411LGxK3dX63m19ULE0z8d73fupm+a5/YMPIHGQj+LMQ2svTf3
0qoKJpY+Q7vVeatY2kJF0DIThzfNo9w0FSHWpHB78kUWWvrBtt+6uL5v3MOmRp4LujrnzcZrK1YG
dXyL6jukW1Rsq9TCcgxdikZJv+h8iD4ONx+wkEvfYjLy531/d/u8bZ7lSM4xYb2ZmU7GkJTcP9tt
5jbXlugTVD5Gv2xQ7mcSUlWNch/pOGGZjA5tJu0fbP/NGOG8/xZ7Lzi9zd8nZINCO5jaHHzbhuiF
ix0lJLd0a7QNCq7QZcmI3lu6AIcwJi4xjQi6MFsykHMWVAurrLUPDsn7r4gF0vzhwl705oi0OJB9
C1EdQTssk4x4CBkQi+rygx1/U8Gx4zaEKVNS1TqmRS/213qzCVyLEF6f5t9k0K50C1gtgxMThtAv
E6fFfxHk/tXU4Ko2FQ6OXuuvZV0Py5QUqcvSEuE2HRznQJKa+8FoZz7nfvpMn18a1bZu0vzllJyJ
Qz+XwnalTKbNbbdtqhfpBwzitPAr7ikCh5jOCcR3jh+XH5wJvx92RrLMeGzoQ0xp3zaD/RAPumsV
3Za1KkmGxDItS90r1n8+7O8ddZOC2WPm71Hoz7//SSKku40ZG0nCrgXQYyYiKRguOjBuLKP64Dx6
7yj+vKk3bzB2tqDCXtNt3RHAB3roVdDFL4TKlbPZgl41FUEUjsc/7+BbEdT5zXMlSyKL3j4nMDef
n/dwDBNs3D0faFMiewu1FtFBhg4wktmGBbvAKHtCe9Ed0S/ftVLE67FSjHmQ1JWaTFYsu611H4Pk
6x1zl6TS53WbG+Vw3XU71S/GIbmsbLqaqvPUmmLxtQ7g0mq+efRhOEMaCF4bQD+7Mbmu3WJcBokN
DW408cIt0qC9MTrtSVR2tPtgz+cD+ua0xcQnAWwhRjF/O23dJnBMJFHtNkVSsCH89QZLmQV/lr3S
QnXTzvVdD4lbKu+uSYk9j8V43eeKiL3BBnqf36YNjUZdIyS7kyQWukW/skb8akFEOaY4WUyFWLKp
aYendnHlSvJA6b1UAPuNybQuWVzGx6EhlIYuTuD2+s7/DLkopp/RXWpm/IGuxDB+v3fZ6NzOdDAT
0dvbKWzspdD97bTdgj4gYRpdNQrWb4i0ARH191NM+M7UuQRg2fawA/ALO8N+Hb3mSm+jTTnF2mVQ
vOQJ/+r632YEIL4ujb8h8RvMTdGuMTjdkOJCwx3RfmCl8s4jkN3Tv8SaG96DDQZNILlPalXHKoar
WasglgtfR8zWZofMY2JLnAzZH3F2Myj3xivK+3aOYgY0hfaGXEV5NFudPp+N/v0QT4x1rVCai6iv
LvpO3QRlfw9vKRlgSxRZF60KcctS/t6109s6tu2d54DfdPJu3SqX9iytpiQPl7XQ5GaSpbUCGc59
VEQPMJFco0TiB4PDDe6tGISoVCfmFGAQ6ZDPCs+xNAEQgkJeG0GVcewWqWQo6l6DuHSI1lMlMgNc
Isteg7PXE9PRiGwzlPdVBAxgFOlM5EgvhF61EGBRtox2bSLS0D4ZhYQE6mErgmYq62tb3DkFWuWs
sp8wzd6JiZF0FmLa84Y9KVUOUCoLMqTLk9Squ3cCV0GHp/lcZCBQuF5F6AnbUxqOH5xVv1+4XJt5
IS1PIRBvvHXDDk1gd4jN222H3wOv1NZVqHtnK5Y/MLCCkEPKCe6LP398392qzV3X1udujvfmuuXV
nB3elHDb1R8aq7/pivS1q52rYdLuiYV/TDzn85+3+E7tA9yUOwEyYs9zxFtBUBN4KtfSjtpLKNyu
5KSPQ3xba6ik6mdbqmnt6QfSiogkQHL1543//sFF327O5bmH49iaDdY/X6aDjplMrwp2Vxafy9rc
xKOp7cWUaJuyBfnQ7qT2ovVwH/68XeONxp77AxsWjkudS+wph/rXDWe6r9He5TiLDqEvn7C1lWHk
SINx2ANxeM5YMyxthbQ0Daerhosn0Pj02VEPsc1y84NX8/tdn1fjMgRm4GwgTXjzagChTYZTEocy
DFRB6PoB+JXJ2guIXM7ckU8m+Y5XjdQVzv6CrGh/laaEh2dhf1eAe9/aIGr+/JrM994a6mGGAwbe
csbjvx6hqiqgfinZbE0gjss01dalI4yNitRDGYyvqumJoa4KNHCOSRyjnz5mVvFplL5OAKzxdzIY
wWIHIOUihIWDxNggiNphoMf7umr14M6IzWMb6RDUYkNt0QJhfsyO1UwaFD4pmwlP/eddeqtDO7/p
HvBIVoSWx1rtTS0SCE3T/NBqCNKeALiv6L1dGRJrXK46bsrQtJYqjqqlsgSE/HRIdlND4zIlgnZp
ZKzWGt15NidKFwQyzTJpViSityvHa7z1lFkrYu7SjW4Dy0oC39rj67nTzYKhmBNOq0EgR6s90oBl
i3KXHQ4EnlJuqwPm8YBjVERh9kH1Jd6IYr/vMvZ7y4KTweVs/v1PlR7Rfl42uqRAKwT+2Bt2ISkJ
MtTG3VQZl6qtyB0IxT48G37znI5T+BoTb2OHFPyqE9qO8px2iT84KxaAjC8sAQhbjeaSoB5MfZjJ
43kx2wJSa9Mvmtvf12HqXqS5QSeln+sfx1plZY2/0EZQbpuwth2FtCaAHV36DfilaHwmkwhqViKQ
IfiNtTL15rYvnJc/nwDnqu/X2sid+wT/OhpvPmd9m/YiKMZmGxDGzZiWRCpzQj1VyKxfldDv1lwX
yuUcsOgY5GZ4JnldUtr3Km6/I2R/Icj+3Ly237vSU4Bzk+YqZBDV9es7445K9KPdke2USbXthTse
MKA+dr63diqDpG1byWUZYdQB1M4FITVOGSmCJ5KX955IdxMv/NIv0EHYJTm7DepG6eForSeQzqjB
8bbm1RI5whfb5EmiqnhujU7tvYARkl85aF17ccfT3tUuafET4d/LUCE3NSCErTM3ek3zFp64NE8t
U9uNnTmfsxKPtOtBobImf9iCr6R+B8RrcolyLTdb2brrbbCp0qHWHy3hPxuyuHe6mHt7SdhmWz12
bbO0Kjj9UUV3sA5eXIO4iz+/z78vb+gTwfwU1MCOTkvj10OLagc0UMzldNaVBj6eHW1iRoHB0fpg
IfXORdJhCYu8SEie9a3XokkJSatJENyWQf4al5jaUX9y6bx2+5ApQYneIoMkKXJx9+ddfKfkZR/h
hxBVSQ8VzNCv+1j5ADOlb3N5zjFYqRjKojuIfdI2X00L2uTk+itpdmS05AkZQgHh59nISt6nridD
rViV0n0Rdhdtp3JwlmNYx+si2gBPCD+47L5zoju6wA1gge6lCzf//qdLUBtEJCHGeoOHJJjH6oei
iZ+Vnl4Pmr3Moui1ASrx0d1rvju9+aTT8TNx8Jm05hBq/bpRT2nNgIK22Rqqu9ItndY9OeAyWk2O
vAxcv11iESs3RB7t6DKAEnD3ZoMTtwfJtbAKcT1YdUu4ZKugtlNo4jXGtw/5SfuoBPp9vcYbaXPr
hIcsxW+44ahrlR0qrkk9Lt2VXmLvThOMhg75TEs7jF//fOK8e8bOo0emZQjx394DHS8m+6EbGkQm
x56QHCHYqokFl4uzRQwq5HFvGtKV9tEJ+0bmNt+JGNRRTINrYnffiljjxggKQ5TNNpvax34UN4Zk
dQgqKyEzqD6xXEFCwPozGUJMdNioSSdrSFjQWIf7QbZ0s8YBQKA2s3dmmhAX/fnAGO9dNQzJ4lHn
w0zA4JtTph878FdNwidKE89cVZAdiTbeJGVzZN34LYyojpVwN47Jek2OtyUDBV9MwLJq5o1cxV6t
kUP451cl3nu/qJB5pyzpuL+ZjdtA+aaV6wCUuyDe6BkiC2QS+7SZ4hXiMXnVtOQ0xEx/NjgYA0Rb
5b40aSJ2sZtdE0hA2nJ0aw3Dtw6Q4m1nBDeh3zRXQX4gOXI6VG54NXGluay8qlsRBJtvIwrNq5z7
ghcbx9ZFsBJ5wBCnkttErijhIn10oMB56rGpjnnJCoFw3m67h53wnA7256lLi71mxfLBrIKXqYrW
hMGF2z4Ph2NqcFuz6qm8RLvTVNQAfz5g7xwv13Mc7ASzy+Q3/xFZO9Fo5061VYG9tKYoxp41qTX+
aCKXO5uM3+7G0epXGAgfXHOMd2otuOZISvRZgI4+89drTkTuXVnVsgJrmcpdrHf4aDTfB0pmJUu3
cIx9X9cXSmXA8dAJLy2LDE84DP/5moq1lI2edZ5G/HZnKEHhtqUrqm0SjadaACOqElIUoz4vGJoZ
z4ObQ6ws8stYmM0Hp+t7i0k2TjeXRYykly9+PQbmhIIL0Ga1beWIAzkIt4TofInLILjMgspcR5qX
L4Np2scq2JRhFX7wKX7nKuPptPwEWDTAWN6b2yKVUt56oV1t027KlqWH8ZFIpKbB/ZURk6F/uMcs
hd5ZS1JT6h5UAIlY+e1a0gU90AUT4J9UZd6XwjwTiVvneqBps4na+jbFbrsyhsq70zAtcBr6L4BM
Q5zJfgVZx/euY+05J2l13WVjsOgjAmyS3gquO7MFOloRVl102rKVYYQY09LuXZ9s8pF0FOrk5FJL
BglXmEA8guJvzTB9bMgRW8qmBh0yeIjAGvDgKdoN8pNs7oA6y958iO5z7CPrqMyCXWYO1mMixBfl
hGS8mUPOJ70DPWzMTyQM/zkhKzNWy9n99olujnYnfMpI2dsPkZfEe9pfeFoisiAK+MfXtq7qm8n0
wWL31g2Djeq+hVLs4kAelPPoWg/dZMTfFH39GgQPluQ7yQripuht7QhZHpp8lrPmdkPf+xRLjyAV
uEdhF11PaHMfmtyIEDxY3mckd+glZUGLCP/EKffSByqZbl/HwXQ1mDrK1I44qNZ7YhGUwJka4ksC
vXT4jG7+MIzxnQ72bJX1iP48ox3/DqnbsrEdnkVhp1w7CDltJy2CrZP2y5F8qts4koBeyumrnhg3
0P7/brOI0B1TRETL4a3uhvalHBui8Lo+nRAdFx1piBHpRoI4LGQQrMDaFApIlNQEHxrZgDtDAWpM
reZiApN8ycjtsSXVcmvM351/JMPJRfUsspWly+iKO3t01RZFe4E99uL8I8Mt7YvWNbfpzKCM5y+F
LtT3R+ef+YgCG1X7W5gem5gE4Etaj87l+dG/v/RZwOi/pyfn2mW2wd/Cbc8sIpADI4ZVMdDrDLAL
Bn5SkHSig7f1tLY4VLJ+GpyC1QsYI8K5ALacH01Zlq7TFF9vooLppJH4ewKUYRZ+dTr/hMnfeIpS
PLXulOyKORI79+3rf38h+nIZUatcyawBqdQkMyKCxXkz5gM1binuhwQ1RyszNADdRJq0jzUvYUl1
gdz1gYDVYhNKGaAvsP1b4RYbY8yNRy0sCmwyrGU0ymS9LLVPYG61TwS736gUrXIR59q1UdM79qJ2
6w+atbID278LwqS6II84WJ6/zSjxjyNA264Z9rXSMg07TNJfUybU/ZhqCPui7rohK0yPD2YT+jcV
EIVZk5LuVVn5S6Nyik2sO/GNKFR8Q4NJrYcR1eQ0OrTfHRUeLD1SB38qiXK0pPeQjnG6LYtSrtvc
9B+cuAGaI1pQ1BPKfGeYHkZh0MIIFCZqzZ8eEIGA8zC8mwwXy0P2lM4/FE2Y7ocu58NQym3F8uU+
8L3x1gFBV0ujuq/GuoKwgM61nKx47RSzo4Al8clpIut0fkTpSkinu5BuQzBP31IjxRACLwFxyY2s
kqczZVZiKL/IwtTh/EZJ1PrFFSKQYMl4rd7aRrjK2Jf7uUeJXMWFVm4HiuBzy7jVs5zgbUXKFalX
3sRue8r37lWYOyt9cOXWStiwiroU811fHrXRnA4D8CtcgEbd41KiU3/TKtU9BYP4rLr+AAg7Pzm9
aV0VDedJYbrDiqiM9tj0IEKdMnwJcY8uTBEg6S/0alMEdrZWEI9ZUbfZ7ZR1NyOGxr+z2CV4VRES
oA1a89keHmwb4axFgKRVajSO81jhUKjcvztcccSKPDH/HTZDPbW7RguSz7bDoH3+uWNR5aZlOy3V
wGXVcovm3kEUusS2BDCffLOynuKHfIyeuJCkTzl69LRMbmOzmH2lifMQxhsriLKHoeu7G8uNjuH4
UIrKuANxXJwwPtwHXe3f28DWruJW+3r+LhURKIgmJXHcL3CC5BrvBr3XG24yYOAd/xY8rn87tgIQ
QDiJQ8oIdFXGZg1IsGtXE82lHal4473nE0UeRaXFvK0Y74FakwEg9S9Dj9anKuLmthtC4+iJ6FON
YOu2nb8YwxwnWLjmMggSoomVTds59/qLPjeZUc3fxl0b30Z5CUBMf/IyvJeVO8hd73ifEcqDkekd
Potmwjki5M4IkuhL8403ut8prYeC07vi2nck63Gb/LwG3EwdZIt8SNytW7WMKfq6WnPBcy5tzS3X
dhuRLxcFkDrcajydHykMkID9UyKutHgzDhbzvAHryJCV4clJwQogjswUscrKCsyDriwDaTYdG1lJ
4j01x7xwZt2kR5rlzhszebDoryVleCVHCdLRSMqDKBEgAor1tv0IQzOx8w0j2ubGjPAFWIOQh8p0
y0MGnuDYyCk8nW92heC3Ydyz0Pf16er8xWZuYCQecXRNHVwKr1q7gWESMu8/T1F7cMI2W8fVt0JT
Xx0fHExKn40dOHiq2XdpWG9mJs6qkMM6EliFDB1KtZ0TUJcT9GuO065mGbGwRUSArLe1rPIlSpJP
SeLj6kjnbL3omzbW27ocFrbWC2LWBa+Cuk/BNSiku5vA9S6UH182YfPY4lryzfolVpeC+zgLmOXQ
EoocOZ90bUxXtL9uKOdX+YAkRSYzBk7ZwaqihtQycel27aM5ttdTP0+Vy1Mqg/muy2TJFyhJAFDL
5NE1/Z2Y7K9QkrYYNLeDeeErj8ua9orU/ApLwcvUDrgr8KhqAQjsTro9wG0cpHpbLhmFYigIiP+S
3VQvtbHCKQxqxIAi2I3OdeWoiQSTcp/U094a0xusk7B7sEyW/R5QBEizwdhY+bRtCCgflbklzGZl
p4wc5fiNFedNaTFfHWUtllkp6EBmo8Vho2S12a0yp1bWk4NqFWDp8j5JyOd1YvtTLHSY5o2AuaV8
qgKbfq2f6asmcr+6Rlotogijz5S2N7nnf3LGiXy+YTS2TUxlounZ3GSUS5xJfDzdUxp3xIxPPeHA
XrZvmxz8pAPxKNdO0TA8R5OzAU9lrPR6ZrRZxlNe6le0Sog7cLc5kaVyYu3pNSQ19nPwnzL3UMOB
erYMVSqNBNW6hq4+ahURLHq8QhFSoHG1rvVasxaNncZLZcTL1Pxsdu7V2CD8UTanapKl5dpMYpz1
IfG1Uss3+mDUCOqVQqGpcM0U5pWtsY7I6zlUVpkI/h0uCUJ+01qw3oVrvWo5wW2uXUDQmLyrRE03
euOxQkYFvfAdXMymViyTnJT7xIdzRONfJ3ukQqMZad16lAwtHCCyoeouhjAkW8GClw3Z0DSi+3YC
EWvn9gWdwFdyd7GZZAQjZt/cOH61GtysPakNi47KgjinepNkvMdCNQ+Osp4qo0RgUBML90mcIo1h
dODNsERsfQOprIvIJCHFBXQCuxUed9wePJdszKZc6T1wEeUHm8l0nlFxBIu2smGwOTbq2k5x2zVI
zIt7d1GN7aUVi3QV68Nn2wDnBMLqVJfKWkVMPkHT94eu4L5UKrnPzKje+nm6sAJ92jdV9zXnBhiX
Y3TTjvVJxXjhuiiUq7zCmZ/043A4P2rm/IfA6/aq4dYz1GLbT0F5KAerOESSZS59RtsoS3y6QkMK
Eh68nPD6SofVRPBLvip0esZunK9UFtQHtwtqVAZNAFrNpgV//mEXW9WhbINLC2c94SpddTC0mo5i
qVcr3Uuqg8n6Bsl6X5rbTu+Oct5gJcbyO4M+MwabT6m7wLtEY7wQgO3mvQizId9YMv7KaCA6xMEQ
HRzW7mD9GyCh2OS4XAX6ikiW5mAje0XeN8s+ahJ8VURKYZLgnsei2PjZFxWUhA0HSQXpqCMOcD4I
ScxwAV2szRRF6w6hLcddMdrbkGE7DrF+n5FvwBBo/g8sAi/c2sEi5DTayvXIAy+RjfS9ry8BNjeH
8xfmghvZmN4OrhIpBVm0r1tbIFHLUrKoQ+b/1RwTG9naY635/aaZvzv/iCX4ZZTLeD3VpFMBoDhM
aGIP7jA9uTbFEsHsMBmZ0607hwjswp/aYkEYt7cgbhz0VTnlB15evp98PvMkZ+3jmawc6umhDer0
kMyPjD4EwRe2yLK7z67yiw3f+RfnL8UkAS3lxkOeBiifa1suzj+PU49L5flhb8dr2nRyV+VjcBiT
hCiV+ZEXTjstclgFYZ9rhNHvolIR1VwJEhDr6jEsm4F4zvlbLfTSA6dUtxTQX1FSsMojS5copBgS
Cl9GzY4OQ/GYFkH2/cduK9xF7hDu209lmoMhBkNmN/C6sq7TLuoq+WKwMF0zzHAvrE6lXMfVlZWQ
ThXKBuM4DNXaXVJN90w8ua8RfNSt0tbSdgbvOD7BKNkZrODWZo+9a0q1FUJ795jSsTqmAzQh8uPL
TaWVJh/yBMFGI+tNEH6bXMM/0OSbfXd1/X+Unddu48yatW9lboAbJIsRGPwHytmSQ9vdJ0QHNzOr
WMy8+nmk/nY8GMwPbAiWWvbnbUnFN6z1rKWu9oSTm4TFuzTXIjhMRjgvh5wUKYfdgwEIjPmx+XPo
jGFptRyskxn+gr26GYNkXOcRiZwDobc6tJJ52eCehIHC1Jt+hC/n1JHNkQ9xBUHl/ij6bCwT/T2X
+PFod38WCcsZvDNGFcZkrWfTTHaPx0VSWXwo7t9teiQqITi5P/1x8/jxj6/MQZDLFOKJeNz989/5
c/v4VmlYECU7Qy//PPh4lnr8uo8v/9zH6bjC7oYz8B+/2/j45R///Oc3cafi3bVn/8+v9M8nJngF
1uPovEu7T6m5779wbri7xh25TMeq/ZPm8fiqgKb5L3cfMR+Px/7jeUg5ig2y/LfH44+bIdYECT++
43Hfjxt3U4/J0+OhOS3AzpbyR9NWtMpBhEM09J3V4+4/b+aMRloC5yNg+/7lg3/qhCO4jkIcJJjX
HYRVdxmSorUCKXPqTcM5o6H0Vmp2Af+1WbkdSytaqdEPFuZ9Fzhmk0OUU/t7zCxstrHlLtPS+8mF
CHMZh/M218keuxqh9XEnru1kNZsiqsazF9CJK5bcZclwRjdYKhyF6n5AYGXnwyeAYnM7JyXrUwAs
GeGBHdve1PwR0Lo8JYw66LNfSv8rFVuy0hzkBGDMhMKWguBmh7PHy4vPZmzhY9o3BCvIPse0WEVJ
9C6Z2C8MbyZrd/a/hf7VtUzQwPWPaARqF03YN4jiofuPoM9mtHQdjnAwXCnWz3Sf6NnbmqH7UrWI
i6q53tFaXedJbNKwJ0UPB/FiYHgirPZU6KJdBniAlyFqP+ERdJqTyCgGlsCpDFe6x8zY+1jmy6L+
kb4MfX1LnQi/lBDUT/FVyPFqZ+SCAtAsS/wnXD8/+96KtklL4xGIdtU3ziGbyUN3M7YIIwoLGjuG
RcxYmIhpKqSWptTo15aUwakU6uvYPXVm9RzlNSTHGAMWw8jwSiDcj74Cz5oH9S8Vd69GW0/rzhyg
NlfjMc4SrBgbo9Q+r+xdltg5K3wpel3W3daXVXiMNdqElNrIqgacz/anV0XWLunfEuRbzzEhPAuV
RicDfcrRmvZTL1EjCZN06Fat85A0Xazz6cokyWTVpanF5fmSqV/Sicd1Qwu8sdyYfClXFss5xeDR
m72/DWONmxSr8D2IeWk1WB0bnTPWsvKLYeh4B6X9E41jfvEdQtodHRzLHmfv5PbDTSA8S0v1bhSq
OfpORzRK1lHtYLc6F6naub1j7qc8xdZVfjH4FY4uow+sngQDkqg4rmdYghvpZ9GusdV3utt+xQ5H
bmPf7p9SCI0dJV9lsJZXXRsvq9HXq571JoL0mo1i6dMQSnp3RmDlWjMd4B/SVxoaKPqsiSBRY02K
+hs6Joh4IbUBUoOjp7233sajlmNIMQokLuYq60pjPyOoB+NeOfsSStsJuzJXolJRB+eMbKHKQe0b
ClRRyVc86FzhZ5GuiKHXp5b5UBOgzHLKQC+VG6NOH4KP0VLFAS6q7PRTHW2zSJNy7NqXLmbC0IxG
ustNeTEt1B+9S3Zvk5BYnE09VCa3AXRZuOEqyZ1vA5EKy8YhvSVJqfcxmUFRo/y10ncB63ADH9hd
ZZLGKZEUqTomLL0gz9swiobpR6pWPl53xlhEfUnVXV27gHjGDwmZc+27rlk4ZjPwrikCIMfEZBWB
fSls1sI5VJhVDIBjGUkO5sL8fteAKcKrM4O/Dn0dE/1i/l2xSjZk+tWQ6nc3jM6hszDRUcl72xIy
vIc5dxO7YcnHiO8Px9Ze4/z5mUDKHSu3XlNyk9ychv45GYiPK0Ra4xBDzulqdtLM/U7onIKVQrDN
pdOJNo4ep52Wct5mbZqvInv4laZyunECIoTpAQLoegRVnWdwnwcI0Houvb1BN0e8h0XST/IUe7U8
Wj0FmDDtLw7ZjJsSX8seYIdLCWSEu6mPjjUUPcLvsuSlHcWvyD1LdWky9jhG74r7JDi7ztIKzwlx
7eXsUpvpko/2/VM0iHrY16P15MeaJi7sS3aU/tYDK7uQFMrn+n4DiCJx3INftf6h9UNnSwrFqQmJ
BPhzY3M2tiL8HdUJFRVLiLUJhDml32SWuvXr5CQrZCpuSg4c60CfFSDDQWAM7pB3xwbh/JGGclzZ
AfuLMo6IqxRVynCdk+peTdpbVxMUoZms2GmJHsGocEmSwlD5/s6bKmOj03rfRp1ejNV3xyJ3SwkF
SjlI7NWXpq88mOoNa+ExWnZJkGxiqWNkrpzWxpQxGAqHnWN236dqTvZ+1POzyqURheD0Q8te8+g6
UKlaq47cweAemWf6bXFMBYHaVZJuvDRufg5l/9M2ifOGK7GozJQ+diQNBDf+p7TFfvLEdsonj1lo
sBi1QUp6k217Ktgr2RFwEGK96JBuLuyOeEmuQR+pHTsbEh7f55bkk4ilRjyU2ZZdjsHbDaNH2cld
zNRrg/IKrHUTccpCS4DE7MRfGTa6S4pbtDs2GQUjgN/ZC/WxyknWsLdVa9+RKnwyCe/eCo7Hp5o/
35Q8UaYOGwWcYoEbKluW+d0gmb0x8sZ8FG66SjyFcxCirPULRuppsfTVcBli2VAxhMF6KO89VlBM
h7Awlr7RkSTQHFsAJtBjgqecCjAuDH3TQv1Mc1jJoQM+asybj7zO0u3E8GUju37jMjVbUyfH2EER
xulJBZs6t86JQxciSRgYSHQ5+izTQZ051iqOnXkz6B6v/GiTKmF0Sxf18xNptetGwKKeY/RzWZ1w
iaV66FVqraevWDrK554FEo7MyiHPvaqWkpHXRjoI2IJ2cxrRiO/7OP81WLFagg5y4FjkLHgK8aMo
QnvrDJozllnXztJztG79gQzcRu+Zy0x7957W1mgfroeK9sAfsEsG4w/DDcWxbrPwNIZhvCnQVKLG
slm2jaEktsVvL4wCzFNe1EuLqL5r7dDDRpP9ZIVyDMDXyOx6I+aM7F7WqzuQbfecNMskBtQb7R3O
LX0V0XOvRfmiinhVZLF9RaNQvaCNzzcBgJCV1X3VXaRe3SzrzmOSfuXjVr+28O6P6EyqRRj9tvus
/Ei7vj6ayiCd634XZVy5aj2bqI5ejvukYMZQ+/FmGAfrt5EWx0C1ax2Cya9d/wPcXHwXATIlASQp
Jjk+QcHR2BtaegJGSW6UZTvbrgeQb8P8JPgzL9zMKfcFbs3lxA/ahkaxmerkmzv2+yIL+pvykvjC
zvTSjqp8TYtuxwjKQo5W/IZE1MOI1fHGKUHftE9QHKpTPfxgINGc8wybVlsgrUyqkPA5QvfcTkDR
Sce9aTUdny4T+4ZBMlrGMgtGRrwtEfWw26LsnGqz4IwEoUr1uK7iKN2JeypyRJni8sY9mPZPcnDW
7tRD9ihiaw1nnQY3ar/ZQl48u5QX12JcGMGR2bvNvCfTdTOmmJXyad6A6feuUMO2DnCzPUvbXd8O
zy6s4cuUadAOttVvlJxsPPNcXSPCcdHuJVthmuGpqKlhh+oDeBlGXoaXqCrDXansH35rin2YifMo
7lljowAS1OmtOXX9oWDftBANMW5d4JzKMf7EWsdA1PeHdZ7NHslsMMxN6e0hplWbGCQsEn+vI7jT
4YIbTQXzhBGGuCSQJ4IWpIfsqefUtVLLvaWp6y7MqPQXpcqcjV0xETFYgSE0mdZe6oilOTTdbiay
cI+UZz8nhb0qAsCrgpNiINNAMKpaudJUe527E2j36Qs4bPcocCwsSvuetjmW4aYKdLEcm1S9WEW5
bjxGyhJ1y1Z5ZQbxJyS6Ar3jU8h4fGHXzbTyWbxZZrPnRBqRfng9g48+eQ4gHpvIqhs3/LScqN/3
gslwI9xFO6UUfUOm4IcEXF4cmE1xwGXULAljsB3IRLkxbcqOtOB7/3mcaWeRuxIEObrpN5sR654o
rW/xEPVn7a6tJEuu8YhZpOjInmbRXlJc+ExUFN0dHS35rIi1xVhXp2Ei6c+m8ctAcPuJq7ciTUm5
AotceOM+ysmnriE4b4YqJPY6v2ZZ7V907YH7I6ndbEiO1ca7NbKV8fUtm+poY4jx50SteKokjSfD
tVOQRfM6R46z5YWJdtp5jyQwLJzRxjdv+BX5lfduZT/B+EXQAcfpBGEw2OtqZg8XR1zU8+ScgGFe
Wk71VlZjc47a3Hruh1eVw8eMkCWckyzIL2XLScIof5sjOLmVScd4qEi9c19c3IBeLg5QTcOvgf5c
Nu0tooL5PRX6nlI1McF2Ea96AtVoYPD+VYwXepe8QL+ccRPdbxonJrXFn/0FZWN4Cc0ba68T3Kxd
rGW+0/P8qohKObGimJ61My+N2aDXeDjVXeejbubg9rhhbLfLcvtTScHyzix8RKhEzlO7YwaKp9c5
ysC8e07/7PTmIbGTbwNjYqbWPRuaBFWab4TNee6ikr7A0CvUQPxZRXWTIodR44MIrYeOHftcCGgh
aJ9BOAR3fo9iKhdpYl1XnbsBJRmunUpMa98zq01HQvpJJM26zYP5WDEoXqe2Ca3QZOZpGj3rHJd1
c+0mW2uKhluObmRgSVmT/n7COzoewhjxdqqGz7Qm8l2Ms7MGrTAeXBpWmabNqk9qbLVlTKA30ESi
RxgrWse8iNVL5aZLYMAC09JpKvB/iCrZaJdgKjt1qd+jJFy2RhSf0qAi0VqkJJXX9wkovF2hPli+
c4qAHd2MWVauvLSdnoSc2iX7kWxjF1G3rrpML5OJZZDl/kCLauzdRAXb0QLHeh/4Pm4MPYRLNfKH
UTItb+Uk13BSrNeeTzyZAk2Hi8DsD1MafK2i+NPAvHkF7oVUslJ7xFRyMUVioGQEdT3nZbkiYbsj
bopUlpDc2n3ZxuNSlzWRlXNX71w1pIz/mdxN08jsNbnv+MH5uu6mzaJm2w5Uh3UafMwNmB2gAAvi
VPVx9FPFUqT6wBjb8pYI03ViWD8mx6T+nYrh0NITbzMrqFeZV97sudOXsk/Hp4gAt2mCtzWVwt1U
nELbasgJ1vZgycHVe58aw+KQLJo1qL1kGQUZpVA2kPbMROLJjb+H9u/a72EbyQFdn1d8lQb+0NEZ
s6/M1dUy4i02ON6extrj9MbwNySiRjIg9CYBBl1amT4DGZvdMt12XgvonXN0jwWG6cA2b/t0h8f+
tSLhfRWFtlgOPunIbht48BDabp/l5Ny3oVlfgEKV/mfQEfqZ1BH8JXd6dbzS2XfQbAOzQaxwj7wv
q4pXtAViKwN0Ah2CN6Q2LTGzhhezrp1/eQ4qXMlynO6R4DkbINRWkpzCfgLhO2YQyGlqE2WFxrDg
I1mnK8rbHFEOIjzmWjP5XRXZuELDsM9T63sdrRvLptI3WPu1KtwWCuBGRKqhciaJ0CDplgqd6baI
ZrIDFNBeheg9V6uBxIAwUFvPkc7vwdzjH4HkYi7cKBVXw7L6Q1QbO2kW67xgcGWPzH+8qDvr0vg6
luPP2GYWAsG3W1bzNIKZcay9NKanuffDszJA4luyDVaoqUoWmixRa8hxlbDTNdf7+0e3WgKO0Rsx
fmTSpkzxD3Vbct479Up7dc2l3o8hQGbQrCin0mlYy6Ead63AIe9FNpJLRjLUEujr1LBsJdvcUmbB
Is+SDzKCmNQy46dJRc+jJlq5MbgUep4Oysy3eTT5x9jdWFaDdtxoKmI5GH7ZbtiCAkptCPuV2Eb6
HjHLNeog3fYX83BzG4gayIkgi2hgyVbk8jtrMm87xYKxloG1hipoTb6dWKSeeSxd0sdHsmCfa4ZL
08i+tsO9cDT6NqHNa5/rPIEykMfIITrDeWmr777tFNDt2Pe15WTdETLEu937eoPBWk8K7W7C3kvm
Bq4Fl1E4ntuMMXpN5Vj674kRBowXVbWtzWRc1YrMhjIa/Q2n4ZEXa8TXoOlNzFo89ZV1wH5XLNiq
DtSyiMQ1NrIFRihnmSSNOAGqm/flUF5Dv5WnqoJJpxutL75Pzem144lDeF6MUR4+FSlzkJTZWprV
7mJs2lcqKM2bVSCWSZo9BPds5eDlZ/kZkxqlw+1slsgpRsDs0l8ZZa0JGp9fLTZl94mUD526KFdO
Jyd6av5wg5po/z2I2W1kvRJ32R444Q7O5OWYbobv3WATVZ1JY9kIxnvJ2onCZG3XlG+xtH4kRVuw
5ah+NTTt21FV0dKQn1XeJCckdsHGd7Nfg3sfdQGT3GVY7t1gkCsoTESZB9EPGwB3lD3mtgyyJ5s9
WUMgzKnjXR0apre3qsRdjiH7l1IWzTJuFbw3N6OQxVoIxqVyOGfLT/a8NFkl5Us0Z1y3e4ZFgZEx
WFDjWbTfmGEAp0vzd3/YT632D7nVWkvLzXh1gpqtaFLWawz8h3AW37WfmZvUTOBCKg+ivCSmOe27
fV1lBEJojhLqyFsV/bZ8LW+m406oIQIQgSrLtl7MJ9MPQQU5nBsh3YYKsY3ExA8hkgz3eTF8bQud
HuN2uqnKX8a6VqcCZ8Ey8yQbwpl+OGiQYQ1wa2JJPZAWDIOm3PkZWYxonLzlVQa0SLBKv/DcsVgA
RRUHNzB+FBiJTTytG0aOXA/6KTiOgv97zhh4+Ecgo5akRq9iVo5P4ZTshI+kiwltvHLqSGx9li15
4h3iMpCLYbLkPjCAxmWM/Ta989WcjOBYj22IgXVI9+RLkLCJ6ogTxzBuseXClLChUhl2wwe50O/C
J8YMY5/cqtn0lpL10+h4LPRFrVCRKM59pw2PjxvQkb8UszVmf2m9YXiR7tnJXKNAOadEix/UlObP
Qjs3NzKTSzLVwcZK0rPfQx2q095aMxLqN4BJ+Tx3Di9wExX0mh7ssCJ9z0J5mYduXBQMwTJ1X4+1
8WuLnJWCqSCnqCpJ1WzI+oEBu69G9yYqIHg2IYmLOa9Z7y25ZCRxvyjQefxsKdc6HbxHhaY4H0S+
HXMnX5YhEVbgLt8yMPVl13wnfy9/VYyEiBBoUXj0or6UnX6lqJr2ownga4YgWlEjTUkr9n2o2wVG
cDChOW2aShpOJCKviIxNl1OAwb6OpkVCKNBBm1xFuzGiN6xdDOZNTisw48Kw4uxQAzQ4Ecy+uQvZ
19UYB7cmkf3SGJW5mabwm49wbWl6McbxEe8B1q1uWUiSFW0pjuMUu4uQXqzNGL/lYBEYNBC9qAU9
zSzNczhbXAd9tS2BaC+m3ICISqN79sJ828iQVgd/Oa9x9HwposLbZGFnr52aT3mjbCY0SRWdS3Pc
maMTHgpq6X1f4DL3SGsgwqC4JH1h7MZ4w+9BX25kz5P0K/Q2U0IMgr1MMvwTdmwV25I9JSuosdnP
yqFVNs6ZbMQSNl22Etas9m3VDpsAi9cqMAlIbenb6tH7KPisXEtrAmHWJPsKBdVTqQz497rfd17e
XMI4Bn2gkuI88LlMxGgd3BJUbj1GgBDQwiX5JWmdbtkUbnrKI8XL05NvrKuC06oys+Xj4A96uknf
IOFdtra959pxSSdKRbNWVxlnT8Jm6Ds7/aowsv7IiwnmivflOlbK3Km8OzOVr5e61t5L5LGcSLT9
IitqlGhAfNTnbIb61PpRZaq6pn6z7iHXfw0YtCyxAvEr4e9YV3Upvpj9ru0/W9U6r7Uw22uQta9V
g36KfhhEmoiLL26RfErP6z+lZL7nThDTNXpY16AVJobx1Bue2Df2CM/ddrZzOKqvXAYrNIh2BrlL
JodOaKbj97ypJEdTEsWSSI6+W8VWXewNVulRar+SbPmclDNvIpPufJLE6GCQnpAsloJELa4fUda6
T72a+2UCiEAyynuq7zeTWRa4ZYkfdUZikc3BdN5mVOOLZPiCTy6897hgNYbiOikx7ppR/S5VXi+D
zK89mn4ERSQ0XofQii/aNEvWDc9VROfL6MY/usw5VwFmBsb3YKZtE7y1EXf+itba3deNTjEB4G2b
FXW/RkubUdSig5MwFFqaOnsw8PHG+TfLtZ5wJxtbbJvJxtaI3Djuv/kWwYjCkO0+lcM9917n69nO
PRxUCbA6vE4veTn/Vry/U/j8r07YiV1NH73I+SzPZm8+DSPHT+ZDyDbnAf9jmstzqe/CFifoWK3O
0bHUii3LnJ4wNOYX2zrFmuW2bEWJgCS8tUUsnwZPahL9eNfhGGpg4EfmuXeq5gLubG/W8kW4BuNn
nDn7QGsKGlJKbJ+Kywpj8Ubc5TPD/vbQB8nKwSKwmGQcvaAR/uIMAWDHvM6PNTTsm93wgZciTFe+
APc8Mc07h5lk+Gdj0B0TuyQetqXHUv2uDK1p02WtfZPjwxTsruqu8E6jFzeXzjTPFmfGqumkvS7u
VxGjYHTrxSnKO7RNAwsst5glc8GufY4Nad7C5NB4W8xWxc+c8dTSG83m2vRX2RbFqcBcQOOZWx8I
EzFwW7rFCzYP7/SL/XCOlBN8FVkr2f5wUbQY/1Ad+myXYM8xs+y+V2OGdNFTzqEkgpSOwDzammtC
mIo16OaLP0zy2KIn51XhcMqLPrkOIzzXgFrPAY15etwELKhAbnS3jOv3FRvEzRLpAmKue3CyBhVR
ZqXHfgr9ZVvjN2rIyqVlHXjXchO39NvGPBAj03Xbvs+te7Zq9hwhjPPMeu1zLkIA7MGYM8DYTV48
MJIpD4OBLVCFIv6iU8aucdlEJ171CgdjzQDayatvBUhklqp+eiurzt42bEe/sNtGpndjsuc5+ZNd
Irgr24MKfPWl7O7dM3QB3e8MbENnJzbfIhaav6WouQT67tXrmPT1jclPjQJxYSt0y+E1AruNpvUE
JWolu5KU6j6lfqJFl7kyzyaz/jul8aVFoMzftUrfk5rxTh3gFxsmvXGsSdDRWkuXIrQve3VWeQF7
G1Ume6iQQzgDFK1L73tArPc28foX24ifdILgtsuJ0o08EoTyiP+MdoqbOwXBkT29ZBM8ZMxJimhX
FYB/SHbtbwPukgHfwYenGXzmeXqzcBuyKLG9BZ9JXB7RHvffxmts71eHT8GL1rlkNvW4yUgyujix
Y56hMa3ilcE+6KNwan30Ct7wVl6ZH60G39mXSXAUA/K+rkn8bWH05VmlGdpt1+3eEt7cDHvzL4ip
si3jQ1qqOfb3qokhJQ6h+jGxIppSyzwlGegDFYTuwRYzsEMJI1I0rOpFKX4GSIXeGkY4VANuvfR9
eJimGsZnwPnyaLTR58g46DmNsnmjKoQK4WNeVaExrVRCEtH9rqeb8hRMv33fGMeVECg7gcoQCO5Y
3bZu766DNBNv7jwky9TuBdHvvXirLfOvu57iegctbgJx33c7UyILJ+C43E9k+AJLib9NnUjfCvUc
qlB+6e0oJrR7QHORZbdwSIwnwAdblUSvTHWmUyPC5FhaoX/Lqyj5Yj12EWRzHPqoWob4Pl+TYj61
oeszTsmn11zes3ic+qgLRBi0OeJIYg4tRqjrjzlihYW5QB3wZvZbrZk5hKjZAAt04SbvaKFdRNjV
XV4+u3rcNuUQ4C8pqos74YOsBJtcUtX6dQ9YcMN2F0Wl20gSmcvfjBqCbU0MwTa0B7GnIucjQbGx
GEsW/NFkcMxQ6S7Ndpw3XUgvS209nT0K/qWSZO7UrmHtQstpn/qZlpdILPvLxO6h7YLumV/s96R1
uJqRh6y7PBnIHGT9r9s8OiH7btdsNVmwRtp7ylEUB/my7bvo2McUvGXT/eblZEAYNw1vpE5sqpJ4
KTRZ4kqn61xpKzssP+6xNNxxTYYtwNv3yS3z1zo29Cv1W7wANJpsXUV9NFT02MPczhcXTjyzcv+9
E2b3hsSWFtcvpxurHesyR3LV5X5GZpUiJrCdvmmvtc6PG6O3WPbggWR+wWOsycjZCvttkBLoGRLP
iVrPeo7cQ9p1+U01kThG5ciZZtHWeL54na2XlrCad+tn0XSXYAzjLwkpK08QRd5HL1SrwvUl/rZk
eHog78tgPuGAjcIDyBsApTNzg001UaLOGF9ZE1fmpql18yAaHM185qosmnZJfIF97ZyCQG20l2Om
xDs6qQSR3Uvb05FkngWRW/SawMzqyXd644mGARFQAppdzpk+WrFxaBSvPNCUd2+2up3T+yAUfbLp
jdHaYxwTR0Z28W4crXITjnhmdDFX6xAdKIOT3PFGWtXEX9txVIMBtyPcZvpLwlR8ybL7e+HYydvc
Xb02Ib0gIltxbrrPXrXPk7KC1ejI4QypgkBC4QKPi9/isDaPXdkSyDEZ84rrRLAdbKf/Y7j8/6KC
bz/l5Xv52fz3/bv+EV7z//773+6dYRPKBtHT//qsV1nyv/98yr/9XEJx/vrt7hTRf7uzrlqGy7fu
U0/Pn01XtI/fIf6U92f+X//x/0Y0FeD5MPj+L1jw77lsv//Xr+6/Xrpf/8oD/+s7/+Kahh5pMsEd
1hYKF0TpPRztL7KpZTp/Mz0nANwSOqDc7l79v8imjvs3uA+QOgn4s3wftss/yKaO/TeHjQp7fBg3
FIt819//Cn9RQP+kCvFX+ev+v2JKYKj9B0rBDPkZuDoty7NC+A3W3XL7L/yG0GyqNmL0ecxYG604
tNngB2xxuXwSqNjk+4ZY2wUSlw8ydaelOUWHbGw+5tK4FlPkL7MaJV02gITuPX9j9zMbRQZUaKIc
5H3xcMV/ScUyY6aHDg2MZDHT8bGDmFcG4VMbmZDjYGVsC0K2hRyqCyXL58brPsQMyYWKmkt5dSE/
ZFvXwZVNuFyYsD72QrOUJel4WVjhV1P7L2Eo37J5vlBf/QxURVCp022w3B5hsB2CaNyRnnxyc4tg
tsQ/56CIl6adP8s2/SFAsi3nXaXYKtVm85y7gM6YMfjoRxJn2cKGo16HVjq6J4tknSZNV+hqCYwy
qt9JUWxNsG6p3OCWv39wrx0WcdjQDdlsAUEW8veQ8GTmHWrROs5bNzhEslAs+HAnKy6PHPo+lsbm
NkuiRPKOPWAY2z9nyyEMfqgBo9rPdQFVx3Nf2sFErahawiq6cBVo41tLzpaqq+/oDvu2XDVTtmcV
APxGQLrJ5bw2Rv0GjRL+xIDd1brHxoG/8VLGs7F3NnzW5tb4xcz6M41qtzCG8uzebZ05f4UGUBzi
wf6qCmwUyuaardIEidney9Rzy4Q6mNE3Wl1+mjN3pOjHFmzY6fd6InPGYKSKgTD/JYtrHrsUhd2L
08Ubj5/B1ZoQXUSFiLJtc2UL2AMxqg1EYMYlygFbp+74Q5f5yUiAz9dFkW4IkS/SZ+X9NEfvPKj7
PoY/wqQkFdJYEWoCED78EeTp0VDaXKouIiNzvmLDB9zHOnhI+71rYigLxtrfW859qZcDJbWItEmK
5K0TQ7BLdHvOlY3Bwe9pDZxmnSBXoE/MN72Pg8RtMCDyYlI4gxOZMuu9LEax8gRCRzahJ4/A+I2F
Ys8ZGe9UxQ6S/kX0YPmYu3lgeKqPMmCxliAVrMwvDjYmlSt6aHq/he1bX/Kq+jn1ZzMk7Rtse5Az
ta4dliGW51O9YOZo5YscvOe5DPYycVBOquGgsTE0Xgk8PY6uSP0udnXxjThlse8+z74c8QLtXDrz
hcs+ZW22MxPUnHaIOD3Ripxx7N9vGjb9K1nxfxH3QggmnOk7y6/pI7yb7S1rHQXtZ5czOs0DBFMz
o0Fo8eWbwqQT2gRYtXRk1ux8rQVqoTbpWQz7SbVCeg9iUtwKrru7mM0nijPxq+5RxFZTvwoRJkdu
W22gIJsHkdrzgcpv/vPVPx+7T/9BssNIQ/R/v+mcXP75qrl/dT+MmWcGH3/9Y2bkd7x6zFzO+efX
xqxYV3WMRv7827/8OAqrhaPMdqVsB1PQ0Fo73ph/7uWaP9PaSrNpxZSIDLyR+A50zizZKpcJLLbb
/hB06U/f5JqPKKvWuyaeNzZ1yq4E2uinUbijCbDQpUiPVi3E5x2DZv7z1SDUdZpyC7Pd3x96PCPT
9iUdU5+p9d+fn96f8XjaxLVkxd6vXBjSkwc7IEdMwStFfc3sK7WZNTweM+//8HjK4wY5jLsHLP/P
R/75rNQnloUkgqnicLMOj+/885Pax897PNCn2TOeJlLmNe9ut5cvTQdMCsSe8zqUBgvRrRry7Dui
Tr+wG46bQHwd5FtEwYZlMqXaln59tRp2fAOiFGTA/bZDZHUEG/gKB1mfOzuxd55VXbCb/w9z57Fb
ubJl23+pPgv0plGd7Y28lzqElFLS2wjaP6rveD/2RlDnHl1k3QKqXusBCYKbMqm9aSJirTnHrE6d
xLfV1mVyJO63pClhxtH8Psb9HXLNgOUD6zGNANBCxVY36dVMWf1inPoHTPwVIDhIAqE3Ezo0AzFr
PROheFQ9IrKFyo3qWatrEJspzusctIiMJR4f9LbMyv1JhKdwfmnRCXeO9jpbvk4nrZ2B+qUSmxDV
BFOvTvUs3htheAdcaeJAk/vDHqkdSKcBziZ6/5EcABqLXnaQdEm3teYXR82PXpup+yrjTty5eljd
mIqi4mNK1GT3MMP2x1ld3nS03FbuKKtnd8y2sGLuijRGFyJIbUKHlG4hu7zQapsxrzT+KQsYcIXR
beLPrh7bKzO+bbm6dqzv5xUBNOJklEgpp7JrNmEkcbAnK27jGhFdVERHe2zivWuGZ1vdYinEvlPc
CnLpltd+v06tPjhi1tKLw+KxWDZzEl73vTfQHQuL05joOAmkFMO89e3OIiCLxHVbCO5Iz2N2TYXf
HYNiXme+hT+lSzBPjgE6THOsTssmrLmgU8qJfx1cXk+1bqLenvbxWJnzmmZtfVo2ZOX5PelzZtqe
XLrNp5EQE1fTymNt180pyuLm1P69txz7eenN9ZOG7GOre/wOQnfq01Qyuq+mEpAGc4WDASmY7jaF
9+WriNdTVtAW9Rw6laRwG2JFAyE55l3enJaNY5Art152gUTWJ99yninmUrNKuubkMCtg0k66TxNR
6lKbxIAT8fPSiAdSRyKvXxe+27MS1Tpx+t6NjaAlII3XWHF7UuUID4lmkfN+01XK58kVyceAtSOn
dTvhSxugTMjYa07VhHUwSHtnvZxXlPQ8HGN1ioFCuPvGpQmoznqc4h6oCJD9cdcsZ3lx4fx4fpZj
+ZR9scSutkExFqdqMP7aLBfCz8tlb266aS2hCn+fd438Px5LbBJ1GSzXQl14zF5YC2O/dpvH5Vqw
DWw139eGwbwhX0UY84lkcbaeh95Mxx6u7D2hHtowGpGcL5/orD6iZSM9K9t2FCG4c/9xbPm8I/hV
e2eUh1DTWzJM/rHRkPf/08vlC8ux2X1tqlRSJxtaRBPqM10ut2UvK1qVJef7UKG53n42P9fgz4Xo
5Tb9hxaEI7Zd3lGO3rYkosJXj7tlk0cm5wU3bL5aXiNcQTScNF+DkNXp+9x936N6Ra1i2U1KyaMt
mzY/Jw7QvfJ6KTfUH+fQ6kBMgXghuo6T1i/37Ped+73vpPUvL0Vns5yYn1O0nLE/jnllgCU4L5HG
q1t4uVvdBJOHu5y75fXyFVOLQ2y/+NkJ5vjr5qVulRO6zWuReiqYFhvOkWnfKikxHqyWW2a5lWLL
/Ov++jlmRMYe26S9H5GKU9LCDtyVa8cjB02gZcBlovE4UF/7/gZ1rIokigeHbgKyF3HStVicvL/3
/jimtdQtCIkGceEDmWFsxNGLDC5ajfHcnglCA4+gHhw9K51lj6h2ZBlB+7acQkM9UH7OaGGje/k+
o3VSugeRat+34HJLVrg2SC2KDJ6UTuZTLuqjQ2uAPvw+hTNY2yb9PpPEHoA6mNPw2/DnCiSRhsjj
7XKb/pP3rrZA2qSIUJYTXTauiwVQ3a3LJvQZ8zE4YIrMuowViLohA+iI4BeW3Z/XwnfJvc51Jp5o
XXjiLGdYbZDjVCd9OVj0UkN2BNbs78ezowJOl5fL3rJZntvLMcSLq7BsAgrnPD6XxyXNE5p0/7TL
73/FhKUCR4W9C9QgU6ir1p3IIz34y1sYrVG9seVreHfn7fIdo8H86LDsLl9iHvbXzy4vI8p+EDlc
7aOv6zj+QAlZ7CP1lnqDt7Ts/Wz+1bESyQo3sPqR702hPppl949vH1mrbDGL/F6O58vPYUI+Q/xK
9rRu//Fj/+pn/ziWxTPoVmFxOf79H9M2ewfdNGyX761o3bsCHBvdFEQ9ajgqDW4fG4v196YXfNw/
x7BdcrOZOla81vT245BTUuyKveWqc7H8WDThEyRpkl+z/PBy8I9fs7z8p58JJm/rpBYlSt48woFn
Ykp9vJv839+/7vt7+3qsOON8GjD6sv3y9WXjqr/3+6s9kAmd3KGDZmNXXImB4b82dJAJZDgOR0Qg
xCl2hBIeeiOTJ1fzxCmJfaYFZbmf1T1qqM24DO61lfLUkZUBd/C+UnMDLeWp3SyzhNjlj4nC4qXV
6emG6g5AEBDuUH1eNH2kHnAmKqEiCcuLSUPTykOmPMm/N8tLf3nyLgfToDB4XKQJ4UeMtt+b5bG9
7NaSji9zTXlr+7rcDVb3Wdh1u+Xv5r5RG08NC8tLexkR0vLR9+i9TCzwNrZ68oAJLPnYwtPyXpZD
yxtaNlFquPu+yPeU28f6QCcD1pGaJSRqaPQDkKaoe9pTpOYWGgMDSz01Buppnq27sZzWMeVd5gpq
ljKpQXTZQxVDm5kLUT1AoVW/OgMK1a5xeBCrzbJnOP3GxnV/kOrRO6pvXfZa1163Bnq9Tj2cE/Vo
zwaTS9BQT+zl9WDnFJWQJNvS0asDPKDm5KnpFMmaNk/J8EX284C8SE0WZ/W4+d7TnegUa6uhoAey
TdX79OkYn5a9hje2S+fuMkV3a24JdlDj7PLGl43bxaRPhQ4BbmpSUZQ67xtFDuo41vL6uokh8foo
hTepYBlH22MXUwHcz/kQ6Vv0TRUfUHTTONW4Wy6cwCAi0pkRfCM3ZzeUJgOyHcJmjObj7DiF8lVT
Y1t2OzVQl6Y+7VHXHuAsladBeaGXPc4R48LPQb2PtU3X4kun41CdfjYFTfb9LLzdzyFHXUEyKqO1
FHAHattpd0omtPy2Xk0plr2fTaSuVGmI566I/O3yi/Jl7Fp23RG6GskH2dpqe+cgbRZjuCOj7oA4
FYs9c/Bl0yyXmhNjbcxRmGQaJ3j5glZZLA5k8x6qU7NcbX5QELewvHZKm91YWh0n13pHh3Yui2hi
MqAuvmWTUCPU10UZ/abYh1iMMie/2kQnUTbJcZFJB0Q4nXRchyz2lWx6eQ2xcDhkNVmHbTac0lQO
J3SsAOJQ6+JkW44mScIf55S/yrJBIRpM/SkK2Swv/8sxVNBagAIA8VJvltV10xfDVRe2BK2ZW+Y1
FIr6ZBVkOA3nYkjW0tXue39OT4keolk0aWP5QVXuvRLBfj0XmAz1Odm2uj/fGMXdpJfewVZ9kbq5
r9G8Ex5bPczQfw4igQwiLffVNKb4YgCY0lazftN1RnVBV6IO/Uum2+llN+noiIwGoKnHDRHF2wFX
zzYx7HXuWzcB1dwnPwE2kfUqT7D37tKxUVUYRL697p2GjELlmPaYDcL5FllpcsDGIM/10F/0eKkP
Q6NmC4OzA1k6Yl/TLjuP5cck0ubgenG01hCSYtUU1tEW+RVmZG1Lz7LEQMMV7TZud5RddwigXa0j
xIxXkTdf4HjRKAVPz4MVLLLlaU3UNp5mjSBh0yFYQ5rDNZUteoYKI7LsdVnzJawCV1ojasRkyyS3
sNYZXTS4Mg2umNqY1ljo8E2j1j2VkYf9LgzxF4HOusrzgsInq/Fdgb82h6UCWbY6wEiJDiWqUIS/
1zzOhgerS2DfoN4ktjhQiR/6sI9ocl5jEFqjClVlEHxsTqojGfLG3WRF3YXpl/q6r7t+A1Y5pXuI
U1Xz/UurbEvIauDdYmozNtAcSoW3Tq095IEl976XbA1JIbWwul9OUp0tOpVbSq37Lp8x3HZsQnpI
WAQwIIT9Z4WdsSKn158HLF+h9eCUxYiSIknRtkyPo27G2wbw2WrsfOdUwyHcpl33Vtkj3sbSyNct
lfUp1T9cQRG37HGhh/SPZ13l0x6IY4a/4XZgxmy5CqyBMFxLpxKcp3eNa+B6aWK5C4VVUxwb9Vty
RKDmlaSX66W5wWfW7HxGinXWjKteRmh8ApRTFMHXYwNDxSEs3dbMbuM5UY1SCM9qVlTzRTRF3cpl
6k9zsBiO9WxOa4xQq3lIPvscRRXaUKawFyC9vnSDjLWOad9aN0oPEWu9El5BurCFmKZr+I9rx9Jw
qhvx1aiRHegmHop3aJYbaIMot/3mSwJqRowVy1XGAnPlM9R2CJ5YidLdH6UObnos9okl5SEqjX0I
pX5jVRijQgyLKKiDDdbkYV0K/zrUC8i8bnbR+PKg53VxhPn0UdPgW1cG5IClJ/W/at/9657b/0Pz
7r/rA/5/2L5TnFJ6Zv99+27/f/4Tv3Dy9c+du79+6CeR0LfJjCNrycS8bVs/nTvf+XeXYC0WBHTh
VKQcX/pHJiHYaVF1Mv6Pf7P0fyd5hFRCh6QmcjbM/02jzvSWhL5KARLK4+d//BvLLI9gYX6b7oK+
N4Ge/9GoM2nxhpWfH9C7f1VpU8ANIJi3+U26G7MpkwyiIHtMiuZCB2A1KZKVr5hW+WxcTosLLe+3
EQFSCFkhYOWKheWbenQYtLReF6G3DduAFoOAnSUG49bvtCuoqkrqTAe7BrTVTnrN48r7mkFw6a4W
nCkBJrs8xsdapTZoB4hdwkbLbyiK16h4Xm3cgNGB8JUr1tegqF+z4n9ZgMAK82UACyYVH0ykNPTd
yrmpNdpMMPIQS1niUiPeYtcqwhg/2YPTIDh2IHwDFi+r5cz8RBEckY9qQXw7xDodrTYzr8rKfjNa
WGauoprhidzxBHu38/gmzDGQCwVAC5CzKCJalmJorSsfOZ3ACE6gqWeUW2KSqAh7joGzDoNGGsf3
6Jhum5DUXYZo2J+A2Igc25iKzKYrRpvEV7DqGwTxTgrATZHcnPqxU2S3OTtXivRmg3wr8BivZkWB
yxUPDp+HTa+vGzYAIG41nOc28LgUiBzpqPuMSHgTKUgCZG5QtLlYcecsAHT8o6Nwm7k4WeYGNpQx
8zz1b2iNPvmKYAcy5eQqph1g9n7bKs7doEO8a/Cydi1ECM+NoR9BdwCHO65glHwyOblqAeeZRM5K
7VTpuMzB6jmz8ysAs0cc0nMZ+VwPLgkbzq/Mw6agyfoaEsKGqNobD2BfCLivBuCXyBCRh2L6wWdu
0ee6+NS621lx/9LCvxuk/aqR/W631d6yL0zZfdZgOfAhPeOdvoDzCaILoKArLAxTIAYLAWqQQie+
Nww/U7untfglgRL6XmxzKWR3NBA/Yf/tbZSdfQMezwJoWFXFSZZ2uhpHLNUYfqPzEExb4nqCjVRE
RB80Yq8YiS6wREdB7fTpl+V8TR0MrDHWgy2Y8ZWBQgxEBJ96nqmqjyEvBdU8YqS5ZcIhv6z9CjNc
Fxq7okSULxw3WPnVdJfGabFLRBhfdnp6tLOpI3+NVOWsOfBgKW4JTJDmKImuGx/GHiuGlk5rS2B5
mYDRHp0gfJklpnx/gmY3AuppAGz4qWaffXO87HsLuI9GMkcqIkI+6FFbETAbLIEadGV4lRrhmitO
ZgOKfy+6LtjqHZfvFIoH4XfxMY6baVN2wxuxwWFUbjPZ+PT0cUmw9L0Umf5WalFwxNn2mI6WsUo8
lyEeJfswMy/Tkouq4todseWQxTC/xj00jrhvL0ppTzsRjmtXGyj12vZ1lQExAU7H6mfsDmEILzHk
KbXrPHHb+4l+MD61CaS3pE8MQXB0aQ03PWRSvKukzJxLqd50Pd74ZTrA+O37Nd9wiPCWHDTXJyQp
DvaDYWgbvRP+2oyHaG1nTU21w5ofMBNwGcUfCUoGXIjN/Tj52TU5I8j2g5xWkFOjeOobvgYZLMWb
h5FNW6HVa3au95IRl3cFbHqT43lEOutctE70S8gMBGxlPg1t4lI95YONmVKsmgjAHHcFKW82jkAf
yMiuwKo3FRVYrL4ZIGH41WY069e885ydrdndOcer1lbmeh5/2XOR0LfONoTAAOYd+gLrMzJWe3Sb
LYlOCqnkXQwaqTsubi4cbwBWteyseee+gepczHh/23bbGG6/rfvgMpU9K4fRhMepvHaDzpSrR+7X
Zu4TKDRvQwNg1yufnjCz3Sjj9q6KjGMEWGKr17lAwujmsJLIaW6gwOB6b67d1qCxWT5iRQ93aGGp
D43VuZrE0Y6TNwZQQIhzeJcMxQqRy3hLWtwmnq0ATfrYXgy2gA03g+PR5rJ4kiVWMH28TEd7uDZY
hbEQCn8Vqcb/32Ybv2xjpMYfWgoTpBc4I1yndda+YTyaIn0qwEzuRJmc0cFBjkiw0gf6kG8Lvb72
uQxMAp2g85N9QfzwwUn6aUMT3twKOsU0ZjsIeRF4rzCUmDb0epXEr5pvmjcTMLh40qkz9sgi0I1T
ERTja+x1FclS0VM/se4PEm+FS3mCnOvHa8fwk400tTtnFimuRx36Q3MHNrNbB64YXmxTzFd4ku/6
yilPo+RPNWJm1JY3xBvDV5RRkcyPlabf+JAIz7BsQeWMTbGvg3lTpXOMRL0fX+LauGRAEweztZLT
VN/QM8i3eJGMg9aE4uwiEBSKK5DNmF0RrovruDqi3qBxKDLisYA056nz3pldAqIQlawlW8o2sISQ
FOoba+L8ldNw0UUivoZkcmVG9bxFatJthFN9MNa4z7NnP07mA9388YxzqtyWZnDflyh0TL99zub8
V2+h1oPH4224lg6zP+9caIn48akzFc6+1b1PUbUwVV33JY1Zsxt1ejUEdADwJ8m538cWdPjJJlk5
Eva6qqf5TIvWGrT+jqxK3GZ5cO3HNcuoYEz3gYEjyGcwzosuu8I1cIl9LEC6Z7MwiacrXTkRcOpr
Dzo3NBI8+Zp6XrazG73c4zRHIeNPFh8sXFyoskhLwRxvo5nMEi+zWBHVsHCcugw2hdtS8UqJgM/k
cUrxkI/tsHcrbR9yVR3bmTGw1/LkyiX+C4HDsZmV8ZnhxCQm9zxSMFzBmFZ+1ayqX/Ug765MtZn0
5t1H3WvAMIIBjig/g1zMTVsDhli7dhuDjdZYzYQC+B/cjl1bFXwygTmyoKWylxvpW6b1PEioXTIu
gSgf/c5d14GXba0spvwFFBVCOE9LXdf3vIf4OWqfuvi3kG9TQJ6SHgiktV7zEHlmcJfCJY0tHGIt
CPaqUsDc2Ii2bTYLoopzeajdKLu2i/3keljhy4iJ3MiKL2QqouvYBHqSBYpp1E7ANC4NArFZBsv2
nFXeexxhcDJidY6zHJwnOOg2P4cR7DDbBJRgRlya9PaMrVvnX0yHAkpXDXanzIcB3/JhzKnBoDmb
z61Z9ltpOXJjaVq3k5JbxSYUoiVoW9bOkSU2JdSm/23a5YYGfS/K+MUuRmPvFolNZ3pmjlW5mMbD
Hnqj049b5pXhIbGZZ5vhUO86s243WSl+0VyNDlbt1AcTsz9O/UOCj7vpnOEyH66QA05nEBr+rbpk
UL47hILeDQ122WbO2o3mwqlygdRtgXGcCPtinKLxfQrMloG5z+86y5WAtDKu2Si6HD2m+qhM9kPt
5lBtSWqg14GT3UcLMpXlTVumm8wXt7jZxE1httW1pK6ISNU5wFZ48K3uIQN3BMWsxphpNM3ajr2R
XrYFKCNI0QLkMtgaXmuBAXDl3nWBTonO9bgE6g8c2tkZNS6+w4RvA9Onb+0429akhl8H7lsRS29D
FTw/eAXx3bEYX/B0X0yF+eoorZ4c4nKd9ihqMghNvh75UJYZpPtupioRlva2rhkK8NydDH+8rqiz
0rT03rBXrI26yPbznF5HMt/0BnIPp+2sdVAeR6YuWpFuS1xLWdm/kzJ6pKEIXXsKL1GsfcH4ODTN
U2MEH16Le63s9h1Or2zwP8Kh+oolBOvkNfC76ymZDnPPcuOpDRyItO994hw1bGZjZB0TJyC5tbvW
dPsYot3qQ3k9jsOhjfVN5GFpl5l2aTGJ6Ag09xHztpPYIVjey8RfN5rYa3O7k5rcS3d+ckZBbSw1
N7oFqofEEfJ054NtOXeWEsD4nvfhdPPGj+TFKGrw7xvIcX28Q4p26xfuAyOtpM3z1TPxpmAhnims
7NoullCxw7MiB8JG8fjEQb2WnXFZb2qneVLfZOIq8J3gME5UctPhrqHq7BdOsilt474y2jN9U0od
BIWTJMdIawXnfHJvq4meyeD97pyAInsCuA0Dq9LDIzJZ93q3q+nNNrON/Ke+l1X0PLS3UYARqyke
ZHRDxWsHxgHydHRuLPvLtW+EZQGb5z9sUMcYPeuOAKA/X3d6TH9wjJ8am5QI/l8W1KvMIJzJY4zX
Jthf9n07Ed/XG+Vu0KjYA+kHbDDUxcqzUKj6IX0+sH0wmNQNgumxUISDDXWis5ckx6rCvhtHJQqX
5ECuxoalxxH3r0TxieNgtoO9AzNhNpPLwhbyF1EGiY8/vMyCpx48lSyN1xEZ7NAKAFM7iqjvAGge
NTDd2Z0XGuaVUh5NzvhLC6bj7L/Znvccxohn4R0h4bnDfP0m7PFKY3adFDPm2XpPtfxQi+rDmvSb
3jSxbjBhAerluzF5ysRQlaP/AC7N2muR+QJ6+NKdrENqdMeivy+kYkHW10zotz4AzdVgTevaoM1W
5g8OhbD4um4ZXOcQO31hTSAnYT+jhWFFlq8jTclEKtC0EAm5G1IKde2NZhY3IuRKqU2mh3rN4sFz
mpUYg+vi5DCn9Co8NKz0znZkBGu8w86grbS7vlY3pHnTdCatfn1Fisa2qzKCCuZtbSyNkzusGHwY
crwn9PTBn4sLTyQnN+t2+Mt2TudcDaVUto5rHTo/rccC66t2kH5z1XhUrFmGuehuXc25oDTw3AMX
Br+/igcHao9tnQqRvHaZfpuWK29SXm+6Mqlj37la9yIy6FDw+vpefFHGPdtaeRm4yTqdxyve6QVK
5MPoKJJQ8TZ51pU2+VeO3Xxl40NrFDcNjmCYdojtHqUu9i3GGeZ3SgdAPRQei2XcBG70SJ/xmHjp
JiiCU4X4YAJwxdxtlxZoYsFm7POiuGlH/xDh2I3KzF+H9vTax+nyyCzBVopcvApNv3P9+B39oRsW
BwJDfsFO2+qudV9U4jwN1YcOYoTex6btxQNY0zjLrwP4FjrqJFuw3CqKo28nt1WZqQUjTh/xm3CU
W7pLb3qzCvzxzZPNU8QDbs7cbSXdhzZ3P2UMQQ4x72Nf2I+6IT4DqX3ghj+VFDyrUN9UQXCRwlpy
B3AYxV5PiYpUFwsos9cqrd+lz+QttsEF0ZEs4hfSVEoBgdIi4Kzt7ePYRJd2ha62H7T1OIBAnx1u
+6kQ8HX8CCjDb3PglvMa/bkcqU9ljpoBqzRD40VK/7HInK3QgquRyURZOy8DLSaeaeuo7q+Qo27r
/LXT0veScxIG2X1Xxds00C8mu4InH5T7ThtXms4a3enueWBECIiMjVaP26BGgOSON24G9qOI98Jq
Drqc9ikLCysltyQI79M0Pqa2sY/M6bJzuLTRdzrdzYg6EDF7jVbaS1kSmYQb58nB65stSTLUEDRx
1uw374pC47VvMhuhOAaCMhnIOyCwu0EcWedk1GRd/ElFedf00OLBUbJst4kSGJ0VYIRzk/cHwweF
ZnfZXcPTtYC0tHYCcz1p42eRp0913Kb7iGRAkCDQguAITWRnr5pMe2gZNldhUV9OrXlqdGtXGd7T
XHNVTzWsmUTftSTPVYZ7JYPbOm1uMwdjkqjLV+ASOy9tWbTNN7NtqwAXAAT63RBQdLKaXeK2z8FY
3TYW1HUnLVmZ2mTu5LCGwWmkaMkH0m8PVORIDh94cFCd0FNKhGM9kAstxZtRubfEtc7ElpVJfl3I
4uhq+t6Qw3WpnDhOsYZQvDUylkYjHcXs0R6qx9Ktz5PXX3QWCkbMP6koX4JpfkgL496uwe0102U9
a8VqAFu1ssAUroqUJVHlYGskEUpN9Jpw3lcsA233IHmYuGm4MbEjUs6BTLi2TO+iKeRLbCHxBM0w
2neONdy0XvkSF9daUp5TmxGX1Z8OJXwawFThru+sF4OwPGKyoGEgqdbdXeNgmYjbF71PH+pVDD0/
4hnRj94lpccrFG3c9pV4kkzP20S8+W5EKzpjpjVk4ENI6nJvnTaUW/W7Sn26iKlSlJM7rlGQ3pru
pvCqT1Kutqm1XPiwDA9MnDgrWC4Hx/7SWdFGYfdbmN6pJH03myuapNNzZgy3Pe+uY6AwyvNo9ltf
b76izBWrySQX0Jmf26YETDNv8zlkitPfuC4iUSjmtEmIfknp53njeKHOV9NVr73bPwWmfCvo7EGB
2yPO2HcVRL36zqxx2OL1NxmP28ty+szt6HeSIg7V8/fQw5MwE4C+CawOBjJLYXtGIxHi3lZzRPyi
1iYu+e6JVZRrd8zorfA60rz7cghvDVOeyGPwyOJoZmZY1b1s7+cQ9+lkrFDXMJBizTdHcchs1PhG
shNUslciAs3kdMOMbYPyZAv0igMRNO4dBRXFzOouQ2PQt0E5OBsW6Pep/YbX95qVKxOmvGLGNt3m
89ELynt4EjyuegTCvQUNsqr3WJi3jlte65r7ilE2o1HUbyar+MzEdBq7r4jgKx7gT3lPuI6VayaX
bL6nw8m9YVA3bTpCp7SUlmZIXaFTOvuWVT3Q7mBju+B+oV0asscGJPrLimv5lDss0LMR22jS+ycb
V7JWJPolVWdmddW0HRr34M1UtyuYahVSFDTG/u9clgu64iACkhQ7jYTvmeenazAzckqxs604uJGE
0VAA4VEnZnrjDUt4ojOjcBU4kLG7CTXBCD6aFcDK3/QyQFCXS59mgrhHP9puoS/FW0dEh85FfSni
6IEVwccc29muEWl77HpK5hFMNa/FVWn5AETMeMoUmPYhdYOb0GjM/WBbN+5gX4sWUU5gaU9NkJO0
FUUPswZ8ICyfQoeAU0cS3W2NnbaJZWMf0ppEsZwogFVuGsyby4C0QAXwB5dDi9Ini0/gOs5hOWOC
JLgMaHg5HlvGrdZ2XxzNYvrDUg8sZIwoINK2dnPnaHoHxSqVG7PrW8zawJginW6pYD3l0/tfkYkN
8MQPcC0JPqFk2lFml1ersPaCTRA3R2LwrMcq/0WT4b0drmjdrsGjPLZ1lxBO4R9Kj1OIDkA3IV3A
iWGFDETQcS8Cz2EmpHo4mAD5Xti2FA0y0h9xkkdV+h7XBXdw0R0RH+ND9mqCgwlHW6dFc7TyxgeW
qW9J6ZouUiJGORsdIW8CRkCYhm/OwPQU4RgedtESY+Gx5hy5lKwMBEPl9kBPemSCDu1WjB7F2amy
e/R6X2k/H+o8ELvA5c/DEcqg5t7E7fi78H2Gu2cwHawAKsTQ1qOW2k9VjJ6HEAssA1zJbUtbRPoq
988ASJyTGwXfkrZ0hDqoQntDZtkOfAVpgiB2ViHDU9HFG1aq0CQV0waCovUwGtVTDJDKviGC9OzV
5XVdIlkxuGSdHsa+CIdX6Eefs713/eLg5nGzqjQlubHhdOdf5IrA+UlXnRHwCTrKizWWT/WAuEJz
pmNn2kSUNB8McZc66ShrQ2eFa7eDWEUC9poB18v6ZeAetm9mv/4oTLHpfK3ZUFjmsohSQFzijvU1
olOJ1d1TpcMaqn0Q4z03rE/FRuTzUYlgRIbhNEqgY5NcVRbeRo+1vY1fTHIKCm7gIjCPI00HAEX7
YfQeMA+9hgLdQILuuc6OtuscYR49holLPU4jnjQAVcUVczX4uC9oGB5MWTFNGD9ZVtG66iBqZ2DW
KvzAQ44CQc/KVyPoj2gHNoNu3A1p8qkjRycf8D5KrQ+znS5TiPUbwgMwZDmHzB+erIRFiedtqQ49
6gOjT9D+0qpnRLHxMWTkFRJfoc2dTEma8DwKdjuuxph0Ht7sygDMz4wlRUQGSDm0XHic2ocX6SiC
6zunxXyG2ybuxyuaXM8u1cLV7I5fcdzeJlT9Bv+OHsqm0cOdrrWoU+f2PhrzB7Porg0yAPQ0vq26
/OzIsL4YpH6kwtyzSoQLTr26xJ0r13gATyBvaYW47ZHi9Kcrw0M2RjAVyCNMIAsEg+ROMC+bPn+P
mN+v7dC5HbJhP/YAkvSBX2YcR5fABDd7dUL5ouvOtdTwXMVFfg8GOXPTz6n8ilIKGiXzRltSTvec
s1cYl1rgbk0ECdj2ERZP3VVrBAFvZDoA5HkHOjyuxOTB6U66TY0sb42Z4F4QKQr35x0eDk9GfWYe
QyRpP4/q4ryMBli+AEnOeEFxktf1F+iy00RPsZ3NK7uKbxPpvQZ98IiViWyXHIhahVVRH5iMtGIL
6O3G1+x2VbTyKWpoKZJ81zwiVL1Ovd5fY9s6uDNCzG6svvKyORpjeQPoC1mRpCtrw1ZGPsYnDAJI
g5hEtZekxxCXBXIvNlDCh++95aWmXv5x7I+Xf/zY8hPfvy8R+2yyaD0VCgzn3idpZRApwUfYNphq
QiW8W4TNJb0CWszzXZmGsD+Uvs5Um2XvZ/M/ODYu7omQsog3JBnJWMhCJyXLRRaAiPFv1fci/V5e
Bjguj9782OpdL8kkQrIHsJdfQPodgWxxYYLgrfMZ4gx2iEV8bY+437fL7rczYtmdpXEd2j4Cw0X4
/KPlXkwXy0tNEILohhAj80Du9bo5+k6HyHT5M793Fwn/8rqepCrYgUGtCcZkCveXWL5Tis1lsxxb
9hYVvedHmFJ+vrwo7b0c6jvjxbAmhanSqVny03X5ZI+9pKOJBJwOWn2SNvlXsPhQGCibxB/miJ9j
Bak3x6D78Ov+JtSGzxyDwNFtIfuHmC39iHIcIJuPmfbNFdy0iQkALIVkgCBjH7D5shSl+JbDOOl9
NOO+OXxl0h9YpbIhD+WYi4roKWOaNkFAmMPMY9JywNoUIybaLDPCY+SX131ST3iHpoPR6jxcp/4q
a0fQ+443rgHvvI4OEuuIQZDVMiFUzrPeT/mpZxEApq26AqkAvUj003auwHH9X/bOYzluLevS79Jz
VMCbQU8SSJ+0okiJEwQlkfDe4+n7O4eqm+rbVRVd8z8UAQFIwzRI4Jy91/pWRGxAnn2o6G+N2TVP
3jAtIBDWRzedspNuhv05rqKTujQ/WuTIh7EMQf/TTe+m8rZr6uG2NxuPM6p9pstQbSjObytrPDrN
GGLb1vgzOlwsJePLrApCQiI6l4xJHS5VrtLdVgso1wJOiJnr6lGZ1Adj0rrb0WpvtArVyAo/utZB
9zAO33wFG5TfqFCOorI3bkfdMG5hgfPrN2bsMfbdatQfTpElWx4y3IKBDIrSvGmTxBYk6vukn92j
oxnhJdNDRkDAI5X5VQMV4ru1/t7pfXFTVozfSWy5GWKGLPyfunNItWDhU808yr8xOr3J696muYVt
a1TlndKt5d2afBD8bYENWgEnUV1MR7Rpvc23Qr4TQ1x8rlvMxFjIHae4VZUnukvzjbVGbRDXOS0V
ym3lqs27UQPHzfzcuQE55dxQIz1GSfmoR41DKatZLvbBc9UPgxLBSosNsaKHe1tfI/BfdR8sXJgY
qhZrAEeVIaNOvV+rmW7GxXILyBmrhLdcEvFK6D0pdOcY3miqU+JIdIe9JCpVA2J9ry5QfEdeTpad
/o3rnXqgTPfEAGSrii+RjhJKExoqBT057hXj4kNBZxtYAtn3ebO8BRIKLOuh4oM5rwn2dmwC8C1f
DM/9NdjrpYJCuSHR+wu5F5TQ2luSk06pEn6dZ6wk85vdGO/qkD4tRXST4TdkHn2eZu0p6aNi05va
M1TkZqN49aujQ9DXVqqyzfo4reNwLnIjMBX1YvWMFDWbuGIaMAfF8Zsmx5uaXLqScV7a7AZ815vE
ICbPAXuXqJjSKmd8MSv9MGZ9RzKbjms+hPIbA7ixQ8apUG4emyif/SrBnV+6Ix0UbXzyuFYps/sw
EfFJsWG5b7SupqCFRh2M/Qzi1+2t5ymcbtwl+z4pJsNUJp6q3aGuRTqjYZY70NpmWIJ6MrTIHZjS
DsKGUd8Vzg3qS/QWweiR/dBmyRdycwJI4IzynQbBYZlhPvTqn1PDIMwp1NehBsTnFN52QjAeKNrZ
deEShavxYTG32zSaWeysaH4ME878y4y0lIQXH+bDUbPvUVDD4LGSnaJX83nKcO7NxfhtsI1Hc31c
BZg/bqP7QdHzS+qh2cgJytD1bFOPcIKSBFmjcqvCrOdECABxbWDkjcpLWNN51eOS3m5WHVprfQuJ
j2Hi2j66wAam9FFIbqv2yetLqsNO+XUBpKgsxqVBk7odLPvB1eJj3ZOnp90T87RQJKdnUbn9a4ni
I6vsZbc4TP2G+b2sK+8I3Ua5V+bYCRC70s3X9bMG1MWO6sNKwk5gMc9DA5Leratqgg8WCttlP1v6
RU0ZUXb6caARNpdgG7qeOMCqrH2NkPuNwSTHSDQOygqITY35I06mmyo6O4zigqRTidIpMnhbMyQ9
DMHv8O9/OLBVcIFTuwSKt29T7ws8vvkQW8LFUVrauYnexljTXwaLgouF1ZJk6WMyYO8Hp/iiKbcN
4zNsn9PObJtfeaNxmh5PVR1/aBrnfUeFNtzm9x6Ds1EfmRlHaMWURAPESFxExQRaiTM/b4XfsltP
YijZGep5sWjZ6U4CE7uF1NTOVCKSpXtL3Z5KPaSnTWgxLfPokEe/3M4uz8ReIFVj8rOJbKO6mykn
bPTFPTg26VfMdsvHtqu/opj6MZrpezr8gkNi7UZ9CQN7jQ6cd837gg+L7ICNTiLvbmbGTz9g/kpu
yhLk2HWonfX97k21ymHXUF7ubRMUbONVft/Pd1o8D9vGpvmIk6IOMpE4br3FirHuLGaUfN13daRZ
30NLe2/i9c5OCh1QeovAeMa7TYd+08aeukW8z2+7p1Zo6wybKXrESx3R0RwUSGY4OWOj9pABmQOv
p5uDYuXosqPmIWfquVV00LXQAvVt6yxbT+l+6iNRs0q+PilrSjwBSE5Srm4tzHpIyLUvscWYWQd2
76PtGX0HVHjcm7gN8vJ9VrJp06UL02HObJR07ZvUQqJThRfVNcGE1SjfPBgGVtea9M7Qflmxu3X0
9hVhvbe36/aBsqx3MFztLqEp1VrxYy5C+Qw6FVtPjR7pWR+oDLno2gEcd32tHlPS5kmNGooD9pt+
61okPlU5jMZunk6GMXzYzfoMbGTkue2TZesXTCLpcz7cxWb3K5rHpwbtAa5GYqwmNdy2obof0vCe
KgvxK1FD9RmOI2cbcz8yNt6EkfajVeZpU2hittDY7xUV4A2D0mk7iyRBEgVVES04ipDBLFN/gofh
LTj1wSxNd5P0AvqbU54QIYWJiCts8Brzzvy2hwG4iEhDJXovOyIOOecZhP/AdU247u4y+GaQbAlF
jF3VvSE/PdBEYKIqohMrEaKoWsQpZj3BiqrTwah0MbX0InbRIVgG9AjF0+5GF8GM5J/fUn3J95YI
bVRFfGNDjiPUPeVkimjHDrpWMMq8x8Im+tHpefWZCIjMRDDkVL3MIijyc4/YvYoYST1+MkSsZKkS
MAkbPz/bbcOlKqoJoMRj8/K5ieZk35rEVALsN3dMsmkuisEfUZazCLWUazZF5AMosu0iIjITmYIp
V9eWgnMhQjINkZa5Epsp98sFsRwkxpOuyRYicfI205jgzU5EcOIKJcWIVE5bxHMu1FP5CZZHVUR3
1iLEM4FAB41wZWrf24R86g5xn7oI/nREBKhDFugiQkFjEQ/Kyf0ci8BQvqBLzbs/k+NbnhsRKxqT
Lyp3ZSJyFGVJ6Te9yCGdOiJJG7JJ7Y6QUpe0UtTM3VkuRhFlOteEmjqkm+o2MadOC3QrFNGnkwhB
zSmDBLkIRo1GYthQ+Ud84+gBCU91RYwqIQOCUkO0KvC56oy2BEiMCF6FTv5Di4hbK8lkxXNxO0Co
3dYirtUUwa2ZiHBF7qjihEIqUIiAV0tFiZeI0FdDxL/q5MAybS13BSrS88T0xC9nGhdp625yESBL
fZv2lAiVpbZQn3t1QNFR63tNZs9KX8koA2nFpwxxklRaCAj7itzaXjhPsEiR12TB/tREvK0jk27l
Tof0Ww4piuAJgbigh9utK0JyHdJyMxGba8o/mFBxI1C3EtG6o/gQopmGAWawm0YE8LYk8crXnopw
XrlGqLkTDCK6tyPDF85y8tCO/NK09qcuYn49er65CP6tSADuRRSwSiZwbGJoaURMsLIOd33BC0gg
H+q04AOQ2ZcaswKkppGcyWF8bUTwME4+IogjhnMLqcR80DvAzfkNbe06cAkuRicUKRZKKZdqkj1H
gRZGIuaalLCIPnzSqsnOfDAfw4mx3uI1pOnZrwZZyakITVbUblfUSC5HEaisi2hlh4zl//FDSCja
01K//+//9farSEqGNn2b/Oz/tDYYtqcD9vr3foiXhZNrGf2Lx/y2Q2iCVmYZmmtaKs/lGNgr/gky
0zRuglVmMG9ALIox4coxUzUDCwT/VA4oXf/LHWGq/6BdQJiN6pJ15Ljaf2WPwHBR/+GNUF3VUjXT
8CxNN/k7xt+8Edqqd1nrNdOt0XxDDuNg2myUHU1Qy7ynyfnHJ/MvoGkGYLb/+NfE7X8g05rIYAY5
8dfCm+VjBvX+DDyXlkT4gBIBvYX1gmQqujH21RNVNPNbvU3eo31yNHdizAMVzcei96xdKCce1c1c
+czrV2XbV9vq/J9fqoas9u8vFnsK3xtTchOvvqUK/tsfL5bWqZZTTNVunI7uft2s3akUC28yZtzc
SBZOYxQ7Pmhkl0nMk9OtM0oOdGgb6drtZelHVILSyGOGw+koiHWLqAZT5AgNSXaWi1EjmCE01Vdp
sFQiDJeQvie/SImskPvKcLKZCTKhb1K0TxkyXT9smnG3ugUzvL880y6C4owp+ZhuTY3ioXSiJleT
tNyWRtVPz7Q63pduM31aXGk+rDipaF8Ywj18XUhzMWHvNmCl6pbQJFzGYlG0obYnW/Nw3dVqwt2+
OnSA+JBQac0YilWBpRgc4TcfhpoKA6U6riyU7ixn0g9kjfvSm/1py7alOVvukLbt1RxJIcrxG05u
G+6NUaTVYTW/2rPlGoGQv+3nXXupek0ncQwfR0F2EM0L4aCVC+ml1XCrUZZnpicd29I460i37HW7
MnNvy8zwhYrEoW9UfS8N8dRxoc1YkHyxaVD3wCPfrwquWVc3bNheyXcawd0JJtCHO6bN1hZbcpdc
XDe1Jv1mwQvYKA3jDfl2pb047aN59eU7lyZht40Q+xBLc32Xco0WGFcnuaq6iMuKNf1yfYd6JkzC
ctuRnBUVP3wdK902bLAKw8rlIL2+WbmmCSUPP4ettAYr6j9t6jRAx/1orkfAbwTBONazvC1PwujY
1ZhbdSb6ttKhSxFgHqht/Gl62dHOHegpyU1DVGOXPRFm9ckS7nO5Jo8O3VL1A5p2X+6Xu/jGoe0g
nGfaJuhFjSBjNGFOn0+Le+wZuGtJZ1acUy8aM0TGZYESN7SqjIGB/0RXgrldiaM5WYEZzl4yAwdq
55MYL2f4iQ7SAS8P21G85s+1dXgo6Dns/jheawlTkS+qI28YW0Z7I19NJV/SXwvpWfeEhV7einBQ
QE5WC/oPR0jocqooKo4cuSkXs7jhuvm3u+Qmg/22W0CFVHxf6gJIICoyEqWtsiWx1Kv2mgdsQN66
irW/bZakJ9J17pLAhFUUdLnBtN8gU28rHwJSBkBjPny7Pr1cQ1RfHgbcbnKrJfzLn2ZqZK3JdzYJ
4MQiFnJN7lskc6JsE2GLoGAqdyKgJdWQFvP28+Y/7tmr78qoFMdUnLNw+YLHEmuzmdbtN7m64ANd
t3JVLhqXqTGXjG0nWRDXG+SjAfQy/Zc7r88mN8GDIWEo3RTFCp88TNLfn7dtTkzeFP1xEMQL2M0C
foHF4RRZ4hRF4ooH7sncTPKtEfT9+/3KN60LsoYHYuPzVtNmjrSJJdPj83ZB5khAdFSC1WED7SA/
aAu7kROWvK+8l9ym5/n7meWmvEHu+3y6Px5TCobIAkxEa3XMIuBFZgka+VdPc92nS2CJDrrEEQwT
w0PsKtAKruCbgON6k1up2KWK4zUXjRe5bxLYFrl2Xfx9XyFQK7agrih8GoUEscj7kB/7QW4YoBLx
zH9/Pvmw6y2VfNx1++93/xdPgUEIaxkfA8k6yCz1j4qzGa41LrMGzCBnrhG1gx43w8TaSiCQXEji
UwMS1UEvMtf7USfACiQFLg+yqEjgRliGbK0LJrMdOFGwcC31EcIJwVOiEXVd0Hj7c1PeUAKVIpGx
3i4CA6EKuhkRzFRKxGWunPoC2cCkkz4ZDS02Cg55uZA9suvmH/vEVa/F3M35KhdHOEWwbWlS+yqn
jqS6pdFROJHYN9EF1j3z6FJr2WVt/8rHMR4VTb2kdpzvE6r52NhPllqMJ0Udv5h3ZpZln39dwqw+
4VZM07NgzkDaA5OutonFx9OS5wBK3TmUSdJvdcEPlBivsegmhmwKZx0JUpOLto+tTWxHiLCXajdP
S3iox5/ys7EMpawOVB/XY0eMtfhE5KcksYSZ092l3or8rgNGVkzWxyBngyDKltl9ayjF7CYngkDb
LQemf2AZiHKKvsapwNWIEZbspnnOUAgqAK6pilay3CcOB0M380M7p7zgTlm946RfJo1LSNc4HV2w
7MHWvGfm5oAjowzF9rlCvXIa6X/urSg+NlaknzTF0D4Xqznc4RnODsR7HOBlurc15dRYX5+aIhx3
6QIDbKofExxOSLUJR7cU9Blh6TzQIqh9vZ+1QJW0ErEQJ9tPftR1n5oso58JCFhMcxWKHIvPI0Cu
JnbGIDibRj+JoQbojnLrxA7JId3aBm1sXijRe76j4xnoV9yZWLju+tkiS2LCFzLrjFvtwbmj5Tzv
a9UauaAW2keHhWCri6GaXEiMmGw2ys3SGLX9ik0QJeKvetbuy9wYIc0RSCnXmpTEHA0dQRBX/AgL
3gHxTSvfzB/bnsrJjmq52J15MfAbcV/BKqJvlu+vu+Q9Pp+jGBBWbCDEiHpBZRG4zkWoEQuAozAD
5Spc0mETkopBftzAiEidPJhE8q51xmhD3kmuzeLKJdeuN8j7fT4EIMOvXKDa5D6naby925rgdkvO
BGKhriXFTrnNwU6KGu67gDEblCRxs6OY3Fy3l3HRqIaIXfJGpEW/1yoli3zstZxqSezdOK66bacQ
389g3YNCNXccKVzSddqqbTjtJ+o3qv+5r2/fIzeit1UzMpe7rELYNQ2oGcQ6tqfrDdfN6Q6/r2eC
hduOQCKmrasEHADasnH2GAVv832U7nrjrOFNIcn6pXx3teJmArrM1XHfBfZTfsu04xG3qYeqLhjh
qCCSmfc9VTmMNWSx26fVDJb2sZsubXIrZklpkEanZXwe9LdxrHAX78mwz3QEvc9meqel4Ph98KZV
eueke8Tr6bJ36O+AuSWX0CsvZXrbzJdhBomM7phsr3OvHF3k8tZDpG4mxD7JMQP9gHS5pXnP+9rZ
p/Liwpfniu33P2kqNtviQ3Bc+v0ANFZ5JWGdLuf0pXeO2OABcd8hnS6yFyFvRbYYxF9togx+aMoG
asioPw0xcpONidsbYMvGQDKp7MCimaSJqTu7OA41fLAdTavGvHOLTfq1Te879Qd93l29ucACeXM3
6S19JH6iPnG3J5LM/PSVPIcg/Vh2xltXbcYt1JJ7ijbEdcyv3h7881H/BWRuOx2zb2pQPzcB9PoD
wNH4zjgQdrQBg33vbG1ApvdMOkm3OLpBcUNu1Q+Qw3F/S/YhmeiZuYH2HCrHjvDDC+2zethpjLD7
oFI2YfCD1s9debR265MNfGibPSi30fvyK36uP6pLc8HQbvnttvhWWhubafbXvgysW0KOvpnBe39Y
z8fhNTzyqpI95nqfF8yY9FTd04s/OHvUrYtJrgk6SS5ZwYocYE/HzG6+9ekhiR+naKsT2tju7OYQ
7jyN2mGxRyxACd23v9DAMHtf/WVWD3HsL9+jSgicSIpdl4BuDRrhaThQRDNSf6blTXFgxtNGYx9v
FlaJfqO2r+354jzglH0oj7ZffrHnEzBYb5sctSlQwhcDX3u0X5ctZ8iVg+PrsFvDS3zwHvSgvIl2
8ysg4u6XfqGhWnQBzkso0PUcLF/yLIDt2c8HrFxTCEQXbcgjxe3yzajP6rr7Dj881R/K7FBXt9NO
/VkrgIi2W7R6XCFUQIyb5Yfzi+7jiLrDOmcOLS9iHY7p5BtYXTfZc7P4Z+tpxBRy1nZ1UL1Yv2Ku
g7gVO46kS/hIgdb5PuKOAN3+6vUBiTXciCfDPIyvy5NXX3TzoF4Yez3kr9q7oKu4G/UHhkrkFG8q
R2VD1qbP6Gdf0qSBnnCkFZwC1p4xROJiYsq40V/KPXpbaC3Os/2D1sm9+605zjeFugFwW5eUa7cK
0rYwmL6McBCQN/+K/Pbd4+ejbUub8GNc7bu82pnmnlfI0+cTk35fuzFOxgMgtBnXQHGY6NO9qzfT
m/Izv6eF4TNJe9K/Rb+yJ7SZ1HdpIhBf7oe32UvzUp3VBzCe0Q4249mqN/ZtdcBCtX7Lj+bt8/Jo
fVEOxn36TgXUQYEOxDhQPyj5AfjYVVu6zJxo2q/9fnzQD+ZZPaI5bp/1OBjfoJCC6g8QfG2Vb2rl
OzsYDpshGJ4SdJ3VRvOZFaTLZqS8qwXYtzJO2UwgHsbX4kg9lsZiireAbviF5Pl99ALzOdtEX6ow
4K1XWxSLsMmZ/SKR2Og75KkP3nf02s/EPQXrIXst9hZdBBRLd0gzRUfP56QZRCjOCehDw4kM5cLP
Ld1RpDtECEhfOA4veDyQIm7BqyFmRlGa7tfbFFUIwZ37+eFneKCufiLt57DyQwVB597TEDlOnHlI
GRJJaBAsfNXb0Ab5wmd67M84nrNAr3xapkt0SHgPpLipARi0+t771oCiAo8Q+Y2xo0OEVLtEd33r
HELc5ByHe4w6wz7aZn6zT7/TTm6/MvdKFT/iGb2d9aLhEOTYQ1dyQUd7bC7hDvjks8lr3iskH8yZ
f4dxyTk3WOUOBtcUmHUBYZKUI0Pyi7bvy1128d7M++xrdBPt4x8lMUm3M4GH/vXyR2eAgo+8RBqc
NooRly3Fo5NqOi2W6PAWlzkCKjHDCQXw2xRzo2FCSpV09kC4tPvNThHAWQfTntBTg7UODCpgnyxL
uYbEF9Kb2DdZRl8ePlc9NVG3aT6eM7NL94m4zyee8t8/GgkIoxiU+qj8oLZUWI2zHp+S63zEVenk
myn2htPw1yJF9QZaMB9Pck3e0HX1K+lgwAAaF3/S1JpYrVb0vpl+7KhcuROO53U1OVPK1Vml9ogo
u8HkZRKm08UMOMlgxAnkjvMprh1yroGtA08wqEEA9GY7dLjJMchxzrLlYCPjZKBFXvkJFyjsV7HW
x2JScN1uEeXRplCJ6qIvUuftAssABSE2sfIkAaJy7boPuey0L9rhPlTHINE4+DHvaT7TE8pJTanV
AXEBeMSju8hW1ZPr5IxB7FKjCQwCmDYPUyqx6DPrtlkUHMmiunBdSBbfdVOfYj4lIuhklY0Y2t/s
v7Z2OeVedyK4TDZO0hIQK2aBtj74KrG3B1kO7kX9T659gjIzXT0UZIJrtvYlVw1glx6lqXrGPkeA
X30OhxpTgkoQrGlwPh6e52aZjlMC8xt29/5aQFLdkoAgIgj5MSZ0vpKmX0/FSiXG6FvO6l7DdB3v
hj2MSTBbWJTkpkpIg+8yVPLG8MmJOnLai3lizLZqTzQkmx09gPlEHwCOnzYbewOxfLSKb7g1kZkv
NVTRHLWPLxjYJzMzRsQXLj0qya+VAtC/Ftd946gu8BEupaDJamOLxl2G8S5m86R23a3DrEfENxxG
UYiTJTrRBSEkceSsJyrJZifIpZ/F42sxWdfHV8vCNaOSKI45ZTZO5dKfmfvGnFmbH0uPum0zgZTa
VZ3xMnauxsyNhVrQHlWnYduhUtrKsqr8guXiuun2+NrNjImhwEfLr1fCTZWFZENfI3rOrwXte4EV
IFIkKDp/LkQ12apbdkIZDgovZkjS9ITErhoVOllhTXWImZ/brorM/n+acf8/zThdd226NP++GXf7
/qN967K3P7txvx/0z1gh6x8GFDATKphlq1BFeb5/duNko86xbIOmmkPO9BVOZhr/UFWDsGSyg+zf
SLPfsDJT/W/oZJru/D9tJlpLlmjBOaphW7y0/7vNlBuDQjRQPF7K0eznJfYbiszytxQKzrJcuy7+
+32RqCF4UuX8n5+mNQGxkqIz0KfSDISv8m9VknUtHzmaTJdI76LJz8iHPMwwn6pz7pHFh4pxT/Mb
+cnUPsXTc+VW+rFcJ2c7GkydwM18LxT9yHPVm9TKBzCg7Qs5zY6zS2tGZ+Yb2hPsVSSoWZBtDE5s
e7JlNytpj/vJq59wcn2rB3xsbYFLVzG+9sztiq4Z7i0Aa/QG3cifYMmcwnK8ydPxGfANAPTWJqCz
1Ta9lzIvm5yjTl9rF4dKTViSutXaUNmoC+PqqHiGIvc2TY0BWHYOg8HGMQGXg9IZjNRMV74XhAGj
q/K040Co9DIYvzRc7wUesZK/g8kPAJA5K6WvRtWNp7gVtTvYjpT2hzsVxdSuT1ba+0w7zAW7Z6ph
UeywiBIZlWZmw+StfNbT6NDZ1nCkGfYxmTFm56n8kuH7ZDiMNC7McqSPPQiLudwgSn2O+KK2DpEV
JoKWyiCDZy5hyWkHdEdoAqxdieq5HHMPdtQM9GHO91gIw3jydlissOAgW9itFk0my332osLzK9tt
tmP7VNr4miMP0Jiq9jcLGgd/IosILF28H3owrEQ7tIb3MqbaF4ApsJjMeg8g8mGt3e+kIeFVUTLE
QEJe1yJgZP7mxBsFaNgM+cFNjaPRZN4GLunPMWnw2M0cB4lmvqYe41CoIfh57GdE7tUOFxMjbBVL
7oBRYBM7lZ8OaUAIFAZi7TZs1UuXz26Qgn/aZDVh90sDno7WD+KXRvXeRhR6ZJkTDhkiUWvrPgw0
9Wc1jmUAyYf4UPBgalEHCeyxhbLrxR1FpDw/yI2W0Zce8oxvr6rviDu3A5oKNKG0mP6Sbd6tc2mf
sEWfgUkzdCLzekimmlmeW20ju3pGnl0fBr1GrzuOEw5n5WgXxrZroDw1Dcr21XqcsVZh/K98PQfJ
ZlgLP4EZ5X/TFr7tYJIiJo+YPpBafmGrKVrQ+LaI1oXajnLQbEgwvFQoSI3zg/juH3EzAH0AATaa
YGj7/F1VqXHH1nEoaxsA1ALl2XzDP4PxoqNMjrbx4k3WsVvWX+k4h1sDjPZI4UNJmctluYvNmNlL
lL+SvLTFCvNjzcfv8UxAj0X9nEJH+ebWjE46UvUUw0AIyayAUXVCJamhDN+fFe/HrNVfxPkVSrfp
8aWZvjPCEmgm5tQMfd0Q1SeYOnVfziECojD5sLPikdMjQQAYwCpG3EhyPV+x7Z7Gvw5XZUsyypNe
1k8tAZkHRYWzIUYunwshEyxMEnCXIUjJMUxb+yHrFS9IwxjHNRL4jTa4KmO6fRoq1FZAkk1CmYhW
ANG3h00xMk9zxW/CSUGKtSUG+xLqtZE99cXwM+XXZSrrjhMAcKxHpaK8PxR+ARQTHZiA371Ya0+d
oe9WZt4TKaZdfobm2AYJg3R92GFUtnBWTdgJ12nPe/m1RqN5YxTzLZgjDg1SdobG9KN+vm/yiIFo
1DkHpzASoEpf8Z5hT3bwBCSedRM57g/c/xTirMPsZukBzBFFEtt9rBI3x8SATndCjw8nBXeccUf7
m3rAaK/bKHOXrWIxqTMBTD4k41TehY3lq6Q4qYBpbD39bnrjqaihtETKskCQ7zYQDCw/NikJFG64
61yRXre+14V1sMdh2nezgynMNF9rSHbdcNMu27RpETSaGXCVJcz9uLDumTUPWuv4CRRzX58GCJOZ
VdwabfKo2YPfLK7hu0NrBe2q/BhMlwl/TYSMbjIoz0OQFvo4UJ9xvXtMJ8CHolNeMbMFohBvHPzy
mgJ1CqXviiKT+VSs7nTSQpnQmYa/pOFO/LTmdZguuWVTE0p/6YVKjpZ5alcgHppdQsqrlPdmGr9x
QmJvOu68QbtUcfWL2NI7LgaXFtDSJo056cZm/uCpeb+NqouHFjZop49E1+nZFO17bFNT7EPYmHr/
sYTLcOqy+CntOyJiiBGqMMAgE+4/0plSCTzjACCNeUmsmkqcts0cEtB7BeeabeNHpSs+A6JyP9a+
wElB62XKRtrx/XhIC2uD74fqABp4TlzWneoo9q1Bx4EJfFzdxKb2Y5r1x3ZZLj3F6WM8LuVlDHck
j4Gr0/NnDYPCqWT0v+9LJMtpstxjJf8K6YsKIpJ5aAXUV1abqN2wWCmJA0OYwpuemk3n1vyQp8CA
PwEdYwaNWrx7SUkpDXPA6Ojgt1bz7GX8lkt3/g5xR92HrQHCnHSjgeeOnOGj9mhE6SaIxB6vxdol
D0vx7IIMPnEBcswVn7aaU2pY7A8oD87OBa8oRONBGINn6S3nkafEV4+jKZ7U9D4h+nyj6dElgyV1
GYf4rELa3EC69GjjUFGs9D13xhvcNMvZ7R9B4yw+nfdghP2FYtfLfZXfE85ySCd0mG6HxeuCWkOf
PXpbz9Rrf7Lrb0VDgPWYlh/eqPndpDb7niEdVHr8EB4+zbHrlqArxum8JImvtk6Dy3DEKaUj0NWA
UWZIjgK36UYfv/pTVCTnJKqUXZJRpLKSrS4ml0YGTMAy0QfOcRJ4JUYCg9PxtksmpvvzW9hTFXcr
yPWjMb1HJ0WrnEMHi4fwVOW7nqbJfu6cgURml/IaSgMu9oiKag2GciNoyjlYZU3wlVtXxPpAXGaC
dK5AMC+CxbwahRcMgPodGwTIUJheYHrrfomK/mAAc14E1bkTfOdRkJ5ds8YentYihJ7rt+BBp27z
PghCNNJQF2Mo1GjOZQvGHEjSDe1CYLBYqU3Bme4FcboHPa0JBvWAx8NX5zTejEbxjtcpuyA64VyE
1jf5VfJNNoJobQq2tSMo1xPWPVqa4XKZoHTtXEHDtgQX2waQvQhS9iSY2XUE0z3NoGjzdz3B1S4F
YVtVYW1jG8uDHvx2JTjciiBym4LNzdyy3Y9p/Fji+LtY6ICZhjJgMO3hhmOAMUgOug5HVSO53wDA
HUDga6r+6FrnSxjPuV8LVngGNByVP7lWAxzxVhDFF67vWwvIuCJo47bgjrcAyD1BIq8qmOQ1HT0Q
5SZmG0UwyzmpdxQoWUAj2XMNm7Y2iPMS1DlCHOvOA35eeAaEMnDoheSiE78FJt3FmwJ3HXJ65Lk3
jWCppxoXcvSzgAEFaX0VzPUO+Lqdqg3VKrqaZBYqUK6wjQhWuyWo7ZaD7WKZYjBeK2P6aFXGJ2W2
7ipw75ngviN2rA6qYMGXXNcEGz6OwQ31sJRv04oq51rpFs2aWCN0BF6xiqvQR2kN5C9mZGPYOJjS
sha1laTG4EJ+8QimXhXk+k50jOXaAMzeQPB41AXfnnBpYzM7UFSn2DIoRE4vylLg+c5IqxfUpNjh
h20l/WHBzn+cuGzC3M1LYoJHWAULPZwiM46OK4btDvVtZo6A66pY9ZUIBaM2zEE61nDsUG2nJi1v
LhSXVlD9c8H378L1YRHE/1mw/ydCAGaHNAA4E+sJD/djPpIU4InMgDAlPaBwKWBrpg8OoqdlBvZB
J2pg0ZrNKLIHhpoUgiZ0bwpOJCKdoBM5BUTN+YZILgB9970XWQaqSDXIiDdoRM5BUTdfLIIPVpGA
oBMPKxIRVpGN0KykJLgiL4H413Kf6GQopCJNYRK5CgMBC6pIWghF5kJJ+AKSLe0F/t4oUhnakXyG
CVrDXTldopDkhtVlcFqJrIdCLEhI/7342z43y38mESMO6TquAZai1UISTQDjX2ZmtYarWnE+q0Xk
hD2HEyLCkgiK6/ZYACazqb1DOEZ+N4r8CgCKH6kqIi1WEXEhF5WMvDBG/Rw1xlvSGzQVpNRPEUI4
T8ZlyFyyz23CNCLiHxHoIx7UpIrO5Fp7SIjfaEXdR94gFwkEJWWMhgNgHoI7OJFbB4swD0fGekiZ
w2dQlVwdRQLIoHUvscgEubqk5dokyo9ybSFOpDHJFRlEwsggskakTEI+h1yonNiZgDj7667PP9Bi
99BEmsksCp/y2dBoEA0hV687PTM5VCIdRco/pPSAsRYkB7naikSVSLsUUnYiRQce+tZsI1elCbzJ
EqIYyKqXxmcmHgrwlG629zP1g4x+PZZcQKKtSHmpEQ+o1NLIfillDEwT1cTAiGwYR6TEXAUkUNqI
OrtkMlImI1wGMw6x9KKO5omvSq7NMo4GQrMhsAIyDU0aouXap6DBnJ1vkGnMrSHEhrYQG1b1sFaH
hfgmEtDVgww+i2VYjhQnym1daF4Zn6wHQzEQF5KnczVxm202HCyHnpAQnEjViVzL297cAqH+LuVH
YL56keaTiIQfefDJtUTG/owiAUgTWUDyaIsY62hb+e6lkMYT+UGYgjM6ELxjGYY3yKChCTBpnGrY
p/5KxLNEWJE0fU+EFU0itUjuWkWSkcc0dJOVXy2po5UCnKt9Xm6WJrlIM4JQyyUpySMyqZHhSZ9i
KakWvuqmFpG4lInsJSlO8qTe7ppfKHfKzVVkOIGZoIc/FP+HvfNajhvbsu2v9A+gLrzp6DgPCaS3
9BRfECJFARveu6/vAajOkUrRXXH6/UYoUol0JJHAxt5rzTkmy/DFgC9P7YlFnL9ZDhyJJcM6JBIq
XMKhfsZHLn/LcN/OSVLlEir1Iz1SnZVWi9wqojy7NVvzUM4KbGvWXlfCge1q6xFDiXpvLKq+dlZV
RrPUL1lEf7P8r8ojkjzm1sBywzn9573RnGmfP7eXp+XlQaeLe9jZrJH/9T5TjuVpvWw3rZpWr799
Gkli6b6WP4dFNrjITn7cxWyOEHKWRC4PRrNMMp0Fk7+8spu1KYtAZbm3vLCbhZdUb0Y3kDkk1Khd
F4aZ7pYtwslRhM6PO1r1WraNtV62qphSGw14OSPWrjDwj2XCi3JMPdosJF1eY8z3ftskJnbrmIwq
PXGtNHf+9fGahhEpnuWoy75ddqsz61mXzeWmn3f6z83fXhIuMtiMEX0R+C7KWy1XkLNJQWXuMPHM
y2w9veYhg+eglD31syCk7T3TIPAjBH/eLUf1DCLQ3DjDLR8x7C8diB9RUEsqlL2MU5RxS28quSY0
+R1QVr7ipS/0y13wxLCOK1bSIuy2iJ8ZJLmEc4vLFPABKpClC6GZpI0WkvyyqJV//vrL5tK4WO4t
N2FRfsHUo8EHo7+4ZGh1DFn0Ff617UN/2+LN3C5/2ZKBttzLGD+HThUY+JSKWAQZv+78ty83+CUR
klCD8nqyW6jQUPubxxcIxWEFfYy7g0QUATXtxk3mwTcFin9YgrWWTcyNrEBTEbWHJkFJq3T7blY3
LjcEReO9X+72OHRR+fx+EM4HpjnLV5dj0qD+tsF2ePvl+F7uNoJSaNyboFtngVahzcIfBVPwvPXj
QF+ObLlRLgpgqM0vB//ymp8/o1QK2c3SInSXx0QY0BvKBmawQseCvfyCy1tqs0DCAsqUXBm5nwgT
m90P0Xz1E/NJHi7y4r9uLk8A17Xc/9+R+Xc6MgotC0w8/3tHZve1/yrEr/2YP9/yT3eUof9BW0Ux
VO2HAeqfzRhT/kPVTWwqs3GK1ojyL2+Uqv6hagr8bEO2dHhtNh2VP5sxiv2HIztct1RNthSeUf5P
zZnZmvWLX0nHmGUvjSLVlG1b1+3f3FGy6cC0QgP6IBeRtEtGwuylJB9XUaacY4GtPcmoIhZ9dlSa
Vn9ioYB+xqnGQ5wWDo6R6bmuWSQTJEypUsioP5dOvEzmCfWQo0yixArSFOtIpwY+0gAKKJpmzziS
rrLSCO57W8pOWlxjh7I3ciN2FtOtwwib5CDTfYGIreCUkICpqHAOWwVgpN+hIQn6ejcqg/lmw37A
oGlZbuIgB7TtXtuJRi5gavTWTsv8bO0QC3Aj+g+wspkjEwuHeIOH/K7EZupOMiK9tgds1NQRUWht
sJ5q86nMQk916ocyHxBK+MV6khrjGAAZHdpgN0XorJyZmMKanViI/KgwiwZdYFSujG+EvByLEr/V
IY3SZyxd13/UVbEixULfVlHRbtOib7e9ZL43xviCubW69IF1p6KivXZNhWxszNd9Gad3o9EkUHkt
Y5VHaB3xqhtUbyJPL63mpbb97wBf8Jkxg9kMGto5WSdMR1BuJvfFi/u43qlOCx5EqbPdEIlN1PUt
/NrgnA5+t48sCGSJqR/yfPie53187VvpVRLyrSY9+z41hpHEnTp4yASwaguyZEiL+NxVVD/Ugnzi
KJO/w3Xtj0ghPqLGMS+VlUBwGqLCC2RSr8oJ8TCGKFxkYbYt5kz3dEYo/nLO/Q/GOxO74O8Hsmna
FieHLDu2YnM2/eplSyddh05Smw8ZHYdY9pnOai2TsSFh9mR0xKUoBYtOnFbwUN/gFnjEWYNpTHSA
YqFaXzsHnYyEqNkz+5wVdKfcWSQIefXUabcSLZwTPCp5QTLFaAcHq+juRCx32ylkepYAfVaVTGz7
VrkkSlwQKW64jtQQcw4KLqAsjdaWPgL9C+FpUjGdOqdXOMvWMqEjlzyttyGs1rWZtMI1G8h/RfzV
6qb6pYZN4EzWc5e0xn0I7L6b+jcYBYHX1RyqTmACmQbyQFHjHmFv42oteRNQwFW4vYSOZJoMu7JJ
nYe/3+Gq/FerI0OHLlvzIGTbBGrRbp6Nl7+4BwvbtAPoDtmDVcasc8YGtxKAPcAf2lkLUtfxDTKB
wuCanIa4gLE8SjdsWW+NLDHhEmgOS+LuVkVbfRhtBuIl6ZAaKWl1Yr0C4JvJkCKiTWQTTZLMN0EJ
H00JoEbXRa8coqFHyOkT/oig/qZE+b4Na/sghvcg0+NDUnQvdSzZMEPErQxRh8sC5A2GwudK8lc9
xu8ntciVI3spO0mqxswlsA5JhVoxKIebYfvPAbkoWzinoKgLBd5Bhi7dEpOCAbD4ApvilCRFtk3b
CYu2faqLCdQPwo91SeCE29nFFyHX9s3sYTiZMAXlSfuWme2pr1RlZzG4jQR6bNNOoeyURfnzGPQn
3dc8I5WtdaNL1PFRobXYPzYhOiVXi8hl0YPcITUwpfskx54Ic6QxaagfIggZXIcuCaUPJNCG42kN
jEbM9KmwXKXLCecpOh89pfPKpPMjn8QpRi92KvSntM7Fg6F3e6A6xH/VUeAGWrwN8/C+sSUb9SmZ
EVIfzQlBAQogp92SOAWvLyPNR6aKHCXSpQvpWcQArY6FqTwRYnAF3kiJsY5Rlw4lpUcKuBsntOOd
EDVSrtBKOZpHtKUVHQ/R2l5RlLsyifVLG8AGGPujFNpcSTpO6akrxmMJi0IrWEYDLvCQ/s9d5Nz1
Hbt3uwT3emlJ9iHTkD4GStFCkNaNB9tuMWq04wEDBKFIRrrlRP/WkD+1qlSkqC3zVxda2EcW1vWO
3pVK5KaXNI185rhybYBVqjoRymeg/4/k4tgymKgwFc59P2abEa2TT0YUrNIpvg7jnRam+s1vRQZ6
BKGiALzajkaBpc0qzsuNldGbL5lxjvxl2PjiYpel2IMdoyFexB+9qbffNFUA7W6reKMU5o6TAK4B
cnxnNOqtRDQCNhl12EUI5KnH4+zQasPt1UDbot2qvXGyuDzFwSnsuTqqdnFrzPqDbK9+9/fDAFTQ
vwy8BiZt1TEVWdMg/2uq6mh/HQbUoPP9AF7jPelBdGlCxURpVNKNtyLH6wzSax29uotLG6pgb3uV
RdgmeopQssSek6Vey3DYCD1BSj3RjbLSrHsO4NO4Cpf3fRcMtAxl40GkB+iwRYtwvjb8VWKQAp5J
5laq4GilBTUXqWndNNSaS2kXr4MDMbicBoqeRE1g4RqF2zejenKCRKxNaxte5QYUJRngEHdUGl6i
jVZ5XTdr2pvURrXs0/S19hgGrb0KVbTXeeF3x0lVTeLr5zVrdippEG/yKqGSH/p8/iCiNWZPkoFd
QtHeqeUEu1TW02NV616bD7hPHWgkiaXCh2TsJ6lGuAbN8BP8q5YYu7lkz4l10gr4+Y0MHCZqEVzl
ZqJvG8lKPRhgKY6GGNF+JhnHcpSfuzR86wrxbkqBs1XBXTmyGRxThXiRLlDAMo0Qia3eDek0bTJw
UGtLN1SXllV/qGqUcAWti4kT+AgoQEUSq3Ub4Tc9SoVGP/cZ3QB7xN2VOiPzMjghdGz4ehssR545
JBEDQLytK75RlXpm7RTxuRlMwlVyqCB50M8YPuJBLQo85XgvJCfc6BYoCFmT6ns1kttTUpqPWgbv
Pk9PSgYxoyzSUztZIKzmm93Qtd///qg154PyVygAZAEmz5Zsm6bKstYCgPDrtauH/iUFU+XfE0Pm
eE4XOEffLJzj1Kj1TtbV56JKd5I0Dfed8RFNznjWjY0Cb8vVxFR+lX1tK2UJiCE5YRYMPtoTaq4i
SlWHU9pjnJCme4lg28PQmATdV/adZCTjFzuDy247cngPqJEgPCS1W50GuijrdE2qRecWRuW4jl0R
hz03RcqcsUyzqmkzIWw5qUHrQCzscYmL6d0UvXJs0Cesh3ouUGrnbrjLIMadMNugLs0A+ErQme8N
P6mYRPOlmZX87IQ+cXCTsuu1CY2iHpgn/JINZ84No1MKzT+xtpZRe6Vopc3f73h9Xk/8tuP1eW2j
mKqsWarx22iRTXTMlDCgNWBOzXqIlOFSFoyerzCO/VtG5MdW1kMSPWyaDg2mACmkMSfaU2HQOBh1
KbpP8wv9YAnJOwl/I7GMBK4Wz7IvGyScBRJW3s65kD1IACYhaLmtGJeskiWSu/CXMjPY+3mQABcs
kJnSRKRUnLAmMDqgMrTbHhWArElsf6mykLzwDp9GppLgbgK3J4mufmgCv6bZkAQbZsl7CZrQ4e/3
Ecbl/2EnWbqlKCpiOlX/fSf1FM+qSe+Ne+aIXDFp212FcldPiKMrFL1bfuYrmoXYNbsB21Y7DSxX
CFIqO0Un/IOhTnKMbBvXbcPcd+ixUwAJNvUygFtV0EaIHXT+kQJAx5nOspOh6/BThP5ZZu5BfGF+
a8TZKqMXAj30XV6fwrQ7yWTabOoihBZMQjHIYoKUzBRRb229AzI0doyK06MFHbkaNGdfgC6b7Fqc
ui71lMIeV5VMdlXBjNFT7XTwFDsaL6SFM2kQnXyURI0ZZmSF4+T6oWwy+5TKZBnBZW73I3FjKzu+
RIEIXyXFMLBsvnRSW51Eq2/GNg7PlqkFXjuG+qOsjAVN5Mk8prN9n4kEA8mBkJqOTn/K+mp2D4Zd
D6F/QN9CM7esFcl1CGlbURJ/NSEnbHvWOuuhxyRU2SiWsIuThpqaRIZmpnIkLk2hABc4prSTmDTd
FL0Xa8mpiHBqEjxm1UjKIN3rOjdPUIXbe5RxG6mhS1Y2pXmZcmLPIiGHJzQMr61WM2zUg6vl8bsK
CvyrHavEZNqQAA3f3qXMCXum4pD/tG9djcqB+OkGiYmXpVCRFPSM2+UKpIfZjWJ8ecrl8iIK6Zr0
in2tSgnYVphA21e9KUvqi27gC5eBGeckneVWrhwImsoNFHU05CSins29nFXBsxajtSAkB81MGR6q
OXhGjPILdFTlqR8c0OFV7WWDhGBGR4U/qqJeIzmrN40EKiqyrVtTPKVqGl0hnV9yFSGzajhA2WpG
noBYZLXTjjVCv7QEC9nrAmdI0n9aSgvTOjeDTSEqGaRQGj+SZBcKKSQbGdNUUeOMWTZBTG2tNPrQ
8jTfjwOzOE4plr0qWYA2InI7ZrfDMT0xW0pWQ988aORCb0LkHHgSAsRwQ4BFR8M69PdnMYPZ72ex
A1ZFxuJlGEvB5rcVKVD+lPifDiC8yeRgSJ3IKygvHmoqKhcuSveTydBPQ0G/WrH0oBLqvVLLulgn
CAW3o0/fU4lMZhQzwk8zqqMW6fg3/JuUZncEg2ePM+tdbaY7WY3CnSCWj2JDqD45oGwx25jayu7I
rsvV4rGJbGMr11y3l3FWqxr6F0nd70N/5JsI2v5qx/63zu7u5URzHoMg2+R8zZcu9gkbUqJq41NA
cblm2muD7DlX7eyBpECDlpAjtYjXlWRT93XsocXxd75CdXMITfDlkt+skt7aVOTmHKXJti9+mQP7
T0u6nWaZ8YOD7IrC/0hqK5g2B+udkQXtFws7NZIFbHxK2a2TQCaNfKCFnhV3XdYYFGTy8EmbynIH
Lib2EmmIHlP/wXTmV8uTdB58O9k7RMmjV0T0VvqMbrIV3HVKKp/pk5GKK2unyCfuA/IKlQ9De6lN
cs3DUY1PJrTcfRfqqReMCBKd1vpIZ3Ri0MqmW4cCPqIGja/Idxnh5kdlns4E9Mip3BBxUHQDCiKm
TPcNUnvSCrVt7QzIPw2uXCJr91rMgm5QJmbzlGw3SYJjjcneCiqof1HL3CGMxkR/RpDO1g4rlFWN
BN13iKlr9NKz6EjuzfxC3lajwhhntiwzmHTkiAyOmfooy2EJf78Dh+9DFfHzyFi3ZugJLSyJGIY8
0rVOsPFJE0A1Z1YcOmUJYLBo413ioDoNg+gljGhal4OswTKt0TUEaDjzxGENW/unLjLHO/aDZ9Tx
R28kykNuNvHWyLXgIECEXYHNEnbREOLcl+mHol+54vpfpRyFkN9wRgZKn+xJq9MoKPpHX0/jC51E
BFBt8pQoxjsFG+VczltN6Rzp2t6Dh9VIsjCJlcyaeB0gg9+Y4jmtJfVag3i4+aFmYRyNk40N43NF
oLrNV+jE97YKJSDOWX7r8Xe/6t/N0jbvomdVQ1GHsWfaINGMtPxOSN9EEwJnAXZ3DBPUBoFFwtbY
GTaC2tx+0icMnVQRy7UUJfmWgAjD5TLwLOGox6PKtTIONBPsPTmZIdffoU4xBs2hrcmIiKoZsmgf
GNlTEeTEzsmZfCjkx06rmPLkmvhid+murM4w7nKiNgx70+TNN0WL7OOYAuK0GtojUyw2gRJiR6bA
fdcHgLOlDnYRwVUMr8X4HPscdkyOwrCZXssBG1ETIwRODQVnJaP4CWBfDLDxSzGklqubFsKJyDjR
dM1v1szClbohuRV69dA2sD0TB2BWbjjJeWqR3Do+5clODMzJJOJKgjZ6yYRqzDFjiAltB79r1ssc
LV24MlQlfE0Vq3T7vrNukVFQc6i+UadQL2FQON4gsOFlMVYlx0rMmQFUk12jbETQ2I+7jLkR2WjO
XoLCfLL18CnyG1ynwS6JmmqHt4iwnNpIjyZCdq9l/UQTV/d3qWTXG6UKKk+LlO5egR4kG/labmDL
J1koJvqT/g1bUQdgKEv2aYC9vtU1H7dMWrGjiES0FMS9tEDBFg+EWDdl/0CfJjmr9jgAaRoPaQrK
eZk2j8bXJimqPYt3smVGvFCjE20zaVQvKDjBpW4R9n8kMBpA79jySS1loF6d7fWWTzx6XruBOfon
qS+nS99BYnQKRPqdrjOZlRV7NynaFwt1C5EpX3DuqDsZmvPeUZgkxA0WzFhY/UWJyreJYvFa1jCy
Aka4p4fgsNOQjjYxiC657S9JAV+1zLTvSRmAvkaI86KP2TWoSFbB/sOYpscVIFJ6kM4zQRfZK8b1
iTRsA7hC2NY7k7n7jyvl//sY/jP4JGJmyamv//FfbH8QwlqJIGx+2/zHWXxUeZ1/b/5rftu/XvbX
N/3jMU/597cv+V8/6C+fy4//89fzvjZf/7KxXppCd+1nNd5/1m3SLL8Df8j8yn/3yf/4/LdaSzoc
019mFfNP+POdl68pzD7sGyLLRf2X5tKPN/3ZXLKtP3TH1Oh9sqpXWWz92VxylD8MLg8mD2MoUvS5
ePtP8J46P8XjumJafJjO2vfP5pJm/uFwstu8ZW468Yn/l+aSYSu/LbN10H0W5D0q8izpNcv5bZkt
TEFXRKnDg94+1STEASXt8N7WU+S+jnrFHC1lSmoKeMKlVenrCt722i5le6PH4ps5FN+nspF2RgiH
k9lBtabg7PbCuY11R4M7qR2MGs2qkxxijvX0ZKswAVKWrW4SQO2PjGeIo7byEWi99TCUxokwIGDZ
hgWIHO0Y9HudNoYi+zejHV1nUMNtWiYN5n1SgCoKkLsEfftGqxNIS699XpRo6MZZiXsakhheDWQP
pY9enNFRoRIHsJGTgimQoZeoFZKv0tyZZqQOtlJhGKc6Sp7tMZiOMpq7LANdzZqiUYkqNcfgtTcP
UousmdzW6kaF3x0Nzl/LmvbpXI6x+iR0Iw2KPakGhz5p1RN5g9qNhZJ/KUKNKMcud41xRhzj645x
Bb3IEPnmvAHay1oobzXopQhUNbEP8UQQCb+2CRe9LDeNqaKVxKUSy3M4CnsjUXtWVkq+i7GEuJ0U
AZGPNGmL70hxdSHdY0CLLgY/j87WtDWU/rhESoqxJ118QnVnMuZaBZpr3aHkObRtty5kVJQM5mgQ
xs+qH/cyk6d1Uksby+ZyaubDVR9AEicq7AYrHm5V0iHy72GvdTkLtQ7tUh3p2ynGeD9EmnOYvNoX
wbpSdYBfRf2YErcbS0N21LN+WImKtlxoEuyk9bl/mJwr9km1yrSnSa7bNSIwsdYNCqx52rE0m2y+
QdjSRpS+0Je/2knYeTmo1UGyXmVfOXK91++kOVYy1JlDd0RC3UzVxyFl2W++EfabTJNctSWwWMya
1DJnMF60CZrTk3hvFomnjlJ9jnPAJhp1sozcrmYQKnKxJj1lg5n8uOFPM8YweehEcoqLmuo5sRZF
UFwDNfviU4PIByIMDHWONbPBffR+sUtLW+xsQT6QBtwa/3rL+Nw1pCaiivQMtfFqWNowiMszvOt7
i0hUNZwapuDEaVFxPkPq3tSBpkAF1ga4i/1jaY3Bhbn6XopjCL3omd/jjPTJLDqlhVnfj3VBYrqT
BmtheVqp7rtSiT5NOzxnvvKuh4Tq+b5C2F/WddeyUm4SuburPBsoc8tzngNCdbc14eXLwyXoTeeQ
QamFkBvRaIVR3DXKh50CQ5boTMix4Z/nOqrkODCbpXaE+iVSIpqYLB25tOU6ca29n3T7Io1yV3RT
vJ4acoF1VjCo6Y2TjaMZujJTvNLINzCRZp8G4RHdoe8EcbTqh1HFjzlziY0jk4g+VfTP8A2/RCSE
8HX6gIt0e29HIdk85fSC9oqI8oypxsjsSe6jjZPNyZM5a9k8xvafs0IPRsvaBilCEWYTY+8pIoXs
QqdPJ86Fxd+VlRJq+7F/6nIsCBPOWyK2+BNNUbm2SqFV1QqPGcm7quXPKlFQrJibnVHCeaNs2kIn
HGbGBYvsQKouWno3kKQQFsQxG3rm9rHZw5vA3BLa71X4xdLNYfNppqpKy+BbJqWzqGSl35omuyaE
L7pxXb6iJozWiU2FOpnifCNgEAOLwLHYkc6wCcEVGFk43eQs+V4G/UNpks2kkzhYQkYpJ9+zfXAX
eKEJH64iDIXhezIAPyHW7b1Kyn2AaXylNv136myCzO78gykUCUuIIhl5B6AAIqD9ZbBQIfYXfBkJ
naSUo5uJbkGOASAKFZ3swoc0SL6TvcC79NHwhGICTM2rWzZNWyZUt8R5DG0YKiGJhQ5FCqLHfIA+
6q7keBvr9mIW9ZNIyrdsELc68VkNU0nfmRJWyGJi1ePb7VuK2PlQRMbKNhDfax2Y9860uFSpvito
bYsB4L4eTjKJjOAySVQC7d9WxbfsM+yDWxImw0Ed5YvZGJzIg3aMUvvMkmRPnM9sltSgeBuqZydd
6qqFHIDhCVFk29qL6idvCUYgMAHjt4KCY9GPX2ar/abstNcgLghxK8XLICuXMGyNrfJayD2K/CpA
168jPSPlD4yPsIDBmfWLyCM8+nh0+gD8UCkXVJfr6YHGy/cWu8icG6/5/p2hyNjciOAJoc9NuPaa
3rF3RRPlV6fGSWAm00HpQ4vq6qtK7sgptwJ2MWuEDQYcjdZef5Wdi900NuYq0V2lMVt3RfVtsnWq
P1FUkTFXMwDOPIq4c8FhorERZ1bmSHx9IjUZW56kqn5Qe66sftR8Ihk+2lUkEeMDHdABkmAc/HKG
fGeM3JEw/CNy3F1P2Yp+HYathJoimg2e4/wo4pTm5sgvKb6L2viq01SlgKQ/lSqhq3Fe097o4Emk
eFWc10jW7wln0MmbsZhdEIw9SvRH/TPhyIFXm2Xs9Vw3mmQ4Zs70NFo5/ZRhXNejeXV6+yvLsWdT
ztc+wdY2V6CNSqugN0gigeQh1PFL2WuSV8Qj1UK6tpTCUQBqyhvTCJrY0YslIr4zJtLrrERGMlrq
F+hrxYVfj6o2Yc2OxYUDZvuJBv2wF4oNI3cew/t2fNI5Mby+dJsgpVaYTWSf91yL9XZj8hWzimQq
gxzBqXr0IDMUvpWORL0DH++yz16jYlKO7aoVc+nAlF9r37iXkU1UQaF/lMOdX7K6nUz4MO0cDyGY
RQW1ER5bi47TZFonpMiwMQkCC6/jpMurJpBp12kMXZHy2aZcSmkPr2gCakq4LgTmHr213LBM31Un
uTaGdpar7F1tjLegfh46/6gKZZtZ6tog95Nm+KMf75rQeOpIIV+3DgpSunmscFwOdPiARFrH6dmq
4G721ddpVCHhDTcn0e/RaLN4y7+ppQk4ZDyojXKwUaC2RvGi4MPDNlod5ZJiZinRoRaUqqdw28m4
xCbm6UeR2e9Z+x0OCBmutUrRsqcsEyT5x+AjWPrQ2om0ZTv3lMB6rTP/XAfGN9NSifn1rU+RXIq+
k1jZd7ixoiGlhel8AUPhe5rMHiP5A+CCsesNKQBVlN3GpLFcybfeRFbgczFbjwnCOSgM0s1jx8Zc
lYHycdRrCCmuZurHAUtV7n1ysDub051VBe8sa5/MSDrY87xSLrVD9k3XgpuhcFiLOt2UobgOeA75
m6pNAJtmilTdpTe2zxnBc8lYSVK4EemrVMS3CalzmvlrJBV5N2LFpf5Ex3/op6NRJw9WZKBvCeSn
RgGj46QMLUMqP7ZjtafWso97YJHN8DJBQJknp/7OHmy4wJa6G0JV51c2FErezlZx6BKoTk+kQOzw
rbISoMhGMXOy0dlnWU/wgvKSVJKz9TuFeqH+MeBrJTHszYmbcxSQCRja94YyIX5RgDWBB6mCyfAS
Td93cFpWdc6SOn4AIUx0pWk8KhW5MX3U4K8kPqKOlG2T8PV3ZkUBIttXMQOdLrJxQ8UUhwzXwbSI
wLXKFKGjOthyyIiVn80XmVmv3EomkOCyx9G23DXsFgPZAIEjmp+2F97L8syyLUpoH3abaD9e/fMJ
sj3x4SzbP2+Wt/zctNQQ5TlOnN8e/+XHLy9efrHfXhPH0VFTW/pEbdbQKJ5/ba6w9Z93GffRSf/8
UaWh7GytD5ms+wcjbx9yCyrz8sHLzcLn/bm53DNnIfbPx9pKC4mYdg3fJ4+ltb+my89YXkWD5deX
/nhMPyD0ZoCcw/dqcJSHdr6Z0lYh7t0PPcOflc3Lg8trlhujwmsymBjLa/MxD6cAvNVf3v9zs4vx
YCEtB0mRMI9Y/XyG5Ol4S9jk3HyE3jvrqcNyYJZMwdRbHoMYFLt90mhujJV5U4/13bDwjsKZjASW
BoX3creVAiowqZe227IPT9K51i9crSaDBOFjFD0RejNjkVbEuTYrword4Ut/pz3AsbpCR0fZcmTm
QsTCE2nchG28TC/MSJFD5R9k26/xzzCTBiym4I7R0webxOVtZB4sVkGuAEAWXbGiE4X50p6HwrpL
Hu2bNkyrDw2XWr6pxhPShtQlEpKiEcblftN+cv6yVmlJHcrd9A2QjTjm8JesnfjaM/Cka5kS6DZV
DoC9udt8ZBh2Z3ejS9RG3r0RN4UzhmIzZKn3+gx6qXbrrfbCUIJsZZMg/3YJIX8uHuMj6DAl9HpU
PrMBy5MeSjQPXNLOydZuNsqjrsNg3Q7K4OlrE6ZjGri35GrfJkaLchVvm3YjYyAjNnsdXtNDfh80
mxyrOklLJ26NE23c1TSFe1V9Rck6yAI5w2qAzwBbABgsfMLPjjgLs93YfEw37Fn3mAdkWcTTQc7Z
QWacjX8ul+SsgqC6kps5KWanqTSXmda1MrJwIIj6I5FB+uNwH8lP0lfkkxsYDNPOqF3tmDykbwzQ
yQ1l1g7/6UP2UN6FrrQyNkDFWJoFO+zATHJXJL98dTavlnOFIlcErj8Cy/MPCfEAnmMeGmJxgxBt
3CZkCqq7LDG9AizfV/RAu2o9vlJlX3+wMA1OzrlBYPaa2a70Bu/pFBBIdPcyuOoVcvepqVbDoSBm
BBOqx/IQs7l7K2G57mzvFrvURaGE4APlbwRD4aJo+kYpnQDnZqd/8R/tPZXxrXkTZ3Nvfsve+R/B
yGf1Yu6Td/GklFv/m0R/+EWPPA5V/4aodjWtmH6xA7SdAyLzLXRV/4A50/Q+5Vv2AgfixlUxB+q4
l9aA2FiMeuLN//LhPNk3Iti6tRG76XrQ935ATqeHgEs1bhSRLFp5m7DwkhWEAQgCK+iMT+Vn/NZI
7gaNnOa95ZdrcP9qkJ5Nlrd7tICbXonkQvrnYeefw+JWub8ixdhWPcUdXBD/W+V+pN355J+My6d2
fy+ADruf8Cer96KhseFFVzq+/HQomk+PkdcannLED8aSlhPvbgi3yRdwAKBjuZRRzYH2BrURYmgp
fQZ32XVcN6fiikITQt5T36+6o2DE2U5HARSGvz7xBnrim31O+2MdvCmT989HKWhsgkMKygojbYap
iDNgUxJ2X7N7g8M0eeUTn0vTdVt+piVkvdRtMPjhtfEGt3iuT6xQVOdZ31JnodbjTh8cbB/n6DRs
MITTQ1iJC/a0a/PQaAwh49U+DyR2imexG/alG24+9X21o0RNMLaAYLf+caR8xu7WcRPWqCTXeNXL
R7ytdpJrP1Lz4fqN7RduHPgI10YmSSbPWbr4ni6thhUHTzqfznyZHGVHKXKDw7wz68+9wtP9U7yO
fRpQRDafgfJb1DigxR/lg/EhpSsQ0vvpDo++v2tNzuTdUO7FJbxRw8fbnp8JR3ujSIKG8EWsifre
xG9ijQ+L6hDUvFV+x4SJPZdvC/oa6d2mh7D4DnQXEMh52ofhcTNrJ1UvvbzlxU29a7/DLmOvwNlp
XRLVTIwc6ZoWmrjkjlt+rS/ifpwIJnIhSFZv6jfQIrLyzEyXUhbNSYjirKnRRCj44jfkhg3Tie65
o3/tviG7yf6bq/PabVxtmvUVEWAOpxSDqGBZluV0QjgNc868+v+h1wY+YAOzvOwZWSL5pu7q6qr+
3PSeOjuW/bHCp9+Z/xLxkir2l4SfG9IQjvCgNV52D535FR0UE3FUYau1lMFq2CBRNNBcYsDNHWui
+K38VtgRWylf02+pBSve2bB90MLEQ7o5M1kqn6fiRgdEd5Z7/DZcJ380Ljyd9Ui/6w651faLJvbV
JjeSS3zhvZw03txmekyb8fhenSWGqNulb9nolJq/2mTjxYFVCKlgtvP1xBpJXLF8UvYI2d0lhyMV
viyttrAGwWskKlU2xVFeX/hr5c4M/fSbOoRX24lxU744LDkCm918RDeSzWGKguqDMlSm8SPPoPGj
a8JB781fC5Gq6Mz0kXP8VZCvGXugmuqzOKC9tKevXPxRsKRjopxjb9yr29yrO1jEL4U/htuwJ4R4
qfwEcJk/f3Scgp/RNb8hcXJ54hLF3/bGDW83fWbrmcMgifestyA17TDovCly1od+j0D1338Yr69f
2FweI9fr7rPoJFDIHXDWBwf/9PBaPlb36h5FICP7cLJ5EshTThXieC4dp/k3VmO2+buqF0QyEJ5E
v2qXrT5N/wTgXYXWL0cS8nup4Msdw1D8cjKwjbwODeIgO87zCer9hXnO8RYeGlt0RTeCirxLf8x/
eudpVMZbziiPKdSxVhqfAwrhym1UZ7u4Sl+l16k8FelL/i0OxsbGtr6NYod1Ygg+l092eustJJYu
ySFQOYg8Dx1TrTvw9aA3vlOgTboLkdEw4O+4PSLK4XUNkl+NJoUUvkNlPCDCaI/iS7x5S25z4AEB
Gnv86l/FOwv1N3ZQuokOyrH5wFJwx+bJntFAy9xpX8ZxwiIvsr3oOHzqhzpgGbxFn+GHcFSC5ghN
ywEAMHejxxF7qLrHBlMyQr1H+RMqI4EOCMguNNy/jclhc3LQ22jjXf7yiLCCDUAHdbm1xgcGp7ub
ks8j3C3uNoi4+HG/qfO8TdPGH0GN7PpoorSZuuyOnTdr0HSC/LMkRGOvi3g2nU/HJivffKyPAnsh
SQNSjvlIOLRWHxhrEvDwVSz2S/GojvlR5fwSMngxjk7RHc6a4knF3hhuhunX0y0G+k1itJLFAMUK
UU8DTT3S5iE90ai9+/VNfSfsj47oI15/Em6QAJcWaofbW7bkoVDRKV7U2sNHe4m91Hqs94brIxuz
Ux30Umx9xyx/Qn+ntWlHuc6XcLpEzVeOZMh3Izy30IbmH4VsklLjWcDYDkHGcgeViw6ER2moDysi
UMJLiq0OIrnf3JX5GaVI0iDPLux74zM3mRxDUDs9LuDh+qzWuSsG6KxwXAFTzcYNiFNDehEXFDcT
YF1+09iAQBq6ZKSJzaYGKYN9n9HWHj9U1FRZQNGBbUfa5155SR2kLJUv9jbOEwJpydgYDejAkjXY
aXEtTcbWI1xp7hnHLwpgUUCgysK7sPPE8JkPwy/0/DukFFQpNi9LhxCUgLpGn2H/BLFXe2r0E3h8
qR1wUIxG93s9wrNfQ5RBUPtxJM2Hs5UBJct3TEqIrDMX3UskN8qrHBEat7e13tee+qv+CvUe4ubv
5CsmYcR7fWGdG684CgUi8hcBiIlsbtJfgP6gK3bxJMEB2ri9LiBx29OZDdkUBNqegaAjR1/YK3ZV
5yXsYqz4yRZQoUZ2mHhHno4atQiQoMpNy0BmtcozPiUXIJU1x6DZE57C9CFC3OicfRhvuG3iczmP
Ho9v/KHn67/nwd6Xc6Rkrso1+5wJdRXwtPOLQOKBcEVQ3whdgB9FKGeqTfmvHnfKNpbwUcgxXrJD
mnqs5wV9TO6lsZ/VaY9cm2YSEevn5SC6I43BOBJnj/MRsZ54G7G+ORQ4HmK2op5SpD9K5yNBtILO
YMIi2Q39GFohWla79S2lVeKhfVzu1eROsidWT2PjNhl6OA6ginjvkr2AbgtXAK9nChT9rHS3RXgJ
53czgcG8bS45YtkfPVS01H7tQZgJwWPY4jv5ab3MiW15huXljUuAsfjRcCFAXY+FXzHntQtAo3EY
OAVEQozNrGXXnMPt6TGVqnt+E7JnijqHBbLaFGhfHSfB9Jh76L/jc9eRhA2I9KB3N9b7trjqMd2m
eyV8zlOv3Bisu9KBQMdRp7CbyTASSgCOr9ZSbNwgaWbNlcdBuhDOcD722Hqgufxr/mK81wHJ0rmx
wLzwG9XLUGHNq+d44/4IXq2h0ohGiYvey3ChSBuNfmqwtyGRZyutV2aHrEWoC1Ncp0gxkv5HnjCx
z97AQlQUs3GcFVFKQzhsN2mA3w5msGLtIzMXWhgwncqOSN7tDKeMfOTaaW+wLmjRlJZPOSZD8OW7
jp/SYGM9eLp0qNMTslxbEMY5QlPWrlquEbSp+AQcXSLuM50yZG3DToR/9VRkUEFJSIQGz+RxR4zI
nzS/9hQz7wzA+kU0iHSbfshwY2MyPBaZj4gaRomjQLnkGLMPqp/wF1sMTMUDRzaiXLX6NX2guWV9
1bBFyWV+OZUgpP3K4V6pULfZi484X1L8OqkRZzlB7FwfQL6XXzYbcXBAgifF45imdCzmPjIVC/Gy
cNc8WP0oNem1Xb62klvEP6FgE7vvis2KNkjmZy6aPSfHhg0bH7AQjiICJva6Nb/OgjM+czxwPtn9
hXVjHhRK2B42vDbxawMe7hF39LdiD361axC1jj6zz/70UQeV/VH/KPv59RtFA/3dEnb9T62yg9sS
SWnymbAxLWcG4dUgpmGKvgALwPB9JJfdJ+fiSvOAAMYOMkt69ync0siZEaW3rU/ssC+z7qbfhF30
LnGMGadnlK8FB42I5m4G7df4yl5aOs01Ye5JTOK5pXec1IhqElVkolS+lpfinB24Ibu/afsNPPBb
LJbZvkHdv1JhU4sk08sO5aWs99PT/DO0O0IayKU2zUqIbWqAEcxqXBO6j5lZWbuo82DghbCbO6+U
Fxx2Vx4oqAQ/TXavBol5yqjnPsZOM523g2S+sbb4JDJ3v7mzjVXXwWfBZVxfE+1M9qxTeWPxsiJz
j1o5eAF7Ot40gy0TPk17ZAAoggfSCRYts2z5Tdz6p+D8p0/UNUKnODT4WnpgUf/Eu3RlufMpkMfG
R7hJ2U9W2cVvci2uxrHycZ2nq+/8dz3ReEm/8Uo+WR7HXnUmyK/rfX4Jh0uZvq8QThGFnMi9USMq
CsdMHyogBMLirWA63BUCKus1fSMnNzwJQupe/gVgEr4ylM3oQ3SGq+wS6bBBlp7JngmsOj8ytfoL
mar0Snip7/p3RXRgSSveBdPi79Xw2wtYCbqoIE+JVzYuuvMLDyehILWTvgGOkg4teBewmop+Di+a
8JPUAh1kttnkQ3/vao9Vgxq8LNgZapqOZj3/GqMXufJ9njyS9lFxq9Ix37EKc0zfqALSDNSolOzS
6pek+CfZ1isf3kOhZ0ZzHDcbLSSFITU6ceSKz7DaxA09WLVT/wivaXiCIQVFOQjb2CaaVZXHKtyL
7zrYh/6IuXz3ywQKQp97wJ0o2bFlDchbBqOTfbanVrbrZy32he+whqmxKyAujG7kWY9I5y3I3IO8
NE500kvvtflGmOs0PcfH8LW9TxyYJJ2TjcxQZNrxFUHE3a01XivRwc7gE0Pj1gZOtAvPobtzJIRw
sDzIHA77BoGtz/DfeKusU8X0wju9hFF/mzK70enQoXvoObEcowe1P9Xj2/TJecbHbKr8xEL9+2v9
r+gpfoA3kbOpwr+6o6i6yz7y2zP9LtGpuxKNDB+oJw3od8pH1Kr4TRyPYFwAMyJ9uQMd6H6Xzo53
rNlJc1a8pn6Vo289EZsfC5cMk7qoM4Bhyu/ye+oxkGL2ED2gDj6gsicfMyq66wmqiOyRTHA8lzdi
geJDXvxng2oYM7XZgYAAYID0sE/bCeizt4Edv2nr517udOcl8/lbUT4KzKHNqnK3dmdETazBTU9d
hqLcvjDudegi8ADNsX4F860N2DD2TBxqdkdE+PrL3D4x6meRAvBwzEZu9WK1RAL5V8VB0IDBpREd
fLzaOInLGwgd+qiicQpLT1u/+AMiY0HB2f73oITHQqEvrr5bxnXu8A4mDtWTRyQ18dHYP2cN5tA/
aLGOwpHPGED8/fBfeWHWf4ONWKo/7zukQAw8jh02tBM5/oaP2PqIwUiis7GGDm/UPRnh0dQYLzvE
x/sdnI4QvgTzIOIlWwKwRLUj3AU86D62m3vYA5/v+tf+lf9tiNtee7WemvKpAnFG3FR/H4Q9idcD
874nWKHZf0f29jqy/ay1SxjGrnEh0zDLTxGFUI4qk4avAQeeMzsqHwN8TdbGYo7Z1Ql/E6/d08+L
CK3mWNMLb/ZFcpnBjna64YKLwgboykct3RVkm/b8KjxwDFUOm6oO44TCD0EUhtU01YHa+DJ8YTRL
R6i72wP54Iq6iY2UQhgijlsWzYkIOywBwzDdvx2wOLPd3sjV6xu6q46O/tkXT2t8JdZiW4u37Sre
Zh+bHnFp+D7c429SF+JisFw2yIQGGG9jyx5JLI6/ee2E74l6I8SkGyehJoTZzfrF7jbDevVHXqPT
hnqcKDqd0f9Lb4AaLK0HovY86KLzsoDG7CVO6VcsLuYviSL2TqF/3w4lL/MDUnt7xuxmpivKGV/F
iZV2hVJhWHb6LFKmpAUtuXSmKzzwkBPcqsEKVRvlpeE83VV3OTSNTVztsciUr/4Gl+wE4NGA1hCA
mu9E9zm4sLQD/ScVIqSQwKyIEXTG4AU35xZWh0swIil7Kb0MsKbswu7+5ZZHRJXpOyB3FT9KVwvB
YAhLYEag5DyCKv1OtH+TQyn36JAGb8INTJQtw89ipJxtLosBwnUeAUfgnH8qh2KDfyaadivac/aU
+jxRiCnIxHG0kySF78t0Vl7LS+Zytr3z2MT0NSTOIv82QWhQJ6V/X/xCAuI9+ciigK2Bqynu8xfv
xLaikbDDYl0JUy857KlnnaR2Z1aeWZ2UL1U+ymxwH/FtekjmbQZmL2FKkuCG5zS7GJrPm+XdjV1L
5smQW9yU/Xgr8LSBp3WC4PwSMwl5fR2daib1F15Y1m0+spABq2GCPZhnJjhIk8nhU9Ugii4PhL2r
IMTKXBL1LR2Bu4Ewk2mnFiUlX8xetPa1WHxKbRRDyV+zZ14LsIOHiJq5suYx7ozGqFFccmcgIdJq
ZJuNx5iIr3H5vQlxYGfeV7x6cCYeU+vzVlYZRICj2ivVGexerPdK+NfDjlkwY4HQcgBrR1wDXxM9
2tcq5uD7TjkW2qvA1s81C6FTtj4uKnnrz+KyTZ5kyzzYskmtIb9AkWBWltR+XcZB3Yn9ZUUgvHHR
bxM4CZgqNwITFSsbwIpqz9Vzrbwz3ygS8xk8ndFtAEib7dlwv71y5wPZyXgeNVvK/My/Fi1WJk4p
u6CJfE/KVd0R8lalZ1TYd+q4p7Besbzjn3r+4aEO0zu/zuds6YrDg6ZJnjhLOfJYuSPuqybcGRkR
R1D2XJJEvZ4SGP+8Qq/Z6jnG+MhZyBPneakC7R9eKjporxEG1TiPOIYJpQGwh7y4ZhSBKD+Ynbyn
Pl8590JhX4lv3HUO2NhkL8D+/MDlg6zjTx2ig+rlMrg1OyUnHyk11iAa1UxERFG93mYJY8a9kg2G
2RY5Mqic8zxVmYsG0JBs3pDnx7twA4x6T2OpTKM1LElkGVDY3XGNDBG7AlMp1Njh0P285Q4lyg8L
6QYv/Y49+AkjkpbCPxXY/mxGewkMbfTASYAqB+Q8mbSmq0tvzBV+BHKVte29//tkPsHqAy5BJa2G
6YbRBvVxh/SkRs2eiYq4OmBsQu6/I5HlXec64PHz8Rz85W1Zoaxvt0BlfBtQHJhwG96Erh2Gkdth
0isuV8Ui4l94CcMxIdFHaXi7be5WnndcWt45PDoeAdeYaLQvOGvt8HbcOb/E9TIJtkGip2lwSpht
GNfZuL2SNMZb+UZculOIvAL1O84eoiSAFjSbneU8ffDB440qgUDGRCsKUpsef9buxhvqwDzaA8MD
LpyRNavqzdAurAqNJk06EhR6d5GsWACkbZUisOjAf2MQebNtYaBUwmLQnKGhWPdsHFXyH9NjYFkg
fAYvZNi5Q25TRTTaGemvvkYyXcugQ+5aXBtoklv9ABoo0a8zbkt5J1n7ot6toTdT1bUc6VnPj4An
QgaYcGPO8+EhrGcBKqe7GI8pkluiUxmP3M/EVCIe3BvriWHgtda6ASghxBTgZ3mbUhv1FcSdcIe5
Cq3zPv1qrQ9vlKfMVfA6hkFCo4NefyAFw26NcwxjUrnzC7F4mqwT9TrmB0M5j7uw8BvJ55Ooucc5
ATdeuix1ioDWcdpWn0Hax1Vx2Ygog/pw0tNiMxyZZP3j8ESBlPb+bS3ShPSMqxCoByIwcUPYAksH
DyoUwtk8o5JenU9a5bg61rEWu0SOSLp06NBbGDph0lMGT6vlsJ1Yw3Xs31NoYnjcVbSOqGcobSK2
V7rdyeeet1+9ha47MaA0bikujLFMciPNE7VXxpjLxLqGtWd0N37kdjcGV72Dw0FcHqILMtqt4OAl
lXeUubYHGx0tKDqyS/IEw3Gtg7/HbxcuCE5J9xTZZ3NX5+C/J8xeKvR7OJU8nww7UcSXsZUrXfNl
DuC6cWeL4DIkrEWeD2oSLDjUq1mC7aP6AobH06CdvMr2kuwwC+EUGLIjCy4PrOz2ceExdDwoqtZK
7MLVySF88mDZgfi51dwtkSrdmuvGuY2lWB54pjRvs5T/W5AdKqe2Byb3w/0xrkzLkLqduuGTeABb
X8015J5InJiMyYEHS5rHJXH/GyHIgFy0i/EiB8y3UdkmN4UfmSBpXtzX9cjHb5NgBMrcjYwnWuMZ
jBNfBeUkK7OpXMilixmR0QKp2cO4YLrY7Hx2T/qAwfvhAj0l+huL0TrG37BUi6dtvuLzRZJqBovu
peUH2QOTjASXHFgla6um58zaqfNJxFygEV6Rs2XkWHYmLWrj9qQVnoBig/IVV85MQgulgwrn1Myx
Mkg0v2tgVKChxX7pqFSkrJ32EpM7sJdD76LCCHvKWVgUy3FUrlD6m2dwNpgclnmU8OSgtytMr0Ye
+iyDbf2ou8aEX+jU0O8e0cOrBppnHYa6waKpIalwLArncFgewheeqCifN7EckHvZYQVU7CEYbNPx
o9H/sG/Nr21eK1fGEqBVpCBK2bNJaNYCKSRkyz1W1kDn77ghuexAJTApdC68BXhuOAwd2IeRD2H3
J8XHVg1+v+xY1o7e5mLca6pf9E6GoBG8M/XANOQuxsgngRYI1FmgLV7HO/2DdLdJAyt+6JGIEbxI
ZPG4ferTSsFKg5FppkG1We7BWGEbU3+bg2DhF4BsgNvxTAlv0L9pr3XnwEHcZtKAqOVOoX5KkIKr
idPxeNajEj1Q2Yua4xgfF8Sixrexf96qXkAJuGcmxAi7vD2wV8lATugoQE1G+RgzkU9gBIsyjY+Y
DROToWDKwvgHkkIhanlgBWpgfQRZhs0SKaM7hxFeKsx2iniTSVc+EOR2yCxx0F2FL34244C3iuJn
nVuoA0aNk5wWQ+RuhOwJoY1i2e6CV9Kau/2oO+jftBAj42MM2drAI36/RdKsewHu5zuICB+PRTAr
j3em4sS5nXOc7rC1Ybony7JtINuZnYOkBewkEJTXxClLj2kzaFeWJeT0sHtp2Og7rx4PMm+FDkXi
dv03E54aSKhcWbp9wmaHNrsbp08zNwTZgVUhoKLQOLroS0i3sC7XkQGDA4Nuu7aPpr2weCLQOZIF
Apo6bAwuGlLqugfI4XEL5TUk4mJj+duMWKz1Y/7OnGFJcWXsROu4DTYvYjKzGbFzMESR6It5wKCx
8xSQVnTE+ikvQdRyuk8IIWxQnHeCFvBy5NnIm4mX8x3OywRglXRhGxuSc2vCMyY2R+BsR9jAh/Gp
nH2AZfzIMyQ4Y7WIMznqIxUczQK234oMDCu/VUQ05sAZP9PB52wtOShZ2aX6IsAl0762eI+3IgTJ
fLaQTfJcMCEIpxno8Mjsj9APHZB52IOn5crnE5wASjJEYty98c0m/wg2SrJOvrod3zBPgD9hFiEE
vtEM+g7WXwDTAjCZw7kFYQqJyBEIESTTwxwbL4lOVZEjEtk8tE3cM2rwEcQAbOZhbj8LbUm1aNR0
DGzwONj9SdYOLY7dbYR01KxPD6uZp3QKoQmGkD9iUunoFBlMzmXTVqh19Yr+l3KQhkpB/FiCRpZC
oirVAgkr/HF62igK1HoOmcCcEpssEKeYQrdAU0uit6X7PyXt/5S1J1lmJdHGvxtFNnEcvkUH+frp
gNfNpU50wZNWRqSb1Puk41OChodBYwU65bteVdwxfkZwk0Rqk2j+ExM2Vu2nLaLPKeSQqRVO53gt
/AERfeKaKDLLIIM0bU890reZId1mExefPyHrv18PdX3xwszEiDqsDm2mFAQ54u3v34oCi8EZ5Kbc
JEtLGTHTokPWdGoSHtkwnv4EkjMZrujfFzlaIWL+ffufarJc46XQsHBbWjYP/1NNjpTO17SKo2Ra
0N3SxKf/vQAhgW9zwf/xTyD570s7LnRo/+/nv+9G/FFxwCuCPwNzjAtgMf59m//JJgtVTWNruR7/
xMSFrMW3dpP4Lw2DNZLA93f6EJfov6s1NwP1tslQMPr79u8v//vFTe8aZif/8r+/rDP67VtysL4D
62kNmJB/n/z35c9mPvu7nL9v//5Sq5tXS6SSOCt0K0WF2JBXctLhKfD/vkzbj//f3/3969/fyUO8
V1I98RVjOhVGLiEDH+EbuTa1O6UkcnGEJH7WvLSijB9MExuoptBeEHWTI46atpN1WObWaUhN3dVy
o/I7ob5PIDMrZDFEPIG3U5CBcv7X5SISCkL4hUtjTkTQIBFu9Sg8ahRGVjhtKRBaaowQCMYyupQC
RBkFx2ep3hrp4g7MszZxpTY6Opuw2F02/d9sGUxbWKbHuudAHjEHwiC8htO8kBLlD+28dROaCGF1
o4lc5Wx+Fd2t1QAEtVYq0QiwhYR0XUyKyYvMJvU1uaYQAkiitvp1kaXHRlwqX1EhvjZTiOYT4Qnq
BomvtXqF39agkxKAz1V4Psd5in4tR1o1Dk8dvEp8cXy08MNzXQwBasYiYuEU4doGcUj03QqTXMvS
xn2XT+BQtYpMJ41rxcyTjhavK/veaYcSwp5BS73UkpE3P/OAdmAXEQYhfuRGNcV0VI2p1nMItS1N
OFQVcInCY2wWqMqsed15DQoH9bh1W4/go5aoePUEI6SQyDDQ4H+pxD6AT58g+wLZkfy5MpAmk1Y4
SBUoswlAqE8Z7jvp8DFWPLS2mVSQ1xfFInco0TbEZVYnkpqdsaCjbf6gP3CAmjnC+FfsWInfmiXE
k22Io50xVKqfV+kXInSeJmVYGSkCh1dO8BiXFGBwgNvpIfWoFWxHTNYJThs+X2s1lOeikW/ylnXR
ChGYQIhQveigNWAeWZfZmlg1o2BgKze9VwNXLAgZpEDBPA39rD2InF1I0h8wEVkJ7CF71nH2bvRE
o6L2ZaWWdooGDrhCo9G0TqJXSSczhMc8BIK8HId4RLFRLMujpYw0SogtdDatcnJpC++lKkSStczP
tINNFSYRXTsq51Kur2hGw5Ci0EsLynqUDO2tkRXC4lGgKz6pWECm05h+LkfRFV+mTtGt12SDEDXX
mhT8HeYySJOqD4Zas7Owro6a0J4NQ5v2WdN/6JGGE+rUwFVh8e4awbgOUsK5lyy03kdmsk0i8pzE
GEFzjJ+yXid7nehtS1X1pxEI56JCQcmIeEQYy3K3+Qi6atGVqIaIx9jA636CSZuuSwFTaaJ5Lx3e
s0SgCrT2mZdKnL+L+mNExrSfWhr7aPt4UJDGPiBBdEAygOh/CT81RaedI5vOiF5H/vJcNIY3qpJ1
auvmRD9Nf6RvBVcN6Z+ydDTQ1ABnHAHUGiAkoTyraVjLCyk65yKdR4XUHMT1qddpnu06JAtLyBG0
+QXmaMBikxeSpDrNd22udwc6pPB0DbUfsagQZ6h0P5RyToK2u09t+THpOS1tg+SvSv6wzXQ6dS3R
1QQ0Oox4+TKzGhuqJHbNmJa3iRYV1NP8mfhbtfaCgo5YUtPSrNNqU1pwPdp1So5IVQP/4N26hjR7
T2TFG2kRGojR0AHbaEYgDMRbmlyJnozsZlGPHCwG4ofZgHcZTcOBJAprMCnlclXjeJ/W2pEpUnzl
oXw2N4uVvprvEvpTBqJPO32isjZ1wIZx+47b6h4pVAGPM2gawtYgWc9r5Clmd1/EfA4UdF8ahgbI
EfZ3hOcQZoe/2kR+Q8fVBCZAVCRJy8NMfXeKUhIhdBwvmqq8tpbUgXysSdAmCjFhBRDVLj05IU1Y
ep3BN2vHOagkZBCrmCryZu4sKU6l0KYjNvptof/1sETq5CehhQk8oluH1RgPel6dhqRWrkOTPoeS
hZdt3WWBnN71qBIf+rBGu3BVjjL1LD1L5Od+GSnqQMXqWkE6TsbHvFg/8zIke1xN/i1xYUNRj++V
E9FyGlTmh5Cs48mqq3PYLLmf0nRM94D4mW8UCTGknmXW7Umsa3RBpfil1EfyPCoZSy6dJWFl2zRx
9xMyI3alon5hlu7qRkDTsuhJz8eJuNnScjfpBKqAkXZThdbNV01HHbf+TefwlHayAp22yHdrTdhZ
TUl/ysl2UVsD/FcpA5mZpB+HcESvSO6CiA4dCg8bRELvcNSmyTnJGtQDi3+dIdEfIH2HNKnTBDpN
Qackmavp8mtfRJMbq9rsT2Ote4UxBo2G38ykyrqnTaRHRquiB4IL2KjA0cAQDptFimIYcboFcqNW
VZU0Plr9SZ4VYlu2lkEdZW8S5eEk18XjNK3vc9Vf2qIDI8hmZb+K40lN6sjv0dsHg55uKqjhJTWw
SJIqX5CLBN/EyHAMXSuBOhcoLoJCZ7SMlOg85qQWQnvoNRqSOh1Qoenl/Jn2n8u0zCdsLh6EVLdc
Y0U1TSWgb+qm4USFOy+lICipUP4gH+vmaPwQv6ufoUjvM5P9qVQloHLDDBJMJfZFBK1Dj4eTsFhP
Em3IUdlalEzMEgI30sdduq/H7o7aJ1u7AKoo6SRba2R+JyvRZoU+LsQMcKpWjgJdBNLMSkML+sld
8DGZSQ6RiaV8G8M0rXqwObNhzYjS4KtGBcs8Hc90Pc5Z+Y/GfYwude2zRp+mHc1dlIQYXY7cv07H
y7payXmJL6ZWwG0Y3hd1hsyK5rggH5c1PfZNO59aYRbhDf9EWEb4Q9T2L7HwNOF1hJkHzlZhOv4k
ixreLCpL6MgNyAmY5jmKxu+oM0JfCBSt3jc1pVu5n4EB1ipo0OiyM6k4orekXrWs+5b60W9lwo0G
Gw6/Nde3JISI0dAlXC8Ly/jD6DpXjdAy1KSRcjMuf42wZg/SfF6UBNOimhIqVqDeJFkUCA2SHNLw
vtJIeFHf3c1VhcxXbLxj9oGu3vDOgfOko/ZqV5uiRO1PrFO3DkPtVFv5EcEo/Lewj8T0s7rNVlIF
KTy4JZ+5SZkGXw2AXrFUyoOdQv+z3rhtc9ISeb0YydCcESYA1scJxwIhMOOxc6W5vihSr58yi9Lr
TCNOhk0F9bc1ZG/KvswqTE+oLMMOSjNf1zUg11lD4WESq/1kOLHskCNpR2kWsHpdpFfccC/rMOln
KW/RV6o5J03YmykN6bLMljMvgHtLaT1mOkOJUMQm7qzYaB1Q5xTx/9KlK4hZnxcdCUVTIBNQnkss
50HAe7A6Hb3XPOoO6Tg2Lx20Ra+mvo66w5Out8AXas2Q5QR0o0iVvpFKoOFWLWneq259OpAOazTc
0dEVoDItB6plPXaNmOyHtNvixBLkzOjGZ1JTzF5pw4YOzI+FiethnmkfiwXdLVbbIyKILA5V+mjV
5lJUigUDau132+LRs8UleeTharq6cXIJSYXCK/V58dQeldwmIYwQ2JnyoXWmChwkTNWPitjXVQrx
t2hLavYijYvG1MbHpNkbFou0liO2MUzsspBybT4NUhCOhYlqIDLjOtsksksIw5r0yobds4LUEDKz
ILuVXO2rZGtDgPBZSpp0nMP1QRRHaS8jDrEnn1amdYsKoK5nkejN6gqdEUIYCTUeUW12RUAt9eOB
4nq2tUVWlYFRpb4oJzHMfKkYdVCzBNVbbQ70ifYj0xhI+lBDOCBsFnNeZWBSeFeo0qoQnvimgiw7
ndDRi6ltGvwZgrppJb1Fb7lBC35KUO/oBqrLnQWc0kwlZx6eag+LkW39ApRPQi2/iyK4iK5K0mNt
0gyrEtrYalRseqgmnfKYsLDoIw8aYOrX4Vru0ec60sf42yxGcrDWKgE56T4GvQ5WAdXCos8nb0UN
MWxhbltGVx5aYLQSX9JVNKNLrzC4yDzTOL+SGOKbbE84DEHSgpshpKKGj2/3JgjJwtE7WsQsaRu0
C3R0sgggpwTWf7/2h00mvOsfBNR6z6aYXmR1Ep5JdxXOzu+17Zqd2h1HHUNMzaTWOAhPVWkEYUmi
YAxUNTFG8NO8p4peGg8kQw5Wlt9TFmNQkqGQnapFSdlhhb/Vv43h/ALsoJE+mexyWrevjLahgcKq
T+GgTBQkUGEjuUfSvmVvQeexo9IvtGLoZw1CmXnOcNLS7AsYIts9NjJkoeJ4WDoF4mREzXAgdC5z
mKGSQveJNBWBgUnwozqNwQg8MkZhckbdHmq71TQPzE+2U/wTMCbGx4E4jXBbF35kOguOppS8zQnH
qhizGpktLGhCWNqH5tJrJfRHob12Etvooke6XUeqyQvad3yhFbdf2g9x0jBpQnUL49Ya6G99kxLx
HqeUCteRsrxpTSH0f0r94YKQvFA2H3HSSK4yRxQp4Zp3NfT/uKH6Ecc421ao0s2JchOMCb9uazGo
e6y2+YVXzWovcQ1VQ9DRV1Pa3G3ja74uL+uKf+FsAQAPVfFQdt19jUtcNaLolmuv3Th+zym+1Ajy
iHYNzOFwubUtg93KnXjo8HJ1FhgkUjXDVzAPo5md4/akSOJHuyLJUCjW0UBtALlw3YR7Oz51VjFe
M3H6VSbaSEyNrpD/I+88muNG2i39X2Y96IBJuMVsWL7oKVGitEFQhvA+YX/9fTLZ3aVP0/PF3Lmb
GzERDARQnlUwme97znNGAnOvej/PP7hpAdD0U1PX7o9VEOOQP5Zz1xKUvNIGymbVdKYT1IeUW3Nx
O3NB2lGNehvbcDzKkF4e3JqRK/0aHiAo5VQWUTTCb3k1VjoLljftxgXvmYGGb2flnzlhjfsBTBv6
Ds7vzZh+T+viR+PHLVXd9oEc3OGmQks5clX11+BH2JvWzlNokFSun16HACSwSSRyWPIlwa2oD61D
7qC96woijq1uPPp5yZxmkvuKM/hmsGYQs7FzAn7OgD+5XUvQiOHo07po1uMMXWMzLwu2A2jGlN1O
JVTiraOMicSpX5EO1lAQJ6A2mVYGU3Zzj8eX1kXLsUvWxUsVhj+d0qj32dB/qzx+cTuNmsOyevdO
YVGRzvx9bzAq8pnbNQFWGiDFHBRVi0UfwfgsIIGE+Lb41Tl8RLIlORitR07Q6jzCXXM4PK+MfInu
xrD5kdKmlLJ8c6MpRiGPB7VDwMyZBmDlq1EiJyJHd9ktBX3klGacITy6NN23ysIFFQX7pW/rUydq
Tq+CqVw0Jp+Hvn+Zx3W9L9yHsMRpnA9GcYD5UaFdBKpkGIyYe2rpIa9hFP0juLhkn0z98P9Aevuv
MNz+BQ13+FkrSlr/Ow7uvyXojcCwfwt6oyP1r5A3/YQ/IW+h+Yfl+r4lAuH4vzDevD885iyQtH0r
9G1PxRT9xXhzFOPNCnzhBKHH84j9+ZPxJsw/qDQoIK0XBIIxtvefYbxZfvivCUIufC6HeS8AImC3
tu84vxG9l1LKsfLTgFy7/DMBP1eyS1xa08ZmaMlWNqOMYOMlvQmM/qZP1x5tvcuRv9ivdH1w0Kq5
KFWd2zhjdtoEXxM1W3XIusrT55QxyNAUb4ua1QJV/DH7X6Wa7QqmvYOa//pqJgxAgw5M4Fw3JkBo
skTvhuk56sz8VFYoZAn3+WibpvO4+M2N0c+w4iYStGISir3KmA5eFYXnfAo+iIZSVid97IHoVOMu
uIk7/ypS83lXzeydwSBcNxISy5SzM2ragY1FrbDK6W8Vhfc5CTPzvrbxjBUO/aosXu9cH2S0h/ow
aoTz2FbeT9+j2Ncn48+UZB/4Uu5NGsr5JChOwLOJ937BgQePO8G06BjXQizHYZJfptRBD8l4cZxg
Brkw4KPKmp9ztI+NI25tMZTfyJ5XwIJjXK/L4wyD9GQN8sRgizzpMkfbXtvZIaIXy7zG3McjFRjK
wXDfqMkUBuQlq7mfaN2C7duQYZJuxwBV9uKm113jMz2nzUIMwrJe09E4iuK0UASadTXIPRLnweiV
MlGo6kUBhSNPVZAWVUvyVVWJS/idUHUmEGcbwpi+CgpQIKOH3RCJQ18k5cGiSNWqalWv6laRqmBN
upalqlqLqm9hApKq3jWoype1Pg2qEtbjYFLlJ8sNskOR+td05Gyb8kVI4sTOlyi4GiHeHKe6dqJJ
XldGd5PNRngTTcHe+5RLPChrON8WUN6oGSffxNSO2842z0LV8ShmQMyuGcC76XxM658GH4/oUpMU
qZm0XZMpaqUqg6mqEY4UCy3AyAAHqMpQMD31PsqhzOkqiMig5lcXz12K3nocKUfWjKd8QRXDjKMf
FlXtI2FYqI9U5TJXNUypqpkNZU1X1TdHVel0Vc0z8MavlZnMx0LI2zxe62smiVdOPckTV6uT65Np
sNreDttMUNfR53q5p6oWP3rZ0RlR/iRdfYaIayCxwcPWBC+u4azXSxegRKYsgQ7isVM13FFVczPr
TXQIexNjiBT3y9yQoUPlv6I55jMZotVWXXPEERfcmdelaLD0hUT6SZl+ZngN4yr3xCbxS+/GrL8b
c48GcSy/xIsEbBhghrY70CD05+3Qp1JtR0zvybiK0xYFBcQrJygpEUtr2hiucT+pmndJ8TugOZUl
5qkMzO0wMropBFVyC1MFwQ8Tyjxv7zUC2feCzJiRJvX1mFlKng8bufTu0ZXtfvYLLusjVfkBN2M6
FfEB4v4LueFX5Hfhf6OWv3xNixQpX5WDtgqeuokTl7UsiFZak3SVFACOMuxE7DVoQ6zVTY9TRk0p
KRE32DaWxrp/BGn4JohQDajzxukIu2gOkEKbPwOPcgqwHXgIDW2GpSWnq/zO54YLkfunpmY+UdEx
g9bAPNmva9ghuPqoDeFs7ROKTl9m/PV51Bu7vqTRMZK1PZsJ5HVHgG+XCA6KmqqmhMnTwevbPHU1
crI1QobkejPlpacYyzlIyvRkN8W96CfGcK73fUySdVPQTtlFkLr3rirBL/kAKEsi05UF7VgvA8Hg
MeAqcsxiExoh6bXb0g3Ii1d6EnHvhUgZMkqKm7GmYT5EOTMIsEIhlLiNLF+alZAbLlTtpsxSItoY
bQLWu+ltcAVFvTJIX364MY14QqbxBBIWUYol2C5e99Wb2X/EzH/ZSr+h0e1/Ln/SCCkOedWtpw7q
Sm42dL/r5SZMmewQy/O9nlGZRX5+xzBoQWkmDeqLZMtEYEcSDTea4ivR1eGpKm30/iCV94Pxcw2p
H6ZzQm1rNgELTz8Z8VE4ngk86FMn/sQ1d09N9WHtQoB2kqTLbFlusizhnFSV35jjPBtmdG1NPdoz
LEleTN6HNMbP7TzsyMzddFYG6aOzlKHNBj5N6hoj+6d2rNz9OiOAcYSbY4ZsHShrI+wS3LELrSIE
zIw4/d6071E7jp8WJ4jOQyapDNv+vJ0WfGV9QyUw6kV5Z/pYrB2bKorokYyAt+53tVgfopzgqhC1
oRWhJ59dkwpV5i8P1MNqdnZKKykGDQkZ8SqK/fAcCExb1Abk1dwwoAbe1W38FoEBszyb3CkMCNha
KbydjAV8I6FtWDV6BAxVgiYt7DN5Hin5eqO73jle0yJgLBEr1cN1SuLDTqdehUbxHCwBMMSxZba/
4POJ+2TnK7h6v8zjdjApU3o2ZUq58r11q5VfuWNd3DEA5uQbyf3kdbfp0NyUXiyuna6DYW/3Nx4d
0a0719k9BJ+DFzt3axNOZ5uZLEjz/LpKAVra6XGMMKZ7BnikOQR5xpWdFFu0H6Kh6c2oxdgHFlCN
bPK4IqvqT508pqZPPZx4rNxAaeXL8hhS70HGDzKRTFYIVwMEiMJAzVaBMGyzBoB3wgU4xeRH+ZYd
IcAQlNjB7dAI+9h9MIhyOCaOQ6ZhGn+M/ASdCUWjA7GEI8nvSgA7jFxyc5hinnXjRi1utyxzb6mF
4RRs9m1jEDDhMpkoRjSnOVBObyJjhk9Z3vcpw4AQkoIBRSEujA8B5NMTlBtUS4aH0WRYi5sBMfpC
zNWWGBuTqknrcwKygCJlkQLxFtnwQaIh8ePGPsYrkGoCubruKo5RLEaNh84IFvm7YGHogh+2XDAt
2ictXrioFIQKJfftYeObcwVoavww+9EKvgx/cEvzjb0Mz2Zjexj/qVIS92TLs9c4XzNYevjbRjSI
iHs6TmJHU5pH1xyWs16sxWAhvA1f83IiPNIdvxtrpNQfKofWLNWvXYAGoohfn0t3HY6RayBpRHlN
Gk2B8SOETTPkhFoQpoVCIQAhQMvCoQnvcx3IXTiZBIGQ7GssO0vKb5IxOO61mgm7+pBzNSFUtz25
qSOkivPgko8wEkrn9M9d6e2jmLk/7M7nKFdNxYFQ2sAlWRYG901WL/FBb8VNcGOvo4G/kB2RmLz2
rNdsle2t1y4Lotn5MtLwOFhEeuvFJdd7AXx/UtTcMUqvk2CuSQJ5cugbXLdRlJ+A/cKlDayNW+Xo
ajIPw4JrUuZg/Lq3RPOgP+7kI9NLciT5SuSitTN64UwyA7CgtDR64cUJ4c2R9/kS0T42cVEdiVzC
pp52KF6Zy3Bt7QikVAoQnbctxo7b9Gov+HpzOnc0O9jfTOuzRWjeKUCpch5Hy1g2erUgigDpISpH
/bPmgYP2VOcrvy/1DZaoH1bPLCjEz1+0son9s37XOOlNvQAr27zHrwuyTD3myUCkJrA5KrDbgZR/
dtVCb3ZL/tNs+nZ3uSlvOoqdIeA3iHXN+9fg6q9Ff1e97d64lBH29seqk+s5cTtxjlam8kBX0eym
dnKtF71a64O3dkChl0x4/3IT2E4eM0epqxaRK15AeN7eMSJF/HxZhF0+qaSxep9DqCyNRqW6JMa5
mNQ+l3J8tgYaA2P4M8idvnFHpbr/SXLGZG5WUPSHhHAkLdfRAe56oXU872uVoMRrrrbYzYb8opVJ
euFbiiYX4D9m4Mi5b+hbzuoh9BTwymcvHe6irosP1JjpKUR99xT607LXd47qYHfamf5hO2Mc0MKn
ocCVZIJn3urzhKdOEV3iE9qs1gA3NoAD1PYo409pMMV7/aPo30L/UKNSX3mV/6F36JVgDUvIevaw
7MOKfVd8/bb/9tPEnKqHV3i5w0cHzrD5ZA9tRSSzylyeOWsUV2JpUccyIAj0F8J1vDtfvq9wbkay
qbMhOTGdeP8K9H+p/19BX+Z8+c85beOw7ZJTSUm3GTv6DKbzo4bBe5XMxHb70nq0mBH7gi6la3dK
mBZitFzFl14V/uzR20kJTGGpn42KINGMDBq4Dytu7ED+pMwWBJhu52JaXjoq8tB9CcCpKhhQObyA
LW3s/PaymEM4376VXvcuxUaBYsBbgeJ2WEJ8bJh26j6NSZAgo71tjfbOjqOHzmPuZiRc6MVwjjML
i73tnUQvnmpZfwAywBWTXrxAWeznDN6tMt+vYXU7j7dZVX23fOuTGeNBLgywzNOUfi7NT1kCWq4I
mpd4rF5sP4IZ43AIQIq965KqONZifjS7jVu3uOvn8ialynhVmmhMvNGh9sXMs2P0fsVoZz/4UObM
1c33MUHHU7Qw9PHHj1ljN9d0EG+lMwXHuEieW2vxt2qgagoaDvBPfeQIXF9JtD0NgV8dLMcmoBCw
aBl8zOjZ4G1Ir4NvBnWC3VICbxkIYHAHREdLMJ7RU94W3ffZRj791ED930eJAaanzG8Sd/7GhAT8
lWHcGQPGMlsAwY0Fs/UgaKlEQPDyItoYcWfwi3U47N37qnhYgvwHWGJcrAuFakgsr/3AYMVY0Jaa
A6l7rkLdo3pxs+Yp6E6hmuqRZIb/AvqIW8uH3Kegn8wOdKSywCBZ3g51i12RPq05f4p8zEcyhsDB
IIM4FA4JQJNXhH0mjJm3ftM8BzRxLIe2DlxLONV5elplXcIYkyJ/7d3xY+8FX0e+hJVwmathQs8b
eu6HrsjPQWk+QdpvqS44u6Zbv+c2c+oxA12STf2jwBCeeSjI6eSRSVikn4bZ2ZIh/7xEUU3uFj7L
0v3ZdU63HRyq2XaCyLwfHtCR7JJ6Twj1taRlxQH/1itjWijDZIu4jYA+96bNil3vYgobEminwJGR
lsO3asz+qWxQnC4YPOk8kPHwbbXzpyxUJeTcuy0W+HJBXt340Uyy9HKW5XKdQ9bNVWjHKObvFfm/
Sdk9r53/IbfCL6E3RBub42itV/dkkst+hbDnoWhgOZrF3ZSjhWZMeui84aWuyyc+5ZU1hgv5pVmA
eJuJlyigWjkVTQE4ulRKUK7VzNyJod0a/Azx9DAXgoEjtDIMWhB9HNDU+xTLqSPGhXw/F/hCGT6k
c/+yLtHZd6MF2Xb/0sUJMbhITCSN401JTupm7VCKyzkfr+20TQ+0CIjBy8NtZNVcCoB4k81FZN4+
CnB7JO34iiSCk58x7Fw7REKxcjrwBkg+foH/pg+CTWRskxwSKhn3xt4o0muvsj72AUGfQTsVBKoC
L7Q7epgddDG+tZZxMrDhcpyuKVsvW9Ddx4WG7VUv5LzpJrM9BGibh6x6K1o33Yxe8xIIPBvNGO5q
y/opl7DfJjXaO4ZYtO0iIF5FWGyGBhZcPLZbKvBQcSC05QmitnIEmTcenHymRlTC4DBzr4JKa6BL
a40b045vEhNjcExr9YFwpGUTds6hd/2nMIEkWI/2uPUdfIAFbaNs8d4YWcQ7ZxihVBUPvh1bXCfQ
yqSPzIvXG0ukN3UIGMDwhjdnwHcSglnhJV9ntzMPwOa/oAqu4dALiMq2hZ8XPl6QYFZwfoii83dr
ts7I9CdARA1mBMgvTnBLlDUcMtAoYvWwjmWE62a8dmMCk/ej6pnO40NfUY0tc2jGphSQj+3iE1eN
nl2KQuBS3fTxxFQNISwe9CcYvN8806luSc9E1UCm150EZUMyPapDA1lpWhKMJ8fjmI/xqUwoC0is
KlEUvGVZMe+YhrgbuiLY9XzamCQP7RK3eempWN9wWtumM7+mG3dvlD2Wfafk84IYXDOKPrScg87k
lL4lxbSRDnzMsux+JlRR0KC+BdlSb0mMD0z68bEoHhHcgEEYPShRpYlTDlhNS7tJUEDgRLYvGd57
qXwZxuAnl3TQQzNqsdAVkCchVWQ/ctdbdhOChRtv4tqYMSYbhEMrLuipXu2zHjVzwSWNA6n3dga2
9sbHaZ7Xa3cVjqRHlRhWgvDBGgeisAzOMoxqoaqbk81pEJFmuwIkHjoXvH/gYJwBGNGlT13ulnde
hejXK71oMwwTyC0uiIX/UDCxBqMA5sAQExAVYlGGW4j3eKjE1272K8aZw3SoSVw0159oUsBCWOE+
rEtwxpZ0sbBhbJb4mmzq5xvaOOe2Tr4QCQgNQG7DllSxEaWlsyJ9ilyUPXGZrqoDCkQkxREnnHuk
mljPW59/2IbJaRLuNtreU581Pi3vPDu27tFx2unG8DAGhe6twSyMhMkSj4L4WOV00qosBxhbc0KL
h1ElF24A4qMVjJDulaD341HcOuzVSFwPazZBEnQmeNOLPexxiJPDvJ37Au0Dan3Dw25lFWRPrXX8
meiSUvbimoI3KpzhSrjWU8yuj3wbNdze9afvuaMiHG77KnCvRjoJ22JA4zcONnOmcCCLD5tYCjes
CiQqPCN9WMYD0hrzTJkMrqoZIukl1Q/smfeY0nVMSgUHEp9z6ttXCDjrs174I9aLvIqOVtV8FJzY
pu3kL0CtpU3Fi+JQM+BPoxacYjiOdmSVcvGP38o5aq6jSZgHP4JR08PB4mQIxcApbrnMbfJkCO9o
4OKHmasP2fgtldeR3bo7yZDoym+AM0SO89whAPAbAObSz19Dwl/g2abdcSnGL6uF6T3BJx4XX80c
lUJeBI9RVm+dkXFLlz46BZ+HVOAfc4L0PEZkVgZiV/roKSLx6rpLc5ZV4zFRPq0m06tUFj8H4T8R
lQ7XsAcd4WTfGlt8W6l44KlEmTALpprKTRcExi3M/2wn6whi44CdnN+E03BelRQIGL0bg8fPmRAx
APRhWkiVo2T65LTEfHfw4tySXr4VniKvnujVZy2UD1VKmkhut+x6N/h9QzHTOXlOqTDqw/UyI+NK
PHHvW4ryE2QG0T4hopS0bu4lzClTgeGZDUBTG2FtzF3e3iReiF+rBOHgJxDS3FcSSqqtaX5vyakj
aBveTpPY+8GzEGCZ4evUVLsMKXarvHJi3XCIo4xQBfPBWm789m5aKVqEXf2xRGLI/GohE9ly+rNc
CsT6TUxGtd4221hSamLq9alQxo9O1xF0SIzevizSJuF04XKmNyr/PC9Wc0gsNOU1hf/tol7BMHmD
VM/ZAva3JM3OkPolIu/qkZ7IvGfAwzuomy4Lok+JBFQGi1o5JTICgvrjKLBKmNlttpZfAkoZOzTp
wznw6UcjKh3PlazQ01TB6pKiik/Br/OYikAcT+eBrsN5Ugs+wM1qxThp1e2m9wWe/HJKS286EwUy
KRA9defFJaEgrrszgSUDDTc6I3rT92S4MerGU8WylvQQihyJ2ZbQ8RjOxPhjTrS7oNxW60T8AeUR
YjSZhBfmr4tCmsiO7dUC9MTEXqiZ/Bw5T7hNGKmlxUd3IknPnaPprBdoAOfzqhCa+ISOkZo4ZziQ
KG2x0GuX22pzeqCHT9vMtyjKqxl4HC3jGc1kSMiS2r7cWHUJucKFBahiGs4kSe263GuOhsvkaJ0J
0t0gkwDb5wJnqzspz4WqFLVVYF9FBFBRasuA/Q90t5B/NoAPfLTcCDnPek2oTb2mHtHagTw6oS+2
vRQdhJeHwPEzmK6DghtgUDmbtsW/6HViw4DNPpeebZ8btTZmLUhdOp9jHyB9yieBP2QKSWTCO6Vv
y2LOnHrNmmEkmwN+zL4aflrYbnYVKTTnwEiss4DHf8rbb3pD3yxkJU85v5hUQYd60f299tsmA94e
PTb8Gv35jBp/GI5Oq+cfNpVPTC/0zYuU0WkGwNWv0CiYJuSHpsjuLJGwWagPqz9xziBhQyww3Eb1
GcWyWmdPLfSmXnitBChK4l3DlbhEUnfGW6Pf/5cPob4kL1C2mUV9Dn3Pwo6QEg0Dqy9Hxxt8FG13
H44EDw8J8YQuePbWhG7GZGX1W4jbSefh81MBXb5HjwNJSxAD0mvE3VqGFmN6StrGSDW7j+SNZQPB
mYPsNZ+Lb4yB8PmRf0wOrgcOCnAq+ZG1ZC/JF5TKtQUYKTcJAVoGcgVzvq65wiURLcpJSPNwTEkX
tyhU7J1FXEtmNKRQugfIRt62g3HwhsaR+eZhjbD32F2MAZUI5xjGc2o919b40yj4Dzzyj/Crgn0h
zAiAOtXYbvTPsfSglo3mB8Mg5an1ACVpJcSf+Xv/d/GA/z+KRmyLUL9/Jxq5rSv5Wv2LbuTP5/yp
G7FM8Qd1Ds8XpmXZjk76+zMf0LK8P0zXsnwT2YZlWybv9Jd2JPzDJLDPRC4cuK5AJXLRjog/HE+4
oe/YDH88lJX/Ge2ITez7bxHJrodKxeHPIdw+QKfC/d9fn9Iq7v/X/7D+Z7PWuU0WRHLvkZ4QWR2k
j7yujlVLyao0zNNa1cyqCsAzA+a3Yky/Bn0gz87sWVd1jgqipU5qViPuzhjNVfUWNEASG+l+4XT4
JBqKFr5KFF1GV5FOOBvIsDoOrf+J6f9jObn3YWID+MT0aX7MF/ltXQsqQtm6s1QwTd45X5KcWb1d
HRjbSnLhF/MxwSNe9SD9jBx6RIQFz/XWo1WImd4/wPypsbZO/tCu6ydgOZ8dsoMO9Vs8AdBdmOkH
6rAcECQnHRzntpgH3KjFIeZpJCF4KKVTVLDFCGLcX37MCozEt7cJOhEfV5IKTAKNr5aQ4NXxdV5N
5HySIVHYAXVbu+zGt/1raOAAWtYIGcqwQKNWF6w0TH+0Q3BdjQVYMlXMH7cWgsODGdQHWqKo06Gk
laIH/l/UOJcR9yH3A2yWyPSQ4OVBjolQgGxpOq7DAHWVIY1Lg51ZPU68kmEQwVO2y3gws5eHBGhi
Mbv3yDm2dkN3SYoYk50T0s2iy8tM90GOQLcGA/IEUvga88yHnn1gR7z7ShGseLG6fubCVrxaA7I3
ht5IeUMXRHaDVo1Z5N7J+i9hBsDKW+FvVoN5tsN6umnaZG8xnM0ssgCYSBBe5nXDIeYboA4I/RwV
kVWMT95KfrCdUbyrRMy4dWTUvhAVsamD5Z6oju46DYq3LDeYgjM83jKSSWQojgvTr92ad598nFUq
sDnEIw5NunapCrnjbs4SlN15wmCygB9YuJgXEm++M5yWBHqGLuSF5Bhv0QtXpFMeUr/cc6Tclmv4
zUKmePBy/2u10qatE/SX4yLBO98lLbCAyWleS4l20ZCYoM0+u2utDql0s3oUiW4cDKkGrkg6KRkm
+wI+Q2G/hWbSnJJyeDHTYt3hCkUe4TrAp6CgOB0YTOnF19I79vX33JDlOauwH3hJTZvTAW1lmuSj
pIn9GNZQAJJurJ6S5FOUYEcQbY+hPHUnPg8+h6wk2Km36NUB85tTzP7MdxNY2OK721LNkvCtunvf
mKp9bAHbByuHgjErkEi5jEaxXoxAb0R+WoL6c+iggGpc7PJke226sIJtJPxXgnt/SE5gGPexyXeL
vU+ZtNAMpsK7uD/9ar51TGhUMptyQvKGgbEk8b3WiAJ97IFkKPvv3oKcidqSwVhbb5e6uIpRsnSW
wwA9e2ndYD75jbM+dJOKrSTusBtb0IjgQrFpWFdRUne7FZ3SdiiO/Gr4BmY/PpgtJfkgML+mmFBq
ZdINnD1nYIba7g++cfhhEk1QzhBSotEkOP5qlPg1DFQRSyVOM/tsF8P2VTNTs4aJmE64s+x93Q/z
0R1SWJpeT06G6dQEdJWq2V9Pp8xOXhqAGKRTU5tV6uqxZpdL8wYkZzHgtaR4GNYCpDmVpUX28d7E
QnJogF8g54GOaSBhqIuXuLbYw6rZObRDdI+yJTGy3dD1y2mGKFUIaqXmKPe2MF4Dp3zKi+TVrdL7
Cr7hvcFgEQw3M8M2Xh6zYblNqDrtisJaMExKpocmWKlYgvciGcX00uBgJ2gFlyE6dmLZTM28NYYT
6nZA5JmdnyVzAdipI02mKl1oohTr1J3T2u3OBX7oMzrv4hDG5vXlJv0IKOIm04b357zfp574y7ad
JIQ1rg37aGCM53xl3qLXmFk9rIb3w8kj8vgc66AnFtbc/W/zDAKSmabG4k2OWEk3rd/Ph6UPwUMw
0ZN5TXDM7HIs0I26Z/x68myE9GNERaBNiKrkRL31Et+mZeMD7kvob6148JCBQwFRPc1A2gHtULWq
Fz3tRNJhUEyvKolILyrVfu9VOtHlNksScFIlmNyMefVpFoHW82PqoepMmK3dk4PhtiFLbh/b68ea
9Bcq0sEdcqJj0qfFkfr2vYml86wXjRvbZxEnp4Fs8wOpr/m5dUkpaXIalt6DF8efZVQ+9nMstzH+
H8Bxt4EMwpPjmxNNuSYuj10OmU01oFPXavedjD/MHrNXqCjc1rfq1+zQe07yuSzm+BzAc8375UhF
6ujZVbyf5+BVAnYmnL29Lib3rV4Wd2cEHrV9v793Ved5Ro10zlW72fTvaLeuJ+EY4Elt1Xr17e/h
6EVH6jL72MP53EqqlbFFm04vQgUpGMqeD6xXLcnpsYtruWudhaI3uv5WevhWYUrsppzSbSNqzrix
wS80qK9fGm2F1zfPz+LRd2esf+V4LomA8vz5KvUS5K2WeRPn3gjFc/xqEiO/L6V3Sqe23JtMD8tq
hGk19da2FHQUxwhe1Pse4JiDaqbQ/LZUhJV+p8vit9vsGHFoj4eMYDpZmrtUfSOlamOuTc10Qn1L
XYp+vUzbn/q7uSwwoDKFVt/XL4usJHAeioSuDOjFimpuSw4zqIK1piwkqGRcZWDcGjGR1nwow+lq
VO+Tuoyp9MKJqNf5lv1SMZfRu8NqcPjGAspla9pv9oIKaoHiYVYR8JslTb4lRYJEMAmWTft3+FaQ
0ve/bJbk2ZdHTFw4n/y5W3f6rrL1mIysWjfgL3n95yP0fZ0h9gK6RbbpF3G8vNJYjaq/Dz9Cv5qj
jjm99v4y72+h30ctfnkbfc9QDs/B1LKf/v0QvaZf5v3jXN7q8hh9Wx0hwVqMID6UGebdv1/gtyf8
tqkf99tt7x/1/e30/e836O/sl3/jl1X9KKavKyOQOZ9viNOr37/Oy0v/8vB//E/++f5/fOg/fWi/
pJXlB8NeFAzMW6dPrmeyK6/rxZpjoOvWIepWlTLEHRGVL0qtarWMU5potVrV2275zEHCIZ+4H/y+
aPfxSsErwFPIRf0fV/uGIR6WMABKFjYVCjfT1pmVlMevqcYZduEji1NP1dt6YSXVeOwiazsjPOmO
DbEVdBNnis/tdTWpfwKx21XT2xDduIzuxDiG7VXhITxQiqKlUmlwggsRktbm3i+paykhi5ZQaemK
3pyRjoHMVrug3tYLQ+35l83LU2qka8dRMiyqx+qsF50qTes1G2vPVmSMA8JyLs/6ReqyxvqpV9E7
0gXUr1XqW/XqL7dOgfNSuQxItMpiCQHZBXX7xbNWTsYJgIIhM4qTHJuMWIkgBMGS28/pmLzGtsc8
SB23eiHVWsZgGN18mO3sBbEtXJ+QnvneXCHZChJs+3A4JuqMYc2orUfqmEEjaeLR/VTfhSN/lJNR
nvQLMjEt31+ayA2Jw+GEZvrHOoUPbYk8VP8fUe59iNoJpqE+Iejb9NfAuRcfXY/d6a/Ph/fXgs8A
wu7yLQJYYXyuxUL4wdGvuZSZOxuRFCOll9Ey6VivIcGD+iFaMtY5xUszW+7O7Ip+fefWmMbcHpbA
J/TeeZo7EGUuKXYS8E9Ji+yoNSTvcpLUiskio90H/JIfixjLu84hiVu/vv5ckZcqet/96lSS0Zvz
+P7Av39avVkNw/cMVNEVHq78aqkzsj/0uwzqCjUqzYrRJ/xrejunGUyeYQmFOl8g0/WTia/fU7Hz
sppuB9MXRyTRf+rQJlWQZV94a5ISjbv6/vQvoeVZl029lgbOz4JGgFhIsHaTPOQo8Z1NpglCwRhh
teJa2vCV6V9G79uxSYPIZXoRQYDX/42+Ty8W9ZNfNvW97zu0GgL906Z+sH7Iv38piWKQscetPuT0
vqY/jN4kGp4r/GVbr73fCFZiQa/vF++/V0w/g1YcaDV1TOu3Za7JkaxXZ32ova/q41t/OEZ+fx2A
uX6jy0eOGzL76MvcGOHwUajrfqaOjcSIDBBqapWyCfLreMEy3FW412iBHus+Scydfvj7aqS+tRS4
68CYQuvh9J6q1y6Ly23LWor9YsGstdJ3OZ3+dy4LqYV2ejvU41O9+v7pm3W+d7NbqAg0Clnv62UF
d6tYYm3R1ydPfHuX4InubAe2edJfdqhOXHrt8t1fbvMVDL2KXQMqphoIqwfrt7xsXp6r1y4/4+WO
y+v99ty0eh5yo+ccxjlTnzgHP+mqo97WRx7feC6v9fb7h18bSGWpAelCv5b+TX/ZL9fX2IB4rHfX
1Db9hUOJ3yAZBoYyekf851X9Eu+nqrleoH4qN44avF1IV3pTM6/0bZdNfZuWqem1yx3//nH6wVP0
fbK6ClziX4fRqHfQyzETKRgOahu11LeGdjXABv37CXrt/VF69fdt/aT3V/3lUb+/we/PMiyqyNL7
SEc2U43Y8qwvI3pNP/efbrs8RN9r61GgXr0s9O9x2dRr+nn/x1dttDD18hT9wN/e6p9u++1Vf3un
WJ3wZ5PGfjIwR1dDeyoJzojoUh/rl8UaOM1KD58x9eVGvXa5bdVCRL3dSoej/f2R+nSrX/zy0F/u
0auRiMlfpc/2vkd7a4XC73Kg/LL9vqqPq19u1dv68b8enihtZlQfQ75alPQYHLffcXpj4BcPxZoT
SkFGq1s14QG8AyYt4h3nCmlEP5jPnE4QiamgWurCdNLXoX1u8v4kWtjtq+UtX4hkPnqtYzzbVhQ+
jDYRnnY0fsizJt3/B3vnsRy5smXZXymrOZ4BDj2oSWhBBoOajAmMIgnlEA4NfH0tRF7rfHX7Wpn1
vCe0TMoIwOHinL3XLqrBX4MSjPaIiAbdsR/yAXgPGjWKerUsCb6MczRTTQK3NyNKIabcSJ1kGc00
G6/L1LZHgmR0g7PRrnPc39/w7+lkykd8iRyqZiKLl/VctOvyel1Y/3zw/6y2/7bkXv/5T9/+t89d
l+7r537/hX/6ud9/oU99HA1bXUcJMj+a1w/e9dn9839/3kcOlM4pi12f3/n//fxw/f7kP379bz/u
2M0Iw8Yl86eZJ7Xrj2foIZO763d26RyuN6j76xfG6yP4z/+MQ8xWuJK+DDQWS5paAzW8fin7pmXZ
BIia9NGXm9/guORGFy99YqEmyd8QhsBeq6sdBTv30OsmGqzAxiTfWC91GeMPd25g4JzMvPuIvaS8
eDDlRJ3Z73ZrPwSD/lUK9BPz9EzMoy93vQF6FeMQbss4hwyWT2itDLAfWogZhP50vVR2JjHaN9Q1
qTNuG609Yj0KIxtyFTtDpXnEr9XnUOpz6hM4AzkWhPJNAOz6qJjm2PCdTzLV0rDTo8E6u2OJf0sR
la/iwsV3oQUvTtu+h9EAZFjigrFNQuOps1Hl66iCUQhfKG+uwAfYHHwX9p47DORWBOOpi0KqFI5J
IAF4L5iTUJkCihYjhtWl3ZLiG/bTNqxr8At1INe5VRDe5t9Zs3F86jC/lNpPpg3jOtMEiUQRr1za
L9KxRoTGHMFL6N9dlHxEY0dK8YQ0Ks/XNYbC1lH3HjAUL4kJ1nG4qp2kf4gJNW9O7djgJ1f6xk5s
GskBFKgs/0asvbc1qMtFNAwbDsktEPn8rArdv+Pc9+X6SNT1wvV2uNyWk6B+bfTS2sMQKZcutMo6
x8xiUV6bnGSDmBUFkCdrKjeg2aVL5RzsmCpyh1gCC6psB/8Js9amL2h9I71CBy2zjVFioOldeEOe
tk1DyhaGhaGroeKp5eZjXyjvaI+KMME8X1UKItIUEF6FoRJahf+YDA0CQh1JX2K3bxH2rjQbtKcC
uAUZ9caTVuT+0hU+/CSOPMfWCG7zqco3bYietQQ5BelGP+aVjdG2QybX9tbW89XHmEHTK6cUE9Rg
kXzlZDXBqTX+ZC1/b71TPtb4D2QDHzHVKJQb7nM2Gh+cPjlVzuqnvO52Q1AFvF1UREFOmanV0PwZ
3SfMU4+A2eLQSc25UWa/MV1oGPPsH5nzrEe9iRg5cK4tNVmZ31RtCOXfaKE7EWpgQkyztLVWxu/W
ECIqocCq2mqX3VlNiLHQoVfhG9X7ZNbfmW/Xa2k40Klp89T5t1sa0edo6p9JiZyp6tLkkCM/XjmF
AZ46Nk7NSK2cfsvSqvqjP8XeYy+NG7fneBJYJTaC8Aa7cL3rUbIOBR22VhQg9NpfoRvn57RPvzFh
7eLaI5WmKmjONc5pJMFTwOESrY5GKRe3zBSkjpltv2AZek+RtCxEyfRfKfWGzsJax34FoK/C80xo
oT2jUSHRfUwN5jnflGw/4VtWgfVWgLwE+J069cXpaSUk41uI6msxNQIJobhoXosSVYPi5XdrFMVj
+ZUrO7pP9KwCfJ4Pm7AmfNsm6KXDj3bjetgjwWi8C5dgqHa2FMZxyJB2v4wgAuupZemdYyMhcLAA
uoUBcFh3nyDIZYgjkEMhDUQiN4I4rpkxhM6YTXSDPC16iQiNkYGW/jeCeHRnPRiccbqRUX7vqvRI
OXZYu+4+dThrGvLVx45PodrLK4afVuEEw7hHpXSHpZ3Hxba3lpneC0+CniXrOFk6dgrtSLn7kPu4
HtVjoVfiK5wzHovXPo+Id/YifdMTLo5lmlXDkMc+wbJS8edW4fgi7O7V7zNtI0nCGQSTPxvMc2Zn
x35gIjU1fDcWutydZ5H4aSieWtSZJi/afunsQj+o4HWaaB9JF3JS/WKx31ngIcZuP4mjV4ERspLg
XgTxuqiCZOO1Tb3qp/JYyblIrmtchMK49cALWFU5nKwBZHts1awQI+tSFmIRowEw3rCfWaiu+rEK
y9kpssqaKCZGofS2nTmL9+FmNtaU7xHKg3rrW4JPLE6EDrZ8Gpo85WFh+PCtR3ILuKmj6vvboET/
7tFk3pQ0bWK/rHZxS35F0mJgZubnCWx7+tkUdjdVgah3cvF0qcFqVp7/Xjb0TEVFKyjUwx8tbL7C
qcPQZt53venuzQIcmVWR/Gel6TLCvZbbUXhrTuLZ1ksCNkaiD1vNPJjjh6pL7YQ9meESydte04Cl
AZbZ05RbFDYixyHBHq2YLJkaAOh3Ad51kHZNBTMwdO1FS73/dTacOz7JYaHOQM1HuCcmk5UwyNsz
3fSB6vKqAbi6RQaPL9dEnm+m0SUxilPiFYQV1H3Kr0TqSS3/VmjdeWqSI2gWJP6B88mJeVsrirWw
4WiK4wBE30byMauRFoS3eALR3ijvFOg4K80KVWzbGXSrnOHejkllK6XF2yomhPu5fzwYJb3ggcfx
qGvPWJwVGEFDJx0En7oZv+o15AD5EQR09bUJatqQsLGOw3YXjy+d7pTLTiNhI40PwnbuhxFNOEy/
KDQ3FI/AiwsMxz2PuPL8dQ2EejkN7YXuNg9owC8qrAypmcRglxnP6Rg19yGuKIiRoLEiItEkVyhn
cqn8ITkauvIXWrCuypt+qP2HEIsLiJdFEYO6Eg4hSy6e6R5bwCrw+11CJHRKR1nmApKufR6duGMa
NwnsUOogMr9Z9pL9eIeZOBekY5VNNqyD2GDqm+LHVpBRMGYOu2mFRwVS24iMqMYgqSH6rxXJYcYZ
oegp7SF3uRfTn9LlaAKHbYRamxHydN0Z5sKPTS5PRD6kHRMqpAZtblq2R7sT+rJMj5b2BtHB3YYm
saFCatWsU3rHfEYctTk9DaN2jmvwb3mOgJVBIlasXVuIsmDJPPt9RKkxZOWx16QBYRIzmzlkchd3
/YtXRzvDzdW+SSo8XG4K/9zcB5iT6exDs/WdEa55yIY5xjUyaOeItNKGfVPphysT4vIDvD4qwzLS
SFYJ9ZOrBQPxz2rjpzSfRDK7oMYPKm0BEHSChUDMDaYbrOnXciVi4sz3hYskuYi7uykj18V8RCXh
YRPHVDo0LKjSQc+YVmwwywlwSksnuFU8gvG4CLL6rUN9sQrt8h062t5vXWOhAwPw/egnG9N3lCbE
6VKXuKny5kGMpr+J7A6ScIgWO0ufbEhrawQx+qJxvWZTS/CGoWE/RrjjOf/Mys9iVUnkvQasz8y+
dbWLG0ZqG7ecHUbtqPUT2YRzr2rUnE1dsG8JG7ZizKZFnkYPcVcf3WJy924Q0rUnfTgemZSVUHI1
YsOWsifmhSR1mZ2FaSb7vm9f8HH/VMpBjJc55tLvIEBF422HDCCtFABXrxm3FWGx0YR8IW3Lfayd
sdwrSF+sxZ6o9sJt8fKDcVqEg7MXNcBiDhecGTJSK4MD7BR9J72CaIG3vBds1Au/wMhCMz3z9qyG
1mPM7OB6e2b052zyVg5lqqNendNBh3eX9V9Ta/0EeQD1GQlQnCAfyqzbRkaEvZXdLtHI0FGoqB34
SUyM/rjvg+Ck1x0WJbV3515hTL9zipHn54mqVnqEmyiMIfZm5jwDMfmZdX9uh+Hgsw9iVwWHqR6x
8QQh497v2YSn+lYbWuIB8S/DgbDu4YEheqERGu18LXrPx+pUY504NTkIzyGqtDsZGpuqzDcOPDJ8
GsPC8PT8lMbDxiKPRtQ9uXCjd8kyQYPQxKVcOp5i9HvPEawG5Hx7FOkPmP23hWFtra4B6mbiyYiC
OllJp7+R8PdC2pKQbMTLqIxvdwL8VtoJhwU3gMBom9lSZoAOHOtNFZjswIutJH5STNE4G7ye5dOY
1M7H3Du0KAl8dz3w+g9iap97RAtknp9b3Zx36OSKeHn2kZOu6MYUgGxfEVcGd3HRGjbOpAHKH6YT
2TIKe9FMJ19mj0Prfdme3b/hxXhVlYTTZ8rvONEcAoqAArDdhbTN+JLWCe+FeMFL81qj7KFBaqyx
ucnDRPxwlJvElzd1T3gDuqRAEXqVJy9lQwpO3RBSlEkiQCbETkmsPefJGG9qAIBBAfhF96ii58b0
6kTEQumD3EQe99KxE0ZOUa9CSIBr0OfRZjbHVGNBUgXCNBDCh9GIVsDPT72JH0yZstyWYwdLb1i6
WodEXkhjC3NhxGlN0C6ugAWGsWwBbp3t7DBAsbWJ43GrRFt34b1gvdmgz6QPQ0BhA82AYwaqXTdC
rGLgYxbhprAJH4vDBtizqr1FiJ9h0UaQrxFiHySr/6Hqx12flg2PPn6WsaH4LMEZ63ix4raxXzOO
S0lIK79Alba0K9xQARK2qSN/wdOhHpiwTRYVbbGhwrbgJATOwMQkCDmr7lDdOgOh9xEzmUSxarsj
SXaZDDgmjsGMkJYLAhsc6I6cklGeErnKrJll426sk/vMcYt15AObtC3YP8EMPWzcuzzIAhIsSOJw
HByZZdXdJxmQ6QDxVuSCbdIr1GmYmEhhnBoeOEbgxoiZ/cPcNg6Rb0abYJQvegKbV7Bo9ZFDWoob
0R3xouBQFQ9DX7948UNkNS9JAycYw+YcL7npMMnvuRtVWJNYkSw1n2hFjLrTKq0xxjktTkfAUvB5
0CR7kf8SlYAs6HvfGyJ0tijK8q0LkwXKN7FslYVGcDLIGxEZcrqAzYxRCUirIezF6EdyLWd/gb8t
4/RX3Duf9O+380vcJ057salyLQJHPldDTzVsbODcALXJEuwKQQ5wtH0TQb3pXB/y1Ca0zXYFSd0+
/iilpYcgAKzIEvEgOIIszDApCenL2B2FwGcmbin4rg3nCtgOdXRqC4yT9tDNvIAJDV7Vsgy0z5No
3zIjFKeCq3cHGeKkD/HcEShcqiAQR9JWEiRTmY+JN/dgHReldzPXIMa7VhUVjEcChWM14CcyjXDt
tokEDtn8fyDdL1ypzfg0lr/+6z8/vjPKmXHdVPFX8+98OY64/zuQ7vajGuVH/v0PP/SXuNi1/4Wg
2NV5kixdN30d+txf4mLX/xcsONv0bZvVFK36/9EWm/6/XGTAKJuFB8ffQED8H39x6Uz3X56HUxLQ
j2u5uqub/y/a4r8ri/n7uuPpuoeQ2WeXMAPw/l1ZnOttUmVROu1KrH2rFpkWB8f6ALl0mY4kMBUD
qXGEUxBepXwqV0MPeiflvOMpglhH59uPSErNG55YN1n/m0z7L0H7f+Rtdi7ivJmFzLzLspBjWOT7
7//6TygjSCZN19Ntwdv0kFj/zxfXIGBjOnXGnYY3T7jE9ZhQNZd209+NkL+xY1cvo+VurazbGhml
ydIx699DH0Ri+Kv4hxcx34W/vwgPbKBpWUCIDSH0v70Iu9Y76hLDbmyw+upQ8xaqZNodZ3+ZGzyV
lBwywDhB5fz6TIq8xHZoJguizbBqo3sGvOQbj4XLCS9piM7ycC2WurzI5mJpJabWmtesRcB7/ver
h8P0/37phqML3zMtT3AxffE/X3rbjh6UPxKtbROXvt++dq4Ey2maOxmERPEOwNW8LD66UaKT0YT3
Ume36Uzvsc67bDR57gd2qNdrPaUdm2k2MrBZmJmFtUvtgmi7Pnum0/80iAjtmo/guAveuUjmLsma
o5vzZ6gA3Dd+1+/KDlfsoNJtqDPNZxyglkJ58S4GSrxAGQ5vfpENrVjrZjLOfXlzUcp02njlg7Dw
4wWWkW4QI8PISWCpu5jpfLZXUA0xdlhshtJbICnrQM96ItsQyxgd+SgeiUfVGHScE/K91ZaPYaid
tSEs10izJLsxsLmCmRZotQe/RuwI62GxRTcNAaK8uGWxaAabtJsuwyY/6xYnxLY2FCSHBIaVac9X
cv5utI4z5Qu5KN7wCXZRQrGBjD02UzUF6aWRhsfSNdcG7ItVhOV/TWc/BAm5iyIspzLAj9SJ8McP
C04CWcc+zuM8LoL2EvbU0zxoEGoe4AGVpYWMc8qwRIwsfar3fYwcIEuPrlN+SVgMKzMhgn7U4FZE
9h0/Pi5A/bMYCoUjLBvZm3HAceiZbeLkxWpJ84ldTtr+yFNVmDcu0lKKx+VZORFnaqCDRD6jbfRn
4yOJGcv6QryDGXl3FrU0Rb1/2/QlZYGeLU4JHjhtWAvrUvxyXJJiGg17sgUnZww4t16fUq3TfzQA
6lQjz2T0XELPflIWZ1/P7V9rJ7lAzzvR4ScsIb1UqD5NZbokXfpPrYlxXkX2EqIeYmQ0+yMHmmvQ
D/StY08xO0bNtxjM5HWw08v1KyyyGVDAHgGa9Tgq7rmPLRZiEzS0lKzJ1Gs5Z3WcNh0N9FZfP1uU
NlZjYr1oIVnDDrt3JHC71MoLpJc55BWunVvyWKsp+nEJMx4S+SwoSDsazKKoRSzteD7nH1KlU6ob
kxD4/fFG9NDUKpfJo4o1DNKROgWz5QJ51KI3OGdgADApMOt7M8nRpVL9bTn9ra7vIIwRqBb5+GgB
G16GPiM1qdhr6F18hnhDwGdn/fREnlMivjGT/qmfMoqexgyy5tYVqbOk1Lw1SqalSqvTB448UTCs
Bi1y9znHT1zZ1SY3W31BQ/Vcq0FQQ+RIbQe33SwgJyYpX1mpWrfFPDA6lyRCIBILN8y6ZVoVkjPY
9J509KiELmaSI0f7eE6OHfh+SL0jPC7hgooLlDesfPYx3SRfEtuwD6I3P4UhsIKPI+SRrHiuqC0y
c/xCsVnis9TMfdL3L/lo15AeSeOOKB2aekE9e+aPFSajN/bB4YEle24yHNGx5AezfNxVGoc1Vfvc
Ug+T1nUaL3QbJF0msL1agVw2fXHjO5i34o6nnNtMrBVmsnmhUT6SYi0Qd6H2YuneV2vPbnfLu6lw
KkRgK0gH2th++9IazGzEGKCpm+9NiQWXHEV5GQEsrDRvW5jJVtUCCVzLQ9LHoI6RIqAUc8pwYZTG
rW5Yn1XGEpHKUaw9np12LCumah7n5K5zewzTVCsIvePRvt6RtmFi7nuC/Abtlz1ED9XAHDHmTO0W
r3qQCWXXnWeU7ZKYn3qRE/WXiw4cneS3Y8vbZljzo5x7BPX0pyivw9RhHDdclLLIcE/jMS+epz76
tkZ0o316MUyiv65/iF0K73M40EIjmZnBvoUP9lJ76s5MWF6uw4S1QZB6FD5MosbwPvFodLWNovCD
7uWhUOHbdYhM/ZwVSZG2LrxlJiOd3mAIOK5LFi5HiZ5XiJPkAkAvJSYi/REo+VEXsni0ycBhXlBg
7gx5h+1vJnsD1w1TUgrmG2g6Ga93lRb+XZCSdmpxOgZ+s/LntULL5gxH6vEmpHHI2NlyHvuQZZkI
LFnwHrigns4RbGroi/TWay0xbzRz7uU8MAHFMtLC9EcL5n5olK9Hc0gJaK8/GxDYC59ygurax+so
Mn2mFYhNH2aU3lWVRy41qwT8DH+h5gFep3Mc95TdECtGFLMCpuMUmG5aEuVRMWEmTJjJcPpfxIzr
GMJ0U3XOe86t8+eObTZP0UU1rbIM85c+5nSgbI/XwNfKrET/rb7yCEwTcJdkYcR1cOjVmv4kN5a2
pO5zTbVm/kWd4lAR03HlL3MIRw6X3mVmfilZVueW6iIhoBcGAL4uuFnwbqHaBz5Tsm6zGpbzwkH1
atNIEsLCkHUnUQlpDhPq/7wEkph8W5hjFl2pnmuubeCZcPFa6JjK5r8NRJGCpY9azQqrC7KHgc5w
7Lur64oN44Hznx/9SvCk1zZ3kaIRNRAiqqzAfu549xyHs8t1H6ANjPtBZ5nkniwmSKPrNIesULTU
+IjVMofXRrGoJKnJA1+nP2nZvpeWS4NFmwlAN2OBIclgdpmS9CcfnkRR4NhXwUUbGFyjW85b55uu
GJC+Wzz3vrPNwgEMTclEJqZsn+vjkg4o14BrZurhRweB4PpGKPqnHFGXUmMVmnQ20qryvuDUzACG
vx4LrmksBEG8kB1KaDF/bUEMemfdXPmlk8jnGRYNzpaxnCNwkrvSDLbotYl+4TGH9fQIRfLFd8Cs
YMkLrZMJ2Cou6ShaustGFunxEi3uznIAr9fkE1YVA6kNtDW5AajjIF6Zp1Fp3xxKyIOTPCpt0KRb
BMTH0gJB31rDayhx+ZfztIqRC4hQydWpivLih8x2yuQHxYliImWmaGI+41qgZSHb86pINeZyAKWB
MGN/Zdq8hGQ4RJCZltdHVhCsFyLUXTYpzzJeIJ5ijH+hNzt6rZkZz1FktrvZy8bWfvkWweQpfqB0
5tx1wbzVXeqU42i0AF4JLe0FYfCP67G02j7jp4i1jM3GD+eNjY1PaFWxBI+5eGsqTBHgxHQ3vK8j
fH/slMftNO/jB+sahvFUanLCNMybzItwF7WEzIJVXmi266xSbAwNUno0fmyLIibQDjolYy28Kxw9
X4iMAZPX2Vfdtg9CEceqEFisTJfrmtivGtuNzpxOon2v54k9SQzsdpQHrKEdt23/krams1DdTzCD
ZSecBhT46R54zEnY5Kkp4CIMZPTjzX8/61CZpu6CVKJ+jez63FbykiT5udQ+5YA+QQQoDJLrOlqc
mzDSdy7uF8tJL2hcSUUuWIe0iiTOhKZNUuhinbXWcYzJe6Dajl2NsVrD+VrUBVvEtLhch5/fWUCQ
tVVG4oAzqY9sCtc8lLfgKxlG836uGLLzdRsUi3fZkw50nYwTw3u67kGuk3hSs7gaiX4fUPNlNqIN
Ba/iAlANpZ38aVsUCGRNUVvkETFz76nM4vOQ15ek5FQjtp07nIbo2cR3Gk5sM/yQ1TnT6QsFdfp1
3ftCViAURmMNhyie0bzDsaEKAvGoqHux/NFLxv284ZZ1+u5zvEEDxRbS0YND3MY/sZFeIvDOsyjh
XgXWsk+IvIahM1Zn0gs2RTuy/nmctJOkpuCXgiaZt6hUGn0c6ekOpiJ1Vbh2S82j+e0a70HHBFuR
5hDV9iXNWEit0XmUfnqfJ1zrLpZEK1nkQRGoQMffwmio995TG/tPiMWYIxvn2Iz25bo6ThoHV+G0
J5LPDootOAcKPHiJfaYhfIlnhg91qm82KHDLGM0yC55EyFue3/vQRySrdWfaS6wnmcX+k/6vVyQ/
7BI5hrDu2RYC9pE3BGGc70mLGyofbALUTQUUCJKETpXf/hD5rzZmkpgK55hLcQZLoKW/rmPfdfoY
1ExMStD8HTJeWeyVQdKwi8nb+jFT1a2bz+sLmPYoj9/m/QKVhCfpcehGQblICFZChcS18frplijc
Ya67fRbNJVUsmNfbPEX3aQuO1Ic8v6ns6Bwa3k6z5E2PbngFRPJCM4CirEi2sVnST439YlPWX5DF
YLsZTNbJz3xEotU0T2iPPX7D3+N4XoeVZe30kZeFG5s03+zc9d5Nb9xDnIvZHLJFAt7zi63mxXKc
dlN3NENt+dOYJEF3HZkVOMg2Tg/MKg7poHPkO8Ta8NBHqYUI+6bUSWQu6QxqJTfCKryNciZtp2nq
nVLyc6N7H5Hvn1xZnKXD81WgjaGRJr9zm+pnwsjd3KU6U4zqnuIJtUEa9d3W2mvz4U+fTylxQesx
IF8MkKzdrAdixhbCzRGcB0vH9yFMz5vKuQZg1BzXCxtvtmXQE5wPnUW4cQCEsc1jQ0jj7CW1gzcX
sHRrlsB3NbYWwgmeHRZIJFrawPmLRXJCBIPvIt4qoFKFEiMlW4NUMB8rbECVVxmkk9M2hujn/0Ab
xnQOFi1JQRT6n2gbm20wB6W0YbAZOh1RY5vfsFjfhB47sXqSpJ70M3QGXFNgowuL82HkyowfesVN
mse5S8yU6hJ3QdPaX3hZ83gFnF6DnIFm01sbcCmvChjSCz3PoBxjHSxWCXA/3gf0l9RMqkN/zmVU
6Osu8wwMo87p6mv586Fk43nQrzaXXtBkKMOCEIDZnaf3IWoC1wYFnUcbS3XPV7bq9UUEgs3K7mqt
uH6yDSCKFzAn12J2XWL4v1Nd6Gz0GUDTsRE7uHZDR8J0KVlf/QvtbG24ftCRrseSJtmfT/3+lt/q
STGrbK9f+u2B0EXMCThQi1QNfzki/vzgn2/+87mrEvNvdorrV/987t/0nn/Em39+wz997m+/Nc5y
KlVUav56e9n1TXY2eVgEMWLguP6268urXTdYNU2a/P7C9auBLpHIE9lrZBrajOsvT7GsZ/9+Ufzv
wsdNYhZqPOBFpDfuaClO7cxK1kYFaXB5VcObHXbe41UIf/1/6Dr3bemRrHdV4we12PZy2KomBxsU
XdrGbdCFwfgJ2hAyXQ2wTEbSObSuVeSUDBoHUI9nA7nhk9cPSsloRYNBI9DA1A5UwUJOcem0rusB
sIgEWnP9F9Ope4hR6YIyMna2UZ+bMrA2UJEFUeSlOBCPLA5geOh8+dipiYJY15X6Sll/y4ADxz7E
U4Rbi9OXm60dI1NrQ9IYgum35bkl5UvnKJJpPUBaJ98VJB8FkTkRDIJ0JrZKNC++9Yxyzv9uRxLA
YcBUI3mjEGtgN9DqRpQA8i5z1hYZlXiyX/K9b0/60pvj0RSML6iV8x5EK4kBX1hNdCIwgGJKrsHM
q8WBZ5XEkzRmA0H6MvXEpyTt7hFRuQujzk8aGsclWY10r4u1Gz8j+Dlg/tKWZtAmTGjgYGtjCnam
p20g69+mtGzjOgZ75jpfdZCeCQhBPeUZxB50E0ca2qMiDele2ZNHDEB4N+gwwdoQ+3NZ4ydrd1Mr
HlsPiVAv43DW1eQb0/R+idH68nKX0FxFVEbXZ8Q30auuVfOlyJ2FRrweFMkJml1ui7g520l7qtHQ
MwcONyEq68XgMPEqiAFla3l72gS3OQykrkYxm5s9tPr2G89491DX5IuZVqBxunPXKuIlOwwIT7q7
gvja/WD35rJJ6IRKs7gbMpfQNIMd4IgcNgNcs2hKI91lCSJzB1ioDV+a2g5kdlFFD0PmOGxaUuuo
27PWTSJmCi1YAVGdwKLyHu0mJfM1G99EhIwq78ySPkFIGHRdLiffxCYfWtR8M/S3mWbs3ARfbK+M
jWqTZGk1Ln8vfFcKJqVVd0ffb4CNdua4B4q+quEz6FRvF4HZXVCeBlRgulXvPwoUB/i1xVH0HZqW
tL8pG9NbN6VHMEuudiUpGAscWsAug+abV8B5BYnpNjXLo52Gq3ymIBLDN1HKiOZg8K2lg9LzaQ2H
UdXwMhK8v+l+CuPmKfFFcUon96ZrVnlQssNPiw/qcQQOW9660xt77ysXYFwDnbAuvzgaIlsWF4ul
cUtYzlOuMIwR5lByjKGGmFT8KRWvKaeSHRUax0j3vFNH7ZoBNLcvdcUljDdC73bwUlZuj1DDrlHA
tbZx8Ww5u66tO514trzWaAnWxJs2Zv/iNNGZMsKzE3jb1mSycCJ1LhyfnA/3KUDlCi4/YL8a39Va
Pz5ptf7JwZWSioP2ViteDXK3kRu057IeqGURISLB4kM+67w9mMlP2Sc7owdTOI3IDyihnoDEJEvU
TTwtFS3/cCBV2fykNPQZTcltZ5hHTYJIivOTc0KJhkorpE9i9DGLcbn16uBGkwXzDJr2fNDu6yyF
YEIaXV2HDFuo7I5xIoQbkJ5DuSp0+mmR6+A62JfvKuW+jkSS3AnSJObqXO7AD4CJ+Svz8d3NZ95J
jDdpThUhQ2oV+LHCjI3eiojWc2WiIVStuRlF9NSU2a2fEAw6tnPt0Tfu+q67HRMgVxMTtxmn1ZLC
Nw+qDBZ24u09RF5IGgWIlClek1y6rDtrJtfW+8iut0Gq6ze5TKJb0Y978nPifZOlZwTvJXOn0a7R
CVXHeyh79m/GS+J0cI6Ds95AHsWFJtfN6LwApH1GaewFnF6KultrbblsRP9CvNOZndwKt76ziEEQ
QmfcTnH9EUy3dpY8KYLTmeqe4r5fdhO1PyToLs29pWuL1wbeagSTkkBslDXY3sVAprXmLwhWAO8T
pqvQVI8lhMySVlAw7poYdTStgiTgjJjR64tisRRl92R5DvA490xuFSJfFjE4yveyjr6g6a7joDiN
YEm8Fv8fu3iFskqhZE2xzClPbnvFXsXChRkN1CZUAQI0829aZX9acy1Do8JIaZ1OiYYsAzl1cJpq
cVsW5VPjGBfiRu7obTmLupmDPT/Rqe3seUgDhdncIFaPiN8w11odIAQAidJlN01JWl/9biDsH1wE
c2V151nmLfmFTzjLOdIVxW3SraxOfEZ4bxdCVbtcN176UNy7INpnAYhtAr8pyV8B8MO2nPyL01Cr
Y5oQRVW2O+RAh/maZ4C/40m8GUN5NmR4I+L+TjjUD2xoyKupEIcCYWoss3tXlzdVyF6NFENI6mGS
Il1FRsOGnDKVlUyrWroPJmeuRcdzKScwCdGAdrt6AWd4zKhH5Jb1Mt+a+VfFBKsrZjaPypiobhPv
zUoxBhZeuYBE8A6L+Is4iqd6BW+fOXlwkXPGy3Yo30eeoZ4AGc94toPo066dHXGiq0DadLyieKat
7sOJQAkNGynZd0Y6s4Ss/pYa/MKyyFiiBN4OzV4bLsPYgc+kdCo9tUbouUII/0E95WF8GEPJmVFP
rBUVTwtLFSkbaHcn/0EjnYoEg77ZSqk4qh6JGZ1WPRd+lMxssXtfeyidpvDQFGePoo6sq72dqIuW
tBPFJO2jnjE5CZUlmO/WCklIgvRQ3pqava1um0Hc9FrKGpiQcmOo9GGwx1/UxF7ZqiAtLL8qoOQJ
wzBnucLu7u3HwpjT7Y8DjPKBPAXdr4/TpAI0SSi//dS7HylwuL0dccLudyhRzDUZEBg8DPdsjch9
Wo6SFEWzGwSVuPMsG9Gv2s08DY2HuQcwl3gk2MgT++pwNTo18rU4uKhB/SoBAjkNKU+VETorePQq
0+zjMOq7pMyZDfJm7jIhWfKGzzpVn07Nqv/flJ3XjuNYlq5fZTD3nKE3wExfyCuk8Ap7Q2RmhOi9
59OfbzGrz+mqBvrMAJWoMAqJosi91/rXb3LCpHBlZsRqASoT5IIdpwbKTcIYEnHnPDbDNezFUFvT
yfbVyTzMS9ooK/gYFK61AXq4H1IekAu0HZQ+2GSuNW/Urq3XUKKaFR/HUXHiF2OiP6oyfZ+NJu1F
CF1ZwaxkldXpK0a8DiFXIMex8gTC/WgrBormlI3eHsFodWJwTOhsWqw9TRRJgrwkG/gPAMq0gyFp
KVMHNVdRT/GYoPfw41+a5r9aRHLv27L/6HKDfLkMh/QaorCY8YRwX7TooSjmD7how6rN2dOhhZ3N
IdtbCju2ae6VoniDLMqELc7eOg/gNDFsbKUiYVyJnqmzbiGIcs0PxGiH4a4jRAOfAwiXM8SHdQ6L
LUhNzklavSj9dGtH4UumQkjUMS+ZZjjJ7dARemLtB0JXsomIIR/cxJFs5aGAVR/SQ5tzf/U8cBVS
CQbcSd3wUlnew5C5LyaYnJH8NGfqa2o92wGVmjJ64SRDP4NAfvDNg6mXH313r7Vry9V+VjOTV/5N
8CKo19HH6Ezghp1t9c8q0/eVW8Laaq0VM15QsQrnpswiR8eAWoYDmfyZy96t//G7SJIkKO/rFBg9
Zu7kZmsysLDcoZTg6eXZooJOvNT2+BfUvbL5+5/qYclqBFlEHoJbEmlvy8tB/TzIU3QYgyc+OdkO
OiaejkpevtWNfGNEL/P8IM8bVBgx8395MAS5fQfbEUVzwkrIUY1G/joTRxYlFyHlFgBzYGeYXcFL
0/FztTclXxsYMS1fy+/4R7YaAhHIpNgfLz+nSNWqblvHABbqz+GADGZlGOHy/5LxLl0FdJw9men8
HeIS/l4eUmrOTr6W29HjteLcu6375mAUOxKIdfOedYi8AOb3rXqVA8vbKWFECcwbDY8lJHzD6Hct
f6HB1OfbPvOAcHJunH1pWit5hLwegqsb/MQ2cqxWU5F6mPmfBtk08uIlnLFS3gCDa3zYj8ySxyrf
yNPJccnLKvJ28Fpb3jvPUVn7gG5L/hqO5X3NJFuiJOTX9eCv5fTI25NT+Pe36nFU+kg1B25WzTQT
GI1GDNaK0dyyfsPr5WrjZw0TsMnJNvK1PKZg3q/aP1XaFhOmpspDm+T3w6MA9zxSr32eLvEIeMY/
TgPHAqGoQofgFYB9fl007kEeUrbY0nZ0KMTCmlr6S55KhUicSWI4oPtU1z+HIn+Qp5THeMVdOmPH
hOqNY8qL7/Du7wcV8EM5YCznjvJSvMQtbHxW6nkbN9rycvJ09tAdeBoDby5alCdvPgwhJECCqOy8
OGf1u0q+2srN84dRB1gkM/qmNZjq5XGM91ZNJpfYrgdGdHUotg3uqnhQ4Hji9r0PA1Vhu58elgF+
2cZXttuLMnK5ZhaWzWF2CWLdO6mZeuiYmOuDzjg4VrmWwKJxph9Zwtvb2PfxzorNa+k1h3Fkmj0X
arTLie2wB6s6WFg+817PVfADXe/AZqM/0i38zPoxY+Du3C80CLPiQu2zOzZJwDIZipjVxSygXqJc
ajZ1MxU08k1+zHG6glN5NIL8GUOBiz8jY9VJLSWiawBuSAmT7B/lX0aM2bYUmphQwRpIQ3rczDu8
Jp2GCRabCFz18KpivL2LnF+K11br2pqwxKrJy7CAqNUI5HumYrMM6AZG7bwYc/xh5I67tqsa3np0
HPBA68tPLDeek4B6aCYFANEQ0ybMp0DYe9o49eiMuXWcZMOqY01WFFBKu6T2dAP1ssDdrgmarhSR
s1E2dZZhHcHHqckEBsAuXdfkBOiRcZgUMzrgUI3/TcnqZwAKT9n00HYJovGUDFb8Ile2jMzUFgYF
eYe/zDoiJCWge9QHjj//LtyCYa2RfsCf2KqopBm6aAC4NT7HGQMkPVITUl9xzSrf8lLLz4OZxGSA
ET1omLtZA0pt3Y609k59LlMwbYZpn36Bz9uM9fFKhhQFieEY/9DrLMNJaudD7oAd5HgOYlBLAd76
Bna1OMR55I7HuNOspmHaG1iLIT/uTypin2NJEmXtAUZMRKeuBxlmWnpxXiD89JgVHObCvCqgiq3U
coD/1+9IyQAp9cGyNRlDDzi7b9PiOfApUpcL3XXCEadRe1trHv5No9/tMjqZyenJy2gY+uVZSaq5
zJ07ueRLBb/fmdT0nVWd7ckyjpPCp0oewRpXdpmHuIfcmoZbh2qJsQohCw5iQ+V19sdfkTtrCBPj
3fLS1Qj/wk6UCKVcTpqiGeRH+PHwv6o1dAZIJKNR3H3RCkpf6cBj5GaF5iZ0sDzH2DsaNk3gnrKI
62JQ7dd0dOt1OQCcdqm1I3YEuUt07xfFtI8m/tKJrbVFGOcKRtjFEGbGwBodR7t2JOdPmAx7bJ4v
GVFhm3Bw0DaRL2KYeroZMMDs+GyjN8svXMSd3jOaINymMFLaD+MvKk6sCONJ38NpOLXNvPJH/V3V
GE6EQ3qmD7RIVpyTHbzoByMsfjHvDtE26t6WYPebzq+IFwnPmh1f3fQWYQyvgeR3PSmgznIv+B3X
tpKNL3BdOvQOrAFaYq/0niZCU9uzpx21AJwQmzHeSY5STyh9v8epMlBcWFJZwfFQ5KEPjxB7Grca
9b6TQhFpB8qjNqYabLiUgG1CL1TRu1AamfbAqKun0EujG2xriRstzsvQoE6Zy1F+fCYUTGtfmAvy
nWoWDxCrnzIYhAx7GNxwA3elftd2xqsV08DlZMwyckz64tzb1ZbtYKfGhOhS1CU7H5X8XIiCiawv
/2FUOwBct9/MM7w4yNMMu3mRAW+k3Nfe0rL4bFLrGcNVRmHC4pG5+8CwDL9R0CFuYOQ5TMjcdOdn
6rfMzxZiztyzDvOiJ8uANwFWfBtMPnNaejQzTDZudKb3AEWSPncMwN+M3j1VcfKpa9mDUXIt5F74
oQxhvmoYausdsenp4HA/j1uMQdWN5bPht7PXnZuWDlQd38Kg+QgFBrJ6mDwRIWkrVzgykFCwBgEj
ynmHZIeM9CQGAu8wYMsOIFZ6QfQFQcxgqKrB7QciUwKbG6GDE2HXw2Ho0gxPotQ7Z4qLeEU/m0n/
NDP6BjrkAiGTkmGRfEhomCkjsnpbVEWDA5bxXDZedcOQDel+N65sDaZHEVspojLz3iisTxQyv8qu
+anGzJCNmRogV4m27/kIPJP+IlhrjvN7zFhl4U3o6zWkun4g6pX6F00YQUL4lq+WK6ar6R7Mzt05
zKQyhnPIC16T0duTV8Sq7jDTdtprHpNBtZCnhuZHXl6V4TEqjsSRnZJUeLEy8ksj+3bWNUybuMwb
YXomoYMZFd7hYdlDqGlqSCNB/ikTOzyhYeAwvCE8OLrKUNB2y9dGHyTTCLCGfqOfuHoBgqN1VNqP
XDdPOdpGVTEpXGV21sESIfXtvR7m92FkAcJslnfvhSzCWhmg5Yv3/5oXbEA4/wuhWSMMncbEYOcx
4J3/mRVc69xocGDbg1/CoSB3WoaiTH5dl0g9dtDnGXLoIWuAEU0CQ+PZw5SHWz3uOEm5wtRd6FFq
y8I3srELV6mKuBqKunhQhMnoBJRFvuccl+8sf5TLPf3knGDnhohDD1vSsgw6HPII4rSjf+sZR+IK
D/cB+ywa0Kc54Lz96zdu/TOd/PfbNhxL4717cmJ+/T8XbWhcRVbGVXugTTukLBzjrN16DuRRha0Z
q+XbpLwWE2nDumZZOEloKDk04VwUMTcEnRysAMqVAv7dJDQfYsxZ4pL4ShHyA4tfCjCsid1KooVd
goE5e8suCsC2TiAU9Cnbmh5mz33tcyNAQSZT5SplUyjXaSJU5NHg8/jNtReCQ47PBikH0wNV1sdQ
s2LLCkcoAS0R7smuWkWHJDyV31U039dKav5/TpqBwfk/XS28Ud3A5dxjuPuXk+Y6buIguWoOSmRA
gCv9y8yM0pGSaJnljvUzTvmwHIT1s9AjmLocCxM4TrYWGpazU3g2a5Dy0ufKXVDpu4Ucg9s2DICZ
xcOx8RzVovSUkBdKvC2XUKiGj8CkH7/ZbKbx0uvMcWdaJCE3BEN0wFf6se1HNlUiA7EsDQGl5Q78
19eM88/XjGGxaKDCcGEy/pMEIeiqRPeioDmoaoOFcrpRfDdYOyHbREaoEcQMrKOFTK/qpB01RFwv
JD3F4KOMMiGBC5vcn/x7q5zPBklBLH6HmXzTKOuPTQnFcikYxmp6xM1nX8imEpjZ5+RyZnLPu+Qp
UnFHA26BA8H6o5z8bGBGRFLkQh2y4hDKHG1FWqrYeJPaOjh4vQYuTKp4hOGBh56j5od4nhYeUjyY
1Y3VlEe0jXALZW8zQ83bW5F5LISI5QZ9iY8qYyAD+CiiBd97JLWByao+3KNgekmgJswOAq5ld2Vc
VVKQJxV8cj5xZL8beNwAYOYRtZSy+defCAYz/7yAYayPaMVQXQ/XfvUvshALNX6ZTkN9iIuMFZJi
dd+62DjqJpydfLizZ9tYtaT9bDDfuLHtSseXOryyJ5cdxGa9DV4mufhK4VnlVX4KvezWJTqbTBX+
SInytxq3ey9nfvV7UWq0o4krStNXMS4F+g91mL+cKPiEe7YbmuhCqPPVTVg4MuUZnIUNFUOBhVWG
A7K6bgrnNja7zznDVXaqMNlV7Y9KeJymDzaEDX20DaeUXCHlxW/DmUCdbrj3nHHbzu1JqVqV5Dx9
49a5dcq1wTpZ0F0T4joPNWOSkKc+99l443t9zU9y7egP+ibKqvsGrO5gjCnuExQIPkWMCpsc7uym
HIAbUzXbsrQh3ig+hYPvVDZgJwueMMMWOpvRwkC3jC9Z8euUGkmKNLtOr6kX7FqXtcky2RoWJtXy
e51CzqiVR7UPrnlGzGKM1lNvvpaCMsjKB1thglnnHWkCcmcIcat2rMvs12fpi4Myenfi+ugV/gsr
5ae0ppKZtZ4EGwrT9n3wrHdfLTeJ1UHp7SU4xKv3wJBnkgRA8hVqhLnoMTUtPoQYRMW/NhVs9uEw
Xs1+fKyy7KSroU2TCIc+MqjCZ+9ryoPXoE4PC1O1DX8UQfdT0eW5QnoIz1w74vaOw+VIu4l8NOFK
mUMmdsSt4AZCJxpV2MHYziVRYPAKq0sqziZtdCGDpGtI5Wc3DY9uYGG9/Zvf1knfkffcdGrW0UfW
1SGCQ+oCIjghUIcQ6MyQsVMimcs5h6s32bxj9gT33iwvnQafn7BwuDgcAJXstoEYuWs649H1i3df
ViFn5sXVtnqNKv19ucHDugw3Vj4+hnEPA6AMEMBU+kMZj/4N+ToacxWha1ubyK3fXIITLfxFaAkw
OLCGeG/Rk7touI9expKvEZux1Rz1aayKpzIqHibRTbSMklvaY69h81d9nGMj078ogOdkJGrr2sCp
YWm7W2xkV1jF4thNea8J/ZGoO6KTxmMYDeeOtM76qCjLZRuGJ01D8qgzM0oN91Ti1gMb3ohONSfZ
nAnHC/L8fcDtoXIRsuF4Q/qZr+BfWGinDnqahc3PMCTRQ6wPx2lyh0Oho5d2ncxeDXPv7xCkAVl0
yVOR9+wnSGD35hw+WPSWRyWx0XL7KgNAF9n/NP+0kkl/xjWBGLX+rIRowWZELK3z4oYVy1Etcact
iJP41KhhtqkdZMJlmwPItpG5y8NGR7Ns9Fs6dHdDaACj9XRvt4rF+L/LNoU3Ckra0qmaDO5aIfZA
0swPTmNtF2IQ8ecmItaYT2KLVY5PwJKLx3ZZ7RIFw/M5IrlmVA3MG+ZbHdR8H5JIFeLsccxa7GVn
b74NczPZIoF5UDoN2wATG71sTvazOasQut7LqcIExcK6ebCa66jzU0sBYyh0UgCgpBk3jtP88RVj
Qy0Ra09dfcSDTicwMTyUKiZdoW1cbK+Yb7z2dagiG3wJKsowYRlGBc+XLcOgjgCNghwR+IqVctKd
+gTlYTxU/qycIid2bur5unzTyE+Wr1DUMQStTWi2+RRv2cfJBTHcW9TV5cE0He/kd3O8d3PjLaq8
5IwpE8GfM+YoGoa1JiOVU9AUtx39D7lp813gOPEhjTEciVJcNaO0yk6pkmOI0Ucl3jSWdQp7/QES
nbVfjnI5CsNpeBtGcy0kp84vciI6PXJHsenWiBDVWDIGw9pnbr/Xgyk8YtTAfKdKzqkfe2sr4uXU
IjrlqtpimQxOrzE83BoaPN4GhuDJzV6rDnqdbgXHxKntUylFCGGj8OlGLPURmz2aQdseBsvdOyij
SYiA829O46sXqzsM8Tejrn8ZQ5xs406vT2bV1qcx1H5VkNN32Vh0p7AcOwxDMiTvBD0mIxFVjpkz
zAElxD7AdNZkRUWyFj/7gfuaRH2EyI4QOFrOmYSkdZfTQ2JicRqmR6ud7vKG2yX0tAddobUAMYE/
qDTxYXwOcrKl3Ohm5gC6OcgBhnyNhJcQbbaW3gTd1O7VzKZLriTFy5IAr87Hxm1miIJDg/ZAJHl7
A8E+PsbExHPLphEYoZa0JGGtEkQmN654EUPGdDbLcwRQeQ8Dsoy1LtHGaRQSHChzUtGo0IxFq5zS
LG+0m4UBnDQoUYqihZml5Ou6CYDVcQVYJFxF24IAJ/01sOHrwDM7L6tWLtoM6NVfaWi/mNn8slQX
GZbJG+Zk+wEbjnXQYlkSwHZ0GffB5E4/XeKqEiy0N6roGawCoD02W1Ce7UKNTseRTBkEVZNV7IY6
+TkFwWmhZ+c6McAOhTTjOlIsdURrg63cwY/aLUe5EKYFIpr97GFEzG+XN1qokf2FLwFDlfXceYy/
mstSJ9WSzjcE2R6LSuIvfK8m8eJ3Na8BeGM4PJOAmfzmkCN+gdVfs/bzLmJQiicSdKDcNsnnINRg
Fdo5ZXp9mavsU/iwwj63DRjoCJsYJY6bBklAhAjSL7CtEtR8CLBLhBi7JsVDahOoOUV6btDmg3Qg
xUmYw5XVOqnSmxhccdV1vA5xB1B6IZ0pXUVrxU8WkcwclOrqc+H29yGduxPtnBQqapYMe60bLnOL
zU+eJckqMsJb/K2I2Wh2i2ZrIQiPNTKCWqUX7eHZb50KZRlEyqtRBnBKMNbDo4T+thpnF6ux7EZr
Ub7GhWhQPf0wkvBdq94lsGZmlfoD3S3aEHu4kGp/ztLoOlcp9yojqE65JCOIg22jHainz96FodKq
FYYK1UOFqXQ+2QhNrMPSQDvCNu4a5x62xP2QNcaub2BxtU59TBc0TfSAnnKs/fpBTcFvsmBCEoGJ
ZUcIp1du5tR4TgXQLEVdo8TgMdglnYawo2gxzpYOb4pOv29QvvD/aACrxG/OXzEIxROwSnaVD4qm
jzeGbyQMZFBRBf53H+JKtFwRc2iARVJGrmK9vKOIxo1IwBZ8ncstaZJvjtfu46h+R5p2DJivoCtO
hg2ZfyiJOOjmmHXQVcyR6ikn3HxtIxgwunlGopt9YkGCQY/ytrxAYPkQelgfjJzM+9hqLiLaMVkf
WG2rN6k9F/zAN6lEKivYSH3eVPVzwugakQy1bwZoE8e09aFSnKNaKfFecZ7SybirlPY2cmBB+zVM
56b2LmoQQaplfmt7nDpPJd8yiu8scsHEaeNT7azLYKXhOhjfVA1MR3e4QVo8m1aBhatOPfFADfR5
rU7OF+AWfP5BRGAYyvMJ2d9uj813b0feuRUpaiRSJF81ODSTOd3SIhIfC8k4vHX74EsJbklLXIFW
v6iGfy2VGRNz+JMF8p3NSO40Vdr8QD6N9J3kcLqh067NvrhPmbey+iB1GTHgUYKfWs45lCqVDXtr
T87nPFSfh2LyPtQsu2o6YgG5b1stfLTdDA/98jvxk6MmAEgG8ouuVz0mU/3Vg5wacowj9W+JCcUm
9uaWQ/RgDuV0H9lc+DdzXR4zQ4cuZpt49uApqnDreL4p1p7DJuwNxI1dZe7xQifMa4yvCyLiwnQI
FL9ZOwCBG5Oh+/JjJcQDqtee3cT9IU6mYFBbqZfCvtuqvesL14ozIGq/IvjMLROFZJf0gHqnRBr2
RQ/TBHzQQxF/emPyww3C7xynH9DoEiV1l5N46ue7UdtNIZ08JHH4hQ26CRIBRvwpEWvty6KjwRHN
XaNAaewrctgQrUg/Li0JKYYojUVUOhDDVsGfmYqJVkH09bHxA390BIOi8Fj6ozJk1w7CEvFMS8pC
710W4dSiwNDkoqomzHR0qEnIqRcAbsGtdamayXrFUmBAfYOhArzSAMkvhZ+4TK7MIU/WBjdqAhB5
6EZiFMck/D0AWPQ5KjrHlQ/7S3N6qLTSdZg6KWTNblCPNaaKG6ns8TU30T4/2t5dN7f7rNDzlQb3
5Bg1GmQs22WKE6U30RTmbC0vnWnzYVin2AyOmqlba6Nx0l1sYxxnQvxHpKvc9bP91Ja5T/ItWKTS
EsLZGL8mWWUTetChrf2VUkM8p19DT2aX3ET5wRx3ZQilVY1sZ2saG73lU1wUsWo0sRPl3hY57Zhq
zVrLafQz/GlIheYQzJgVd/CrDzNU0adzcyujed+MObsrK1Kc0SxWpN9yoljjGooDYj63lT89aJMG
AQPVRTd7+dEoVWeFEyv3U63dLALRITiYVkdr1G6Qeir5/TLgXJpcHY+i0nAw6cWgyQN9r7Piw2iV
XVDMd83Ajbqobn2HeaVVjd3O+Nl548VTGsziTARq0UjsVUxUNmfli7AzY9fi+lTmEGgnbNt25aQa
x8L/aRYh2IOqo/QlT01sOqZOmW518zXF+YjsnB5hiSA+ZDKh+SNf/gw2feN4aA9GllAihq5FosD/
dBJuOpwr0/QhxmwtcamaCpEYLprlRXkSztWRFe3imdXHMnKbJvY67Mk+Zk87x+r82GfYMEGFBxjz
EmEp5JvKiz8W2GqBnIOw++n48/0Ib3sonEtbja9mmm+dxL4Mfn9bF9belf61A6qANYZmS3wd/EAp
tpmovGTcbFeIZTn4pZ9UVPwaBgW7tbBIgHyiAsI54R4N+92y88Vl/dB0TI+ZZu5EgbjcXYkx7cwK
l8Zch7qUvJgBbwUrSUzl4NDhvJNKeVe1LM/LLZfJRGYZasigqOt/OrZWgICr1T6dXn8nk3NxGfED
5k5fecd9qSjhrrf5SLwMtwNBjl0HrqvqQfuQLdlNgp9KLDa0nOXfI2mtJsTPWduiiepm5ewr1vMy
6V0+Q6gWzOpjQOeaYX5d1sfOYTbROBcGTewsUiMVKitT5yKXg399HMcsxqspvGLo+d2b/XvrD4/A
YQwcEnIhw0Nkc3uUABjL1YDJa7ld7osFQ1AYsDDy4QnBJ/eT6jxJzQxpM9ksk4tlgNVaP3y3fV60
RB7S5pUCqdGa42YzusEEkDi/4t4MpcEPdzn1MNgjx2oCGq7SFPfPSXgUCRBUleJooeKM+hvEbKkK
FlB1nM+BXJBlR+8stXRn4KdAD3pU6vzBc0Xby8Kr4c1rNdRMEakTLMsRYtyC2EHZ8Vwon0i50wep
x4xi3GRY14heEG8Iwb6k0tIoPZezHIfm20Dd6Y4APotUUXtxcFXmKFXmko3CLob1P9WO5hOwbQZX
mfVFIfyUubor+3i/PJclU925ZJIa19WFxv+aK0iiR8W5cfnk14uwOJN1nFUf2G6fNtF+wYBGWCcL
3jwGGoRTZhIydYF/Zq9Vqj0muOUuRntYDe28kxEmVDNmXi4fS1Y/IG9+J83vMFfeC9IHFgSwDBj1
+i2xdFhPcQ9VmjbsCIdCsIJbWFBMW7dFYSIeNSKJw4uKy98NHhYhrSsCfFHzOspXCkixGnRvj7aE
MkPuTLdPPwGO1Jk+eFkpOgba2jRuEwqlMdblZLwuI46Z5DK3tJ+n8KX7tia86kaTvcd37tDlfOa0
1IQzcls0DHmrPL0aTv4ZZYQJE81jq4G2zL9NZ1cZcI8X/aTisqnqJTtn1uTnScwEMifJd+W4J6k5
K0z6BrlYJ8mHawWdkrKFGVm0IeZht6gKpZ6LxArByJC/igJxoY1YpPCkZgxkXDHUhj6FWlM5GE6x
tlEFbXNyKjcgndzk3FiMfQjMNh/1gHmZqmCdZiJ2HkrzYATFdSEMQLFnZkpe4mCQCfdZ14oGozx7
iOaOAiWwP9HCHOSUsdK9q960k3YmEm2t2WQPoUN1LMNvWfXistvC9s9pjgJjNYzpl2CQQ0cNuSi4
2T9eA7x0cHLgunYTpMEqWh+p00ug3w6d6Oxbx8F2o/XyFsJ+BPbOZ/zBQxte+PMywcjl2hxd/7L4
WiTIrNkjYf+2waHAE4BsgG6dWPqnN9EupdxXUQGe7gbz00jQ5qrCvYjf4y1AG1Lq6FWDRrEhA6Np
MVGb00JgLKtVT1NqV3S8NH8dH4tXoo8V008FITGXxVKsoIR6yIl+yd3wKmdUXi00ajoyUXQQLfUb
k85MHU/UGVtVKznnIMizlae7BeZXaUzJ/6uzry6NbqVymhNKNGrbXRpHqIpzrh3GKq+qBgzjoxHN
tAEHwfkNM28MUQA6bCkkLN3U8O+YT8ua0YguPY4hNCXoJ1foWE5+Pe6AxbccLo0ew/Tfsngqm7Fz
aJ1dsFwNh6Uakz8k0DNJAeY2QVJBtyuW0jhfABMx3hGFQ1a33yoDDwUbk7Xes5BkV6ijgLu+c+w0
DzyFDswUwa3V9hu4ZDEakGSGjdH/suN4L5f7siYmccTLdfFumYfYKqr/1GGkRAm2lJlq6ELlt365
BRKILjvHZojXpJv7N8w010Ol2BvBwBfLAjeydvRRd4tVgSai+HAC5S0sxFIZNeRy/4SGg4ADmJeY
2czY1nNwltrLdJiHlsF8Nw4JztdRDYvPeZmwWYbG/bKACQuOoTQTrou9/ryYY9TpBNs2aWB7ogfq
E5ZR1wvpoQ3nJkyLRyPkypnZbGzdDXbNZTbZupMEZVbmdsg1rpOJARJpteO6snB7ZQK+ypX5MLZc
A3nOxq56vbYrkkMnNi+ZU9wqnYkHiT39cIfvRaXuVwn0Eo9z3oHVuDSpFhaxIUpd1+3ZCmZ0Xd6g
Y8oKMaClIwKGL4kh5SYqfGDIkHXI8Cu266hlqECcKunGBOHK9F11QB97yt1xKF9blmRBVrICPEYr
DxWdkeNB+oM8fF0a6HZung2je+2H0VzrfD5Jkkb7xWPJZ1yiMLUdCDcdhzGkPYd8O9BgOHbynZTF
cUpVSkB7XpmOUH0FqIdd9jFF2Q89ZIlgOtevh1llrYOypTuQMxREOlG1NUuIXENqnyJfnaDUmY+Z
MD5wtL2rap1oLz26M104WPUMDy4T8lQZULxb3JWAs9uerSWYbJO8UtC3CpR0o3r+ZqFctLZL52kF
Z5siZV15rMf+/O1Q2MLNQfWSEziAQxd1kjpn75nYjFs1LkC1w/ONsbXhDoXYldjbhTwU2nDppoD2
tMGzcW2m6fto4T3NTKvR+h9x26y7iEN26k9DZyBrQcldy04uM7HFeSeyGYBUFk+qmMpVMdXtAqDw
UVdUJW+LuUqUVLdkkD3LvlnBQQe47044VCEjlxY+ZjrkaNzmTZD+Krq3ZQld1rM8/ozICF0ZJVxK
8y31or0fgQ/YPVH3Y13fOsxed7T5n0pobbWsfAyr797tfpQVc3U35jNLdUq2CFbdenQQYBrJuTGF
nMRCs7iVUYyXK9z8wF8/pbvLA+/gRmRQQtQxchuQJ9hX81nvQ7EHaMBr4C/vzNI7kbmxz7Tk52LK
kSmscJlA02gIsLYHsgx89+K1VGC+QQXmspwL+uVgCrBwOoY5vBnc6B3GIeDeuFpgzpJRD0ao7t7r
neiwGEMtTK8B78+AfWAhDsjwL7Eh0bpB8g3licrI7/yVWSXfi7GQZbOjeIVBQKzx1sXmd9ykL2Jg
JNumWsSINIr6yy0aTOuLr2VcB9uP9NnybXapg3DdKfF2Ed8GyGjCGepb2JYNk91Qbr66LS5INI/L
AFhzmNgB0KxMz3vAC/Deh+6HCSeHYAVw3lv/WdqncaS8LzBkYiQJmNc74mBFdZgJxa8zs1s78fT1
nCvfCzis2yInHnvgqW7NhAQiq8XnrjUw4YkWgGMt5jp9AE+G+Ryiom5H8g6dvFykDEb7tdXb66wh
bItB/FMXwp6Vs8/FDa+HAWTWlmdgQqyr0yvqhcNS+y29W6HcRZm/nV1mmqkdWWhGHPRfNcRHiNkG
Bk1QdKM9nvj7NrbfCEBHdhL4P0Oh1IZavfUanREpdYhRu08uPe1N1JdvreZWG8Y7a89u7+CaQYQX
KzHp0gjPSXbo/UhFjz4E8+2zFOsABfBT4PWiuTQmnOulvWnFaWwZo3ad/mWZxIt01ldqjSgKxU5C
OhtBRyN2wLzBj8EYHWSJtGwpv3ZEPitUEBNqSNy791On3pIvA1XAoD8zreoGt06W0dz5ITdEnEFN
09HVSBW9EOCShkrLmaOP6j7GTnabyRsNpQJou3vlYNdZjkGxi0uI1jwu/l3JzHYduTt48y4doI53
H+PWrQ01vCmMkHvZV3a46Ga/TSDLDuGmbl8EHZ8L5ytX6h/iaNWyKTL4eEHTcqjS6kE8RYrIOs+A
HoDI1IyjyfTUe8a29B0VITpMVnKWO9aVh2xWL4v3YSqH7ynnUVXUbZWgIW7EjQ4nkWzvG9B0mxMg
5o8FZSGO2FqHRDE2av1SgPMjPI2gAUbGRk7hNCclh9w/uULmKQqfWBsHEgytlpHmr6m6TNUXCqU0
nsudO4u7nvRgC/YERkF0Ar5eZvbLEPxUzrJbzrdZ6d44JeO62f6VDRUyGSi6anadxC3OMb/0aHyU
j8ew7GQXMt5kuWcYYHMd8mkogEzMbCp86Ts+U7N6QsLHhs4YT36tU6KNqDRWlVRWcpqXiljg9KW/
Hh1u+sWtSB494Q4HW5ySeekAW+wVUB4np0kWCtnB0RwlLc573RhDkijxlp6w/EfBy1KobC0ysvZ0
DZ/okj8s/LSBrGwKbnxqOBOzlNquwPd4Xd7bI3o1YXnOHYzrunKflp2kh+WD3ZFKKc98Py6pRLhE
P2wMC7M5uzH9AM82lqjuNsm7D1lrlr3f8uc7A+LRFp6oOe3Eiq2DjrPSg+jq44OxstTopJV4G0Z5
+d4Wz5NhXRYHKSl6bWP+TMl4QIEn9oNGhIk/UdUYtYcfpWJ8lY/mLjELa1OXfKBSVSybjeKiBp2m
HZRI15dSVdAL/a7BLGFl9v0xzocjMql7KPqvzeCNK9T1l3x4CjMmyUgiLpWuGwwSMY2nsFnqWyU3
lXXmr6LGeinqaviNxmkaYIBloWzUA+M3C/I//+Tr2vztv/j+V1FONdrp9i/f/g3qB//9l/zN/33M
n//ib7fRr7poimv7Lx+1/y7ufmTfzV8f9Kdn5tX/OLrNj/bHn77ZLl7Ej913PT19N13aLkeBP608
8n/6y3/7/p84Gmu26eJg+5//+Ap//KW8hf/+9xNP0/1Kpn90NP7jj/5wNHa1//AcWB0WAVqWLX65
f/gZu95/wJUD6bK4J03TMiDT5RBGwv/+dwyNwVc9TYW1Zdu6pkIz/LuhsY0LMkQuz0LmB8/Ssv83
hsaGsFf/0TPY1VWYBXAV/w97Z7bcNpJ22ydCB5CYb0mAoyRqtuQbhGzLGBIzMjE9/VlUxd+n2n9H
d5z7c9HsKrlskyCGb9h7bdsOvf+N67VZWPTwVAA/4JSty44HCY41VnCzcWza5DYJ05Prr+Sp+85z
1ZaKLKo6O5jzQ26wXTSm+VirnuqhL5CD+NfRX9hAa1Do7TyGYRvHxmCKZ9yknmF9JIsnaSg3nkjV
YMuqohL4xGYiJe44ddMnOrDc0uvH376S+78+zt/JyMIx//fn5EhBqzcJbHGofP8Qwc2DyxNeBN6R
9GeLwkHtZmxah6Qb+lNi4jIlXRYwAMosIJtEt3+FuKdNgJCpI9hXruWhtszXOrFPK0E3ezC1FQiq
Ij8XPdBYjxiV0NYnHVovnvIZpOvmqTbMHzyknfuvl7JiPnBdibGLS3aOlyIymEijYFTis6xVdYFQ
3hsJW+MpMsECoN1YDYJhVrgiCwMn+g0xncNBknyYOx/Sbruol0sY836fcXFbJ+/6QnnZEbexVWZt
nr5eBjWZp0U2/nE1Hv7vj0PA/pu1SusYUVA0hIIMG+r609dLlpNcklghjsprWO/Xy3gN67WT5GHO
G4snmQKVZnlVseM5994cWl98jghSrr0AVt5eoTlYujdsV2FcsOQmsfQqX2HMGaWeaZ7w+6X7mu1I
3pC2w4MJiovNyAnnSbn+tOg6Y9U8lHKWpyt4YpdX5aNXjskJyGZycjyS3kmt5XF1/ddVmXSX/3z5
+pnR+tHgLP6hRfUKmWq4n6//wcDpN2DfOIg5M6KCVD2259zNpVh6hhX8x4BfF6QjBHclOnROXTm6
4Gf4p2VFijF8k0aHPdHSpMC4idqldUkOFQvhlNk7tqBsRFu4jKeByyGaDEJ0gpwiz7FXRomq+xBS
W7FJxj19LC3wYlsPpuJHqyl2VZlqsKo+JBXcx/HXS+uxfGF0k59Hw83Pmlp2x0D39etHXy9pOvOL
1WrsQtd+WMkHoeGj7jt9vbTBb6upxoiH18Aw+nuLQejYTDceU9ZNZ84+sQWre8ratY+ciSmVRHMn
+vWc26GOx84mzKq/KQkLpagX3wPv3dSDxOMCjm8x9HDCXj+cAFChrLDhBJJvu2knrzgq5lEMjUWz
YRFFsUT6w4jeBd5QSrmISAiTjDuEYBaLapfUhXkCPbVR1eodh0Jl55oudAfBCcdfD+PXLfV2vteV
lZ/6HACIruBfka2TzV1wEKE7bbg2gKbgrTDKmeIRxDeKXM8IIzkTAwPT9qY0SQRChWKTybZMxzr5
rh1twdMKFugQo9zrtOlPSDLR1Zt4NK0OjyGgygej9ZpTGxJURfjKHHvNN36/f+TrQhfmgcPoXY3l
5Cofhh+3V5nrnIqQS7QaMeOZVyqS6HZ4JJ2dE87bxAOC1AGzYgL72ufqw1tL4zTrAzoJBKnBDL7N
H896ysp9lndPKRZtPDIIxImuM6b6patW2JGtuSI/hITt+Q4b8iCmvwoZnbXv9pTZO0HAsd9dIRuQ
WraZYTdYQdIDZ3G4F7bFHc/q6leC7ardLMv1OKY/mwUqUnd9KcNHbhzLUbrMYkLK4O3XjZIHJgOw
ChVe53b7da4eBl/7UQVbcOOAxoYf/NyXA4ACVPpb1VDMygAmr5pn2j9rNHZ2W14MhvanJhD2MUxf
EFPZp1nWZ09JeN6SuCOQVBKYphTjJ9hEcAuwKoDb3AzWlNEXhW8ZtKDasqydmZavdjM1x2xCV70Q
Ax4QCMDgHnlfkF+VmIX3ocin2eirIDDrDMF0QT5PzFmDzmZBTEbLQmSjIiqp0d2wrYLkc/Gf8MF9
TxQ3X3wlX6c5KWWnMu+HPdv976jPvLhjmnlKQ2dEoutDCk8HTuHeezO8lXd5HTr6juJ80NVmHMok
0hnxy0O6EUwNdukgXpPc6A/cJx59+3Ww+quBxRh2YdMy0FnLx1Gy6ha+ewbO0rFXq+K2NrNYCWyN
hgkNqteHIpOAeQkgYhSl3TsyRuGiWWTq1GYTLWXE6DSaXOke8pbUOe1qBpG2d0W0iG2/iEPn9wrQ
O6dXbT+WszNHtWfeVpn97uzDosCXnLef3pJdx1MscIfiqpFk02fV7q3nttvlS4qrNBLjYOyYko+g
PZV/Z9lGFtt5qSLYWyv+SnbTDflgtrBa0lRwKyVSEBe0hD/mAq+rIZOHNaVHM1Pgz6E7Xlo/Pdum
PHZChizCy9i9gt8ggNeHQdSHftlNql0ObKEbdLXJpYTpCZe0+yYsROFEcaGKQNXT55Qv2dj/8PtM
be3UZv42G0xmjIKEKYaMR2l4hyJtD5k9sc0h4BhLqLYAQq23c09youwkwWP0pvbob222EfGKRaV0
13KfQHwBXt0yrgm7aRtqh6DyireB9MDPceIzvjAePDjOZVh4d00lTgLJaGDQFXo/CUXh/4GkbAfh
RID2yERT7OJxfS4HOqdYE2Ecl65AzYHITPuMrycGjrlJZTY9QjPGmtbYmK2C5H7yRPfkteWtAzdA
lSU8jMAhidI2dtdb2c5WAK2EV73Umr9OfsO9QrVHmwwt1/Xise/v1wb+WCNP2UozVMv0dm2LaPKt
iutcP5hmX+7h6jRnPX53lfualzasYgfljptzWlqONCJ0FmCww3XfpIQl5XqKG8XX3+aFHecKfiPD
PmyQ9Dkd+5ibjortW9lc3OwxUQRVTGnwjiUAnBW6YtCOTFmgMoT+Wxm2yHLo/GM92M5eYPjY+rT1
eMHTONETGy4IzvfLACCzyqa90yRvaMKDfdtOz91UFDCnnN8liePNkg83MjB3BWwCQoc6HbFPQ8dn
uUs0+LV3LFr2BsNvQyoHHTRUApXsVeBa8KvBltQVfVnuNB/NwBplUmwdcq8IDzPkyI0rk26fAo3c
VgYlsE5aNJapuvHDjkfIsyMqcfCgnFhzdxsIDkxewMsAhRRM1sHCysVkIZ2+L+atgxz2NWiqY0Cy
Vcx6Ouq9gfMUyMjIqvVM0sKJpOFfQ9DSGa71G4EFkCDA+HpOQ7qYxTTJGGpiw4LmFLCxj1FEeR8+
XTQD7ZVFlHBOeA2u6swOr2Oz3LQ+uijKPzZ/BZN8lxej7atbv9h2Sr81ffUjCAN2G9TuxfCLL/2p
sccH6WYZjunqHt8Ay6yqRnNemOCRHaI7rBc09tR5KULh0ormhfyrMlx+ECopkc5kWH3tXddBykyd
B38Vl7X2rUMFTYjJPMNAbImXNGFOsdrxyECBhiFIcBdgdA7s+pPpqtWl3sM6Bx7+aXFrBNNt4Ml+
16g+IEwjJM9Xf5/LgFpKvi0lg12/+AAXM20zvM2joUBuV3UkPbCZaTXcWw1sTTGlblQGerqqOvU+
MY415mCS9wRrvx7Gj19qBvx9800teCE0++2adNgOa8VYA5tEl/UixPzKiPOtbpOnRoAACtX4Q3mG
v/PXqj+E82tb+3t/doKDjec1z4wt2YzZVjbX2fpRaa7g3GbQhlIgsoeZKELZrfDUUT1R6OdcTuSd
L6KIJ2s2o3lQd2ObHlK+5V0dkIMkyZxOuxCamsPs1h3ONtEBbGTvfNuJk1QQ3mWla+yMOZE0abad
a1GfLWfdZmHw2eiPaRAvPG/2dlgRru7q362A+bnOnK/5hIJpXfsjNedvX5cT+QP1mXSTiUlFeBs2
6dmQDytl9uNAOdbYvYeAaX0kruCRRRzWb5NNbub+XOt3pnsMAxPKoFGgi6YwTd328SpYMkrzhdBB
bKYBlnQBy81si2+d6W4aj7WRlwbrsS7Gq54Px46qejg0KwIPgiYR/RxHaz3z3GewJO8siBapLG7w
xvxgdPiIiNPcV6VNJ+fmtyDpoVhL714oB5rPxETZ6mzAEtRP5gr0pgOxVsDKW70QC5MP03TtJJTK
VuMsclk2JRZyNp+ZJ/EtR4EydrOUHWr2wCbzxETsAps29pAcMmwqONQmhWQaFC/oNh5sdyJ407qf
JPV4z2d22c3tUZPfhT2LNK9xYdeKX2uHuxvZ+il1R32aEe4kyBr2/gCmIKXlnu01ggRhgXQZIMiy
ULxmWTdkZFYUMX3Gh54rZ8ewv4gUQpc4LMPvjt2KW0Lq1xWoAApL4vXKSz13r6JixzK6bP36FIc0
/Q2GK+NTGweCIREd19if9TVMrlXWNoRmTWdnPGYJsdiY84K9AVt6txKgs+1751l210PKvfC6Nx8S
lmchKm6/HkImZZXeGrV3aQwbEC1ceoS7/V2g4ajPmthbkYuPtAYBaVviUq/cvQJpnTvDfSk9+9YE
/56k04NftEh/Su4STilKtsI/C8t3I3INsDVdjZBEWFJYLURWgpRFpijNfpu7K5Pisj6kdrrtWpNU
XMdD4AyT0Uid8Y6b45pSOcI7xoqu7sraphRciPidf8Omfp9yQkRTYb2GOBtB4Z90Nv1EUtEejeUQ
2k7OVhPLGVi9bayKvDkn07UosRCqyqn8eWUNhFX4s0lwWWhaxKZs0qjRRz0x3Q3ZXHOYwgvWkTMi
UYSkv6dywClqUHOYwiKiC+CIouKuvH7fk3rvJu6E5m25x6ELxtJk/zUYwyZz7W5nrd6ecaoLT2b+
YvdhzsH10+ucwWoSZFFe5EcbWCRu0nHGkEy8IUMrSHWSEt6vumaDXzHH+8KSQ2VqP84s3LywfzC8
9KW2c+acCHMBVD1C3fq0Pf0p6EUInQLLsoM9/30kkgD9u89FP8FHD57yHkyJIe+YmPMe0Ixt7AZm
suEhM7HRxINeqhk9b1GxvZXDegC4fTFKvyaAuHviD6ZsgkgdD4F8w0UVt5JNPyGcc2QGFHmqkdlO
qdk7N+o9LydMPClo2sUgOMALcQ9xrzJZmkofK0MCF2UQKUpND/32BACpLhvAQitP/8IDnGNncJYV
YeLc3fHM8ZQtF2KrwCRvTSpsN2xHdoFBgVoY38e6tuig6wK2s4gzC+CFRhOLVWC9u/6vOrK2hNk9
I6sHCCZ3yn1ngsjpOudbtbTtRlOQLHo94ux9Y+vD89VozjDiUO3zjG3RRgwzK3fKiHZDWUC8epnr
CKYpl//1QJIl8C24GduVgwGRb8P6YQvEjAWaJI7IvSolGT2SiAR6cwXTAmwzR9nbnsIJTX0LNbrM
5FOboxwtPw1mAd3swqVglxZljnvvEnyxqccrWM0lTlFU5pHa/rVo/H3gJi/4UJd4DqF5UkRu7Z5U
j6xJHgzSF+w5kchXHbXlCr90a/ALU7e5XR9DYLoYiwDuor7pphq9VsFSr5YDg274diyi0RGpgymI
rgR+N/Nw/Em6MIxpYfts5DuU9VLQy/OcSOd5PuCHyDbJZHKxNQFKPxhaE0Z05m4dHXk7k37aQTVb
tZ3vnIJ9Ini6dJ8MyGFtkPyh1/4IBR/YyPLH5HpFpuNQxcQ5nbNE2/slyRifCB5IJHmmaEZHrL9z
2N20k/Fzmgaesep7nq0RsRGHRiHPdJ2tXG65h4zaeHKtEOlMXj0v6aX1nHiuAH+wdOI/mw5CJ3c9
gSkQ6HcJsOTvYN9AYq0SxSmlRWZ0jzBwUZG580qc6GpvE7YKHcFJ0WCgtQ7PEBJ2i80BpMp/ma36
NODMQ3V21ZRwXRUe312f4uZU3ETXhDtdTidQdjKHUY9Sd0p+U1eNd+Q0P3YqSdHHJvJUhQAAjf6k
++EwhM2NYGm4KZtxPoTW+mJ381My5BcVOCYetuyzhSXnNYPcTIv76Jbdq5M5DwAwbVe/Ni5KYtPb
aJxHMzWFP5dnx5dPyuZqAXZMbqd4rAihSdB01FWC/yX1zyHYtR7LXV3wYCiT94TuxtA5o6r57GI8
yzP1iQ6UrsVEz2NXRw11ODTUxbxea3bz2fX1twZj4Xad6bhG9ZNYM4s9KpAtuvJ7pVnnj6F67mtB
IvWT4cFddBrj96CW2yANcs5FTSxdO88R6jeevP38U67twV/99Bqng5fZ+JgN0lv9AeGmqOwfFGzo
gFuWnEP6RoIAzCWISv3MqleNOfLayCu832KUd34jmZVZ6Udmh/cJHWfetBevdn4bRvXUXD+zMakX
rymiCplXEGBzRYEkEEnAIfEL5DeibE7wjm5FuLHmbNqNjvplOfOx5CjeteYtDBVBUlZ7lJSpwJ+D
ZNfXobXDP5Ui8vF2ZZuT+tUzOGO+TwdS4pOE2DdGw5IzQiyC9bRQSXaYHVxriUWOdiqTyjimRviU
0yvYnclTung1Ems9lJQcxBJZNB0Arb1q0UeUnQAHh3aXmtK8pGCHx6ufNCHywlXgrIOcuDWBh7+k
ZEbryVVa9fy6VsOuXK33ZjHJBGllt5dtfWr8Ch0u1OloNodz4q0Yaa8yCLlOPyuFUmfUEsCKWzOR
pDf3KiJfSL6hejXp6e4w97+CFmlzYHVkGu3M3HkNXCoaSDvedm7BTUpMGRh6f5TtbMRkEmCEGvHm
EW/DGGMEFpp3zo6w8m9DgSvMGB67pERmUWXl02ziupu9uGSj/zV9OnRN871RFcEbTbNDovfLodbd
Gg+ll6E7A4mw1H0eZZAaboKs/6WyNNw6uWPt4WxksAilf5tQ5FNrrR9zFc7HpCB5GO8pJWoAMw0b
6hl1OogiUUDMuwbfs2kXC88Q7qCVCi5ZhrNCapVtfNsEoNB6eVza6QRuzloO15SdWd0RY8sszbI3
mSaSBT30wZycW0Ha0N5CW5o1OEJV7WzLhUGlorTkc9sMbZFy6HYuqKcZNxN0hua4eRamxvPolN7O
MkjbrcbifjFCLEnp/DxB0IwaC0UF0/E4Yf8Rc49DZFvz+9oJfE2d1FvAU200FyHS48B9CgGtwVWw
t1lRnLAHL2eqZG5fi3b2g9//yKv5F1C85uTXLivz8r6swZuiJWt32JHdvY9APE4K/0fvAj3yg+S1
Duw7HwP7zOzn3DXoCtmLDbt5MlDC9zwcxai53ZOYEfRDcdtRI3li5i7YDNDjFmIoBJEONI7rzRBU
n8XilnGCJHYjAjoCJ4HpBljzYTAsB00L8znG1ztZWOWej3JQc9k+Tj0X9+zZx3zspjvTyF5BBOHL
bOcPVXQEgtQBdW/atrhw3SryAezahmleMpjJgJ0ZVjp6C5XFxtsRmyIjwqKnirOL0WUlb1/yzq9J
uUc37lr+fNB+R7mfwRGfMBgVhQNutrlAVmgwr7X6Ia/N2OwFub+qi1zziOvZPdY9oCBjggKX/Jq6
ot1j42OZERrs7IwbHCn52Q/QLrnJfpCU+L7RrbeaHTWm7eYStnc11maHxnmHssI0WSdUqRzjqWHV
FADbP81jzxV6AXmsTglmXwpO74bRLNpFVElcst0vXy+P6VI8tkt2q1bvDefVRjr6DReGu+8mvlGf
HjRUs9p7+WenKuehFfqFdjk5JcHvEZtVOYM4RH/YUQCjGDPldEL0DpQor9aNsepHp0nvGR1NZGpM
G9dQwVM9GskOqP1zEkI3gFk+PQxT/pnL+qDokaJw4RE/yeZ1yjMGXlySVggzSdqgptkWRvk0uzEW
zrfca54tVatLMiMSKBWPP3tJ3wiMoEORzsM6LeRM5hlmQdSymyTPv7VsCXbp8i1d5VmlDFHX1n/X
lv04FBmGYRuvbbkk8aRd+5YKQgfUhsRkLtu87h4K25zogSDRYVU6CCLujuN04yvmmCXpD9s2mJwN
eewnX8os7sWSwU7JbucJRLSbBnHQDh1I7FXGpZ8EkVWth0a6u1Z1aYQX9I5QDq7J7s49GQ6OvyLp
ek5Bek7h+zctiQG+8zgAawWUTsV87SYxrEd4TskfdQEWVtnw6Ri8z4w86GYsksgznVvYjE40BuvP
amgIpSJ8w06aM1T1N2eywYpBWdIVpH1Dgh2yh+zgaO8epHXDcslZwREVHos8i8QlSVWe1RLx4nbF
jr7xe4CxZvI7aawqBrl2sBCCMK+Td8la/aS5yvBcpjvfCz/mVmCVQgbOKFFHRZoXR7//RLBZgDyB
iAs0TnENOv6dm9z3le3cmF39KHGGbORic3kW4yUICSNFHz4OiwlELvjWVeNHk5EMJNl2wyJl2yka
0GMcLbRqPXsPIFiGQlnMbOkiaZvjbkj2QeZBF0Cqj+dvObZu02xGktX58uZnn5yjbEWf5pQ71m/6
ZLno93mUCFl3Oz9coKmarndIK9bS9jDsjDmdjkiD6ggzzpM28tcWhnDogOljsFhGY8tNoGI8Ayya
uf0aoHkbMrQtCet6DxBn9N4wqv6WjQ6/e8CbaxJIkOsqvavMdjor5UQFyBIsB2hIW+LyEigoSMKh
4OQN0PeusyKRT4+TTL2jfFaE1sYFridQeNU54STZKTPT3KgM8bAUIVbL8EWWDhzPvBdRZ2YY9ggj
EcJkc2PmPykb1kgFeYPYyn6QiGOjnHHzJreoQEi7oIXzq0dpTBT3btgh0MV3xlrsGrYmf6VObW1r
ZTyqUvkcFz+992U5xcFoMWwsXBrTh7VyPHI5W4jXq//oVjwNABbcOTSEV/TEdnR8/+T44mc9UajP
M8zdRIj0m1SXXv8GRQrgQdTh3UDafW0nirdNDCupQlstNKfbQ+PPT/a4dAeVMJabUnu4aNP6US1g
bnJpXEjD0GCG9Y1h8XgeS5Xddq08eABtTWfqXnuShK20FPuptsj8kfte+DclQt9ch58y+5h8eaxM
ribyuewYy3fsN84hnagBtTU5JCzV/YY7LcV/Ufl7C+Vs5sgwUleUl+MMpKSb1k5/K9b2N2HslMik
Gpe9/R66Tf2LuMiTWxFW2je3RYZSf7L13l+tDjIwt5e2L89rZUWtMWe71fVpihJKb4zMHCmEv9wu
KhQ0W2M1SSFsEHP1ubEpp+mxwZ/M4hDgrQvjGzEqNyM7/eEvhSRyxBJRW6y30hgYwy+h3OFUuXG9
NNsVM6hDLTUM2qtMimc1gmbjWLZ6PFty3WvkeTd6fuvrYTia1EZbdcVfepl5I6sm3VYVcz28qmnU
OoE6T6OBG3Xy+aYW4zsjY+cENeXBm+QSjdP6g2rDwD7yAZuy2KrpuhWqvVNqwjGh7yYVCqKBxHoW
OYtVPdjX+sZT6DmGPo/bqfDv4NdugV7RYI92ecGY4TNjUIQ7xUJ6B3ZrPwsEtrHfWwViMoCYOe2H
lazpFgfXiUCz4+SwCeavH3ZtXT7mw3q/jnK8YGcsaI35Ootu/cG68tZ3y+Jz9cnqsyIeZmm8ZHwK
CpzhcVmyG5OgltZ1/R/FgAiAqJajZzbpnetonn0rGPHUtmKCH3dgSvCC0FOxa1MXjzw1Y7W4pJF1
9zl/p+BeMRARwpDA3VRCN/ciY3Ti5waSSqR9hzFpD2zdWRpjyGXOk1TMeUiJser3sKgvLvFW0SB6
li/FTTlb8sk3T2s+lzdfL4ZRVDdEBNBZgHrKWs6FAQ0HRezAVlKWUPuZENR5oU/Qr4lGrQTZE0PQ
nFfy0UTpjzu/9b7njc/uNlvt+9DsuGuyV0Q1wCZi6Myzmt23VNXnENRGBAbyUrtF9a0q+a4Vy/fa
y8EmKRcdyXXTabGvEuTmvYDVsJdLz4rwFAYUXEsYkG7KAJ8/uanPGkU+cudnWy8+NKHQiJjUVTo8
GQNDr8AV+871AMuO8DTyydiiPvHBacj5XiK6t2e1oMOeL2j+m70cjB25MVPcXaMznOVzhhVyaJhj
TlqPsR2yPfCuwKLAc5u4xdEGOIsCpWdC5FjTGV3Kug/rap+KsbhLjeBRmhVT63U0KJNDBncAY7aL
p1D3zCPK7evmsMk3QyuXWHviGA5Jd/f1YmIKzAmRHV07PzotCdoIec19C5+ATpSocvaf/TcgRRtv
Gev9lW+87bDf6jpI7rQ52PdzqcVNRtKTtBm52iMmmjpRE7ih9bi6dnhjV7QCdd3fpxgUue+eQK+k
b7NiA7KkB3DTYmehJ1hwGKmifE2xq9yILE/3bNrJDDbLj8B1urgqWyKMsFdGyRKKSEzFt4bF5lJK
5L+juJlnbkxNC73/FScPmWNGNe6YO0+HfODhLuyEi2wds30JqaaCSXefzlTe6TTCLQjH9dEuVbC1
Vvsm1dJ/Cqv1Jy5WLZzX1qasbQ1sHWT1LCCLbgoVnDSq18CW4R48BtrV3L/HK7ntBYEQoV3hmCDo
9uDO7W9b5r/8ziTAzvSGuPV7J3bzxWeCgncrW5t2v3I2NcL9UVYhQpuqYIqJ/AyXEP4hpCh16h8D
SfptnjNdUuGtJlkSiyyY9Zp0zsLhzli+IOyd7hB/iaKJQehc2ITQ0dXBkd6fpww3ftawV1NSveVB
wrCwwXDnk4wyVMWhxQezH+gWCKtgoZb3/BadBjsxezu1pgRo7q/ju2Uw9kOHPLDGYstT7K6fPDLX
9XAmapJ0Fx4J2oRH0mfMUFrVOxR1eOECsTdwzO2EnnmnwPnxRh9ZA7Kspjww2Ozu+uYROjqw1jwn
VrDWVmQs9bsXPNsWqyFzlDdN6bKvqZluMFcHVOWCgP+Oup5umxlQqJZHWv7kqAq2MVaIwKFPQOYn
ff/oB8QYFcORaUsaWcXEMRPuaWpCRvGsI+iRMSZIc7msWRlC+H1ohppOaYbHipxvHzo2E+5pGNmC
0vR66P2CebPCxdmWhblEVqnePRkYB9OlftC5cSHQShHAx313rRibmYEXN06bPY/e5G9RhT8485DH
Np7OY92AqtIkfaOIDs+gFHG0M/Ke2yLf58r5FS709mVYH8apsfa1058Qqy2norZepVWUOxr45RRe
X77+yTH1clJo5lE5miNK74SFqTUPkUyRsHy9fKkxkCaMIEfMmSV0hsaoR5HNFAqV0omOg4VP3lCw
ZvRTqMNq1YE7JaZkvf7S169/vQwzvCxlBC+8dVa+Bd/oKSScArffcJ9d/+3rR8DudmRfkXdxlbbl
DsKh0idSgKQX/l5QvaaWakfVGa9NiFc4G07r9QVNIQKQwjXpw2w6voXUPybc+q+X11LxoYOr+qw2
ime/1wqju7f+9SPyJ6a/GKH/X0v9vLQooj9+EXDE6kn1+U/1L7LoUAT234S7V7X2v2ipbxpNfNxH
/flvftf/iKmDfwTolUMulcDxr3rqf8qpQ+cfpkOIZnDVTVt/Ka3/R05t/wPFrzAhh3jCD0Xo/1NO
LfgDQyRroS9EiNo6tP5f5NQIif9VT43gDBC57Vgubl78mMLh1/8Gzc2XftIN5/oRiDRtSDaE+6Bf
njuY48y1cuZGnhHXmPj3Sz9v3bmadqJEwdGNkZkxLsmk2C0+T53QkzcBipR93d3OSrsPfVK9cKFS
tE0WftLAYH+rhkipINgnbQdWZc6OeM+AjFM5MvY+Afx/L52u2g09frC8NbpI9yxboRRehqyTe78f
xs1QAdlr3rA1wVEvsEJxz8QHhMBpdtE/GIl/s4aT3s0rPXtbcQfoABsE2gQTB5En7HkTXfVBPJ8+
eE7/3HeDokzkszYkdNEaMbhy4LGmTKIYDzBEqA39qfzRPJLoeCh5QMe+tllqGcuO5gNGX11+tBV/
QN8up7lbqh3CigZwezefr6khX0LMYLr0y3BgtW7C9MJWko/cGLwZPcw7jqs2gplCQmjhGewzyPWW
DdvKisnvdrIIrgG1twkdr8eqzCykZoK8ofxZsQ3hT019cGOB832Rrn342xn9b6ToX7jovwnuOUEc
Bwm6y1nCOccA619PkGIJ+rEZ2/bY2uGzqbDTfL2UwcCCDi/hJsVgC6FNX0zNm3JKKMJAuf46mP/5
vfzBKv56K6Ft2o5jegF20D808QLgDwoy2R4no6dbbut322I2eWgMfZ+K6gUc0WfulP/tCFwvgT+O
gI/Izw8sbAcWpOR/PQKr9qx1yLzyOBg5MxPJROblq5fJij4mxKPfL0aRRwWaT0JcOpasw1ST0abw
oSHgZz77+p+Pg/iDWnw9ED4MHdPyuGAh5eLR+PtFW5iwzKsaMo+TcSDQDzvbISSBYpnUfm4a3Dca
qbzHCDv2CrIra1x4RolMrlhRJNskGKG6/RxnaFmet1r7sCn3X3+UlyCTtgUBUknx9J/ftH19U38e
RhcLSOBYgQMI5Y9vLw2DKad64k1DCdnlw3IgIQvJ/Ggg8So8/MG+m0f21L17FvOkLuU6xHzsYcok
7rMXvzpvqdH2KMoGo3nwaJQRGr+UWN66GV52kzHDkMgcu+KHajBxlWKQpxHHBI/W5UeohztGKBwI
kf8CUaIwBDSMSzPxSOWqYtRLz//lE/8BMr5+TaHPVBD5rhk6lvPHJyb3q0TEYeY4TqajDbybrVJO
7zK9ZMEqbuwwiMMawYwpnOKEjsncGgYU33L1csZQdO+tTQM7jhXzPcZNZu/S0NjQggRWxTl8HtnN
0V7fkT6JVufK/QkJMo/qMvkIW4uBlO7kyZWWuatd/dEBIDj0gF1RtdYwj/xtnjqIqZL/dr3wcPrj
i3ZNM/Bxo/khr/4f1wtYJh+NrY2cHrtjE+qJQ75e+qT8YehE77vfNdDEWlhGPFNXgyFyEX3G/gCH
ge0FizESzVkQQspxnbv/8pX8u/dmWa7AQRQEQK7wSv39yumJCLcV7r1jtxzM/0PYeS3HrWzZ9osQ
AST8a3lL76QXBClK8DYTCfP1PUB13N7NvnH2S4VoVCwWgcyVa805Zpf7REDWbzVTkk0rvafG4EQ7
G+72azsQGuGWhyWgijnx2AXsjoFoN04Fq6YXP6WfLHle+VYh5+OylJtet8G6Vm7GYaojtdzExiqe
5nA6udU5CNy7Nra6gyEIDK0RlW3ofN9JpCQb/JgID5vyhKTlJyRd7/qff23r/y5hLqoJC1iv54U+
Len//WvT4x3S2Guy4+xFjC2L7M6RUADxM7VrnA33VWtv4JXsB8UJI+KDGcsdkrLkIStJTa5SBIP/
8pK+FR6E1fAyqEZNShnXMp1vL8lJjYGYxTA9JlHIvWoS8ZR4zh7v7bHCu3VMVJAfYm2eRRi4G+V3
NwQgGpzZrH97Jctt+I+F6euVuBazBFy1puNa365XotQ8ozO4TRWJU67zKSEY4XCM+12aEfgoWIdy
9HmnmeYjB0hssklzUGUzniYACWtbkbQYCDoVaHF2rnAJABX/8hrt5br8P68RSH3osfOxmizv5j/K
tN4rkOnXI0uJdG9CZYUnjOf0jOoXQwTyJ6K9GXPt2U+hjzfJh69nwCiDMG/clDSo0PnMM0k4ffOZ
u2H2OFoLXAg+QBaU8FsLcvHwYK7r0KmAXZSaoDvjue8T8nQmIa/FSLUXdMwR/OZf3/1v28Ly7lth
wJ5ukVnhmd/vSA1NJG2xZh1NZyLwTqGybPV0TgMSKsFMA4FUSPUEswRltZQVBaldkT3RwJU1jUV/
OA0Ak/PM+Jd7xv1WbSwvTLDLep5NioYwg28XKHnrup4jH/As4ckAExYUap2x109Prom4ZszwfaT5
/BBENtGKKc3ChMedg6BQ0CqZ8eatOma6GzmixyVoflNDiTs6YrIOcyF3M318zx+KW5NRys7XOOxA
kkJEQN2foo56spc2DXxj451gC479WjLAVp9j7jTgsEGKRE5PrJRAB+WW931bJ7uppmGFkIw2nEgm
AApDd0kC9UmOKlzEvr+Bck7DXfN3VPmhdRv1HhDmO4oTbzXK96Q4hAWz/zAmLCafEV7WaBKiFOpz
xAu5/8+LgP//WQRQXnE88jkhhab3bTmmXI2G2TcMWM5JdxiWsAUgkKjR+MWL3vXu7FLfR6EXYUXW
FbJr4niwFzY7z0Kka8Viz7jbhlo/uuCM7Y2blAzrA3NDSmlDbgQxXbbT7tDEvEYFwWrcz8E6Djt3
IygzsXEO6TFQDs2jPAppUzW3je6cH6RgYPpDti8uoDiLXTeHb1lM4B64gBQqaRQdJ23Xp1k6lB3A
gAqYkdROy/ownge6YUyo/gzSVxt3cPGeU84xKEQ/NaC9ENzL74mk61IME54HzgugpiAmhfFB5Rz4
U4PGThx1jBFJM7GCel41nkE2NvpXkjLFfVVPt7xi8vWIxpiNOjs588js3Q3/JR7E+rZfchMEJte/
ycmNWtX7/gcyw0rVckloM1IF2LOS5F5WJs1VoDqTNRHAo7b1QkhrA2a5BHQ+eQU9dj+o7xOyVZjC
QiIz6iUFA2gB0wu1/c+X0Nfq/L9XxsBkH6feIDOCBfxbkZUagovIkPRwl1q4HfRjGcXxtiY+bEZw
BPe9stC84L0BR7wrOuofGLs/p5Qy2Z9sSOdo0J3ZZ/xP/si/vX/0C76t24EJYkxwdHBxQS/e7H+u
21MgXemMCFWDTjj7lJH6Ou4Rk2Y+iVUCYg6qvulsOGo6V2VqMzI7AFUUq7+bXsLU+j+/XfbfE/23
N8xGKQPbnqMUL+3bG1Z0DUavVkQHYtTExrVl/lCOlF2k4lYkuLzxpR2i8AoOH2rtsvkdFqJ5t+sf
NBDBXtl296unrwjvEOT2HCRnp/5NOdOfI3+gz4KIcZek9l20xHIPSQs0g2URNhJ3BQJ3e63pdPf4
onSitjof47vOB/iH5Ls58qe8ZqP8rJs6u3pZ3Rykmu8iwUxbxhhpfd5JQtXjYD2H2t57XfrRZUlC
5BbqEPAmehtmVMEE3ZzszL/rqTBOJJKBtmWeJp3glwk7AQap0zUnxx7DQ1vF577gqVACy52LJnOV
mfFD6M3BkbE3ac/xolGLyvTUZNGwtut5YezLP/y55bpl+rXD2PNpdzCDi6LjlyoZqC0ytwpL0sG0
TfJXA/dckwS28RMnexLBD97s5GpDTIhMJ9r5A4rLWOU52LtesMkFFqJ/LL9REQ8vEc3jXjIvC6tu
k+69WGwC0XRnNtSfhj/M9/aIFImsErxmUwEBNHFPxdK5QHNCdl9NPKFljGdo9wnAvpJ6towIDtDO
j5KeN7VeuslDfwMTklysMRjPMLTg0LL7HsLeY8fqofqESZTs6y7y3mbBXFDsu0RPhJ6LhR8iHvoi
e/dnOHgT00Zy3xmljORU93S39ozInc0bi+BNaRnhFWHxUQ4qItGTKb2qaMVm48BfMtA7QdIpuomy
oYkeKcYF5BSPamzXDk3Ru0aUGBOc6hAJ1GWcbsReCe7queqN4+xkhEMYESLO2n+JLcayU1Mt6FWk
Ph4xL63JOBZRwY9AzbCa4qo+wSFBxzgEvxIHYRxuyPxCD2gxmBK2XNJLf+LYXO48RiL8zwnnuFEH
u0hzLSdVrY5eN3wOPjqrmNgLxCENXmT8v/BgmluaF1fHlfEm9ZEejvj2w2l4dogaXlFUxRtv7je6
tRSJppa11RgmkTZ4ZyeUtIUGiWFR+nvhdFczKxJEKWGOKRQUplcZG8tSOWIbhnJOU44HL3XuiZhY
+IYjdWrPLIgUPGziIxq1Iirj01i2d3O//AjPv/hFbd6brUXMAcfGJYD0q+juqgh3WT9vWqtExOhh
dswra88RRxzroik3UWdtYwMxUkMADWRTMNidb497DFgY3Z3iNbIqpoMSrXSuw/SuKJiizpLtyw5e
asZf951lMCPJC4z4tamvIcDdF3thiyXiWRjx+CKWoZdD/slKUDAhYk7EatSxILBA7kE6R/B1YXQ3
AZpPm4ijfHzUUIKu1EBNVkaIZt0Zw4BzG6Lvv5rlL21i+pmdyN2MecggeXnRqQxviTsP1kmN9FUi
ull7nJJ3uQ1cXCdxuwkTzEcwJVs7iW/E9MtDCEBGhnXNNdHGDplE685hnGdklXsx8e1zGLTifTrr
JwevXIJb5aJHDEumwVYemujlJPMSPKoXbY3XyBvUlthK894YSVpffnFsaqDrddBtnawfX4JG5cj9
5ufcEhfqR+OAq4c8e8GLyxkVvSZqfkF6EKJXC63rHICZwwFx7EVKBsUw2y+Nj2PHqBN91janXHbD
NMlhhibRrpFudfHsDrlqmjuvlSBZmFCH6jzBYFnXhjR/tBGA5AxvkUQQuefozvsU0J8AT3lIcwZ5
cFuW0Urwi9QLzYzOwb6eKVSCnv/QwaF49L7A5lMmzpab/YTBwUST25VS8mby0y2FBkf/dn5zOpae
tkelWyB86aLfpaZrwKnxU9St3LWu3R9taehbDLG8hWV4r3PpcfUhLeWYzQmnig+QlGE9Tg6e0urg
+slTOYzdrUm6w8bBjcZ5HM9UPlz96JY/ZXG0Boy1Idbu2rSaI64OxLmGtm9ok7xZFDKlqyTBJ2ly
LaviDAxgPxftvZtwD9adzfA7dEfWegnVMZPyVAwoKdN+b3fDe1U7Lwod9zXPGrHRnd/ukK+cUph+
DZ3xm69nJViVuPg0iAjhGLotzo9k51g/nbFjrRqgyCeFiVu0kytdmc11lsifv5Ak2LsM3LAnwoFO
OAu4xPGngKgaQKAm5znLunt8TATCE9cyWyRuqF4/dqWX7YrYbtdl2Hm7ySJHa6495IiddZvQDvf7
oF8zpShOw0wwRWp35tEKa5OgJKZohjlsjaGg/PbwuRREbE1pgyebpmtUO/gfqna6DnX3DBKEGtrW
b0X/rkqaN5xY7FUX5DdjgrIq6/gDpzBVhtIlhqsruh3rBWYeeJwLSeS27lw4hV52ITigo1wbGKra
jPKxxLCrsQm2JSw7gKC5Y52hD2+RP3THDE70UJXBRWpoJ7Z/cNpFyjcXxyIRb3PoW5fEN+t1npxM
X7Vbq6QExB0IvCmsFcfIXh3IGD83QO4STg/hpE6lIS0YZmy3pumBr8qgK3EE9be60SjTyr47m96i
eeyMbZQIC1JZYx+wLREzm/sWyurgGQ8ows+kuoZOcppLmlw9HFesghg98mg6z4Ps9gZB1WaObkxn
rsc5pl/XXjzeFk4V4sLC1a/R8JsZXF7joXC6ZCtLZigTdvJNkU/rxtf5qZMusthxxsqXzUcHlM3e
Z4YDC7lPdkFZo3Yxh+aIkuEFHuDPwXgdS28k8RsnTT+t2yAiAnUZeLCOH7kLiLwAdnhwu+i5GdYd
s+jK9w8S6cdaxI51EeU2CNLHtKfNyC0n2XThhk9IthnrzHt7aPZert5NxMwjO/E4lbcG/e8VJz/a
TnhcjaLdTQFeGSJ60Ud5L/Ew14tk0KVnFt37bXjKSwT8njIMLCKAOaYx3vWqubF9oGodtdOusxxS
VNxHSmpked5w6XFsxlind5Oee9owxce0jar+o4khoqBwwehm/4h9fERjVBwCJ3/qaI2sTKN/6wc8
Oppt4DigsFhphUCN+Tp8FMJP1kZE2Sbyc2c26aac/X2egpYw56wl9QH62Jj30ZapgHuwwaqhRN2a
I6YVbepN8zqg+Wc/zdNNU7A1p7F4IgRUYB7d5kTtbBybFDMrd2ygjqXaDu302Qw2NIPCwwHRvGRD
lzBwkwjPjWxnBJQTeAp2cHG2RWD+SMFltDkusqKTaEDhZ9NhhbKGIjoR4wXDurGeB+PNUQtSZHrn
bI/mow32CUxrpxiPsNDRmsL9WmzIcKZt+ZxwgKOs8AmfCnYaKu+GtIIPy8PO55XkwbDJ0YBJrrqi
ZZd5+8zGFiXbpNx2WXiqQg/wCoO7OZ5X2Wjc5tU2RPy7Rsi48n3CYXLUICuG3vDHS/z/EfYorVCI
KRiX+WxhQ6bzT0R7cmvHe5h/0dTlKyLZ932COnBpBoWNeE/75tpO0KgVMs3OKH4JJPVhfIE2CjMO
YD4XPeGjVG436I8V23VnrpPoIw/g8fjlY+N1BwT6z4p+w2qmrbFpQw7pDqKOHI5FRVB7GLPwhbRl
VlHB7YJ4/FeuBJjTit4E6myFpoheogXkNedoYoRHL4+tzU9Zl9V9GYSHhKVg4+UYbbOlG2hqoffE
sj023YRnInK7KyNAbol2NIDZdj8pjtiyNRA+LwmfvdRk67SqPeAXjFDLg5ZpxYQ/QiYNHAiBLh9+
feHrW74+/Puw0GpSn+bpSn/9E87+FhbA+9f3eeXAPvb1jSHjw//+nq+PpxYwIKvQ+eujv9+I4yvc
haN5+fvhP37U8tRDDv8ZTVQUHSwDI0VNeFxDoNb3ZxaqEfP2n087SbGhEV/9fSVfr/Mfr+nvD/vH
s8SheMShg1xY6BR5zvJ+mJj5KeQzPEzLa/n6799e3z+e8tv3fHvjvr81f59nedq4r55DSTNqiq8Y
X5jPKrM8ulLqW6bCB52hDiAC+z0sAOHouN9Dw3YQqSfzyeh8VLfQPddoZ5HAsaLtMgyh+Hn1cGcH
FPhZObyVSb9L8vRd59W16GiDymZJclA7ApjtDfC1l0GNHpd6T8q8ytUqhcO0tUb9Ck84vPqQDVpz
iLCykMphMyFGOYgwsMobYsZsDaU+JzQyMkqig5KThO9+qZm9e35z8YKyvLPD4+gFOSpfjmAcQJJt
kCBS9IT5h0yF+CEzP7oBSZzI0+BQdQ4m7pB8juA4V9Tnxji/d2lxn4/JFj3Z2jIbwqARNrd0+zZ2
wGqaFeMV6f5wLCxoId1AIHhn33fTMoeIYPQE40WBYyBZxDzUevbX7VRwlApUv4cqtU8cDyFngW96
Gtc+MeBb6SBlC4w7lMjtht96A827WA2Nz4DcPsSuYTzE244T2zqunWjdGthlW3zoWxkZTDd7lO0O
HhvzkVR5Mvtm/1egCRtQdojaPFGouo8el87KF58FNZuweTcUzjTLbVr4OEXMyI0IoQnCky8MIKpV
311pTFD3aLydpXFTjm14awTHthyu9DXeTUvva7Mn2hr5VCk5ByWDO6189ZzZUXAhnnSXdrx7djj9
aCwItEyT9l1m0cktjZ0eVA/eueughmQpPdr8vsFesPLj0D+MRJc4BQuqU8RnYD1EUHQ3Q0UQdxUN
zLHsV6HxcgFaTk6tn9e8WtrpdiYvQP3L2wDbYtze+GYEUgF4JC4xDGljHbT7qHTGUyxRh89Txv8N
oQTQfU0bMnjsyXzOkbKtg9kgqhcEXFK1THI8pz/lxbSy6D0APg/2Vddghpq6Y9DT8kiYZE4Ymf0K
P1vZLwR4owc2ZoIn+KoXPcPTSOUtCfG4jjbuHKeHxko/gcpA9zbtTwKPkv04LegRINILgnZtaV4x
OhNsFD4pEFPf3PGryWvJNKFirnxjZBhNU/+3LBC4GBE+QJH21jpz3f7QJ9kW6XzVoKuMDDTUdtse
rXTEu8GFFbRx9uiPn44pzSP/KVmpEVROuXhvau+nxvl07lAez4+oBosD3mAa+La8TsEaena3nRHj
ohae312HSrJKh9uiip7y2PlkiuR0PuAKf8FVGacoIcKjLYvooP3AAPQBwJ08Mga6kWuj4Q+XHOr6
bezhwgWLcx29NlQ61d7aGX4oOkegH/L8QmbgNumYCJiuz0bchaxcbXcWTo0Iev4ITFpnlbW1S0QM
HX6LnVn4ryBVEAbim2TfdJ6kzO+X8cDUDyO7tpfubGLkchlfXPcDV3lE19S462Z0LUkJhMNfiB/F
hMPQNEf4RLG+haY1rQtYXvxpG+vQtu5P4GAsGg6IBovkdVTVaEbEgALZbtQbVJWz8i0kkvb8aWaL
eHB6xE23T//0UWytsSSedB/Kredbf7gAhzU5CNQQmfNi+YjuqPNRsDsI+g1/2oVEUK3UPB1IweAC
RIqSkMeIiyHccUzGlDhZtOdEUW6LD2qMUcWEOhcOULQCO65CiLcMn2PRPYRVVoP5w1PqEhCRpy8h
iUsNKOETZsxsn2bWFR/EXs8wkpyQLqqjj+6UPhlAstbMFOON3yJ+Dwz4sR30mWHr1eTnIlOaN1Um
6rVR2iSslPopo21ht9mf0gjuA8wkKxU5xF7MzjZ9kGXb7oqWKL56Ku7LvLxOLnleDAts3/pUNtl3
UhE+F7ev4YSHL1s8av1QklaKZTQrMUTAX0OgFSlvO87NggMpdn49U8/Asu0cmgmW2noWPyafZH2H
Yi2+GuZNauITbyTTCXt4j5BNYNa1oCX2E6PrOX7Jcue3aKdoJ5fW0zx7iDMpKQAa+Q+2Sna+Df0a
N43b+vZFcgcknfEh4ReuBv8NxDAHFmy7V60UETLui2/1J7OFJGS2CwJbs/hNx1gad2Sgt/vAQk2f
L27w2Ycs5jM7S6Ku3xtV8JIsNMHWLH94FHqtgkooejD/Ekci0TXeE6yQgwWsFwIMMawz/CLPyNZ1
WjuQYwbOsyVz0jobD2amN16BYDjto/eEDKlVbisNcKO+pr37s6eBuwsVgTaTv6cp+qYtlZ5hfv/2
YAvijEvWJBOLdRqFa9lkJAYO9IWDlCszCV1IXaJqyf60m0Mpdl7FeSMgsW839LLaaf+EmRi9OFri
DWV+GwBVyNN8upCWSOLAUEONatWD8OhptE7xJPud4Rn2ymb15KiK0r3QhAVmwjp3yXLEk1KcVK2e
mpBzfQCYa903Lhp7T5v71KHiZ6s6mRKwFQlQnAe7FD9c5W8MUxcHV8V/InTsCFX8PaUIy/LAZHuW
EDBitVg36SYSQyqYP0YlnBI2TjOZzmNWQmjWx6bSKwcrNQunh8tkU+UI8aBxPKPSzmEdj9ho0vFO
OBPIBU1T2MbFXZt081i+B8zhECvztR/bqHuB1uuxPnReqBYWs7vKEVrr5SYlUaDY8hNxokD8CiGp
h5AnnSA+5FlS8sZmGJYszA4BcQVb4EHuFkjUuKFZ0TGGgQXTD5c2/l2lhbOZOz/Ykm2I7SLIHzJ0
/vveagiuHB9nMlDIEoE2AKwOmUWDsaNIX6GZvfYOnkg01hRHVns2FiN41Ryj2aUGQqTvYkK5xf2E
gcbwz9xEn26NTfErWHeqzBE7oLgxhjLBXdyyNGjxFlvpLjjFWLgOnHZo1IFyLuU4bkXdkGrqZjet
7x27LNYEn4XDTvqA9bzWJuPyoAgkOm04uGGCLk3oA7iqp6QMD5M5PYzRHvWcsZVdt/eyTnOcwbeZ
/sTahqFpmzYTb4/VQ4I3GAmpUG86uyfVonFe2nDAbytf2oRxdpt4r7imxc6Yb3snAnwi1JUopxp2
iro6Tng2Y/sOkxPvwOADHEtuIX5A83e9m8zVJTd7GwE9pN8p5WvUeyMrm49PGPY5K4lJpGvoco3g
VlDjvHUlojUSH/TJii/1qJ6YE2TrwAhLTNqEk1p3qisXySaKpxYg7sqZog3OzHrVY3Kdje6CPtDZ
6lFTcoV4pV2vvSFhPLm65fDQW5reZ00/ksm7ZdziMngspadOX1YcWrc0pSvyG7ZZQzfl7yd7zXi9
Qxwk/JrBEuhOAgaMhi22sZ9jwYyqjw2SOGQmmMhgG1NzDeLeqYG/gobJDl7ib+s5NE9fD35sEGGU
UDplCjPJ8uBFc71JfGh1bm/2J395wMhy8mfTPgCogvjawzersW3C5CJpuTAoFhUgZCIC0/PgPas0
YU4Afv8H6txtbvf+wcrD8dSMHQo0uyZszIQkvDwYC074619sV6Rv0BBaf30OVpA7ttkpF1l3Ujjf
T+nyLzwuDFGtIVb7GkyVI6f2FNOWOg1fv+H/fGz3pY+PDcYsXk7SMtw+w3reKNLeYbOevIWOWKWc
HzAZYIBZqSB+FXlBbgEFVtZgaVh+ZmUnkq/9vx+f0n2T4DXgKHrDiZZ1Vq7IM4KlNRuPTo8fR/5g
0IyCfvn61zeNI4q3UUB7m+2IBVrJBXKeL1Ccyl17DeeP2DebbWF1jNEr0POdQzei0xPoRbJcVnZa
ras2cxYmWL+uTK1wvlJWcAVgDDCXh1yWuDtvYFPXp9IBc0BIBJ2XJkqPYeRPe9pBh79fXM7v/CEZ
FI4fMyklzMDgAp9aRToGmx6/CcPu+3E5f349ZGwVxKs5DIEWzOuUQjUuYWKh9r3JvBINaqOyDVUc
cKIYGOy4PGAyRDLDuFwdugzP8xIHDnGA2C4jED9ApKpjkOYHtNwwB/L4vfVaY2tXXL9Klbt+whT2
9UA/e2P1PqXy0PrrCZgdHQ2YXl9f/PpXsXzYBQ2TFBVigeoZeiYG+E976a35enyRRcMoZwmAWjo4
ImkoLp9rz55opUE6yqcfrIBYUVcIoBDR6ALfs0/kYwWoEa7Fn7jm07Me7ouAbE/zBbAO08xI0+U1
X2bOtSskq3ditF8tYb24OpVrBb0DCtxDlOrdNI8gkER/pCb+TcrFJv4Zu/0blDEXVR9P7VbVrW8M
9ygwXyScNuQ6z6NHBeLrd6zC/GyrVRuj/fAd5x3x5f3YeRw2G3Nco1k6lkF1NmjyEzFLy1wITMFQ
Dcggs7l/HWgpuqRkZFWqoX9MF8zPHOqWT/3Pg6QfxdChT47VpMjy44uF37Z7wgNOX1/79q1psVx8
X0/59WWzV/62G53Xb9+nQ42+/uuTX983SzeAFuZcSaJmKlSVkMQmu1gzaviDd+dKdg6t9jB9g+uT
bjq6TWWzgEGpAFZ+GaqT7sxNYJxJ9A7ORBwjOy1gtMDBWDMXvDdkcBvBPkFkAeOltRXOYP4gJUC6
VEcPjr1MwlxyMfOQMywGUNfmSzJgtKFTgGsjUUqP3HKW+afHTnjbwEyqxmHr1t3VYvG4eLiWh7TY
BMSbTqHOHoBWkNU8UdxUdZ6d4BqfR1mONy5w6HW39O7iJXDdaNRHi8xzXyP5xIR1oJEg8F+1Txz7
fWq6du+68LVcZe4EGuUNlpF56/XWo5W1I3b9mKKbkAY/oMYg5iPZ296N3cHQTFp5N8JVbaUJHjsS
x85NoGsFgBWzYDwkHFkoFVFcJ45v7+lEctZX1h8fPvoph+0kcyZJmZ29NWNNi8aZtz57/jS8mlag
T/B13q20UDvheb9kEVx9T95jSrrzVPzpuJV5Bp29iWMQTol+HnKxN3PpYnzDj2lS/E5yr9yAPOww
eS47AlznmkEd6ZOftQxeWkHwRbsMAmTt33B3PKdhgt7AitWqtINdoBJstcMbqz2/Yn10bMFZIkme
AELfkcTSEJPBdAyiU0le/E4NzU7X7cDMZe73SL5+G5+cs4ZLFnhPlhcDKkzB1eOdeMJxok6uM81k
wpKs7MX+n6YewHDMGPcksrXOPjHHLEMDXXAHyiKfH5fEo9IV1t4qX23P+UVIVMyty+yDudq0XbTQ
imns6PN67ChdtFRQbpeU2h7r7j7tyjtavVS5HM7tZDsY4tDL/lKNc71zDbBQBmFUjpneGbb107eT
uyHWdxliALfgQDk4CUCnCEbsELa0rklzJ30FtzgnzW2be+epwXFvM7zKUZIIlywjLIZPscUQuOqS
T8OeBd0F41y1uLyC/jqW4w8H9+oqsYc7WPf3nUevQrkP5qBfk0K/VUmC+Xk8ZPTs3azBnzeVPwMf
/RlkmJVtcFs4Q32pq+qdv36OOyS+ByD2i1qLuDKyccSUX1joTeZKn56sLyTM/B4t53fPSJ4F+n0s
ELRJFyBg2t/NVdnhlZQAhz1x8cvpo5TBH2yfFMQuppnO5O607mz5iQbmQ1veT/EEeyqjvcNCObf1
r8n0ePeT32NA4JcP2I/A7OwmKe0f+by0AgQzC6lfplCMnIkyxAJBzC2q6FCAQ0Pg/oPrMt1mpk+T
vbZvpth8UYGXbDJ0wvThzV27PA96EcDCFsbWaczPdtA9WgGuB8k0kdYJAbsR0D60OosM0KfWg8Zn
VoLZLX6BQswX27cZ0vPCcwnoBBjBU9aqZl/NFaP+9pz06ociNY3R/2sa5DkebOKUrZJmn46glIHz
yrtmpQz3Nhntdm9VgjZoS48CDblVDeFmsMYbW+MORWCQTX2+111LyiaDDQ7Xt0ks2NVBRWMbctrn
jiavF7sXNdG78pc1S7gw76PkaCYOyD4S7kDZ/BpIaUcC0m6mwEo2Iu6pfc3+KZDZA1HjK0Cb1tgs
FNeaCYhB6xcnD6sVFyCgMNp/ZXswuuDAXbrohI/ZIO9723iPwuCBd5jshZG9Xd9NMUsPGWDGBJsW
HLnRq1uw5qc6dg9LvGRJQnFdDi80mGzf/IP4uepDJgR+/lDX06NW82szwA0LreIExOUC4rFfkRq2
1y76R4sGloUHjwNcYd/bORYVX4UflmtKAvEAySaDvZOpiaLGJXamSuW+susl8hYpyXuMlm4V6ujn
PJh6a/E6Cu7KxLhzgeLkJpDhlnllb3/QmjjPLj4lJ2p+gVN8dejrZI0kWWj63Sx5v50XMbvyXQD7
8iVJvWemFjTRejrIYBd/q5pUEW0F9/AQ9n37IzIjvMK+eWOWxjWzcEen4QtxRduASSGCOLB57kzR
UL0YHbttHTa/4iSjFdgQbo0haEdaubWTNPbXU8jx1JFvDJOc9ZAFzQGrAjYvrdG1CZPqYZyOQujP
SHF+yfv5rvMgs0VJaW6QzdAsr/6YtEXZXPU9bB1uStQEU9Zih02eZvnLSLEd9XnH1aLU2dIRFxGC
/l1RPpadhXGsRdRWJwQT4P5eZ9BdpthPr2nYvcYVOGgQCOCL6aaumCV/WAwFDrifQPeWgJ0T1hLH
YBCBMKHcGDjdNrPB+5lBTkMNSgt0Fvalnumzmj5gbp2YN+Eiozeb6BQH7k0wes5jO0EOyVHq1cgr
SJFbEUmRMafwtvyW6H6W9hIUr18RRc25nSVv8YBXpI+G/dzH7cHmIEaCdArHzyYnNmqQr9ce50vC
aSzGz/JPbg2HIkT2RGIK66sQzcZHy7iaO6RVVV+qUwrxbzcGTQvgP3yKgqJ5VFlOC8WRek+5mW7D
HgiYq/L0XLnTfcs87xI6yr94aSt2eEsShGJufbHKkCBtS1xDUXzE2p8vET6K48hMbAj99tIvD0Gd
qu1o8efFu+edxOI7mcbiXI+0yM1mrqABckDM86WztMQAdEUf7hYb5lSU1oH+2a2XoZ77egh6oE+i
3JStG+5z159OqbTRBNHWj70BeFbPJmo54IuGXNIfYyu5+XqwJpR7RojS3JnvAgb3YB2GxZWI6BOY
XHhZCFa7whtxFmZgvjSqX9HWzmVkM8RP3kO+qEdYd700H6lV9aOPUdqcHwM3J73DdMXZ62tBYgjT
L10O3ZOyxnKHK4IqMcsE6VJccrFyjXu7fo77Gm7A8oEXW4RNLTP82gAT5LgQngS318YRKLpzKeeb
ZE7YVz2qmcYEtRAq3h5PVM4l0dVv6ah0b4vOuxQzziqrSw8eE7q11xJ7ZiaIf/zIvgn9EdlcT0SD
l2OLKOgErx2fOFY4wmovIPCvVAYZdNB496fQYLheKp5NMxiea6b8k0nPRYU3Y7Af7GZ65Fk2IlPQ
hVsm3RmIIEdbNTI8TcrK4PGcxDymFiGYbHHg6xEzCoPMgXw0cOb1HBkSMBFTbx4ibR+NEItRQjlR
ZFZ27kfNhgU7PWwf1GwnNAIt6Hv0zDHRMcSYDTj/br8JEmp3r0d5hzxGbbjNHJbU6GCM2cxF2pKR
Gm//i70zWY4bybbtv7w5ytA6gMGbRN+QQTJIhihNYKQkom8cPfD1dzmUZqXSTau0N3+DpCklkhEB
wLtz9l67laxMccMPW3q4E1wy0kMpxGsVdcWmab3N0KO+QDyAidI+BTGCysZq2Cu6J1IFH6FcHQ0K
f+ygNJgF5s3TOXssht6usuO1HhLuPnPyA6KDP48FdGt7ydaww4nQlvo+HKV7HyVjtp/b+qGa7bu5
Abk+uvXXtNd++PZgoyUFNhkqeUsJ1rXJuRDodTi6Buk5KzAfswnMV97IDDN3H/Y0Xea+ADBJ3j2h
c+Q0NCFZTezhrJJls8DUErva1qnDeOvlhMvCdvhMg6E+tFTzkDiNFzcJzuq/2WH1TVxwgtKXXyJE
YrQ1o3oAIBSYLxVh0g/eoHH6ZP63YF2NU/QVNsK1bLTVaIQBQpYUhddEMkHMNsWmdwbMianaLoFc
IIAiyk6xYNtOEcLCjyyBq+JbE6WBqZzvk/h7Vjg+yUkFBVTRwG+upwqWNjLMOMBSrAmHTDipSGBY
skOfIlidnii8AhC0EogrcI+ZQXV6ZOILLpnksQ2HNxmw/Yi67lCEHNjmIbnzE1CwfW6fp7FTlmnY
hD5bJmGASiGQPWQ300YHa+RkneQ6dsg83JlyCE6WyBiVetZewVkfEvtHkPoRe3AU16SbU9NMosfO
6bUjgXRfWjKeCfot8ClFxrkhXHVTeiECrKzPtzk1QvWM69vOojQ8+6k8T62xkwULxjR6x6gj5F7H
fJUQ1A58fH7KjOwxkrk4kAQEm8g14rvCqTQg++4D6+GrPlZfGULw/jS0nt5c+0fXCGH3UskzzfJm
0oXai679KJJkOHVOfEVVrNwm492UwDbsYo9TMPuLphhuNYEwsxhQndDzGAXFWUHkSgQJdy0SOiTz
/E32dUdZ0blrdOwDdsWJimgTdElAerBSJieer5haXvXoAH0dyTchoKHCfV7Yx25GShM+FVVv4x93
zh5gFQfRMl0J50uGIsJyeg+HSY+hu7A/jNkgUjL1qKHTkdjGY7UJ/PZjscYvVywv2n6bxg8RxqSg
wRY6v1bOQQcPuKo899xwaTdFXTab0maLmBlQOFN2VijMcX+iEKEOTJHCs8mo8Z2nnkCV9WKhWMx+
+tA6Z8EDvg6ckXRjx5kPDor+S2Vfl++q2xqFpo+nFUwBYu+CPUgfNSigIulz04OYwzRCBNPbu4Pw
99gw2BUQJG1YTbnxJSwUu0juVU5jJwXCkZRsJYKPp/vSbyx+FrxAK3eLNVMPtY9wyl8469Mzm6MD
vZdzaqRsNnHTlOlHNIT6wRAUg5vZ2KZO/FHYiFiRtECuV157o7d3w0ADd8k5DxgBEFQ5d85tsY+2
ivyyzhVKAAM4Jk1keprt4Fn4ZlVDuI6QjW7LCYJeQIPTKzDPhe7XjGLcmhPmCxQa4i+tCgSiDI6Z
xRVHF3XKMVqtGhywnUAzG2cvthzh4adYjamZHOyqf+wsdlxwwgkfDVBLBnW1bfygWy3fSbxx/GtK
TR2Zr0M7+Jr05LO3EzMdPSTka5x2OwJzyGz+tHpo1LmEitPPdGhSDNQ11hB0VnCDNWpX0GIkDp0m
SR+NilqcORTWyvB4jVQmmyhCCjGYUP+T/i52rHdXJSxDnL+UETtqHchWaDLPR/SPkTMyFpwHbbC5
SaZzlTwkE+/Ka7QX0KD+ukqmr23HWYzgEFarmJttQ3CLpoSNkYbKrGk26srQjIQ96LG5a0ZIbiMK
DwqcexdxoZVn3qYzoo9lPZmlCq4qjlPy2JvOdwBtKGp9fmQp39UWmiC+dWQvORb9WzRz74xSAy1U
FtihEaEAdVHU9gfbsIq9qMb8nPhghGoMBE3Xjrs84pDrmWznvWzQXkXUjqfBsA9S1y9zI5r7Wnbt
fUnPHYRydnTTYjyqPbDIBvkInpqDw2R/7cLBfuzZRuqjWWP4y7aaZfaPaas6PPOGXluxGYYxORSd
+NqEUOaWL1rffYsiLTxNWuUQ3xrfaWGnB2sqc/3G4BByBuL3JRo05LPEZ9xPox4fghknOPPolWZ7
v59N/Vo5rdgxlzhnqwvOiFHYD8G/qTjiH6Qnv/mZYa5lYzxFYGA37aRtB8EiqR4qXWEdos5+00iK
2CStun6U107OhDPNJqzOpgjKp7wbfWItWn+vzvzT2LorBE76sfUOrsz8PUV+EgPR9wEr1DfZoNdH
mIEg7pXs1uh6a22Y0BE67h4bAzIY2SYM6qRm1ma4bWjAtCWtPwZiCJ09fkt6lKCpi5uB/eOTkxIE
MoZYyuZNjbunyV3UpnXMszRol5KdDBIHNk2ZSJ/t1imQ4fzEYedthIUA2+C0vgI8B3ZaVtOaFFIY
ZOLWVl7NMYjtUoi6p2jkrWZnvJYjc9AyEVFeAf/kWz4IaJbjICNPN7M+5kKdRjuXs38MP1wy+l36
EvTu2dzKlRxByqGMOOYuXX8qaz2Y14dcB1kyBJM86FAiVCTMpjdtFB1wAHk1ZuOu6b8YGobrgG0Z
gZvUvzkeErG0brP6hOsFtW3PorpcJyHetAFtmm2oaEYcQ8sbhqBPxhG7LX0IX2c2ghu2rqz1MFAM
SEcxTfRdxCOAMMX4CUFv3DAmNwS848bqEEt4Q8CmdaSQiauOigJjNYbvBKI1oWbAhGUaTDUpcp+2
7Tt2PTQdyMntPPdICiHRfFV0qt3oQ5n/2yb7yAueJoS0iL0NDbKzsp17/XNotLeJxwqPEiSVvx5B
vabpneD5Bg78YpBiyYyVwvJeF0C/5SX1J9ZH7xgb0Rsu+mZTDBjRoEKwLeGbytbdT7nD0TeooVCn
+k8dAzvVMm+j10z5wSWfJ+ZkMdxTup7WLjgYEjXalRMiMkEf0CicPVcAq4uRXznHX7QQg6ALUGyZ
yftm1yOKQLPPTN5MHPhSvt2u2fJhEKFUaSYffjPdLyV1bCTWKucUj0yipASXTBvNFneuqlMytc+7
oFKUizR/rNzuPmaSIcH9g5BGiY2YT1Pp+XYGWS3t+ZAHTbRxKJ+TBcR9/DUndsNJM9Jh5w/JB3kz
AB8tzDJEFsVmb50zEtJbZ/BJMWW0e9MDZ5LoIulCrXLqtl/6PpK4Rcpwl7nAenM8h/rgqXJG9zOm
oHOQo6M/eqX+cxyfQ780v1GoQPFczPNdbIvk4FhzvQ4xq29I9/1e6rBNS1keY8fs7q2xP+Y9hz+f
1Nh7WMQw/Gd01iWxQT5RFipYGLoz8k20/TzOFciDlXQJUAmHbENiHVR1rfhwCgOAR8Z4VE9IbXTf
W396Nc3iHqbAZSjBgQS1SrNi3dVr+0jtm0NOZ9DWo848qKfH0SWTFLtEXc0Eo5+yzDKpWETKMaQY
cXbofZtBh7kZPmdhp1/UfMg4QXXgEkwTf0Ru8FKm8qmY7bd2in5kmThEQ8GsloBlo6pBRAIlfMjB
z5LttTVQIbRiVdnP2O7aahDJkRdqCH9fzY6yQubVQ1gBNUfxQ+4F2w58t+TUThTfdGZkPwOpnrmH
ZcEOONvq5hnTHJFNBI1uEhoeXXLuz2btfVS6d0xtH3egeQQZjT2rrb4HDQHbBg+X3jkvo0efnFwr
/MyFnxM8L5miYY+S88biSwAe21gaKSx+yYfATL0KZ/+gxq6ZNPMu5+2Mmvcytkx3tZ6kK01roR+y
V+zUdmK0SIaVuJW98iGoGAx6gVu6odTthPalRIe3Wt553ePSTsQEKlt77npbox2P/Y1dRDX7F1N5
g6eZhQCucLNqfSa5CK/V6EKz5/FfQFTLcAnBU2KQuNfQTlNb5P6GmBC6jiwjp2JaAty7xbBxE+qv
GQ/jqq8twJesKiX+2k0O+KM0/PU02RcwhVwF262ZwCAsx/Zc7NXf6xNSK7au3ibrkQohGaoDyZ20
6ZhOpJwF3WZ5LfW9DRMceCQyy0HtLsedytXNtWkxkrr4HkeUqtKz6EQFoRKe1aKhohxSaHRLBJNt
1fFQeHiaMlFz83LWsC7PPszcOtWph31McbKSuDhkLhVFAPQI7AQfe/aTaTvlZ8eDTxWps32uAZYt
ne9OxUklyFmfI0rQblT5+0wj+ZGdz60HYq/VHO54+sk9wzKwWHM92Ow8QKpSSHhfQESfbDiK5xlb
BJeADhf4Ec0dDBnaYD1L04lXyNsEq3ityhWEdAA8l2rZ5OEo8aTPeywa2naWuM8g9/PMfSu5c2BY
/dcGY40Ra08QX0Ok7D5dUxtIJ7q7dVDb+t4AVr8h3ePZHrpbq05ZWe2e2558nDhkmfZ02uXR8Jjg
7d5kc/wxmAz62hb7TuFeRcq2VuLiwIBUH0Ik/mgsZyQls0/JWD2Pw8JHKnubd/u5zN146Sg0GCjY
x/LQw+dn38gtGy3r2SMM/uJO9s8s/wBjNr7RBtUn6JROgRA/Q9OLk/kI53I6SaNOcT/b/sYh2mmN
rCF9SKg9gEqsKMIIV8WS+fTAS++Zds66GCJzw6/YYRRGHoT7zmAEHe0k2xKq/pp2U7Tx6xQRztTQ
4tfbeE3xEAY39FB9MIJ7bWbGMt3pxbPQRDH4cWsQOuVJfz70TfNo8B7PiYuQbXLqox0PcldPDw0V
rxndkpcEN78wauDc9Q4djtj3Ia7BuYKnATPCgBiO1dSvd63VscaGbIAwN5Rw74t5N8r2EewRppYp
za6GhfKmZPrGSEM4pW12yX3DCZ7oynxDpnTxOHJavM4IODv0JL+QPv+fTvgPdEJTZ8H/zfz/v+iE
9+9N8/496pqfbdv8Tij86yf/IhQK/18+OU8GOKSFTwifZfjZtP/3/8A6+pejC2GBsLJMdoOK2PUX
oNA2/+WBtXI9vJoO+ECLf/or7902/sX05vu661mC9V3/f8p7/5M/4XkGpALXcgzHRuL5J/eGQpnQ
0kqrsLEOl5KUHiYJNatZGKKw+sWePvwDaufvXtHUdRtEgoD6Zv1B2skKuwCmYVSHAcOARWvTq15N
gcwRYcgQRN0/ECL+YITZ6gPyQmDtwK1DIFJ4nN/APmGrBXNdpdXByHZ2VhZrJMy3ak7fhfwnbNzf
vJRnYeVE+01YIK/2ny/VuxnGzproH3JMP9Ms/STI6jO2tmTWfPz2oD3+gkn8nl//J9OHD8UrOZDe
OPHhEfrjGrYiApgHAfgQaIO/9T2pwpVFtk5HZKr//aUMnvn/IGyo1xIGSEzXd1zP+JPeFLJPtsuI
T0VD0Vz3ln7zZL3BJX4eOYnSV6bxWnpHo25Vkqri7LgXK5Rb+Pb/QAz6Exi0vBOonCZ30xC298f1
dXv8mS164oNPwoieBpQXp+uEwdvQpttYjdfGdn8iTPinK/B391VYwFmAeZCB+yehUTOcksoosAzs
y8dEb4+I0hBpDVfZUh5QpvkivEuK+ZZ47GNKLX6vYRRVE6rP2K6tFUmkL4lIX/7hxvzt27ItzCpA
4MCO/fEQiLrszIywuENrN2i/MueAn8datdZAJQ0kUaffdzXbmzYJMkUiQ72RPU0pnjuo9zSVJraE
ZFeK8P2/v7G/vU0OtBhLUF1kevnPYTB3SQf8Ja8OWidr4haoenE63EwT0TeDzYhwWzrn7dcKE/rq
v7+08Qe4UY12Jsx/v7b6999GuweJq9e6rDqMjvUw6AlbeYrvHNchWdXjbdR9LgVC9EGIjzh+Leqg
/Yen5W/vym/v4I+7MqR5VPYF72COoHWa7nhDM/VOphhYDKaE//55Td3431fb9/jYPJeub5vmnzDA
MsgdfMgVqnC92rnSPYsy/Rxwpa0mvTc4POR76nN9Fr92bUD3MtKI2/WGq1NbByTIhKDr09njZ6Zs
AlfCs2PBqR8Hf1c1+q3CXuen/SXUO9Rl3bVMdqNTfhmZ4PyY1FyDMk6DAnHOdn5R3lX082GWo9Ln
96jv7wRlXepS5lDuy8l6nqZgTYLKvG68u7CYz6giLQI/+SanJf3Mgp8115JyON6sAYRAgOBPDaix
H65gVI+9KdaRER0yA5JIxMmOO1rcu1GcrzWbUFU5vQ/N+EhFdE1p4RSU43Ep2hS6WM9p8Uj7gATf
iFw4Eh1w6UWkYMgQfTvCiGS+tZLCcfMj7ZL3zNXPtG3A6fi72MYXWMEmBKHymTvZZ2kmn+p5Mn0e
YQO43youSG1tvntqKlZXhi4BkjQTMPyA+Xs0v2vIW7CpRp8iivem6943wDzohg5XYxSHYexfsrbb
Ok6zqbmey+TRivEc1Zg3tJpWBl7vd+SzN7vmApnMeINP9s8wTVcj9rjZxPNqfDgP9Alt01XXI4rH
YUDUXuu369Kg7ZwDYVmVnEGwsZzo91+Xyx84yScxDcjftRdsCVzJMv+sc1Ln6+izdcN700K4YU85
Ko9IPwd99d3HjWCPfFRtYOpBAnXr4/6S+GiTKMo43nCLBtYJkwZo6zMvVv5JRsYDARp0f2zeSeDN
TyMKOJdF2Pf6q8+eGrnoOUp7ft4ncfEpbdCDiyp8xzuMxCuAVh//kP14tuH2q5co5uEKQogHLcbi
yevFk/xG/ifJmNm7NetnR10pVckYK3FxU/0GaYEakfaZKtVfkr/3ZF+srPEm5QSrj3NWGVJdBP4J
vOGaeLgkdTb9MnRacna7J5UEQmsRM9cEBBzlaYDFqbxD21lSaoXTJDK5QYp8m3lH6yLCZFLFEBVl
QigYYc6sjg8i7H9SjkT2ZXGzauFPe5leyp+5sTUeHXrLynl2YlzdLe/eTfl8o9Ff1bqbSPJa4neT
Limkm/eBXCvije78Fi/OaJDnaZuc5iL9ph7lQS3Olo7krQO0Pgf5ITG4N/DvvL1NRwED0M2qCVlq
aGEd02R6NWAy3NmY/1ZdBjUBO4bawwi6JoDbAmWPQEYaWsnD8jhKJ/wk6owTPvapFS7xN8sMn9y2
MDEP8dLLVOLF2ecgxpufMVZK7K0EtzTDzVIkMUNjLpaBRPE4T7uwJOxE+NE7hnXuaMq5FCoP9YLn
ZmZPuExbvVrqI6ykw8gjRMImorAMc0g73Qx1o9ZlqH8PSPiL3Sd9Hmmaud113aXRp0t6AwoKpj7i
77ZulaK4Td81SQMibr858amfGAPoyFZGmL57qFlXmO1obLJkkX+KYtmj6DVIzdov3+BDJZIDg8zt
b5TaIC1pvK1R8NYti5cyeBXsjtmm1qxL40mQ01h3pvaumlelO0MttO3dXI9nnWAbAFHBvd5xbfxZ
6/aDfnD8fjvWronzNh534EGclYb5ZufU473ndCXNXPNGtDGjS5QVv4jY3RaVqYMVaT3WEQQdg5pD
1RrEMLV4Zkkg3AT3SyueXDSsj56HaR1naGkP8E4gTevRcLIseXRbZlFCSFgmS/r+5OHGO6FrL4yt
eA87ezdpSPvNtlGEAEorER0xwrueox6mrjZW/jarktcxVC6UAl8WTZGc3qi+TSgo83ByrcQw3ZZq
4fJALpsXSi6fajnQ8+zTCcVB07k0THFti6FravUfMtCfk6hY97rxBNbgPHUoaUhE2QTCa9e/btHU
funIkRtBMi0Pf0f1deOdrE4jQUvR6IqkeDcMgkqMDKNIM6VgxEnrdXiso7EvaUF2Pzsq1MihxbMk
5/Q4BEgzfKvYkQQHhBAJKnbFgPS5sH6VHVckbPASyfyu9TV3U0vjQxBvtwlmIsoNP203TWtKmtvS
3OgDz7wVanspCLReRAKOqcHaITI0rmYCJUaBI8IKT+7A8HE0xqEdtJs+pLLXJdhVqrJS5f1DMhsk
x+jNBPzCo8ZX+Me4oCpDO5c8RDdaM5DJRBXlfVERGuz1bNu96af02ovZMW/R3vIpxP8Uek7ghOQi
0VJbVRkipM4bq53l8GI9k7lM0NZ6cb91aKr+undlxhjq5/azsG+wDB7GkcelzWsXbI/5nkZ0KeEx
a4Qryg310wxrKLfddY13fvBi2k28B0uDPiBE8qH2RLY5fvcTh0OSn/jYldFMpVa7rrKZHhbpu/Cj
OV8gXKTG2mrkAbOXDXAVr7ufo56P6wEgcMGHSuzyWrTiVowMAdJ4n4mUfoJrh+RcXGZgBmunYYiG
g/XmFi05bWoKcjpy8BKC3yKUhJ2LsZC1DYLTbXS9n0BZtbXl6a/u4CLxKBLMDHOF2Df2aUcP/Im7
Qlou/nr0tey0wAtz0GyBqIVoWMNh13YdyDMTuG5YvLQC45sbYDUXCZYSm3VxM0+iPMzhXeOCudF8
NgYdY5mG6ujAXEFQVzybLb0caspcqLK5N2fv+5QPT7DUh4+EXnGUEisVTuJbuO10d9e0GnJbJGV9
jwmSw7eipsdvXkPLh1LgcKfBykvjLNhbZXI2Zb+XQRXfh3KkgyUgD7VQaEhkRLFKpuf32J8kS02S
7sl30WPj5qMKFoDd1uaYvcYspRs93qEHl0dc0CyCOl0xOUusbnOMl7sAeJFDTJK1pm8Q9k2byZy2
ZSqOdQRwoIE6MQh95ULa40xu89gPBbjnjszoBkVnCDaRXuAd9jCmTMd8dMa62BglOXgCSZqjeaB4
4foTH7SNIIFv48m7Gch+jijTNzJt53WYd4+60fPNkAdzswnPNhpkaXcS2Bv6YdFOVIt9nKKIlH+g
cbkgtADhbra72Ir9/VhRA/YhnJJ0fvUznqL85g0YrCu1ZahHVtRUb4hNDIAARKXYUhimD8g2z3G/
tyPLhw4kkeKu0j6WD7Vl3AWuXawxMJc0ODa6x36rH+03W9OQeIbM5FoIXDYJOZjg72DoC8b/5NuH
Pk9RR5XR3gXZtfZRJxL86MDGSlkCehNv/RB7xTpxeS6nreMjSptJmtq7EKVW2Fc36Jp0nK8QCQbh
5CDhdecQjTV25UneRUZzgjPUsSKNuJNoeeOweEgHTKJOiUmzIMMPMJ5LPurksI/tvzYxIw3nLxnR
PW0Ny8s2BY6nvW+CC/ZwGbrugpxFiK6n9MXxAfthHe+HDq2zRvR2zQoDXyKYNqIikhs0OxVodn6g
Wj76htxjrHxMEOrVRdvis5Dx1hHRp1W7J8Zgtl9WOhTMHDKRybWiock4hvZxRskFBL46MJ35+6Ao
rqZEmjnn0Sn2QguimbWJWBX2wEQ2dGKje1/AoApCWPeEY0x985FJ8j3BLkUbZCbfyqz1t1b2JuED
Ysbsd6lBXLFskS/bYKm8Vrx4CGZ3nN7EDkfUPUrKV5rvEJjynnZjjOXYDQheN9kbzJ138MaQDWLB
Nt3owA8YPATUz9m8G2BscOKfHY4PK883buCEg5WHgh+Zd391Yov5u8re1YL5q7qE91jpv1R1OqHp
TrOjhxSAUckxT1NphmyhuU+pO8NCmrVzCS6KFDX2WUKlJtNG0QdazEkc+ftl25pGKg4Qk5TRfMla
QPIBp5mkb6sdFL3HERnlWndhFxsj7xTm/hrxXsoeb71ck9nyXsqifGRO+oIw7bJsdduEY6ZnIqBt
4uRmemze0rC9ktRWmj/bic9d6xKiPgFQyXsZmLeCjAvbhAYjcALuY51wslj76jB3MAkGKMHDYjtb
zkH955t8aKTun3ONJaSPkmIbZsGDlkUeTRf+qhpoH+ey25ls7eqCjUYOBchQiXPA5rxa8Zu3KB5h
98VIFewR+I/d8fvZXRAyy7SBphWBOAMXqbRmSLo73MZEHbY6VWtB6M86pxpFpHi/Bk3yMZf6zUmQ
L4VW+g65oEW/CW8s55ymCR/YB3cMPyZUdk4ke7Pg4pbZo9uPl9l1nnNPXNDefFY2irIE1QBxqmWg
hpgz3xzWabRVZCSjuAcVIJ8ddQwZxvSl0gtcCBKDmeE18wZHytnqizvNtXMYJN64DeLiKz01x+R8
6dLRSAPOesy8ocfRFFkV272UL7+2VG3x5GL8rIhoUjqvCXlGsPZnFlR1LMWJ+M1sD5qNmJQ06l9P
aNjRg6v9+Uzi08arArIVcu61etudJ7A9o3broSAotePBtHRa5la5ER7HF4FPf2XS4o0z/5BWrNRG
3mM+83H+RsYhtIarNQAtr9kcd8gq1c6eA9ouj+NPzffHbdL111Sy74Erfwrz8l6UNPqdpj/Ppnlb
7kEX5wEOzPkQdeo9qHm1KNXZQp2P8dZ/saF4dcBHYHDid/KU8NO1yCNcTslWNh9GV7voDlstoVOs
nhmHRo+MankTplLdqaNtIfJ7tZniOrERV4dVMinPnfPqJn69IpLshKPlTmC/XzVK+a4Vd647nTOi
QU3KEMj8TxqW8nWK+JZ8mvhT1T+csP8YylebVEXEBTSpeUbw7T76lPQsUxzKzvtW9TQOK2O8M3D3
QFCI3y11RCf8O9WDL0v5bXnzhlpzKpvnFSfeu56wSBmx+dkKxFNL7y7NqfP63ZHKszrvlqu54YFP
Y3EJcuo9xnj2cuMJq4mgBDPeWwkrJnYdrc83XPlXNWF0RfWW6etUZ7ZxRwNoklXzkHJ5NMlBx8ua
OzYaKGU563UeOyv5vFSTZchMVzvfNE9QPMNgRZbzdFbrstmGWMGKn3XPmFaHekJzym1n0K1wS//O
th1WgDbCmAoFiWyTLVsMf4vk/MYTzE+EVrzNw72Bp3QZtYSYoYzVsx9V2zrr5Zn3LHkm1k0NtJ03
noqu+QYYB0SZGoxfirj/Ucv+qqYSdVejmXij0sHlFb0nxvekQP7eiHSdZQXTjPYwWSYyihILR8zH
ViWIvmH0hON4ddyXtIu+SwO6LlWVWpghq/oRBwBIOXVN+uBpnMc39TGFpmrKTIpVKy6ORzHT1bj3
qnDZoSEv2bWykLyajA4pKFQMtg2EKWflWnoDVos+I2gRJAYBkErNmG9Saz4Jsr8SobSbB2TKEcN/
ZKO+gnh1HGWpYR9PPxMDXXcN4yLRKXr1xdskEnTWoGfgBjG/hdHnZFPVEAPvOmq0I62evcEm0VWP
9vIlrlVxCmAWLiWpx81Kn6KDyMRlxH5AXYQGEw2LrRhwO4psondOnSt6yZypImLdAwA98OCFMQfw
1s+bdcUDjpehNNHHq51A1xkGOzPq7ClVjzwDZqcqHvSB38mkJRXX3PXUTgS4xaUoZ475vtHEPm4o
zo1L+QzKjI/jIfKC+wEV2NQwq/tcnMTkY/IRx3r4oHi4lTUgwA6NfGew8cOv9tb2xv0yHkDJcAtr
TvaQ47aEOm9ELn5gAOcsBL2FA027C8dN6HhfsP4dICTziC/Dr3FflF1+sxy1g5gkOis7GdQY+5Iz
Gw6WbI2XPlDHe9b7Xoaf6G4c/JIz/BmORXDFjsSLXbNh3E+VaZGdovYHOAPWEVnvy44axut1OWmF
qlSWIdKbCiB8mNCVapqxRMPllxIv11h1YwVhcO6WAKgkUlWYkN1b4dvrvkKM30bcECfjkZQzLF4m
XT+PQAzH1YHjKURJOCpUBiPyxsAA1D5SEznFz42Q/j45DhYMNSxcQJY5IOsWDHvBbhKdtbYKGvSj
/G7J9Nonr21YAmhtmGKQUfwo6t64LGfPAhtTnHjRBsY/18bNX+sWhEsysEoFnbbOWuJKabgisM3Z
MVxCy77ASflcqjSaxoeus3gjK/jZQvcwfkK5cyKWtoLS5LLYsVVMt1Ly2DocjX3HRFeRsD2d3B9u
pESJqiSXBxi2o8T76aGd2dS5xkoZWeulkl1VVKNri2uX+hllJ/bIq8J/LJPc3ampZFLn3sqnhxQZ
xRd7FJ/daFNAhGZQUkWIregzqR7ziSUkmakozeVbM7cPFeKPdYAEECCGw4TK8maFMLg45J2XM3Nh
8VQvaxsQYaY+V/yUDdgKVayeVWnKdBiYhZW67BgfqDKshMk5QGCgr0MfgxsbEtNJWLO6/L3u0elN
u0jDSbuM5UYzOaNW88Oym1s+KFuvaVORIcQhFQsDbHNf3XSr5ZfaGnoHM34KDXkFivdBPIW3z+S9
MelfA4ftNshCiqrZNzdGvm9FlkKKGL9qAsJmdz3IY1mEOOd56sf0KlM8UBoBlSAdi31TgDQI2KtU
bnyZ/SeynIhlhWp+toDEs/Kaxam7b1hLmUpr84AR/5Tw0U42smIPyU5QTz8Cy/2i2UW143i+d8KO
yc2furX087dKtqewykkz4GMhE5ocZFd5gdZFfq8yTewi54G82qOmV19nNHrryeWsG7TNXWOH1RGu
gkacK7AjZ8rOgxmb96Ped8+Tnr/mCvWDiPIAMBqnhU/+9Xit/AgpEOW7daxrFaJzrIxdqdU3JGLz
6JyIvcboMVvyzrCyBGeGfc6pPXSj2e30Xl6AEAwrLeurXWr23k50nrWtws5ZS0kOSmawbUi68aGJ
Lf3OLAoQENG80z06c1UQ9AfSi17qzhLHHLIDquKC4xHcRcjygffq2OnOyVFpNpX2rS19VSMNk8Nc
ef620tMvORKy/dCRn20Eg7nHNP+IbBTBp+foV4GseweNqD3ljWhhePDFmR15TJDEheaIA0p9CQy+
dF/xGxknngXSBZYvTgm0KZnY/uswx09hYbm7fqqeMpmJ0/JFsY9ODiNnCMPy2IQVvz4rHjIFlJl6
bZuSFYqaf6B+EFEvxpzFgAHwSIWQ2Q6njbkRpd7smiz73uiaeepy/WtR0VAAnGxsc2V5wh2Zn5Yv
cRp89evJ35qWdE6jF/3+Zfk7pEjeliTFjxij8JQRdcrVtE9tPtin5U9//C9KU2sfOvUpLmVxtqGr
bIVfUUlV6aP//oJLAiCMXyXbXgaUcJA/N8eEhPYyqLYO+vaDpaUlo18OWEJcZgErvktD6xkCkbcb
fMIarXHEOhLfLaCS5UsXpajgGjWuKPhv//0PScALZSkVDQOr/mn5Qrnf/PWnLk0tzEXqX8jWoUCh
m3g/QIg9+gjoWQX0a5Ma+rWUSbhL4cNtokAco6Jw71IzfrUEbm27bWsOjnF+0DI9PHGXrmVLyvqo
V8+6qO/45/EiDCzLVpolRz9DCO3heloLT4lbi9p6cgxyWuIIqIxIIuykflFsWsNpdjY7AiadyUdl
2HktD5T6Xwrt8nHgNZb/G1HFb6nwQ3DwFYaq4+2Ew1RdZyuvrpNtu5TGqVMsf+dyDGsJa3i0oRel
evk0ywtFsWlHsNdXWy+zhxikXbES8BMiHKpoHlObhQggTNNpePaXPwIM+GGMobkVLvxw4EvWaflT
r+7Cb3+nC0TQof3mDQDzUyWGHEz3q6a77Q51rTzbhRuec2c1+vF4Qk09npY/jX30TOFsJombFdxt
dNiS/8PeeS03jqVd9l3mHj3AwYGb+GMuSNAbUTYzdYNQGsF7e/D0s8Cqf6Y6u6P6BeaGISmNKIo4
+Mzea9vZZ8KifZOyNjzev3R/0BdM0f2jqkFi6mRVtuHQyw6CPYNgJnm0onee4GM68C4XZQcHPpNX
9egBfWHbxIOr1A9uRyganTl4VmKH3eDZ0jBSN6Xau9LciOUCdpars1OevutxQdU5jMO8w32lFaTy
TsPZUhCnchEu4AZL33S4BvsmPaF8RuLbeM065qhZ4qqoE5sNfqvw2CyXeItTktFdhcU71g2kd4/k
ePbHIbWRq+fLaZMtB00ZlLs47b0dEUWJsYYMHvnEUdsrnZ5yl03iGmGQYJUo9kG3rRySFoA0n/i7
0FbswVuly39l65a1TXL3oU+66JRC0gfAPJVMwTV8WXbxo6753monF4bUIJv+WC5PJhQpNcb9Q6Kv
SFV1Q8wYpQtIJYjlApqSx/tH94dANn9+GluV2Oaey52zPyinUrusqIfjHf2pgJD88dH9a1b4OobB
fGB6jPY7mBiPRzGwzraKSzT6LjkImiXJwGjfCQE7WbHDLRoKAarrrxlcFbLjGx+vj9oDJHkVKdZp
xP2RUvom5c3M4GEMz0HsHgU+mLXdBdW58iyGdHaIjNL4UWQJisxK/x64Ers/dkQd8sP07tXV22x1
X8ieCfC5mPuRupTOVyRHtYhbke+/AqxlPxejcSV85EEvmGG0msbcQ77rgvSEYWh/Qk+/dFi1d1ko
qs2niS8xNiyu2dG1DpES9sZwkJEZqe/aTuWXC73Qc9qviZV/b233O43JyjKWvJo+/D7VwYeSDSzw
9qkIkaiXs8U+ZNqGWnRYfgBdjDvqMndRXUfmbk6p9RJFcdu7CLlRXrwAqfUZsqyrIdzGHMgNpLsI
W+vaMJ1rFnHaNfZ7nJnfmpn/pJmjT3wMyWrs43WM/cg3rPxLWIUlOw33RXjhd9PpvptLDEj9SPDD
tMpCKjjLov2e8+YrqU/n2TzOtWAZJ9j3gqLaWnNBM6s6cc7L+Cun0CXVo+YA0WcF0Kjaib6/ibrK
IRn0ihQ0QDONJjfmEKDMJcvpOJdEWmqQyZvHqbDGDdVsc55tJuCsoj4Tgbv6PuWBQ+AXpX5afoxo
aQSy5GVwSP9GkEhFnd33dRgmxTop8U80j8YSkeHQPt0neokXfi6joOneUOlMWNy8WHcC5sWQ5uvE
Gt8auCH4BzCkILfQu4AGknwmGh2hsQmQSc2AxGluaT1uTDv9iD392aRYZHZIz+zmWHMBmbgDcwHr
PkJCStAzFsri7EMgg18RVuAd/15vIxeJ2V+znVxPpytA1kS4kzAN+Zu+qJ3nUGLPz/Zmae0LRa9S
GXq0MeYG5wYlXJV/p9ILaGPAGOcAU+/jLo+FWi/AdkSJtWmpuhlQxFBPls7g/lKGjBklenhzPISC
dpaSZxkLt9cpsdky43Vd9QH9dmWhGFGfICrZVyXUhLqzj0uCOkamPWViQ8Eg3dUVH5OVLGryZXRA
oBvHNSV/AlhXO9vIWP7+RTF+z068vyhoSA1HWov+8XddHs5F5TIS2Te58dYjJ8Loy9yJpxRP7sVw
iGPYkwnnTxPemr//3uLffG/ShgTf1EAA5f2eTtbKwcoZ9WdgjNl45wETI76REb1ZjBmILruWQj3Z
qEXUZLy5jjh44wiLL/5kLfoUeCGYXqmvqCNYKXeXJoPWLRn5/P2ztP9FFObphu5YHpp5zzRZGv6z
LK1oJqB/dsrbZvECRB0Notu244pjmGZSLeM1rDjryu4RsHvoqpCM1WP6uYg5Ytw3q7xgO9Jn7rak
I0Zr8GEuvRxeSm/jlMVH0uQfGaNC3hNbKSjKkJq/l21McXu7SxBDfenbl3FgV8tr/TVRDmTekKbw
rtOgTfhkEWz7ThatxEAjL9Ks2iXccMN5OqXLsyRHBQvGwCpuajJ43HI/KhwOuTU8qTz6FRfjwzfP
zp6Who05z4fdjE9EJ+AAmr6IZcgY2/WBbKNF5FHOrB4bUz1nU7T/+9faMP9FHMuLbRnCtEhR0oGF
Lr+Mv2gAqykuNTwP6T62U6CYutygUaX7XfQmzXKSEc3KpnFJfJzRQKQFPJQks8V1MTHDESq5HTBR
hgRFZZxV7ano4nHfDtouW+7cCt8TGYmZkx8jeBcMvIcnGbAArowS8gKs8UGfP/MZYr+FKmVr1wpo
+PI7iZhYmBCd8+gjBFJOIi3zarBZH8tCsYgZkiUjZ39Dj6KjUVmRSnNVgoGomYg9mUPAvHKwFYzb
bG6hm6S7jRGLKWgs8Sovs6/OTEfMTvsjFxVCIUCKleLkaQLnPescqsLlz6OMh/u+tdd+ZQlIMWYO
Gg7ITVJ0PzBQLOP6PBdUCqQLjvEu0ouPXjBuzE0S3qOOlRfOuYLkWIyk2JcC8tq3Y6G/Uugxr2Li
IxnNpaI5awy50DDwU1te93SftVdaeZVOeogq7VcpePvAGCO8PrC+GQPlHng2FiMpDZaOrqzFEN2w
7iXWcNxpucDClhBNyboEk2tCYPqHMBN1HJFNAUCw3iz+kA3BMSzH73KEaGIXWxI8L2YFSGURCdgx
q4bGs/dmo72HOdf58lTrQ1hGv7RxeurTcnhQQKFWBp4MkEkTCVoWYo0aVPDYNcesbF//w9v139xR
iEu2DcJubIs0yN/SAqHkBonU2nRvLj/ycjdwFnIuEpyfWncqoA/ZUcR0ieXzKsAA6DPVYKazKOn+
CGTssv+g3/1XxTduW24SFteRYCL5e4Bhp+zRrmIj3mdW+K0i8JPy+bCMvjNQq1qjDsGiOCvH4W2R
XuVu9hHo9RfTtf7Da/NvDnfTQ28tsEhIJJG/X8l9DFjOLsp430UAsKeeq6pf6UmLuadCz4xS/EdD
qzbM1g+7Yf8SIjlvl/kGwSAmd9sYE+lc+Hngvuh9/IIVWG2YhAVrGOf/QYnr/YtM3pM6Zw4Kec8w
TPm7DpcCW7IGH6P9lCZAltiio6zw9QEQGqCTZZlNWz8Ddd5YSE9OkAUjEYxHR5fNRvAPGVCfVYqZ
GWRGvkE/4azFMo2K8UpiQMJaFylIwC3CvLL33kBSIHjQR4xsvELaqhq89jCm02uuktLXZ1SxIm9C
RhzS9zTLeyO5KMbELppnLc2azX0mHkLVpNaY9wJKGpM+bzOMDNayL1jd031WF/2m6uNoy2UB0jUJ
X+2Fq517V5Bm88UbiLNS7C00c/RDWYEnb7hszLoq1sIwiKD3tC9N1WI4Rb7LO1j/qjLEupq5X2aO
d6kobOq162kvEQtcnXtEJKIbaDfoa0XxTLAkp6aZKz83tYOnW7eiDz8tkh52trmHANvsS9iWK1VO
yba277yJ+lx7VfV05+XbKadVrroJDkH8qxvj8o/q4/9bo/6TNQpjGnfV//m//+vH9L/CX+W/WqPi
H5z6H8U/uaL++Ed/uqJc8Q9p4K83CIC2XKGbVNJ/2qI8/R8ktxuetSREY8Kykbz/ty3K/YdBtSnw
MJu2zqiGZ/H/bFG2Z+kErmKK4fhyrP/x30/vT0NN+9vnfzXYGMs3+Wulj3uBdkOaji2Jv5W6+VsV
UU/aBAe0JQwtMJ67pi4vmMaZxLIbLEfv+2TAF9X7MqJk6oibF/H80NQqOnkzm4rlsx4j4jHPvEeV
NfIxj/KvBHWNp/tn1pQxTDeifAs15ofM9V+FaB8hakDcYri1no0q81MmA0cx2hucivkpTAH8szJD
ILQo15UFuMysi/ppmoZvVQYg07GHp7ZpwwdB9/BKwCE996S3R+G4qODH/IHX+oZCbHoqltQJm6R6
thl6g+qwzwFaYIuwUKw/SMGmMdB3DGbCR8O6WzeImIutFhHgPFLZdfU+55LeEjhCEvRkFM81PHgW
MC4BkBMoHlQ97L0cUz5CUSS3K7BvQyC05zyxqFxb/XFiUHKKLY0nXf+wy3B8dnIJfy7Jej8hY6Gs
hXoPdR3NUM8Z5SQWuPvcxkkpplMnMC+TEGgDsdaH5zys9ugbvLPbwyHOojQ/BIM27/n1secy6c1d
NXS+AeZwLY0kOjOOeajYFzdFpw5Gpw3XkjlAJcPilzJ659yPrffsznBNQRzthoGFSZsm+kMpAtsn
NCynNEAvH0LbPNud/WzDXdoJuaTe2UbxUJDGnDq5fZ46xQEVu2csCcciMpnpW0znS/76NXH8QQub
G4v3Yjaw9nokrvlCM9s1Px1LitC+2TO/lsgKH91RTy+5MzzNge48WWO3U7borsi4JwgoKBC00bIe
kdruBitJLlGnvWdqTjZd59WnQLns/eq3MO9KgIUzoSh69TRCnF9bTgnEZ0jd05SCm2USLw4wtNq9
K4yNm4gU/LJu3IgwIBGELPudUwTcMEze29hY/3JA/HkF/tMV99sNVNAhYs/jSGDvYFkUHv9ctrtt
j9C5mRvg6lSVQ0A3gpjubHZTSTkWX1oderNlxs9dFBoH4JXfgIC3fiQT9Ash0o6/fz7CEMt3/Euz
zzOSurE0tVgjbY+T4J+fkcYop9LIFCRwKyJeKc2TrcXKBlgCWPs0h4fAKINrsk3Xbm+/54auPQaV
dWoGY1V7ZvOlTBBuBrWx6bLcvUFwYXRIePb7KMezTQufy3z85vB7W7VmEr54PxivKV8Sv3gaehZx
Bg7AlTRSG5QDeZaAZlY9u9L10PEvyjK6sEv369JTSE35h6FdDX7ooTIJRTseTNSBK+nQOHYEojw4
KrkMfb6vlHIO9YBMsaiIapU2UbVoI3SDWI6kCaer1A8dMcHfNeoqXw80Z2dr0aWRc/IS9t1ZGZFz
cgLHXbv6wHA5NcyDNGxSyI3wQp2brkWFSLevou6SNyhYlfY+0mg/uY25sRr9LRWJPJdme7SFJm/g
xXcEYpHEl4zu1iMUoUsq8QLivExxNCQTcZnh+DRVItnT7QCSTzJJFvl0MDSH4OnxMw/MbscM9tWA
Gn52YwPdgKkNfutFVyIguIyJqDyxszpDuUHHl3/L8w44NylOGxIdO5+V8YdHP74q2S7v0r7/4thM
RhWZ0ZBcax9McnbQuoGQvYoNQtRFvpa380bN+UkSFrCGwNbsIc0Oj4XTb6hADzylch+pstmwIGZ/
TNyVVY/TeZrJyCVcBaFOX/f7xDEW3MtPoGnlOk5QXsB2XBtGKDcid8C3a845AqV9orTcu07bYpBx
/Xaw0gPJr/mavcU3KlJ9p9nMorPQtmGjLald3Qz7TEuZV7JGRNTGNdJY2n7WUf20AXSSKMbxopJt
BysCqa7ySlSxkCymVgSoIJCmeWj5Oxb3tBlSntgLvPAzPcBhe5bMxjeJROfYGjZJ01g4sn4yrplk
rtEjrXc8V6dmx1GfeDLegouJd4Z4G2qFSIerY62rwNk6hMnYbCDWovS6U6QTT+aa3tkKHGQBpDEn
I8IMN8udVQ1H9xxa8UNjeNqqc19rFhKHzFNgNczgw/IUSnwP2HFlwLsZGZGkwbPW02JnpBoQecIm
KPfSpyX81UYoWXglEaDTALvKbIx137vDbpL1pqzalxao5pPrsBfRuAMEraYuisl9IafiAF+mR8lj
PZtgnh8wT1bGbB5aE3dXLar1NPNzpnHwQnvwVlpFvtKgYTF+jTd1UpZnhW2WzA2jradbJpG3qLS4
VugE/UDoHoma8ZswGPwNBCYgSoAHnCRq2jgR44pWYYyqsOKUi6kjanO4v0Nc7BbLjyJ0bt25QcqK
Oo2I5eFQAF/5DACr2aP2wXmUPVKTtJuCACrfI+Fuo9TkbdwWTuigvsuqb/bSDG8JM9lVh1QHFiV5
JmzcdrXM3pnKwyNZTp6aKMVId8sN/JBlVN28EVX52vYWa9VqxnxRaNIfl9eBwNmTjkjST0vwQdks
dlbw4vRfGZfAEiFTRNc8SqAJMUIPDn0ykct4NogpJDKIW+JzGWHOisBB7cZK/iC+Tl7NH/ksSmoG
ALb1uJWW8TnGOe9F9BtWG/2M0YuQ28TFWATBLSKG0igSeN6QVnf0Mev7GVelcOgbSZHREptUTUMH
JJFed0LunxtWfZRj816OY7LXFsAajgWIHu9VXtZ+4xLPN9cFEQ0DQe2KGaunLPOQLFeukIr1hj1v
qhEPGvwdtuZPFiKDba+3zoo1/rUbC2d7vyJzk9QsFZVXxwE71VJQNcy699APr+VcVo9DA55Mzs25
UhVytk7VKMtDGy1i9ytHGXUl3W1rQO4irr26Bo3h3hDreTfXVSgEw7FdyRHw02D2Z9X7Nc9tFcxL
r1izoVAAVdzATJ9spZ1kpdpTFlLClnF06DzYXQ7qsVWtoeWgbH4JMhM8JGIIFJDOmQEE2hjhOwkg
syIsxIXIOHZMc8ReJtJYkLkJgQ2474p0tLaqdz7HkeuPsJTZly65m0Nh/gKPmuxTlBVgUybW8l7o
bK2Rv0FVEoA7topjtpB/zD78mXpp8VgDaGX8UX7TA5kcic15LJ2U8QiHybXJIOPGhJMgT+mMM93D
IZOTdeh0NK4tA7IiRGC7aAjL4oo7JTm0LB4A4B1J0go2o1TlqZMYsth5fWhzr7bSxvjSz054IwPw
otBkHIhjas/LMocBc8fN6KGIJgUZRri+0jEC1b0Eoo26dF3kCiuRUV1HSI0XKA9y3YbjR9+BK0Uy
3m6Gjlh48D3IWd3ubHOmbd1hBLXDK7bWB0XiEEoSP3cjbhByIreOMRvyeC5GqdXWwSH9Ya0lzAUL
kKBnLRkftTJ2/PtnI7kka+lU8Y5bDRtxbrHPmYj21gyEpSa6Y1eQETLkd3IPkH194Cw3wumQMON7
ZOBm6frOdN3gCxQrcmQGBPHdpD/AfkbxmiCGmi0Xcyw74wG7wKZRtCVDi9WCnPJX1bxX7IQApXHA
xstR24cJG/rZghLPpXQwevXVzOfoLNyAOMzK2I4tfPcwIQcRrQi3+AbvSRQ9dZ37K824b6dCM15a
dCE9INtzRklL3dL8NCC8sKgxrpVpvPB0YP6l8a8p1DvmBxbEmIjf4GQTxRPWr21lIPqT3TKLDrrd
CLjYH5ZfOzHY6IfG6S0dYSJyFOkMYNCHe9eu1g6LX1Oa6WesY6aJIrXTea8y/WRzFkWoOVNuBrPx
gz07en0SHRmQb0icO3IR+jzRCQUKL65KsKo5hfbErQuFsYF2U7/pHLt7OTMbySeMHw0wLHiG+Tcn
I02wju3HOaqLp6pJuQNOhCuVeV9TdwKEsbzpKdYFKfFMW64mIOtVqpGA64bNlp2i+YqZaOM1ox+T
wH3DQYOEySYxKVoEJveHvtB/lknCX9ciGrAmVKeoIztzANrYezDU+R/WUJQOPWTjtTbJYNE1DGRx
4EvadS0jm84Gzf1HA9nEzvyEOiqOLVxPPfflKp5z5IH4kGOqQZ/dbsuQyZSLiJ7AjhlyaeKKcD8E
3UPWoAisxq4jMiytVqKaIJYpuyPzMvsVBLZHZu8w8ldRTdlhJA/AA1hAiI5xWQ90bHlX5pgNbsMY
nVPdegDoVEG0XeSlk1VthTV9j+iQ1knXlNuyIboOxQe6MakqNv416Z2pg4ogYdfbWtXRjUuDsBZb
fvDMeHpdxWiLmt7v7TTfJYNCN5qpaDubjO6Wox9uF4aDflngiBSv+WjThlZ+NBG2MVZmeSoLcyaQ
s+p2BM8t7/R572n590D32it6x96xOcHcg9LTemPC9zuwYnmC9ZQgk8hOoeb9mHqhH2UT/0Kc+Z0W
V7JUrUmbEvQNg0ukWsWmdGoIVRkxYmy9yEzfR1I7MmWBAxe6w02OS5mv2zvEkijug95AB4i+p7aY
+YXiYA6DcSak9buhqHJCgudNJcSmJ+EQZzvqqQKVrE/858Kcl7gYdGory43iBQzPNHoQSEgi9zGQ
TsidBxdm2w7B2XrHZzoSl2o8Md0+agZSuiwowq0OMCSzyvLNKuNpHRQ6DuXGMbET4irINuZj2dnu
XuX9vCuRaaAEYSuuwd+QDfLWvGbMT/nBvcI8/nCMCdw4jERfejX4eZuzXfTzIdYprgM7/AZprHlO
O/HcuQqpT52BDB+ds8mLtaHBJ+OcREd+McipnDBhGy/lJ7+V+FhXqeHnpRlhnTrI2SBAr2fjK9q2
PFhR/tjXyVsQl/ZaDEjIE3u5CjyyQaTBAQAe/3uQtubZ6rEQtNI5GZisr91+KAr3ko0Zq5yIPF29
0dozG4JL2cPi5ol9BNPsPFoBYOV+XnaawtIvOjX3Nq2prUN560o49nFLYr1Vc3mbeUyA3IVzXgGI
Aow6Fd2VGiA9u9aIubR9UIYZIVlM1U1nkGPAEj3idTGBpiGL4b1J/58R1tZUp9HySKHwppNVS+ti
pOAI7tVcIQJUZUl4yQJH31o2nQMOtm7VUbtvCI6Nd45qvbOOdY3UBeN0fyDWoEGN/hBE+H+bhIxq
3Gdr1yn1vV3Q1CZi/JkKriSc1zARqK0mK9KexqIvTyObQ6DkjN3iahl8zcBe78Mbj8h5GgrjgJNi
IA5duuvATcEWY589xcQEkxHIR7WR+8EQZ0dCBezFOquh8S7rMxWauzcN4yEGNPnEfLJ4YGNGh8ZB
sA4TvAOCr+FZ6D/MAJYv10p6m5BY+GZP81iJdOugRnmokWadA9EZJCsZE7UoEQAnSv30VKB7XDdu
0hLWPC9RA+DwRgzTZMq6yY/ZTmSFvC9/YgBKyq7qjY3otJB1yjquUQjLIvhGDD2W4mi5sgrb82Wf
uLC1aSMGpyYSqxHay5gWX6h0ewROClV6jlqWt+SaUIlgA3VAPRjknC1OKKhmM5nhKbOH0ERIqxEk
gqkyJTvUI8Wi8IyTG5FUPC5DL20yr8NEYmVf2OEu7sP4JUQlcsRZi7401qMXTun5rMrwJ8Cm2HmG
/ug8RzV7Ps0oUPkpq1k3Tid23MaTR6DA61iYw0kvMzoVEgRclfiLAu8dMStMX2vJIbGHcocUUNx6
N3ge6NgR8HnJHgYBRoSp1A5p6h7uP3RiptsyRAGoGnHBumVc7u+VzjAOdMMYw0V1q7AOr+5DyErY
6WlmlOHLQPwMbMLoqZOJEQ6GhznYKL0Yb3RfABnT9mgkU7OKR1dRLzsJwEzSXfJWv0T16wwZ/tww
Dbg0GoFnIBnWtWWsZKnpW6P25Lm+dN2vZI7Kc0zo0dqBGsFwT3DjbfJk11B6+VYcO6fSChrQEYfe
8sILQAfQu3l6BmqKec5NId33MMhDF0lNFfIjEZMMyb7kN9W67QumZfYYU9rt22a+IhjE5pwF44WV
WLCWoo6vWovJLEMFfjH1hOQduAM+jIxcrmJkvTP5YDm7pXMqZbPPONC528I4iGbjV0HIBgTMLPMj
YjzIOTW0XQD+uEi8/JRNHQxKoUiEY4t8uj/IkkyHeRyfrUE4p2HU0eznU7+/FyCu1hznsMn9tp1Q
X5J5hE3UOLDuDddtoZOnjgN+R5Vi5onho4H5VXnF0+TUp7GAGsqJ+gEVFlQ2s/GN4A5FfJjb46je
tww9VnIw3YNmMfsB5OPw7h7irTStmoXQFQNaC2yifm0q4EfG6L0W+UWg+kUHloTXvDCMi6Vh1Jw0
Z88tA7qw4gSt09a9zbD9qXfdx54QS3i+c3r2ZrLr3Ng81U310ERWeZrq9qtJEl/jeuPlvk6+O04t
OR+lVb4Eebq9N5Jlm9M39rhEXAY6oJOZ0eYlysiO1PSUH79VTFJLu/yA0/irxD249dovpL0DyLed
g2nGlyDU663CLQLblcStJLHn3VxqNhmBfbSfy+PdLHuHSyw42ErTiYbRhseuiOKLFRZfo1gbqTy9
D2tp8fJsnS2lNABv7E5xzkYh2RDU4wfc5Y/FiZwqZgrJgvqtBfOmgDdtHtrQIxln96xqyC6GfED+
LZeX7DBSx6zvHUvUO/o4sXXRxfvEZG56KuXXBGEfMspoZZem/hJaSGjbiuCxpir1zf33T+mmsChB
K7Zl9UUDC7mDF0MrlA3JFsE6dbP5hrCke1B5dh2Ygp49x6W7D8V5zlgvKBXLTZW15kUV7tboR7nT
vELSVDDIbFKLmQkuXUQI2NC4Vz6w+x1TkEy8juaBSnC6tQUXutZUuAHszs9t9TkKu760nExt75Zb
g0knLgaUe5E+WscccI5082TPLAmi+8hB2PQOR6XprvoG7KZmkSPZuIO9JskqWlWx+WKPtDNT5RR+
Qq4b+ShkK4MEwHUDldrFSVTjHVlbadLsY8WTI7ai1wGDE63MqxAyxaTSiY8b09DDwziYX91Un6+N
tJ+KPG2Y54VvVmRBzBYeDmYiqCBXdyEMo+Bniv2AfngR6UPqnFARERBbT6ugYMy1YtgOXT9xuO/a
jJdcJsOfDgm7Zy0LF4LsuLVLhO73YUof1F9ZezxVE8HX85ANe5RrpFgsHiW7SI75G05HeQh5lVZm
Q2kl7fKn2cRHpfBKk9rcQanUnKNVd7lvRPDbEL8uU1DkomGALK00bqr2InxTpHdTzaDNbecVMM54
Z0vmO8zfe0gVESTaaiw2mv2ejoio25JzB3V08TjA3gwr60jlJbek7AwbnYAc/OaMghJDFhv06Ujh
PqJuGN+9znopOTkITNAfk+Biwg+AFxP6uCbw/qW1R5tpVN9cQVCO4xXE14Ob8ochpJgSL11leIeQ
TJzT1KPYCEZyuXmffp0YZ8VMQe+Te5P3tSPr+gqR9qm1abS9Ob+VHW0uqGeSuIgVeRs899qkM73D
kk4wNKN2ghw/r+8Tid7kDHcSqi03QSYoMsJVRvZfYfglAWa9d3QSUF2sVmd3hiqDJzveD9IMjjC9
zi7HFzMuO3pGXuOuTEi9tDGEbdhmHz23CmD2OHrlxjKq6uQsD4iDL0jxOwySFC2RmB6dstW2HvBq
OBEYvwwXB7kbkF0aGm3C83brUwLSYpkJYPny7PRg8anmifzsLQ+Frb3ZZemsuiYK1waMlmtZe9s+
4qjuOtTlpNL7rfkJ08/cF87wDlTFZZoh6Z5qZ96MnVCrrA2dE2PSWzBK0lrTqj636IB0VYXHObHf
dS2sd2VZJUwPpuCxHeMv3P+/l+QUP4MFR2KM/9GXVJT7dIaYytQme7FnjJDYmNZzUizjI0/sKvam
q8rkiTbOQNrT3P1IW5pvqiLjKBI79CVe5t2U9uMGiO8qd3t3lXdGy33czjeyIY0rmcr8ZdbzYy3c
/NARy8CkqGf/G7BiTavSeqUE2g/4aDbjQAjJnOnBJekb5jMiPvI/m+vec+eX1qXoTzzWBnjE9qib
3FuX5O9NNW4jVxcvtfzZujpavdDRSVyszx6JndtaxDlCDbNcy5EpmDl3r7ZVBFuzqRh2GKN5MkT5
qru8nT1zZqPZkzQbTvPXrCY+w7S+mnA5uKWOFeva3NoYI5ztXFGgeEO+A1+eHnWENwlzTZNkJpvU
liekyeo8e/IW2rzUWaZPX5CcfgbpTDvI1O3sDtNW5yj9WlTiKUyY3aRFFREJxY2FX5G2i6u4vQ3I
4xkfnLk6DAJ7EB4HQZeSy0dVO8duv8oWcksRuU9T6NlrbyBmCXl2tU0mhK1JAqy+UzhoUR76Rpah
o2xN7ThkTsMwjlPS66gw7SJ2t1NQV98qdJSQ7ubRv/8p90z2ojohb7I421qZ+iXLx3U100VIEvBc
Uz30OU0a4X+72lI38DPDAdU44HXUkkC3xxvXIRhx9h2sxUgmcq3+NYg+ak0hUjICiaCQoQk9EXJ7
JqwXaSnm1B61fF9EOKtgBnyxyp8qChN2bSVD8ECOnBF1dAr7qOben0+niTRl6A3uI+0bQ1hWgHOj
MM/ms7wUdgcOKUgQqydkfElHd/ypyc8KWRIrG4RD8ZxQkJBU9TCSsHHWjU/hwUBa1tppQoXvpf1L
0MXNszt+QW97I7mH1SbHiK9i98eQdUy/49klucnsnifsnCeGOTdNzT/HvuieQnPDAN+DoV8jAJ/F
ku+XfOJSsv2mNj8Kob/Yoe2hiPTSrT9JBI9kgNVrFQJw7ibzATLQlqRSfRcn4UNi9c9SDIeE5mOD
3xtZP29z29Z+BmEr/QgsPythWgkidbel1l46eltey3ZraHuEds5xarl8It040d8Q6aBhFynxsblF
3u7gDzXB8OgQBI4EAMaBGvKfhm4QQU65wyqFQL5xaxTuRKCD/t5plOYs3931lCgu+nhgfaBlZEhU
RLnTkMRZ9a5VseCSoXSR6TqpLG9lj/VZz4GURpHtXe4fhaF2TtvRO0BQ6HXfzMxhj77j6xi6GDmY
ElhmwEqsjkJW+zzcP7o/aHOrHweh7YupCa9hQXrc1EU/a9PER9tmdXStgvHQloNCoLJ8rV++NrYD
2BSA14QOIEMDcGrgQHEqOItU4Nf7A5q2cNujx/njawEBDtumY0PiSMJF9dBNCOokSC0M8xtmeGDd
//fr948MHejNPDSEQzlbyE+MU/rKTY6WXZ6l59KhlfUvbuQcsbWjlhoyXXdaofnJMOlb/n9nHQ49
wmgGwn4ND5gZS6ofsYu+CwVnCF5XvSb7YD9oaUL5VZS+mOtmYyyMQD1W8wZOMV4utHTPKaPJM6mQ
vqF7T7YN/1zJOCGCO10HHfM+ZvG3nFd2rXEItm52jQsmZGZgv490XquqjF+BaH4WY/xmIuSj8z8y
T+5YSpCjC5jgbHXKRLYcM35v5Mn4P5SdWW/bSNetfxEBksXicCtRsyzJQ5zYN0TSSThPxZm//nuo
AAfdzosEBwEMO522JrKq9t5rPWtktJKLFqtYS5Bwznh6+F4Ub7bdfzUY/nWhMvZDvTMN3JeZ8zkz
JGO1qNmq0D57E81iajtObTbBf1ERPjXMUVPpkHng1cS+0jlbGVRxjofiDxfApHk4hmW0LlP9K5gr
4uzeO+Obw7yISsrCoTg6m6KGjm/0ZGd6SXoRZuGurR7EUtFlEFATmaMzMY3V2O8tqxyvlsI3Ytlv
M3mik0MU1mwQKBS5zmNmZ4x4K3WRc7+lbEWJCaWF3poV5IyjPeLIAgJRu6UTHcnuMaAlTjoLqeBk
X160/Yiy+7OQlYNuhfNBwqERvxh9vDY7OxG/EA3DW4HrRJ+KhmW33rBprGkdExPU8Dv1bKkKm32q
kfxWlN+yXgL5kvBCepLcfC2wIR1teB7SF0Y6rpwJNs23dCT/EzXvcpAuQYkZtrEevJS2zZapFefh
3Ml8syNjhXkeRY74Pg8B7AQL0Hsvn70K+/Ucfx8NjG3LfaHItwKNE6+syvlnXnKWyizNdpGLtL0C
25gHj8yOa1TPJn72dKy3tgpOpgDd14XeprHcaY38ZsJPLl9cxkSe09LiwZC6diL5w0tBjTpMTZtw
aegt6UgdolHwc/s8FJMvgiVMqWiJq27Kjd61R/7189Bj3YKtezKTCWh80SjqLus5wma8MuxG31RJ
TwsUpNIo1Wfiu3ajHOI1e8cP6eh7ju1bM9XBGbbpgRWeZny0RTTLJ1CQXJbPNSJRWW/zGQoGotWd
0JxHouyYKIS4rHrQn2EfVhvqTAyN4tYpuo9WUPgC4uVGly3Cq/iHs0BhGqhTDCvBfI6J33lN6LeB
jondUTtTFlfckWthjzZT+tzdtqn+zlDyjfc1rq5i1LjAkT6TOgOrUCeB2OqILxyXPaakjVI1ZDmG
eGVKjc8nQBJBgin5VGbaHKK22VNzFkzZJEMYoiOoXExIeQPkKQwxw5TcGtCi7H/SWFe15/l00Nhw
zIVbKxr1bJscm5t+WyRLbE9cMje0iMNpYC/OOcIkQJ9qCBUDepukrJGtInTqM3gr0AGQ63Bhxysd
c0RtGz6auk2MvIngjGoNQvqxdBOL2LdsXs8a/o2Ysc7UaRYLYcGsrKC/5RniwjgUK58x46RBjb0a
PP1bS6BGbNQc7VOVMRDGi6ZV3xH8CmLkadrP8OLXefCJqKN9ltNLUYAofQbuz/iQihW4nNL6Jw8J
ecynryibvqasaCtH1iT6IagBqWATn6S/1xMtHzoYq3oUr/DLopXzkncGtgcE9fCb9o5DWFfOqDaw
acSBhsWsVPpyOW9ag2wPsd3jJOUQr7sD+czVu0Lysh5aSEv13DxP5JSvRIGSsgTWKGM+VFu3t1aT
HijsPidJ+s2IAElIFuNCTRsvHqKd7nov03iqRfBmshL5ME1GMC3Wk067PnJpLlsulW+cfsFdEsGw
Mv+pyvB1oTQmHparJB05qJfze+7lP5y+qXZVCczWPYSVesvtLvRBPjFqmM+lAlZDc4hmhBp94mzl
ttf6m9EAVUlIWgLron/Lg6T1M7IWKT6I/i7s76gD3sOyHw526/7sZ+8HnANjU2fadlCu/hdL0V37
/l9xmuMI/txtTwJn0X/FaXWZCzchtocwYkyYk/u5sitsEAXSq2gIxc6EtUFbgtQRIB+bNMOYl2oP
KYW+j0043lhAIhBL2hFp0NrfntwHxr9J1IEjJbpeG5GvY3kfINhWMEdOxCzhiEdNHNTS/rK9uN06
kbWhRU8/P/MePNHFS0cLxoMbOds5Xuc2g1nN4Fw2zAElSm6c2w4lqjk9/Vnc95ETfn+CtsPTw13A
Uqh/kPb1oPq6xguDo0WZF2Kq4TRRIHSfYwCdPHGANsMIaIyJ4x1Vmtlr/IDlr2iNX6Lo/6F5/E1j
zNvk6Dr2UMTGoMk/fIYGVkItRHp4RE3DkGJOgUvafpnL99Lm0JktH2YFAzMos+wv8sblV//38sGK
5vLJuEI3EEt/UFvWoedUqIMhLSwj6YZxYRKT1SkHPDz3ULfQRo7fOLDT/vzWm8tn/+GRDcn6yZWr
25b86IUzXEImiyyXjKDi+ors69gOmu8FjbFvw3g3DQu9thlfitn9CStX+a51w8zPaS/HPrhY9/Ix
S/0J+8FZFSN4/bkjjUv1D1KWX3ObQzxah7/JUz+6yrhieKdc3XVMYXHJfJSnTjktH4+TMTxZRX9F
m4/DoiAoGTr4qbD6mzDWTArUHoGeBaljHZhzBheWEXpQ99MWVWJCAOQZuuPJ0SCQqq6Z9tikHqu2
ak8dIINOod9zhLZjboyIfP6eDy484CZh4MBoYkXYTXfGwI5WzrHXtKIT1BPkPjOafuDgbbz8+ZP6
/ep0pU1B5uqOYzJk/GBaLAur1nmn7WNH33jVcAOvdEGqX999aQQnwVjRADac5LOyU33758f+XXrL
YzuG9KhJpIkk+L+rWxaYA+r3xj4asJeKeWy2iDRxo5Cy5Sxt0z8/2u/LlSsdz3CltLEb/ebBslth
1qgl7WNsaj+GsvqExvuXWSw1clhZwY8/P565LC8f7gGooULHE8VlRU/gvy8vrfOazkcpj2kQOJtY
S0DWqp3RWOTDdUuzYxkRxCVt/1B7qipVIPMS7Lakte7vI68agvRBhNXTXTSaV8Q8FYKqasB6VEpr
m7JgzW0or2FTHzlDe39ZPszF6PzhFdiS5Ys3zBJ89+EDAoYWTENmW8co0RyI8bTvk0bdjM4Nj6Pj
jXvD0L4IBmG2xzQXQVW38vKRHtsiRxxcFCIVGJ+gi1eZNXmMM+wHsNuvZlyFL3PxKZD1vPvzm/4/
LmfPJDjE4G1nv//4nnsmrIi5kuaRVgMNfsm0gwTvYo8C8GAEJVm+S0YFrfAw109/fmjjf6x5XMmO
LWhAk9XxcT90aN7y2Ll5vCNL62ImPdpFudNDuzAE03xi9qYHo3UrfO8ts65FU6tGEpLR+PV/udo/
+rWXpQyDDHE/li4xHYrl2f7LINvrMehAzzaOmU1Ax109NC+anxvXX7Sbq09U5dxwnA81Ryv/cmff
jXD/vXI8XDqEslkOA5vfl5WFlKkXkX6sdP2NnmCFckRMX6S7I/n1aY4ZQQuZ0wINlhGOToYh53yG
JJH97sSQOjLN+KYMZz93pbz24kjnHk6Iqnw1L5APqEvbmMHldbSMG+j4eEdo+zH0OuMEz6Q/ErS8
6sxe35Fgaq8wFs4U/q1xCeNwI+izrDCMyG0O7w3NrQ0/vcw8P7Hyp160+672ihNDicVHSlIslDpW
sL2FtQ0uHc5ess2RfjUc0z1lsJcZxXuih09gm5stRATrQK4YoWlrDH3ESDrheA4T094Ni8E0rDTo
Tv30Pg5ir4HxHbQ8fVILZpRD7bnph5m5mMews6GiSjp9BhnQu+fCyZ7bML11TUSiZ1QYf7lc/seG
jUeakpXcHZMC4r6Y/etyKeCgxZMWyCPpu+5pTuUOpcG3JGrcx77VT26IDCOd0AzAc8fLTt4noPWX
bgzkQZ8Vw2VasGGNrtjssh2UW/oEaBkZllTq0NXyE0gLOB0dmYZ/vuvk73c8IVmssthZPVe4Hy2Z
YdYjW+EMeLzLRCUak1mbfnakPH7Lc/XuatORkD7nIZ3nAOtTxky66G6tZ4GmqthOkdAAymSQh/Lh
HAB/pvssUA+qET65Jg5piPHSTl5DplWbninfDrMzlqOKWUPDWMvwvogEytHK0HKCKzMm+TYy9aMx
Vrf7yaql7j/nNxxTLIzeaG4yM6aHzGwZTLV4HDVmIZn6R+EfPfljRpYEsNduX9PBU8MEsu3dFRWm
lDwWPjosXh+ne8E7fM2DEcIzbrB92aLzkubw9uc396NJmEUE2ILEHceCyk189+7+66rQ64ZcPZct
LHP3Hs2eS+O09QY5G/4ib3G7t/g2jUWfl5ZWCa3LMdZjhCgi9UiJUelfVnfjty2VjK9lfcVCxNpm
fXw+ddwwuFTTDA5dDgenQVLhOJux1NUltugktI9pS9KwU6F7BDNFKiBK9cJh8AaduTl3ZN7+5aT7
+6rPU8LVJHB2ey4nqQ+7vDubaLJpHh7NKBbITGEZ0q8IiC2AqAC4dDSR1zm2Pj3Q758OdobHXu/N
E6AN8ZdUIuO38/7yXNAaG7pYDq/yw5qf484B4KtPRxkaC4tHFoemrXcxY0AANXxogWkifWXu6be2
ZvhOx3PTBoJU0wySWZ3fmOsH/D+d5ddUuxSTcXIiCvn9L9fV77uTzYFiKUowN1EgfCzNIOfGo105
hO8qyJR4J/VDHupn1LFwKhk77mnAAlRE838NAm+vebu65Nb24jw6azFxxJhQBkd+ikKlDmAMu5VS
bn7OpuEh2o4IfZ+qeswX8/gF8G/1zAqRn5hYYjgaqo3ZsQyXaVP5k5WqzVx6b0HR/iBPKV8CjIKt
prc5Oquq8PyoQBAuE4vm4iKsjuoA9oMrURbazU6g1LcaRx5kLQAhT7mzac26IXojLE8yorWNMm0L
/NbZdQ3s1d5wij3NAoE8yIYKWBaxT8DAdOWeJl99Ho70RsmYtYnfKIHsnUbBWPj+pWqndttPpbW7
FyAlAz3Ur6I9z7glcYcU9nUGUOj3m7xzzE/GxHE+ScNPYCLesoYSN4xJUrda44CD86fS0YP0YnZh
M6iHMIIpa3edd70voglNw9MSLz3V3ZteEkSqE3OO0uocG9pTY4LlJ0OVFAorfAirzwz8EzwHnne0
oUzdK+k4UD/HAgV74pHtVLETrIs5NC5GFrPH5cG+seT4lzPH7xe/NKj08Rt7UsBhWaqNf61VcYFD
BjVXc4xTQbUGem6RGFbDxsUDvIWIzlxk+v+/+6XBbW85JDtyw348b7ahbrb9GKmjmwIMIf/7Iet6
75RoRQb90I792RW7tgUysqiycsw8v/QKsrPd859vKvNDgQONgKOWyU6IGUzqv91TBdYPo1bSYjSt
vdSOW5y5idiCJQ1bZL877BvWwY7IPLW6yV/8GjM2/QP8Re81SbVtpAZGZe7wEMfFNw4iNI5NQg8Q
Oo5aztnJY5Q/R4+C8Z9foswmAAxUVdpsynE0/7bSE+D43+LD4rXYwrYFrwXkAifY/36eVsak0kK0
fYzGOvZdLTKOcy71Yw6BLCctl5+xLBrH+3dpka2baooPgxPMx4T8A1rfy7dugORplbl5tp2E9gqc
ej7ev8Sc4pG4jxw8lYRaxN9LMrGYPhENHdbtfDTHlIFC24KBQore6bXw0xQDxbWbAGXMDFMSWxxj
mQBsiarx/32ro0zRQICRClGKYxK500bazc/cmzQIkPPI/t50a7K3AgkMsSRHO+iRLWUi31sy3Sda
xVw7sYJjhlw7cCte9gjCv12+nTALMZA4FsuX+3ceaHbQmYXOV9zJHFaF/ljIFrOMSp7BFuOWDkg/
oxbN9qNt7UxXR2YzRs81gd3w67AZFfVL3uYIjTV2gcicd070KcpDuXNq7GzMEtCLazapyyp6uTsz
f9mv0AtiuSPkQI74gbqJsUyVWfUNlLkBRyUQOQxFCxRfq0g4Eti0QFuUISAxsKgjWhKT4cZTYvTG
SxF1foOWZTMGKaOCjAGrMVnq5OEJ2mWs0uspd92zkxMRM0go/hYonmUdnYbqZiVw2qoQsl9mtdG+
xSh2f5bMwB8KZu8HEHSEajuFfG6hU/peytVA+cJkHomQb5Nac9ZE2Z0TxE8UFxWSexNIjWrpNbVF
fwuCWn9JQt3bhWiHleUFz3j+12nNPaRrtWBfairNj8DvoPazHkKYttc6QTBbwkFeQ1qxD3e7DtuW
tgoHRlcaYd4wIwvs7RN2edxae67BEMBYhHhVaMUuGhX1QkM57cmw3DbNP3hn97CfjZfBghCe1qGG
B5SW/FTKnGhKY1E7ybNMUZ5B74t2oCKTHc4tIjda6iePQGo/DewXBGPmJkFdsytz/JApMPzWJU3a
c8JXekRXrFa0oQxr72aRcTBzax9S7KNRn80NoOrjFA9rRh9pURtfily+WkX+xW1ChKVdhK8UV/zB
7NRWI3ltL0IDKx/YVlvH4l9FuPpUb35GOMvZuciszaCseN9Em4EHTTo13niaq9bGHv+rQ6mnyA5d
BWkUlTpGsqe7MXVaZLlj7b2Y6LsYwhBLLzn6nYuxu5YGUKRCIyPCHZBXkYr4GSVsvetdLqO7uzhA
YXuz4G+vtdiO/1HRVz2c7Z3XGNluiND3TXoGcR00NrZWynVcBlyvs/k4o4x5GdCIA8rPIsRJ/JjV
3QNGHoPVVrfRjdBdcDrAxjPY/FusOPWLHmIXuRDJvqn1sye1Yi96fM/wqNDsYfjbWIQB4MIOxBN6
AR5+VvA2M8fXAWYm5DWsLdvNVgk779pNGXmWB2uyq2fIDOG6UnXH8MTK1mJmwlpki/4I6y2pK6Sh
YTlFQJDtrbD0EA2Fy9Y7hYhtdSSQKjrTLIngPLIKNTo3RCE6batE2vgtqhG/Z4D1YJvwguEGnjyI
vw9cCj1PQKDQw1lwGnZT+oNApPCEtq8663G8KFMwnGQIK88egYnG0J5p9WYbGpDeunYSsSWRzFln
Whke3L7hlEnQ/Avn2nXpFtYjJyYsK17zULSdcfGEluCJeMK4k68wQ7HGNA1U5L71aKhY43Di9Ufg
cYBs6e54S8jrvqGgirgC4EIPTr2VVuTetLAxrhU3U005uw4RYx5jfPBLA3c49rV2TmAOBiFDsk7/
UlYjPblieElNL2CnnCa/rcIrAmL3OU3/YWNgwtoIF+QvVQ+VZB2a2DYR81q7FpNFH/QIoW7eaDRk
xkhjq9cT3PCoyI5jFp7y8QgEyMFa0n6FYaN2cS7CdVilMLqRJZ3K0n2C7QoB2PsadeHBwydzTD1E
cBPi923MWHtlZwZIRNUvrOlPXSPWI26rU4yafN/31ZEpY3LSJFuc8mSAB6RC1+hYHCsrlpQnLQ23
FdRwAm+9a9kSKjUqXe2CNHm0Clp9bcWNX1aF5Ws6nrQOhfkB7r1+CKf8E1s+CxUaVd7tJRbJazoM
Sejb1pyJPSxIY+9nDIN3YUeSGpyu+zQ1qVARWW5zqvDgxiuArVpNmi/dq4uXiJ9paPuTIM4FXQAu
aTnKTYxqqgiZdyOcLU9TznG5Dny7sN6DejJX0BDMbetKzs1ZekV1z8eQkEjUQHpgAjzg/NJ2YYZR
ALfYfGEkSaMNZpJPqqi3jbAtb3DF5LtgrvFKeLBTlf5gdrq4ULagVYNPcx2UwMmPrBVtEuR9ci/L
3dgqn0AG94yArtuUsoy2SLd0UuJ469uM5II6HQ9S1HjOl1/NUDheGwutBekOqDRnfL4T3RyWUJc1
6Lk2wwRkXDcinrhZUsjnmqUyJ4jmNk9lsRv6dljPysZw0qdYfILOJVJRNza8k5BtHYmXkkgDLCPx
GYgdqrwZsqDuvdrphYxK582Gt9EAq8SvVVqrZBz6Z1Rq67v2t0yJqJ8i+TV3bFSFSRYdPK3d1IFm
PeSFNW1Ur26UlN/NuN67vTcfDN23OEpRGI3fkXPgPsybR7heBD+UhtxbHZjUNLyY9LivZjMRRlMF
fhZmZ7PRvb2pcn09C6S2sCoJeAsHY8cRbdPFs71vME+sHFqX9OKoOiICn+yJNkPb9AD1dPuQpzUg
udp6vo9lulakB1tT5KYlxbvQUXC0vX0mTvBkLWLrMUS3k6XnMrHUwUw7xslBiNG6by2EecO4FzyK
kVfDCbrWLg4j4yx7+zS72fe6TbxLgCxI0ODZtbO61aNIeRnBRF7t3B1jI/Cj+VRMXnVBX4ak2Kq0
A5NnIC+6gtfH2xEDaaAVBEFgSp5KwkMfJPYJYzLcc61s3yXZCG7f8PXuLG9jNEZ1Hm3U3JyJ8XNJ
SIUg47XkKC/DkLYS2qrrU7+uDcMfkbZuRrC8HDg8c8M8H02rPhDxWUW+mxuPFd2RpPtHl9saMYKl
AvID0ZSsogDmoNQx3FsF1nu7wvo+LBZGHKL4hJVgUBd9Q1o87qtW3FC0Fv6UqAoRQBccKfLQyWON
Xhu1q8AGd9UuNuXXOBDiQc7NYlRKDqaefQnGwdoyDzVWUY7n3sHrE+tFe1KO/exl1Tq1Eu0YLKmi
dkkFmlbDcyEa/dRZoc8QdVq3k1XQLG72BrZfk6P5E729l3wy9VM2o1cZgvQABVYy3u77DYSy6IKc
ZDvM2JsBlDhno2sxngx9fKT/aJDFx+pLWzCnYJY3W4tfWcbVcaB5dCU0mBvQLg/CjVhA2vTSzdK7
0jqxYwSUMRNBBJaM/eqmf6f7Vz3aj3fASZg64+1+DkU0vc08EZ057wuWcSTdWt2qjcadDyhuBlnt
hGgKOy7OmfQ9q+0OiDwaPxRu/6h5w0HH1/zQdlqDEl5CGZI2iXyRc010S+20nESoYEZ4B7MAoUoT
f3P6dD6MQ4dj1cuflJGyoeXasw6kbZeIxmO5ByY5ywEzeBwcvLGungoS+4RB/iI7Z7gPKh5r7NPP
vWie65wQa2MInugWoYeqUvPaY7KmPQRgZkoaxHypm++blKoFbxPWvH4+xY0+X80O8AC5Ydr7JLIr
TqTO1pyfQQQdGW3VV+phzVdme44V09F6pgvapsZBpQXnG4trI1tMVTjAmgrnUW83w1ngD93btfsN
OoCJc+xUt0zJ5mDKj2lZVxtLegLjBnSnXyLgBjgB4lHGqZiLVrA4hyMcn0+1NDeRV5FxBS/9EEfu
yCige3RF7nwduMG8GVtQlzXFMUQc+VQtAYSsJoc4dLEfj12CQT1Y9gxKrTGPjon1xa41zoNFgyS5
airDb5GsHZuqjg9RPt3Cei63ljUHX+wItc1or4Yy6W9hT46ITBpxcWZ2ZYX0e4oj8xYI6+pJsHbG
ILIzOe1QOzLvBQbrKUbe99DVFv2LST3Kpmoe+x5FZF/N8NCpH+7X7YAmfD0oGC5Nh/K3c8T4NA7K
uCSd8F7ZfbyNnNDDY/TZThVAgh59rK+cTvneMB1mjTqPCvvV8gbrpOU6BkvdLHZ8Mp8JYZTM6BZs
ZwLw30MdWqg8fFyQMhWk29WUjhaAJjE+5y3QgiHtCf3B2E3b0H3O3LdglgBQDO95AL/yiyvCba3W
zUxE0H1c0JnYnrjaMC+WAWPEAnBLYy2I0lStaJyhuSrGQ6637JPKAlHTg61eMm3LjvNAVpNZ5Wbp
vPMWQC5pr9aZrWaCD2EiQKqKn7QyvA1TFYC2Kie8yhwJajBwRQSjFNsEkd4D+S1bxDzpKWfYdGid
9myOUX0cGbK4Ut34dYh/kwkJc5pWu9ZDqjHqrbZT09TuykB/LpgBnCYa0vf21txE/xQ9M1wP5+sq
74LkjMWapdm0XxjBvwzFdFEari6LE9xUNAmOR7jOWhMBOVR4PY0dUQkNiTcwEZpEggXGg1M3WbMJ
FlcTVv3mWtV9sytCD5+V4ZIm0fY7/NXu1qT55cdd89VsOwGSrJ+ZJqDcWfXhsoYVk/ZJR74cSioD
e9L9zDUvDMvGt0xiQZm2eZbZHG3JpggG5O1hRVKYVTSXoW3TI9zlY95m5ckl9iJsazC54Yijw2IK
VgrmYXdEUot+doNsi1i0lJQTWlAXmDjbQjbqUSQcJINEfZsib+KojS6L1FkIlzneT5O5ix2PRCkz
YDj1YSuOeSxpmJUS0n7pxmeZk9o1hw9jHQ1bTADeSjEqQQIO5sRmyCoj3sMCePSavgV2s3E4dI6y
93EwXkIEl/vRNH86apIPue6eJxdfRGPhSamnZNhHyDJ9XRPvForjjU1FQdHUz+ue92/vqNfBZWkw
Bdt6NwxPdxAUZyOdG99bGZDZ7pgJpObGJZjiVV9H6kGT3QshW4B6WgXp07WJr6qJwepDIyNRahsM
5Xge5Hh0qSGOFQiwDmXdBsVvClXLVicnMa/G4DZP1OdcnotBNo8vvZsf3dSzrvhyT2WXjYhurfBG
/34J8603Thjqfusgq5y0qD6ruiKSVNVXg0C5z90WTfmq0kN1bRCiA0pdO/3ckMcgT2Ef8cmDh9gG
snwfFP/wbj2UA2zVsSuuKVYh3whRX9a4Klap277WnXjpsSFjM5qAnVhrJwnAhMEgWrPyf8u1CA9a
ZtYPA48Jk1u+aqX3zlllVVtutsNWyzGXpsYuUwUGmix5qBv46UuVqYrpV6M0q2xxKAAvNwaj11my
d+lL15Jo0EttRhx4u+w5ED8MYFzYw0mfdWe5J5HO/OwGX6EofgtHPDOWMwSbyCRrKzMo+0dTuBts
loYfNG24xdm2D3HHpLNoNlYPOybyogecg98hTGPdoDGwso1akrGGIwjBNG418yUVtMQMo7O/z2RY
vmuzCB/KqKDacY0Xj8zyJrTfRC/7qxlnB6U72Smp86dQUXhZwoL7EoyPZLtrKLA0EnEJtlg3ceUe
4tY8NV04bZpByK+9EcuNNsmDnRbiSi165pIv7WY8oOUwfY24n9X9BFeyuhox04sY1TEvyfMzGwij
0xdoStpwN+vOz8igH4UrE6N3hyxgmLhXSW5aRw71azmw7HiN+NJwra+icGoPYu5HnFVasfH0acMy
EW/jdjiZEyPQ3qgvv0CQi4AM+NPoJ4FO4LKgKzEmVuY7ks57QJJh33fojIsSOwtJNHqePHtEZELW
QTiI2nfn1qQMo3+r1kILiGWPAxvDTPKAa4wwvWAuQO9gEZrn8YdjA+eb9cSjIzhGi1dwWdCb71US
qz0sEazn/fxN28HlwfHjXQazG472YA7rUUS9f8d3QRWAnTQi2w/NtjoOJs3au2iSQXF6tGlerlIJ
0EWG485yFF1Yyjq3qJqdNXDs9jLKKbYgu0fPW2AsX7V9ujHDsjj2bfq1a+34gaN8vVK2YO/i3HSI
yvZxaD1xEI3DljLp96Ypnbzl73Q1nY3cCH0hi34bDv3bYKl2O7RZQdgYaYNw3NXGcwcKvXGxqLQD
Qpuo0ff3Hb9rIUmUZb9VVFu1wBfGNYkNFajdmOXDF7sxD7GF69nRL5hodTkSXkUkH0sEeDGsGsBN
xxsST2flKCalutqMnUlSIYsskZ7Nadb1x9lNjcugAISQX4hjexi4dyhE3aXYydrgmxqgJriq42qu
gWy4silXujckRwv013p27V22DBN1vHmUUQNy+rLeMT8Rhwp70GqGmLEPZoxVRlC/898wv5jdpo1j
49wM9cUcRvugTRjA6aXfvGN5XUNssekWkZA64HQ5JKne+I1RkXhpN89VZjZPmUqsQ261tBK1/KYu
9iCtR5mGZ+WW/+hu5m6q3qp3LuIEGhVut6Xja7zUbFWHgqlHqcpbJmG5DTFuvoANAYP5AUnz9BRn
4C1IhVv0G/FD8pTVBDbZXWb4LB83x57ABQx1uDYTlug5muwzJ9F+utJD9oWC4ZFAO31Es8qQrrYn
gg6Hhrsxna4ClxvGYdL78EGKR81lsbXMxt0HQGbIBcXRSK0sGUUsV24NFQarb7cDfgqgSxYhg/DG
WpdsufiwBxKfRtMhyrhjX9NM2tVebL8N03c3wp2lEQx2SYj5vugA6gOveO8kTZMpe2ly0/xk9jNu
U/SPYD2qkyn779T8kY9pKmdmMUdXdivfIobt3AAq2Qpc2yva2jAVQutJSbmZWTifSxajKXKPkkMT
gUDWt4qwwFf0Bl9coyLcxVM/JP3OMP3kFq44d50ePVgsyAaasrPZMT5wabfsZTH/AO4cYW0gwg4V
t/UaBG9URC85HaOnMoRuHUfpte0ynUlGPG3nKMJgOsRkBITgWQva6VoSTM+q0rl92kni8a47IjMH
ItRmelKRHTaPeLxeTY5AD6I6a2as7wwSQIj+idKOaVD9msquIXZc1W/uYkUIhmq81nWpPw5G8QU/
XXWbyuZn0UEjM4ck26WD5nyeJ3Mh1M3apZzwfqTDbG1NSq9903kJByituYTjrYOCVO6cLPCFkywp
NSmu9iFgrSKBKcWYVKdnhXr6GMQzDUCip2YsMvh5kMmSo2fR6PIIVY7M4nlIxs9BqY3bCITumcDG
k1haI/bU95y2KebyUk0XdHTTxWQp87VxpKvbTZ/SLrRu/cQvXlk8tboeOO1mLUPoru6fIyybe7vX
uTmWH6cq6J5172DZmX7NSC0vndL4FEbDxjH1/E0xXdllYCq2qjTaT06dHzj4+72N2321CfAqcz1C
qAEVqX01qultAHryGnnYwF3P3ZA0K7M2PeczMjIvlwenhT5FFe/a7YlMX+DDPDYOEGIfGEkn+B3A
13X2ZvfEnx8/bv2KFL51yh/26w1ayx3cqhOBQDf3Jftsf6cbbFYrEjoGAs4KSC6MjfyWE0Tsx2tg
7HLjsQpDB5j24I3VeXCv8fCMjr2CVax8VLM7y99sLpvL2wVn2eorkQJrUqw248bcymN9iG/xrX91
v4ifYG849VY2YEHaOWs8ovyYPNXtppOMPjZpvnW/jYyr9vohO0234Wa+NG+g3RlGpniiyPFQaxrX
AXnvJQmg227Y0cvHvYoSBAeJfommfCJrMHqJumrbAETDLcWgsqvcag8Isd8FSWdhxVceiQ6TdnCH
4oLtrry4XfQ2lPnIjWpvmFuLbykHgRXHWQ00aOrsw6I8Z2k/fC0rYADdqJUPE5K7Wzfor3NYbJvh
/9g7rybHkfXa/hWF3jECkLAR0n2gt+W7qrpeENUu4RLe//q7gJ4z1dM6oRN6V8Q0hiBZJEjCZH7f
3mt36Qs3YpRJuWSMGaUvVJLXdoUEIbHDEm+5Zb2IzqFiFjPcjLOzwPCRsRGPL1DqV3hsxt1d029w
ZJ7uEsBVweOde4+vsix6Z2PXY3laFqVVlKcS3OfPVTeMqSMWuH5iM65OLtS2U1DW1WlZXW4lNbtG
q9TFoJ12ovN10cKLonK7K80hP/mFk9Mv59ZvqxXdkcNkd5uYcMFTrlxIHqEsWRr0y3ZD6j0sj0yB
Y68ju6JCbKjsFMTi4tIg3C0PBnmXncpO5iQOqkvfm9ov9xeZSxEOD07WEz24LGQcKA5uFh/3LbfA
2synfa7ZKa5lY37POuN6HUxBOa2XTbejgnklPd21NApsOG1xCmqZ78eGfJazXpjtPgfvNtn2n69e
11H2831+uy8uATgZVVqt6ZN+mrIy3FWuiZGpDqNmwwUNIpRWZidmPhnhdymcmXjao2M0OfWYIQ4h
GtVmqv+6WO6TbpVS0svP2vytLwv6sdROIz9hOTgDuBsNiYTQOesTdA1lq2ryUzK/UU97/6d28P/I
/v+S7I+k4hdxyT8h+/Pj8x8htn+H+y9/9w+4v/cHIFnDQMZKaAc0fpSZ/4D7G384Fp0Kw7T/ovoL
+w/mFQIxuc2rINJG7/En1V/of3CZdw30V3hVHNf2/jdUfxOX3m/SEeT9PgEdHhIzQWLH7zq4yI1K
OykwmqUduSJ+37y1lnPjq4YWaDYEJ88wycvopj3J9d4hjrKjHKBY2U2oHyrTJDyoiGEDj3cJRnhk
Y9OtHzS0sLXiPR1yJAJG+31QAVI1STEnUQDCe9n/6PJ5KDQWt6kbI0KUybRjDokRG+SQHPejW7Xb
EBC9iF/1Md8lcOk2uB4I+KrcufFszST7HxWH2m6wYe/0CubkHRNBLHZF/aZKCshcd93dSH2P0vYq
bL/KUBCH7lmPTjZ06yqivkf6ULIJJhyQejAdFPbwoS2SPW0J8vDo8x+cuesXJ1TTJi3LdjFIMV8L
0ptEs5O7wUacYk3UmCL6C4SZICc0lPyqVYZP3aoRT00jogNx659DEUc3ft6FN24go01j0Lhxh2C8
xO7U0zjqdIz06ojKFapZVhcmfDhN29Y+eky0Bjpw2DmWOHLZOJSmW1uEBw9DNoEjaXM1MbyMPlwp
O+muYz3ngFCDU0HU36Xh9Ega4Gx2TpJHT/8yENOLKrr7XtFTmuqACVRLxd1HbKMZAaNjisObst+U
FNR2fQ6pl4qZ2iSO+ZwRC7gxjfHJKLIRCUDFC+UlZNzRpdPTBRtSCc5e3w93k8sPWggQofmQ5Me5
t2dPWnrxjRLNIi8sPE0gJa/eRZhjE+LZYxPe2Pnkn4foQQXp2QuskhOf5q10XjBWpc0EChhfjw0G
s1OcrwRpwYexSk4Bwct7bCXERAnjNKZc6l1PEsLURF87cOHnZl7oYf/ngpMzor2/VpdHl+ct9/2z
1eWBwIp1rMPWZVnTcBKsVUfwZRW3syzk7++xvF6xPLLcnBRXulI6Dx/vu2yGFXsNDOX2pRS1wvf2
tw1dXpOwRmDFDZKq/3nzlr9d/gLJC3EFOq6O5S8+HlhWZSypiiw3f9m+n8/UpmfbQd8qZUJC3scT
f7m5PHF5mwlwCzJ4ON+mytfQBPXLsqgNEyfo5KGT7Ef90kNSpSBNjaUbE+KIfTth/oOfTV0ooiW/
LDTES+DfaEPif8/XMrXmsR/30SAj1z5AY9V/Xv5mubf1sI2Qv4fWXFonG6Nspaf5tjRNBkkiLuvD
2F1CrbxGQ54xp2RXMnSlXQL8dZfllsBnvSVDokKLPzRnOvGn3u+nI5O4fgv2e5UluVrpxgGoiLig
JxYXbV74dmReqGdIUxQbLusv+MhRNs0PmY0Ji4ggjMDVxnOm2XzVjil3XdFbFykd67Lcol4R4KcY
H2aFSC34gUkmvUwQCS4y07p1gFgSb98/7nPhPYmWIdswP2Osgq+VH1JISsSBroBzLlRGbEHPTNgI
E/oq8/c+kdqZb+KC5mMIGtmPd5SUIb3WNv2h1NMvy7OWhY5E4ucqXb14X/TJK4LDnJNn+t4HpdoL
aPGrwB+z0+RCtfN8+1yb/AP1fFCQhRtDUr2ysq/4tzCMl7HaZbpRwDpInkG9wlkte0UWo08zJFcm
1n3KamKirus67nAZ6QTufZU/qWwcLvm8GGITNaxBxQRf3HAxq7u+m8SZUBR16u3wJryLesuBewD3
Re9y+0jKHbjFjK7ivOiGGB4W8He0IcY2pQfv1TCsM5cX7KIqwc2W5FeRvaG8Ti9TsNd71EcVtSqi
27TpohGVftGJ37jUsUqOE75iwIB/3g+up1zplgfzc35aPO/5y60vJXZI34Nsnx57DYxAJEvOU3P/
N/P7tqFOASjbIhi0aJSz1qHcGRH9+o44g0vgsyVy0uIDg3RUiY9EwqwSzhuXcQAXOKr+YIGBLTYg
ScU2o9sF4AzhYSHs52XHqgSTWCcEpErbLL2WVq6uU42oGBlTtVtWCVardyOujFWnj+qKgTPf9C5B
exoNR6cO5ArczD32oruqTcFWu0BI8qQjFFDCV4TAlR7bhDYZMIKZwiGNW9dGB45q6iViPnQAEXoL
XtA4mPM4dEDvyVTATvLTQO7YyZrvHAPsm7Lqu91ErXtbNgJFYjw/p68ZwC63ft75sb78Yazn4Z/P
/O3py6rJz7PDQn27vLVrNi7AuQgqxvzSH3/wy0v/vJkxcK8DMyRI4K8tWd5veftJgQfAXBIUa+lE
kIc+NuKX51dZbaxNpIxrqRMbstLmidWy8OZ51scqQ/gKFe7f7lsebTsr3FsWJQhvj7uU0MMAAEAm
3RvRlpS002FLd5EDzvkCSOoL4oxyo0PUdSb3jelad21j7PcJgFcm9682NvyBT3NMBxxbtoVtZzZ+
b6g071Fnd/B+EndTDA5/YdLJbKx0O0wRk+E0HY+qMF40vzo6Jo0NDOiQfj3KbIYkH6d46JzsEGbj
Q2NgCMe7wWcmsFijPNUSrZYQSANd1gDj0lE0wzS9daQy1kiFSdUwJlj4KbrLKGgOhBHVbpBvDOPk
xzXKp94rjxQ+6XQz/a0bXj6nqe64dLEJW3/tM4LctDB2d1gHFNqYq2uSNVw29RPeEYz+L2HXDiuu
y80ByiKybascoKh4NzHi64TMznWotDdVqA6FOY0vOXiHMkxMZFCG2gCaQzqNPeLSopzFqcrVU4dz
ZuRGx89+pBfdrrKu9ikfdfUaElS0tvPgmABxYIhiR9ugHI4YW6hkRiFUldIJUErEJgNJcQztblxZ
uj5sjbLWyFougdXVzbAqERtsorqHhsMILJhrqIlw7zV+hyqq48OSjaISqXOM1PSyiR4m3Sh9L7r6
mIz2vpVIvxLxLZrFVUp/dAzQIugarqNGPKWp6lcqdUjBAqvbRugtkxHzQZCq6ghMnSQ6TZuR4slT
YSJpHCYKUM3kvMmpk7iqq3rXs3syFnPuRrDAF9rNb9mz2xKzM5GH2mt5jdgI//NC9BvcL71LSdwE
25ogZN4XzrASPuhCKij9xuw1BhUDYDLY3nz64s3U43DjX12vvyvcItgGLcEyBkzxqU8O9JqLdRrT
K/OaFxxp38PWP9BZKzduAKw3ap2jPwkyGakFVZkcVvrZAMZ4bdgdG8KRkX/4TBpSSlc5GdMpNHMr
16tPAIdCX8lVk/9wrQppYNASdhvy9Ow9x2S9qfX8UAHipUzUXPzYuehFG14Bte79im8QQssaMTKW
RgA6HZ3Os4g6Wnn0PUtDvA3TON47ooZhn1TXqGdfoqN5wG4Nv6NhB/UK/bbSukfVntC1GUiWHYbP
kw3uKkBC6VjzOdn/5Idauy3JbYB2FgAaFOk+oporBE/UbS9fhbHS5sQJuUnkcEl6V8Be8/ehzf99
AKCm/GSU7rMVVxxSgTx0lS5IEjEPYetE8Jkwz2XuVY5ZufH1E6qTdJsbObFIbKNNuTWzJaZcYiCU
jNtDK/qDAVJGBIyyCWvZCP3QUSJ+9u3mE72b98HBV4c9XgIONcUe6FEpLLJ5G04rNj6TVUYdHVce
VFRk3O6WuJNPQy2wU9TQgYsU7npVJns6Pk7MdztlQKJIILczgZqHCIm5UGed4+TWIf9pVYahh4qV
eImCvKEBgTKTIxDTvnwNqGof+3p47QmHQ9fc3IS01y8QrT57DXRroAbkT5FZhNrWPDiDr70PYZXu
MlRlAfTGjRrZ7hi5zNouVbRVBIMp2Gk7WyakKJPFZYZkhptFSMaJz/fTjuN2FLGGuqICpauHxSby
pLmF83+dhzi0cNaOnaZ7nKnNCuYlvnqaTrmUs0RinGjMaVfaFFHAaT/Rup3R5MjVe/lAj86jdd2B
dXXZHzW6nt1oAxs0XEJgJVJdRvLZ4Cbr4d2Tc86n5vkHm3OIFpskxmRQV4kcGFeZSUEvqPyjp/+A
XB4cIldRSJQSI0RS8tnb+NZAkckknK/WNPZZnard6CJs0Pg1YruXaxEV36R9iZsvnoBuaOFK2GTR
8MaMFdwUeDv6e9hYvZDWJUO74DAVPrXhIGcPFt21IrnVjNFdEBrEq9a6uBqtWhGs2JGyMtGYTfqH
cHI/I8GhTGh58B3mM1491wSbMn41sqrZpgE1bcZPkyyTOWEjnH1aihN7uiYTac7TArtGr/GbbE/e
FASP1P5gxN8p4sVIfpPeapTWD6JKlkJ4e6B/hUbIOXGm6sOV/1nMHrmUNAtXA7imVfFpRA9Hn4VT
c/m5yrgoWU3zo4iwcii+aNRhnbkJ5+loaGKo0+ibTmn0BPObmYVSd2JOMol09TUwuAL6NKCNCuZ8
acPN7YEg5gQWzP0tCUFM0JexsMbToWqxDQHqA5WfrVWNvsfI9Bv2govwyC2MvIesT65Sf5B9e9Xp
XUIz0tBRyYoMmJTTiW59lmb6jP/jMDlGvPIHhKIpcNypIzyNzPN9R5wGM8/SJn4is4t8A3kSzgJO
atRiGAaDeDtmzpul2mY9V0Njo547qV9Nkps2rdU3mCSic+CW2VqvfXCw+bpMBMVU546sg3WrQQ2u
Ys9dWaNR7O4KL0cUXDqPmaffJ9kcGRaGPfjL+luayQPqLPTgg/3VmUL9wdK+e6o7tNiBH4bSJieW
2ZBD2AZK4UNhd69VzMDCo/ZvSkb+iuRN/BtrLSm7lQolQ+QJTNYcn4GwMkc6M6Kl3UxF9L0vrc9O
Q92Ek8iAdC9IALby9CA4pzOdPZUmPyIwbN+jrcOFMds4HafdYra3KG9Yw8kBHRaHn90ILwpqwZUY
KGyZInsKM4o28lOhpm/hVCTbxBrbHea11wmbzCEP52yi6TbP+V1DiTOfaQPl8OGtodMDQHXE80C5
OCTOpGzWhsy+Otm0qWI6/gWvqh0AtL8hJ0o2djNjwTuI13GFzCWOEGEgYVKJRTSYNU43XVDBJkny
N1hotGeTh7FHdGGjDo0ajJzdWO2bsbKpxMlPXkwzZBlymYgWV1bFBdqImZ2m89x3sn3CJXzv5JZy
jw2MCrx9FRBH92kJCsG3u13pOOXOl9HOT4BkEV2xhtEebat6eiE/rlh1DlOgAakW4SH+7eiNwI5s
ce5cmo2o4HFa+MGqrPxpP4CJxtoU3OGfvh37H7Zoqt2gtAxSVmLtvAkNN1FMLy2NN/iz1mPW6s9j
WAliuJnCx+0VaZs4S3FCV9Ef35JkovHlEKuGt4SsS+9sDj1GURN/xGiVrwRyUmS33e9ak3+XRKPM
+C5/VYSRgbwuj7ehMnPwyTc5UTtgtyl1aH6AGNxi9hl60dHyjlbheQdPovIP4BJjJuqbS3Uf15O+
iSJw7qmXT3ftZBGgQwiVW5KEkYNSPZdF+Okg9PytcLZySgkN7mOi6SXoRuIm1gp1QebT9SDM0EIe
N8uA6yZgfB0cTNeSt73AYld061pVzmPUWj9MrNKrIZI2HT7gA5yKO9iGen1hXJcnxpeQQVOLmwdm
TGXvYkyPq5RJ6Q54+TBdWzwPJUf/iZY4dQc++hgP+751X5LAZ3Rtqm7TYgvYJuJiQBtSsGNO+VQN
20z10RHf6BX08KcsLxG1TF61qvyUKFhHfdbs8bHp6ogrbUm32a8+Uwx3jlhyY+y+ifm1pTKzsc0p
OjbCfO7H8lzRpd0YlfAIX7pNDch5gCO46rZnP265KGry2siCwKEOVRYe9xWoeWsripIUJTrVcZCT
YeBvxsGRqEpHuCZovVddedeZ4YPuW2rj0fVaZ0PzpMsLEaUdDBSMUPUwbZVp8O2bmo0OGyapVBDk
rGHmLGHrolT6UgdEDTVwZRKbGQ4Sixu3phKIR/TWUTq5ZilWe2nf2ZZ/tlVzNUI2h0HVle8JfHZw
a4YYpJ3GexmHGjdlXj8Xfv+QFNZzKVpGvA2Rj5mWPKQGONWwGO1tujUijPLhG3HaHVrBtNskMZhn
xw8obezHoQd7E3iHQguvule656mNnc2qwON4qj1cRyYWvjpD5WeSUQtoZeVU9rE0OgIC2uwmrVEy
zmeLogA+K0UgDjVV/nDXd+YrVpp4HfSI7Qth3gwZCJYuTARDaeltfc38VqBgPjMJAoRJ8b+gbeVP
dg5/71gNvJwbFmeNwAqcjLR00Rs+d9SuX5wQScYgvIlW3QrNVPZNpI9tmcB4lNLbN17yEJngs8cK
xj1dUmtTyO8kcPWXck6Dz9p1GxfDRnchM3uFx+QLjeMWXUHGr5ipHW7xw6C4KBL1xKhoLmE1pLgm
asusx1knjIktRUJZ6ZDO1Q75IagpLjicOoBTJesuNMnGCm6la12T2Ot27Mn2EaH+k4lIufJqbx2M
UIpSorpdX9bg+nIm0/UxRyriE8puDc2xj9UBPcvZy0FEdnBCubTOrH7HRcZqteRKVXRve9NmmE+J
FCW1u2daeSRM4Eegd+khQvbNmRw5RIY9CB83g4/JP5XthCIRacG+41q49dtkWJc+AuE2b57iujZP
dcikB0S1cVZdhQsFA7Klk08nkQNiBtqh5HwyHIHBumwImoD0IruZbtY61OJweaxm4z6S1E0dcHlv
3VPX1tnOjUYGwTOjNGWHMsgAgw9SQme1kbtFltpiMOUSWMRogDFSYYChBc7VkthhfYUP+7urmxEq
bfk5ig8eslcudla8C1v7Dbks5w+YqEYSIHR23fdRFunaI/246eETtygwfOrNa4l+fT3mMVcsXKV8
Y0xthLMap/7QDc5TFcB8IrIYRUhDtJXNqb9AXSERNp6DzHuWQdXyHWdUa2basmiZPOuZCWy8QOBW
h/cEWKKAQrg96Hq5nso3QcnaqJ+rFPsFeLr8OkXayE/0mowhs9lK+1JRpDD0QVxqo8RTOIHUkDtP
le6DlkLsofp+arKhoAw4BpQhrO/+JJ/HGvS/CvHQcgzhFhazZKBWs9fqeSpvwAAh7Ayz/A7DVrmb
GJtvs+o5g8fP9YRCjqulu8bCsJfCA4MKjXpAxd6mnPRg3/XqScig3Q4Nw1JTz15o0F/CCZ7KlEwg
o+lsm/o2o2lUjOl9yC9GjTvmOn8neobQjU4NYiA6uvWde6uMfyBfv+1U94Qa090SBUvLuwGizlEZ
M+HqtuK9Bq+CSc3BURAxIZ2EU62tMXpKmZkdQRE8QLM5Ze6wjzzzWulBvKf/R7oYEsg4Qick1I7m
5DNVUSyRVvPQzAcp9cjNyHwRHYt16mHhnXt3lXwBrjzvahaC0n6kTScCfxehVo1bUqPb0NoTIHfw
iLyi9Q5h2W/YM31aqnvd7Xd9bD33jiTUza6ZlYXTj6lHyNpoFgc+irryayC7vQj7xxk33Mrhmz21
wz7Ej155JVYdIv4QkcFDFDMuPPB/gJAgK7u03yaRGkTcxkhM0npc0zy5ZbdotmpEboQyAm+sQpdb
z1dHb9TudBqzK7/8AtIfkV3xJDBz7aIA612Lq7qqk3tdt576dJhTG2tFzd59Kc2EJqSVjStlbF1o
0eto+mJY8BoGcvLCykc1ajNVlJVlrsChbokzji9IULAvDsx0+vyWCLOA49rHVdpjfC5E+loJUWzD
whAofq16ZZhUbamxkG6a+f5BtVindDz00h2PonIZWuubWFrfbM19qtL2NtWgiebJ8J4BC18ZIymW
jkDg3NRXypMb7KTpQVOPXf0lRpEOsFS84YPAkkfv1YhaTP16rR+d4RtjzPjRdeg2ErKOtyw/th2R
THzdTMp7IlbjbWLbTNqiluEzVbAVnpJ67op+n7o5H8NCsOQyIi/rmspLdocl1V+FOIY3ABvYNM7Y
BYgonLK5cbBjPn6qi2+JbLMdIo5vDZS5Q1i2MPVQTm7GNqBxxfBy5XLyXA0a5LGUE9pGazTqkjKD
sJWTMYDUXnfGigwVxofo0PeFJ/ccQCsj7tuTn0bREf/vzotwbycpGvC4HD+NDdZ7+vWwFki7a6IS
9WcXk5Jm0YPKvXIftmxxbk+kSWZGdLG0aw3Ji+G1urXi+jJmFA8rN0EER+n4JDqqL7V4yVHobUmo
ov/gAPph+GrjooUUbEEZ78ENGO6BI4aqQZPc+zhhUP1VFVr9BqiA0nZlbMyKax/LhuHfNan+2bH1
bm1g7+663L8I51MaocdK63l6FGMTyvR2w/lpr/TsnZnVddKP5qR5t33p3wyo3jb+oL01BbWwjkrB
fvSUWIu0vmr4ftYDVqTtaJPllgOnJ/Hzpsu+Rej+VnZ/NGuum7UgOAQkB5cT62vktGoT5o8ivevb
EbNIgBi8CGSzLTTgRlpmBURRjVCAqTJo2oMnDn0N1aEyaphPCSm5Q0HdXL/zqJbuM+Jx2KF6BvWp
uEaW84R2eG97TYtpJSWbuJtcQJPIV0H9MIO+OAHlTuTZ+UYUxn3mjWc7Rp9aoBs/RulwNcHnkZRF
6dGOcqTjBdVoRIT1EG1FlN1PiflOb8pcuXCVx2GnKqRuRhJRhe7xF0b6lyr05QPnZvi9AUUUn0b/
HMS2S5kobYl4izw3vYsUFjC8KhjJMfG3kmwcTR2NCaqYKbo7Ov81XRx463FsMGpA9bgbUwrVXZlw
LGaw94fuhUTIZjs1CV9w0qIfbKBOl00IuJoahMlOjd52HZZpdCST89oQWR6AwAtqq3t1R2ev6V1/
F9UY6S2n0XajToba0ElYXTim9jkZT6ee2MQ17YF2z1Wc8mc9vLvsCTQkDo0eduwfNXoHK5Vrx7zY
oBpWcsw/tXOfaJFMtbPmylbQyn9KqJb15ZFqVlR9PGf5E09qXrJanrOsfzz7476ILja2iEjnUOAV
MpjU01pNcbrTPPPxl5f5+a7/9CW9FCi5Ptbm5ueTllfnajhn+c0b/MurzNo94CoxozR8YGEQHLrE
kwx454/4sX0/XydDbQdF2YddNn/i5eGqasnXInv691de1n8+cfkktWe/h4iut8tLh5SeeIW/3uXj
rZYvblkNVRYSdIhDd1n9+EZ128j2kTDOUaV9CoCI022kVhnFxRuwBJzMukPWhuwrindduOpSjZlL
xxVzILUWRQ0XXRPPreqYFDNmvr+BW6NvvIEM4lgQ5qHD+ZMNlTAsfJ9SznBxY24sQ35lyo8NMI9L
1OVtT/LEyGlepWC+ad/DlNGCNt4MI7nxTpZ98tvyMAr0LDZ68u5Ll6JBtyfVrO02udF1ypBqhDAy
ai4IeXlBl3zuyvjr3MKoRgDLcVtcCzG9k5BAJE5pX3rT2vtoSSDhwP/eEchwIxQ633QC9i1i2W/I
jojnHKtVr4I7XXBCjV0UAoIkO+ZHmPynwkX2xwDQv4VqR821m7E/kAli/wR3QW0jYTXryNm39OJX
WRpeh2jq1o6jaHQr89w36gvW9XyT0+IShbuVOt5BX9SfmgxMnExo17jstCuRDkcubAet8PYU0rAN
O+O7oJY39torOh2NkNPhgjRnTWwa814P8LodVfuCrI1tGIod+tDPyHKYOTS7ABoJAi9yOoY62EZ9
RcvcKp5V6nzLezFsunL81rsKLlJiceIWebeKJddALMNq202voTSf8pThbcGZDPNKQVzMS6tTBR0I
i4P3bZp6tEbFbB/6BPB2ZkAE8Soa6HE0FeiOvH2po/OGKRAEkbEhPxmEh4BR1DacTbuU6UbrGsax
6S1/NWnta9mTLeBayVMfMK5winhNs+fzBDKMQppLOwrf3Ea26ZeRixrkjRmlj9XViJwevam5iSyo
AZQ4S6JDcALSlVdTdsNpDIMv4gW70bR1rGw2vvSBaQb3cOJsemSIiYfaee5JFIIx5ADNSMtdM+54
lDYTnHRE4fltM/nP9VScQKy8qyECS0DX0gqBgw3IrW0jtdDyuNC9Z82TU7j1v4A8/k6npI/rmHiF
LA9EpYPi5De2VxhYYxq1FKdgt4qV6jT/5CZ0FiIjvUt11B2RFTzZ+CWIZs7I+2vCYAey0tmrlqhf
TRzryiTsMAXJIGV7NpTm31vDuBpCV90m7Ai5Wz9yKpD/YsN/59wtG+7o7A5AgIVD3f/vEKspyipn
pEZ7pBGcHDXHRq5BOW81QN6ApUlWUg14hNz78NaOQ8LUBDkav0g3735CV/8tawkWi7Km/q9//51Q
OG8D9Q/+zVJIj1He37chKqPYGUIFG6ttxluMMcfEiMMjIz9j7YMAO+TgczAkPnqgjK5Rq59AyUEM
+Rcwyd/h2st2AErz8ZzqnuE4v9GEk3wcrSpxJZr0ACcInt7j7JKodU6CfR2/dhNy5Tx1ngxPkqme
GANxeXLdFaj2g1q7dn5TXhjQrxZImUQww/Uq5YpOjMDWkpymUYQa14Aws8CyMVb29bXQaoI2Xfrh
MFZJykQ+vc0j493xuu4w4EBK/Ny9LAuitN1Lk06v//PX/0/2Xbg2MCtBYMxkcRfl7a9culZvPBLp
Qnl0DBNoIVZ0Mr9ICzGkuyswNITWhMOs7Jlb4rexzeJIBiH9/XRi2D5cMiWJ4tN762DYqjvC88Jh
KkP8r0XQ7fHOm4fW7B/bACvzsuX/J4/+V/Joy3YgYf/H//vPn4z//yaPvq2+4+X7mzL655/8qYw2
DOcPCxyoLhyIoKDkwZj+qYwGrPuHjQLacXWOAN2YD8Ysr5rwv/7dcv4wHR7zcWyYOCN9tuFPgbRl
/OGD4HYBDM6oQUf3/zcCac46v3FUddsSbIIN7x20nvffuK5J3U4wMv3oLgvePL2sTxkoipOTotao
+/EwpnIX5O1zKMrgNPmIHjlwP3lD9E3qYb1m0jenl2B3+Fh4s9Vhdj8Mjk2DYBB30axRWhbwpM4N
sdb72AXASyk9QDvVFC4EL+2aytY8LYvcbTF2UeEj3hK7Y1eVHDJGvm1CTKCwspy9M0w0UCU5EjV+
lC21pYQefncGpPA1TrXgrkTgtWtgH2TEZlA1WKNXce9IV65kP961ZRnd0w86Bo11Ywzw5MxaXRld
0U/qxBf61/STJ+0sLSiupUYIXgnpO+F18Ewsw8nl1jK6dMzhuWAmsClz51aQ6bK3Uxs/vZ6ckfNk
666uvwVD8FUnkB3oEwzAvMhRNiunP1neYKwAkzjM9fBkG719LuaF3wERFKgTlazOJTSpTWXRKpV8
Go2wrdngwdgnPy3d42V1uUV9+GlIyNJb7CaZdLRD41LRLqU8wyhuNlM7wqzogJ/PTpPlMwAydw7j
ZGHUn4fvy4fTeTc0c0W67RAZb2WePvUiBmii40gazRbOnGfCAEzcE54he9Pq5m2EmtXQQNEb1XAy
NLBMOi3ajaLwrJDjodMzIHpsepxALTmdp6hxjpLh2T6zwYOuEAXQ12wdczX0bnUOJsidboKnUUmA
Bkq61Lc64yh8NJrzj/AxsP9YXW4tHyCPEmurVe0PATpGL8YADyFUKMMbim3VYOJbFsNgVVuYxt91
Nyd2qu3rEzzxas+IuTo588Gw3PpYDFpY42fJg7012jvBW52WxfKBfluNCBk4VVNgwXwwKNNgcpnW
CUFtp583qVfe9aRLMXIxP1t+BNxx9iUttz5WF6/ShI/oALeSYS6/eT57lJZbH4tlZ1hWp5GLm2HX
6G7nw3I5GN0pY9IVzval5c5l7+hjMiBVJLa4P/78Tpfvb1l83CdCV4cldOrnCZecD+R0mrOMxSx2
XHw/yyMpwVobr5jFANLECPHXYqhRPS7HuQK9OEcQctWy3TDamp1VnCoRMwsyXEBlv6ynyc4Zm3ur
rvtp680uqNBq6V5V6btM9PbUQC9B20V5RiXgOWELgeycF8vqsjAR3a1AV2jILD7HBiZSI9gXXZYc
ZNEIpmw5PjzTmxD1zLJtr6q4WWLw3NM3O6OIfPHyYdvmZF+6UaudPCGeRnIMUN2bzD+XjbJmU3J6
0ucT3nKHMX/ly0L8dWtZ9evcQF6FhdTlRxjnPzCD2iRnM7pygdggcDCQ2oEKdhTDQU3HWA2HcuJz
s9A10OV+2Ue7yRpeI1X5pwh5wcmagKkHCcVCK+2AbLLo8EyeRg74XRDarwVIAzhL1pMXU4JeNrGc
f+1Q0ecaHFNthvlYWh7oIkwIr67ul5A0ybG6Mfr4CbjJxBGNnTqZ7mu/JJKyh8vSdvVNPA1fmop5
otDorejdJZIwdOYrHXW/4FvkGynGiMLYlarZmAGxp0j2D4zNnkH9oD8g/tTM/HfUmDbaSHXv71q/
Sk+RQlJPR2yXlTyjjJoDxho0RD3zqnpMr4Xnkhw9DJ+HftoYQ/JZWrl/FOihKfDNsB4q96k57wrD
cCtAC62NVv8cjEaA/EuRDNa2c91Q7vLYS04A4J1V1EU13REfnbcsrC1TNLlhInoLpe+SFpPiFNFR
oaTkRI6qsqW6EkWw1s0C6pGtbYbEYjbSmFejHB69EKksspSUkjJJfv+fvTNZblzZuvO7eI4bSACJ
ZuAJCbAVSUmlrmqCUEl1En3fP70/8F7f8/uGww7PPUGQqiMdNgBy595rfWtMeiOYe9Y3SYxWLccz
oMgeyAdmzmaK2jPl3xshEUTcJxrRN1HxTbgMmwK3/9LgN52WSjiB6WbuZgJ2uK2HpxDKbWB4w2u8
rHqyZL7Rp+zA8SE5hsEgAK/OtP5RCZpmYp6dVuK1hdGxSYC0UySSkZqzUwvTfYtiAruk1RHcjBMP
R/+mLOphK6e23rc9qlqzDbtAxr3hq/FWIvZEbIt4w4SeOTVxuHVRVG5x5xV+Dy0SNaMruIcTT9ZY
4B5Msze3bp7+QUUOFM+bX/psvmWNPb5kFjS9xdR2XWmu1PbO3KEU28w2O2siCdDgJ2G1A1miMUbM
HrtF0uhwiulsFKlG35VMWVN9R3hhrm6mETEfYnwvwvx1qjqG+E4iEMZYv8qEWdW4aKfCXACe2Z16
nLMKA7Sr75ZGbTWt0a49cTaQWN122+cD7WiZguVL0IbKFY7MhBybbi8ubiUrGP/kBlPcM9ZY8+QW
weuKzT7bGdFoQCQy30d3yyC/9HQMU4VxLBFM6XpME54hBa2VZRM52qUfSG2ccQ0NrOeHbuICGoro
Z5sPla8vo4NgsAarVawaeJSDoHm1Cy/m27HmZDMYQgsYZrTW8i0K89EhlbCoiDXI+EwZ1P7qvPan
Sy5rOHnEceYnC7s1Eoe6IbxFXUfQiujXnQPFJToQtrx+FEUO6sz+gQQu+bo4IS3PksxyqbSjXVSv
K8mtl9qpbyaxsy0Ce7Fy74wkqf0R2XHZW9Eb0/qvzEhYTnQFMkmX2nVh9JyXyZ6OKtekyEkKGPUs
kNG01fu5f2SAqgUDe1Yqg/FLQRDapIR5HxbmitvuGNnifWx1w6806+dk4/t0PGNjT69dnAE00qy/
0saRT0Xz0szRQ+WpCeYNGYdNas90QRh7FpAwbCsBdEqnCC0D4/EKnjz4p0cj9eCjicd4Vbq12lhf
EtxzbDKPbW7/SWbzY6mUsbWhtJp66AaYGhq0A0gfI+vaC2rLYdXSdDmUC7Ta2iUP0b+4WXwmM+mv
qmSJaAYd1X3G0DAR0JRNBGNLbtRB0zi/JxneEg3t0aTj30GWGeCdI+MpXRPQpqtJIxB8VvpkOOkz
rp90S3vuxSLsoY1uWRczC8Ps3zi5g+SgnI4gt5iQCmIpjDSW28YdJQpztYp2agEBq6ECm9r3MQUs
Vt3ikvRc2y4iVEIz5p8225tpr13oW3xK+cuc4/DcMBmHpAQcRueqp1VFyzFNH0esm1hDiDQRVN5F
+3vo02znLNon6eqMugsaZlAWEATFfhbh53e898jFJNLHLfsHK/SraERtW+lnbUKj71meE6Ra/U1b
kRhBrIpIO28VmSJepTWPC4otBqSRk8hLZgOGIvp8RxIBCoOUaHvASQgqMkWg2rQOmSt0/KzY51ng
OYzD/spaChW3R9FQ93ilY803oMP2Bfmuoy2aTa7H5cFhXD9n+hCkU4mHCOhXNNKgQyRMfXJ/fn+k
Uv7l/pQOxbadNUqydftyP1CbMu7991OWxIKsruJtshiSDHmRBBwkOvqk8P/DsfEfT8t+kqhTaN9T
75msJgy95x+m2eibIWH+2IxtfHZ6x/VBzdUkO1BKVIPK2CXB02kJl91HlnqdiuzVLPV5p3lEI4PO
prgRZGH0WfSlhNlCreRAv/Ffh2SaqIChK4PO4lvK67w9OZZMfKONQUBHRsc9NOxO2XoQckj3cRQ/
NBYm/GIePlOlzYFp5CtZctjff0wgzlY5xtqxsDdmWc8nWy3ziT3GfIp12flMxdfTy8Mx4hrfc7a0
AdDfnmowruRx0E+9GJv/cujWqtxQubNu6y72WgrfD9VaD+cV0bcYkyXAdhzl5lpPd+Ru68H9uZfR
Z0pz50YKRUWVyI4GLg0PzdWcnqxV+f2puNvud9Za2Y9pxyyFVmCN6xXZJl4rctvGPb7f5ToDqAxj
S/wgovYthIkAA4YJ3zDp6qKG+rIgv3mxVIg2GBlzXnJyl0K7JU783UdmSuhg6Zxn8kV36OVhh3TJ
dHXXQxh1f9DQZCCHnPmkjbkeiIb90YI9YPSzQWj7iMhOIp0IS7a/YjUDQSTzdJvHjtzK9RSJYrpZ
5OrZaJ7nA5IRuvaR/dkTI/FQD8Dko1hdC2iI2yE3GbRpOCJtqDM7WqOfE1suh/jZ5weWhurHalTM
teZddIl6sV3wt10VSxTaQkOWVsjXIbThJKHxENbw10xT7dKJzkAjUKkgXfeLumlYYBoHLmlHNDco
xs1ttNH6THrJJDKRZ848l/sqt0w7RgW9ycvF9mNbKt/SIsaO3vw0MVGFFHDli/BoUsrk0RJ/CG4F
a1sfk2IxcY5Utm8WSbMZWeI39cJcMCd1Z9d6Mx5e2GS3ZAEYJ7CtDEBw/Jasgqe8R7FsTPUFUQn7
f04YJrNat61qA9axg25MX/KzpvCTTA0qucJqrt4ct9e+JKOuihnLR1OcXFo7Aqc0wq+ZaRoQNLmH
nFwv3aVrzeUwzdZjG7vl2cxG5pbaqsNreekSM43lcQtWHucy9T0QS305s2M6tow1XmYgkRsJTvlo
l+13TcDgLjHS8qCN5JIMZGvCRor9OR64ygVqYc/5cEhPjPoJP93CdHaU8ikhqXnnIl9oPPVLK2bz
sZvr4VpY1bZwCu0idZynXm99Q4bP9qVFjvDMHuvJRCYTz3Lyc6qWPeXDdRBFdi7kQD1HWIjelcHs
kAs4oqphzsudKuGK2vamqG85djInxqfSPci5tyALaWcda93BmvKvzjRh3XvIjiM3IW/cZUhKYPX0
BMe+OAws0iMHds0z4k7jhHpCBQMNb8jHDEqa7GN24euJku8VdwzssB4kZL8GM0ZtAq6cdwRqq3U4
uaphj5PCI+2XVxNTwRfcZoi/gMGtpyHvtPHKIGXDatB0IO4reS9tNrJL2j3Ym4ok+CcLFXpNl+bA
ny0C1HlYe7KCM7Nx9kWJ0YfvLSCROgXtRjR2HIYPbjiZwZxbJ0jIT7CxR3IrnfHh/ogtirFNNYDq
tt0UoBORUBWUqex7FIqV2SNiYrmgdc/8OXsekgSHVqgn58GjB6SVTHhZjMSpnIedVcb9BYEBHggb
6U8yB1gPiU5GK7ch2AuHPnJ0YiqiZ4F76L0myMvryq/MzfR9uu5xNJXceu8GQ0y/6GJ4jaZQf9aL
n33H9VXit6qHXL+ibw4D7q74EZrfEFBXAj1IsoIsrmhr5AteFJJ6jKGnJhtFdmuxV97cKkoRXv4e
9dUE0pnNMeoc9VIt6sRYyT3WDX8iS8rvUTxkg2tvFXxbVMEdYgDVlFfdkvtkmJn9NXV3Lrvu08kE
xmQScrYeCdR+QpbkJs9CfHmy7Q+y1L77CjlUbyGO0wv7LYWffpBW8qPHBXoVkURtY4mX+422Xdpn
haf5iL90vAqMRid3JjZ7TQnpMOboZT6fLB360tJHi9+54tGKRyisYMbNss0fI1O/shr9bEPRnAp3
enJcT1ximLxRF/YInBivyQ5Nz4yWZZWxaJuZIeLOcbxXbjR3E9iRLfBXJZvsMitvAsSJzirMOmd/
XDzCuRMHfFk5GifDjfpdhp2MagW7gcE9kjPmI7XY7DZDd4lbQ9ziFGAoHAdywSzH3pS5JnYaOaG+
F40oPYzmNi1j/7x2U6dD1ifOV2ePe6w6AddUe4ht/HpjGa/ncLlXxW9r1JGF1MOBcHVxmsRvSozx
kBZzedClRHsZFcfFho5U9G29K9Iay2w87Yu6PHiZ8yehbH+1qO6RvOJe0TT7IuQpqnLG2sX8mTiZ
XCnSXDzDDK28rTFPVkb4ml5yTx6T2M6uQ1rKJ8rrAaptmjC57cKtpqPNcw3vL/Jr1aawAWI3bgSQ
yZYOgilAnmFJgd2L4qU2FTP4Wdu60QjOYzKYkuY2acQxNpDWoIBdbKp5e60B6rExd2NjXO+lmN45
y+pPJucF7XKXubCKgFadiBp6rblPg2suiGzv4TBVatzUvUp9lrIH5CHqQY7TOY1nmjEU611H31qG
bunbi7wshhQ0fTQ/jZd8zwD3a2rQgefz8Ox0xltmG92ZsfuqAe9OEaxM5rbNxnGy6ogMIHzp9X7y
o/HTGpfoPGY196cZ66aexvltWCpfKM+6ePlMUW+41JxR4+uCKBvHOxd6iaChvVZDScygHQ476Q7z
D2U6+7RNxgOtKGsDpgWebhvG24gZ5DWT1N6OtaQ7j+1rHRNBJ3CE9VX+V3MPaSS17lM2JJKm1ZoX
g8I3tgE2ulP4sjCapa2JqAy2d3TxIMGgjNcJXVvCAGZnxAyUVxLHHrtW4wc7KfKzdczyEJpY/fG5
laXxl9cZtE2gD8IdDfQZ56xKQUrDYBCB2dHo6BkUBxX2rHNPVIXXwMhi+lm8NvhQbzj5brb12SVJ
/2710NfKJcNE4bZfbkqWCcbU7spwmE5UIeUZjPPOxCXyVDf6vNVQAXOHscK9TBGFQPmk/dkKTEm0
UOrce1BD9D5nHjXi6t4ZNQ5YfetzrsPQHCyYZqwz+oXNEevhBLQhMiJsmn2mPSj0ZhgY2+aQi/FQ
CWt1p3HCmozuUwu/gV1NF8trNdjL1Ye+eusR2UD84NVPmlNuezs3/IG22SFbws9cVdXrvGLKBpeb
rPRIdKhHQj019SMJC/RhknOsYP4hEqQeS+uWSMBqOEso4sZ8tNZMc4LCdDSjHQtNQDDtxMgCWkA6
DujLvGJAeLlibUxim0M8DBfMxdNzS+d2U4iFhbSkmHdhPCDRHeiuS/FiQtDH0IQE1WVYw/ahBpOf
PJeE3a+GCiyvQ4tRM6ZCvXPH1HUieolYSQAOHXrqIwLZJ6HF484b+QIcr5P+qDS2QL3HAsAWe4vE
tD/GhrWNVJRdaEzsEVBoh6E22rM5FngvWmJ1hmhKGAU56Cvs8suQFEVicLs96Inwanu0JLJaqANV
0c4cFZ/I0sZBTHwnoMWhOkpiSHzs1Q2otWXwnVEzCTtYE3nWjwAWxfbOzdPqcGOboX52UPYJtmcD
KxEOlZ2V1OT02Dl4fKd5ErqBj6LidjtKWl2/NMurt4VbvuhZwrhXmdopUYTEzkZ3KfPx54A6h7us
onUxWXQUc1TGaN1AW4xt+oH7e9nLFdwR5rm3r+f8d0f0JuotD3vXoGf0IwsmJ2bxENsUF5iPG9+a
moQM63InQM/Q+mZieUydSj9KnaFTmdxYk9XZ7eAr2DnRCFpaXju925m8s32FyQ5ODb5NepsYhvmk
xo+4iMcHFwLlxg5Ji7bczj5ljscmrdSeZZI4iAg5uM2Q8OcalO2mld9kVaVgPOCquIoSss5dok9G
x7kYsV1ceNtuH2sIQe2fCGK9I7nB2q1zkp8T58OZTf1AA597wWja77mjwZbu9fKamMZzpabmnMTd
sJ3ZswZOOgWVMY/PxXoAUhlkRQ+UhJ1qMSXNrbbeKsfrzzhskAQkjfGgOR2J6HUp6UUlAPpjOJ+l
l44IBsSjEWnTDx3TAz5zfHXxtJh7/DvGJuOLw1NVOWgpElTLusVAn4HlsGATj11qV5Km0OTAAQcS
tdwmiPGHspx+W0MdHwy+1Guh6q2Wz/GFmAh3a0VC8Ff7r3GS1lPCaeixJP8YQjwzmX7VFInh7HmP
C7aJhxowrDUsFOcZuROyvXnCzXZN5UB4afsbDcL6PKp4pr9tpSRcUDZKGrfZ7PUXt/FrzWQxYGu6
yZA3FalsjlXOTTgnDeviTexY6Dg9uh0nkUmCMWXmQ98U9QXZlB/L0fCzynwZpXGGlu3utUTFR+WG
+caoO4YnoJ1v6TyQmqCGU0Y7sE09NLgenNY8x08RQw4YLVKHEuarLVFfKD/xTuARpcmMJRHFHTJe
AfIUVEo5cP/wuK4H+y/cgX/0xK73XuH+jmYHwMaQX8suq2m7Q66qQ9KQZLNcG7OEF+2ZABJoTm8q
5sP7eZq6vZWx1Cdsm3Zjbq4Nt5pIHa3CkegIPzJU/5bL5qHXbGC9DvNmUhWr/ZxjcCRmKjqDpHzW
XTxNQ9nxWifK9MrtXyqculBw6hclWEuyECgl6FovsHvnCMMJh391tGdpHtlzc3L07N6AD2DUo7cr
lpocAoP44652nzqgL4dRptFG00gvJWuXqqeno1SL9g+MofJc1KuOTpYHFLEBrDyFyaV9L+zyJ1ix
DhPP+Nn3VLbulAT399G7NTbTxXkn3IoTOFbZYRT9a+QOAMlAZTB2uy3hmz1ZMH20euEWaNMg9pjc
OgyeTmVnvVSEWFv69GFJ1p2xsfKdBpv9n7P8ddp3H/79Pfe7P7r/DNPGS1TDGaObS7M3X3tJ1TqN
xXgS9DiQT2VkbRcXZAzDJ1zUXp9xJ0g2Fk5V+kKFThKns2oQ7s/xAqHczNWR5qF+mj3klqaNiZBA
XMp3C6U5qqosQJc+bFxdPaneA4sQAYq8D4/v2lJqKIz/DZFbPdCsTs8/cxP676RrB6+5kTaU7RWj
Y+S+dMr0zHOIdsIe0dpiPCmjyP3aRMoMnGQ83Q9RlqxhMTH0/kGc2hkshbUG++VMsc4hELkNJc0T
FwuIGrvGrzwa7FniqALnCAc/Ictpy9A/9wkJoI1hi6o6Y2jdOFE6HzOzJ40K8znoAEArzgpagREx
b4zFW0jN9l5FopEUhw0dYSXL3517GUcoldmCEAW3vpP7wVt/NVubfH//TDMN8rUQKf/HHDo0qZJS
diNyCsfT/Z3fHxEKNf2Xp/d/cMi38RuTSRLbQ6rgJh1P90fuvx/dn0brB1YaxsvS1deoRjOfV1MG
yGLI0MtH4cpACk9egf8KuJH0B6vpT/eDZPU6Lg2BD/gET4vLfg+GCg9BLDBYWw/3p4tBMUqcjrex
ctSibjqfW4V4v7P5MNbXhlyKs8+/yzDSu0gB/WZCV52hMdMKCt7EJPchdqN9W+kfYja1IFqbphpm
wxP+B/ql1CDtCRvrG+xe0JhMlk85pK3T/VG6PiLoS+7aLrndf8QgEYaK89atb6eMk38dumqAzzEQ
bzSs189dKaNs95SXaP1zjWiBxa5/Dy5Ns8JWqHY7gL9/HwazfOgN0ezvzkVTkiZl3zvCDAdF4JlJ
etAGmzYincx4sh4tBHX/XyD2p6A7Nf/fBGKClNn/k0CM7TfKreY/4ZnrL/1LIuZ6/9A9iaRrlXyt
lMz/Sc6U/6AdQLQYOs2/lWH6P2itCnSkDhYvcH/8nX8pw0z7HximDN3hP9BdMFzW/4syzECYihrx
nxrS4/d//2+S8FjH4D4uJWNLx4Qb8r+qFRthJ3Vfq+hEisjWtdRTJYpuf7+RZ+u1M6cZ0fBpuL8/
ux/sSATsvpKDPqfVcRDffytUXED7UNPXrr2OHWyrd8uVrauPihFHZJfZh8RldKmHEZ67onkQEEMi
M/9jt5Dy0M5ekOMwqcfRPa8G8gaoHb+ePGBZ89XEjsjuxY0UqZh4RlU/6Ey3imakx0nPKGD6j2Sj
X37QUmJmvizsGLFX2alNbanp+GTdfASF5MOerBmiIEnA4M29gGCoW5oG9uicVgv/u85ghkyhLSAf
UqP55SL83Va27asyfFhQKODd2tlUOBt7qYEuxWyEDXcufDijTEH6aTwZMgSrEVZDMGlsoTrlmYfo
ODQi3Iw1QjAmtztDiz1sY+mWqdkaJpUicyeAQJA4O6noUwB32/QN2rKp0v+Yxgtw9ZkGYGEErTan
Ad1oYnMkKWGLCwuitGoVZKtbtxpeKz2HEhpKhE8G7TJikU2IoIlK/rIT5zmtaTZ3QG5igoqCznQA
bKpHt5qPnUjwI9vkCbJj21pQkxjTD3t3CVoX/rvCnhyzt6cFBszmzLyQ5so8hpcxRPBOLRUGePIf
Hc2he9V1uIjTFkwQjJWYVK8NaXb0OhY+jzRMCRtK+k0sxuGEp4W7IMGw/fLZGrupHv9MHhFWeajj
LaIyIRMp89tMx0VeZj/k6PmVW+vbsmjJLe8w33kq0jeoeqeAuTbtiSYJd3nX0K3QRu7FWobs6onM
7OiQVeBrUsQyXt4Aj+7IcBvcS95UDMHZwTjERp+VNP8MC3OrHjCfPwq+Xk1qj/HAy8RagpF/TyoQ
J06G2ddpWtIQewfvczqAurLI5FYVpAgI2fMR534cpI14WhYB0SQxohfGKwEKpHZr1CZFXqaj3e86
7YbUxLfTVLFLG35OvWToqcPKySiOC2EXAWHWBsWvj2YetqWWlXvCfKJT0WI2y57mKPN4BTrR4hj8
6cYxtIG+4uPMPunJmG9LU1f+MHVHzRBbmvPNs60Sky+tJiOV68xFDXWEBjM/V3a37V3rOwtF/itq
j20tiWlDYTBjuhfALi2x4P9yX9RS/BT0NfwwjkGNM9jdMVJSxDLvSqs9eGZB8osGlNyw6TyZ8x7F
e76TOO/3OVNhl75EzV5r0+msjF6EGAFB4U6grBjicN7EWXUtSTgmBYmAoZlmCdEfA8K9RT2ak70z
pM3gv8f+hHkQ38TqhDcifU88+aFyDPzkJbLzSsfPTJQKHUa1q7Ic7xtRv4YJST6L0osh6IdOaLQt
OlXmeM3n167V2HMzTt9qaChyeiwm//klcRNcOe5PZ3CP7UjUn9CchzK3HqecE5nd+XCuDPlbBwQR
L2W1t5mcbx/iasDbwWMmkdDrVfwajzBo0KBGO5W3TyFDqg7NoFop+hR9HX1tAlyyXsv2IRo3pEiP
6MSXGwLTD8ZB74mVAt20yjlY2ro8NqG7g1TnV7L8DVAGEzdTRciYxJMsc6AKGyyip38qHJF4xcOc
isfC6RNg3f4roqDqveo7TOeQAQ2ckRFmAB5DGtvN5Njbal4i39BhjobgpLY1uXgbYj4G9lBby8KL
3wHmpFgf4ZXFB3abzs7KxHlZkMjGYQXcoaqCtG9/WzmcldLz/sS19cEAhnjGArIrdIQbJRfNyGmp
2Yvp1d4cqfosK0GbJU2mXvYxwhO9m+f5Ex0DjtxqOYSD0x70nG0ieNiLqcwzwlyTlQjsJjImHL9j
xzAsPxkNCLAsNh4bUMRmeEjI2dpX6L8QmWGbIYjkioWnW96cCVdT2OoQZxf3e5xBGtGabUEJP0Rj
/Vg7qj4kJTGRQ/yVoDU+hwNKn1IjviWa3x1EtQjKXBg87sQDQuQsuXw2ccP10jDxbAVMswq/4aYy
UrlBIUmbXR//mtEnMlayLiPzS4J2kAgmU41eaNGCYqKvzNLypFs/6rKU3874ZsfZR+eAQB5jZuAe
kStrxC8jJX3803n58FQkwzM0D5dIRdwuhemd2wUrlSWYJTfkGaQXoDhIGSd/wmrVTDmau1CchK2I
gGUnkoXK8x3BuNSr+JS6YfjK5bvKlfqhRwUhYy13lfw6e8DR9GUWeF/1N7N96sk4CWwknLQc+yqY
FDIv77dgeCE8uMrKhdU0x+YPZi7p1Ygibsx1euiqydk5YsVwEeIYx6hYVFn/0shXC8zMsLeEdoY7
HTsWG2zISxGyINzuH7FVVcSH4bca4chxfvxCqGwGpd797HAT0fRXZJALZ9x2WUKQVLlzzKng4rfb
jRQkY4uI3Kk5hgYKn+rDdIzkLG3tG9cswCOpt0GTmCAjXUzooINIPQKTAWcojC8jW005DkcXMPZj
Kcb8qAq+VqdeBSer3Zr+hm9DvrbTdjhJC82PM+CmTyuJOYliI1t76KqFcMBae5NEGbtVQ2opSM6T
bmR0lszRn5RXPYC4oYMr20PdKHKBwBXunFJ/w5b2YcaQD+aWhjnKhs2UQs8vU/MrmgcfKMpVayvM
+gZxkpXICFTkfk74wNHptWd8MI8jp9FWkhHQtFzGcat9eeTRWqP24unJTZkkEaIiv+rwj7ulO3lx
PDPyJMSwnZePtOLipW3qHZRKsA0X7QerjtwV8Hz9yWUxcyRY3EZftE23YOE0UeBw21QoC+NNW5G/
QtDtSWsgAugMXIouG3e6hq5osFfaSvuL1Eu8drMTnxop/sQddQaBUIdEq5O9dNSOHECBXtClnany
JZB5iXifrKmtA7z+kdkl6FKZvU4gQFaDmtg6hh5esc4vQee5wFzWbBXCLuD/UCtsow9NmB+8ynnb
evTLmGiot1aSV+F4e0s55r5nj203ZYGvSI+CNJfJictr9Toz54f2fdThIG8lqzXiVBgto2s+WHDL
iUyOWQUrxUAlTqlISUx6KivjJNHweLrtoVURu3whCKrxcDsUKOlaEnXbwRSYfwRhsLFx1qcw88kx
+m5cr0TGhbxfUrH08oXz0wiI7khWRWXqQ8o9aUPubvOxF0cWb84Ms/NJG+4C4lUKSrMDeIbo7JlL
TpsZuSAiuT/k6LRBLoCkgeLwp6b1pyIdj7WafFWglExGa95V8JhZcyIEeUoGqLnbIObzJPkGmf96
66QZjMqnvZmV9YsxXIiNtjkvXk7oeyp/FS4c3tlphxdc07qPfIsO2/q0BguA4omrEVA1K4jnPaKl
NY6zlMeOi8PvE4Jakqz8gVmhgJkaLw9Mm7l/Zx7R1haTf4LM0FeM5XNtSrqICNVSkjPfctWeJruS
DK26meKY2EYstZeko2CXElPLXPt1/aTpI32Awol2kjC4Tcw2pbXrhPap8yjYY2xDrcH4zleeJ9y5
8ypmXOSUb0Od25cljG9mvrwjXWxZhBnridFXhl+7bXlwR/DbzCzJwk1Q4YZgAj3ot+Cx099TsoTb
LAJKaE9j7meecbZEZxNGWd28aIDN5OW2b3szcJcMRXdfo4QCu9bWD2qya8KGzT2+O/YfDqBFw27f
IYRSVZMfMHsgpBu9/FFOZhiIiETkDlxYJ0r7AWXgFLRps7cc/jiaBMM1nknd+tnG3tGInJ8zegBm
jUj60D6jEzbUNhm5jU4C0KxHkPtA2vBixhGv9EKwJTZlwRtBML+VCiGo27bBon7Be5pPTbdNQnYw
bBw+GteiI2ywrBrdsOfW+BU3ufWEWvTc5PiIqZeOZjfl26Yq7JMlq4M6RXB195EavqTjuhcAeP12
jZhNAD//0JLhO/OYSU+ShJJYex5gBr5F0s4RrH232qTvSLubHhbiVwF7EF+HKnGqN2n/08NUh9vx
pi9efAHFDhaQeD5qV0R3DVlr9fIx8K19zgip6ykt/lKBngwXvnPUlLoAvFMDiOocrmkkjygiDGOX
gR3GPLvD8s2pRG6RPoJqbQx1bOz4QLdYBXzhYAyU+2XYtOhGzcBBu2oT66F9VRWIXGTHirFmEBWN
5zPG8IF/PTtR/1AoBo3E6LIOOO6xtMS8t9z2GcVmufUmz/rMExmUSRnEiVZ800Xf2oPg0q5qxtIE
yvHlcCWzBw7UmCKqngC4x7emM7IXcuu4QUvefyW05mROZHlpRgi/2JRBs/ZhqcOLrcHV7S/4m8GC
iXKfOlsJPOBW2bgQY1hebPfVXscbEKZEhLY5yypt6RvS/Z9mlT9OutE/DNZg7GKDeTsgyG1WFmth
1RJUaDFmZ02mvw2AM2rnJ2OghQ+n9i13Gmtns7mfLMPeNXKGHgSjYhoqe4f9edr3uQLMbBvv5FOk
jDTH8ahlxogl5qt1yZuUTv5XAngoavBfiGG4GWy2qTLRafSA2Y9DOLx4qbDPjdUtfoRehxum4yvq
gofCGCnG8hp1JiixIzlHF2Z6f+CE2QEkrACEKsA6PuzE1LIgdQlJnys6AF5R1Zc6ibbT2Lw1jooD
j/vAbrJsAoz1AYE5VLkOLAWJpiUEXrCvmcMIztI3cRu/N3YTE9IBKpNg3h9RB6C3HZwTCADQ0uT/
RIlGibXGfSpeG1/b8KeNxWs7KevoMBhv1FkPSVHvKrYwqCI3rRYhJ+RmUnm93PdG+mzN1tmw5no3
xm0e0IMg4SAEQSSmojzrKYLQuQeVgzhsg5iRaVVKe7JC7GfL4tUo4z+LwZ/LTSLKmb5vswmPupt8
GgYZ1l3YPSgoBEhXuNpgAApQjJV1pSMvuB0dbKRkm4LirXZwZOgOb6FQcFyqWn+36Q9EFSHVw1zB
rG1umvsSj6kMgMKBGRP9Y2EbxqnWNQNrTemg8lqfLxgRTvdH90MFza5n1uDaeKNm7aluSng0GvKW
+6GWNbKq9XB/ys2bLDJjzLBLZMapWg9RNlosR010xTKX7A0rArSYeY/AocPj/f/Wri/hfqiA9JwG
Z/v3i9A7Xa1ivja464yGVWx0f/S/e9qOZHAWWsvAiBeo55KEWeez1HEJ3Z/cfzytEb3p0PzRGwGY
BfwYIL6Fwml9sfdH5hDfSOPUdv0Umsg51n/VoIJw2qsjihPjlK+ey/vnYyaFtRWGYJTICPME62ZY
8QxOcuqjx46O9QaZCkMoTe/glSGFW32i5Xq4P/JWu9z9UcPXdP8vOgoAIzAamNP2CLCJarY70TPp
Tmar+s2gl6OP9RxW6N0UY66/N00tG1C+JnB7JPDgqlwtKacFMuA/DxPDQQYF//7hwIrCWYJpir3u
o7aOGcK1vX9/5K1P//5ZQbWOvDnZ2usko1tnOPdDpg0Q1N34ZULBsssc8axWETHdvxJD1Yilph9i
35iw5/19EKty+C4fRkoy+gyYWiRUdnwUGIm8Tkurw8zyfMpWcbFDjc4JzeToLi0uckB+FF5w6xqa
8hrSYR/mx4pgo0OYrM7QlCvxKOyfUArGkw4udY/W82Eyy/FEv39c8+tH3H2pwtoRD4wVXTQe5f9g
77y2G1e2LPsr/QGNO+DNKwl6Iy+l9IKhdPDe4+trRuicVJ6s29VV7/UCkRQJkiBMxN5rzdURrLqe
536gK8EUvhbtEJr4HZz4/FVLLqSJ9vQurKzdV6L9oDhuAjZrJNFLNC8+F5loXmCkmLblVNzJx3n/
5EiqcoJDhXy8X/rxqlAjqnhoY2ZQuLuwdI6GhfAlqSIgwq1NT+TXohBvKtKW6f6JB28N0UHRoPV8
CNJr8Sl61PiMocUbNMrcryH+NpB3ysfSYr9LTA/yPlKEEDFM54zgA1WmSUWBzNylJ7qNumdvlNiM
lHO6Zr4NU00rKB2piyzkWtdUZ50EWVGqXAIw827j0GANBFQ07TA9KCnugLIGhWQFr65T3oURrRV1
sLZ9oj3Uhvcy58W4gSFIiilBhzVg05kEJVOru0vUmaQN2fb3RHkg4arekBbvrZGZPc9WeDYS5D49
o3VIw6O3zefvOVHXws62yQeqdImeXTPFhF8arlTBT6Ydz6Rhn5iIW2kIKXqOU8TInkMXdoqJpDqF
Y931nqBb0Rgym+yhrFwD11L3kyFdj22HUamSPuOHRW2XcL4Eq5jNlo94u8DeQrmczsAKnvWw9Vyn
v0lKVusqLrFFIQkiE3TavB7TbdIU9iobh5Xa2aupN76LPF5gnswnbMylia68mir7RTnbDkcVyW14
nv1hBJhqe/a7kj23ubP4VmMrKy9jwqW71QrrlbItR+fQegmYhgRgZIo/7OIUDZ7T4Rnx0WVoyvlY
l0zPYNEakLnq/rbtAc0p6PFg+5Y9g+V8VF5KGMVKXy47cA/MMothpxHfszIHsOfkaZevA7FfK2LJ
ttkxL5qX2MpoGNo2tQ1FPzia9tobXFUdW3c2ZTHph3B8pk3ZPFLJWtn6CCACiKqXjWLamd1NIfHp
hHptLYfrW+1p2I+0/stguQz3agpQnf1Owyb7ag/9K2xAyNhO9LVbkFlUi4LAYeTHUMJeyLSLr2zw
Fz1LNm7mgPQji9IxEGIO+nfAhA9oTyFtQX0Ng9slcGZSuKl7epq16zwKIJQlMHNO8a4BDofMBPUI
7Q1GMqVHVq19U4z7QCUMwxoCdWeUDhlbhBevm7ABEDeFP6AUWyuDATm9BVFdG+6WGsagpqcIYXpm
dmrlrLQyO6NmrbEgeU/MEKbVTGYHifCUW9o3agVv45SYfmgh0QRbzWTJ4FKCFeEWlFtMlYOMYsOl
GzJHT0MDmaWF0wt1rCrJL4xOuXbb3C86Xzx1xwtD8NfFcLutTX+eCelAIbRGUFaOF8NADWrpwIea
C4cWe5eFvHzOe5xQ1qtJytgehU+ZE1cwGdOzquXmNhy6t0DpM1+xVBzpDrtZm0RULhIGPqWyjaLi
NeSHYR5u+WUYmdsEvOZaWJtaNzmgdUHQN+NN0mrRhMqFwpFPGlguQiqHfDjNii4cXCvRyshA7iCD
mjPcFc6B6JgKvhkNeSfvk3vztsLb6hskwonSVkQtxjgi8nsPRciO8GUzPbduKr0iTSEJ4IxT6psh
AoNZeptNVzkGlVWttHnVhDF+tSjT7tCHfyFT4I3CNkaSEKr1WB0qVwtPnFuhOaJ2wy8ZNZ29USam
dhG4bj9CRdJz7d1ZsPkEP/wxorHC1OQ7iRkIziJUBcMEB5CrF4kRhr3FZ/nNMnM4hIP6ExfSelwm
7bmMx2Ub6SK4zMwf7RHKPAlWVAqCtN84pmdv82BSSZym/gyNlXOWYFZT6F4RS17dTAqU5vlYRfYT
dhv9Vt239aYt2fOCqrYOZdmGqOXt96ItnwriolOnIwamxswcuvW+tqBPoFca/HguMJ1xYtezMNkQ
HbAxQi6nYIXJ5o2GrdvNZ92wrpywSAiNmdzoGFZXGaVJJpfXKHuma26t7aZ+1pckOCoG4G8vBB+n
xcvzOKDh7QIiD+bFOjS6TXavQYlWJwOumfeIBc5m7D2nVUwyq2vqOw2yH/WQfDej5xrSEN4lw08z
qzZONH8NlXbZkfierrLBfmTg+QIaQqGMNe0cj+t/GTUQ6zr6/Hl4ieOm3ajeSx/M5Kh2GYEa0/gc
IXynEHZUR4PJSIX425mdB2LENsus7kx9BjxKP4YJn1UxVS7fy2x4qekciAAtIGDDe4y2nHmtdg8V
uqA6gk++Dpp1XobjeVD7mzbPflAMNAeboBCs/4Mpwo4C6rhtGcSHRDwm/yEXsSDO5QIJkITZM3VN
uLcLoxS5qGsGpz0nXTePKIvN8PBj27wiqSWDurnP85YEW1yL9XjMhqbf2UiOjnJBdBlyDnF3DlCn
wveJA4BUml9NwPa9VVzptFZ6ZTjNgRnuQLKtoQAc+hjHSExNkjYdZjban/UqoOWHVRw9tNkigQ+Q
mmdceDyvuokmLuNeornauhiBV1QZokhVnRnhx9MRySHQNgq3foYP4chFEiyEQAYgMyF1sC0P8vEa
QtcuHxsm9e5dTfl+s/S0J+P0fgw6G0B17h0N8i6O9oAhwoqPlY4yGI03s1JaWQfHZSBktzX04c4a
ScQti5WuqtVmVrP8ZCxudloIlDiZIfoXZp7rcI7JQxvtzoNsjh/dswXTS28TAEgMO22xkLfkgvxp
plTyJkxFIBLbIQJQUsCgO00peXpZov2oehyPs8uxnZkM4GbopRuqZaBeUBt1ik3Wbknyk7zLVA95
ktLtm5kwevkbOUH816/lDMu4M5PmXE9O7aPYV/DuJKkPE0ko4mKwwEz+1rF4K3MqqJ2HxWphc0Ci
u1PzWNkZpp3vk8ACL8sw8HNhFAwVWz2mlCtvyv/MEPoDnfkCKUj5KerAmAxFfC2i6lUGxs7qRDZu
GjcXLNVEoMucLvlYZ7eXgdgmDlRmfvbShdtJH2iosnd/wi3oR3eHvngeE9vAxTAZx3wIORLSlSL0
DJ/Ijg9ax2IiViMf2/eMnNqMmEX8ES5sJZMO3hfiSSvsnPqg7JKCOjWSRmNlUM87KnBRCO09xl5D
Lc+YHAJZavcvqRNRweRVOw37mBjqywWQCm+rh86VeBr92MXuD/xRkc9l/eDQmu+NiGE4Q7giZt+R
0iMnbB2mLeg7JbKDhl2MIlgIkPrKcdaaPdsrvQBj/LnwXDXbayFT2IIorxXbNd8AjP5pCqusIqyz
coEY6q9bRu1Za8NhHyVR1d1OcX9NpY1UCEhsor9Izq72/kwwioozQdX3Qp81iDkiZiCONstgPhNS
x5U/SfjJH2kbx4ZzT51dasmWiSF5VUJ1dpsCKKGhnTpaQBQo80nZLYJyESa40Dne9x8EybAqh10/
m8RwQMTIq+A+8Dxcu+Knx6MTcmzJfLe2DcxtYIx3nbvQznF6xuqgwwzL7PiwAy5gHfKwmMZUCrk/
+Fa+SBaPRLKosSUsfs6y/iMFWt41iXzZAaM9YNVmWgefxQ8MlaiYhdT7lSHmgl5Ux1w5cPUOLTF+
XUTjyR0oChv9V1uf7xNitLe6mIo6wspCPhHOVnl/Cgdqnk3MthjKHv9AHR8qygpSgjMVU4TD+RdO
pmmNj4xr+dGj+gtg6uYg86pBwjEhMtCkOy0/4UDGG20UGZad+TRnvW3Im2A1JgXM3stVzuRT/7V2
eR+Pysd706qqgZGz0NuJD/p5fxiMdl2Yy53Sp29RaOzsMXJ37TCzm0kwDHuIBkBgIWUEK9NO7nGN
aZNtThfCl9/YdHps23I7JEr7ZSHPw8fXjFiXzROdC8Q4Ryfr7WOHcLQcCZeUx6b8iMNcExsw1/Tp
xLS8yd2vAVJISaNq6znckbt9I+8Fc/x9mPJh4wi7d0D7ELF20GJ1H/5i2MjjRd6Vi0X8Y+yj3h88
au7yk0+zUsPH0M9ea12ht6Au4ddNPqBYc7SujG1KVOFqGPvDkOc4bA0O+RzaPBX0L1zBgArYeQbz
siFLbZvV1YPRgwP20v6qFRrThzAgDRJU6UStZYUF7jLE6i0jCIqRnLn0rMv8ZgAqGdfErxo25eta
w+M8Kke9ZKvq1fCtoq65Kr383q30L0lnv9rI1OtK83xmlPBEK8DfjmWdcS8sO2KSuZyr3ZGsnVPr
VK9WD8GpttR7xQK6nQMTRZKPxqDN30JPhxOLCH+TkU9eRAEdVyqLg+FijI7Np34+gRu7lBD9St0a
/Vjvr8mYvZVtxsnWvPQj0Qewob9Rjm/v8YrqQwYteorm+yxQ9x3jMbiBwEjn4uDUSuc7LlDwJrOx
Ofa3bhKAvL7TnABvgEl61GTHN5Ng2ceIkYndIWtDZ2LMIJWBSjeSJFd+44hcCDFlUKbH+Mx0FY55
m+jN2m2RP9AtKE5zbdk4EooDkWP911K9tZzA/IafZqY1IVo8JWPUIQ99d1SfQ1O58ShcbBItTQ/2
2P3UPMb1dTTcTTXRXG2peFt5MFJ07vdJAh22gB802u5O4pu8RscLKW+mU6gf6vmADAFFwdxpN1q2
YIiKCu845dgc/xcG+N/SehqqAFn+v2GA1x/D+/f3f8AAP17yCwZo/kvF24xC05Tovt9hgKgv/6b/
6Qg5AZuSrQaQT3XcT/qfTE5HpMH/TZ2wF83+n2g8Ncskaf0fGk8bFiUFDd0zDI+6xp9AUKpV01A0
lXGhnbZKhsbaOA0iPPzojJajHjgZxYl1kqsQnnES0ATv0sg6M1QnCUZvnjC9FRBzQoJZlYA2td5s
6FCA7ii3VFaXNQ5IfG96064UbXrXmInRjGk3Pd3s9Wguq0Vl/DxQbMjwwFFqdJ6aPJg3XsJg39OK
26AtrZ3mHhsCWi+DGJCUVF2WpppJY4sTc6Uux1YAbZqk4ww41efGgnZlhNoOr00H9l4N1+o4OJtE
Hw5qp6hHDT3UVusnvJ1h82gZPeEXavlioCw1iunquUF78Hpcs0SbAapREhAfZn0TOTqnKey6hHVq
3xzFCzcB6k/OEo52CnTzmKmAWRWXKjsQUt/Te/fU23TS1SS7U0wo32neUFxRX3oqUIm2nDwr25e4
CV6Z5d7G6nxZqkjIwGuNYRe13Uin/dmIwZa63KXjK0lmRP1odrupF+bP46Ldk04xosziFXbYwWi2
ccfpbkH2utV7vsjKXTst5THw5xlF/4Hg5fTWIgl115U06mk84UDRaBdsy9pkY1c/+147NqWKTLDD
cYzwdrsYRbD1zO9E3sfr1hXdacM+jakXXKHA22i68KXcjCq85CK9AQ9F+hsJx77pjT+ddnydLFy/
SkAGSxIj7SMoM+4nx0+SOCL9K0PqVWTtAU4efXa1hpEP59CBHox+gkxAWkZMRnpvjYSHrDV85226
0TsX0lmfA/tFfrUykA74yWJwgVW026ohOs6YG2ppDZiQbFZXikOiMPYIiyTiY3AbJkp8AdnRQNxF
HbskyiOukQqDOXVQpCFUOTkO3Lmnll2kle/oWXZLI+oECbk7Ow/oZ8J92Jb52u5/Ws0QXGg/fC3A
g+9ayo6AkTxKpRiPKdaoL6FJljAyJ5PNE5wW1SsZhs0w3kITG9NgXA1GI5LzaBi1Xy6j8YLZgmhl
Zx83VnqayJRHQ2GcAIzn6yIwwZ6JhAwzDp88eyQFC7Ho1evUyg+w6+vR1O6ilmtroE3DpeFXHJka
7KKYi9WgpJNv10a2Rx7EVcdSV0HbuLd86r1r6xzzY2Zt5oHqVJYWL0wT2rPLdWvdGo9GBuW57ouH
LCyeVFUZ/HLIrL0XTy0w7NM0jOGpwVZ4ILEMQxVXSSaQ44IyLWbQGTbKu2LQbB2Jws1UjHiVxjnE
DcjEUZQD8G312sTQVaBuOuga8hfdyctLrlN5YaAuBt4U6zLqUlc3d8+Rqeckflob5Ia50WzCcFFe
1Uy7dBiyftR9VZ4dFUU2hottmmTWKtKC6IQrvVnPxFv6KpFoFwCCKjCV8lW3quAU1vG0GScKTsQy
QvpxO2qLs236izJlNwF65T1Ii+AQV2Z2MbKUAmuBKiBsEN5anTJsLKKJ/Iix9qa2I51ko4LIhgHI
uopiZ9cMhJ8mOUGTThA8009LHoFjrcsa+MGgx+Y6zSnwl6qya8N2gTBw7WaDLaHT3ooHfVmVSX6O
Msv+WGRJcims4NA6JocbP7liaxA2qccyrJho/RbWQxrGpp8n3Qbd7XDqi4l+eofdXbXfZqUyd26I
yKKC9017oSHaA3mqVmAJkgtD3CI/CJn85315qzCIDIQsxYzn4//zjK1I3pf//7z78Uz5oNN4rEn+
67eb8l+TZUMZn7RbuQr5FPn4H2vsmcoejVR/ct91F7pPr4l59bIw04jEbOTjplJyU96Xt+ST5OLz
NanDHgE4iSe6rZiofP7r8zWfj8lXy384maCb01FZz0wjlrV88N9/AkV+LvmEj7eTa/nt5sfL5Lt8
3DS85MThnu0+P/xvq/78YP/2u34884/vKV8zNQE8d6dpmDjwhT/XI9+6bYYH+lLF9s+3+viCn1/9
j1X/+fQ/v518m98+6efLP1752+rl56AU0TG5+/UJq4rUUavNEKLqCltavl4umPG16kau/7cPIf/1
+d0qzzxUmdXsOAW+htagf7zg41kT6bcpyTfINNFj0vEDo6EH1iUpic0itBZzeoSJo56qOygaJY10
pnlJleFeAcbN7iIf/fxX1+jZzg6U4x+Py7uWeLFcw+d/P9bSMmum3PK5xgDnSVJR7ILAhF1X3SSi
6oatnyqfvKnUM/4teX+OqeRGRez6vz1YBOlwSMuXj6fIf8jXBdGsYWgcb4I09jgPiDoeVEMoCpSz
OfUTU5S53qlOmSUDW6yP8lZjCjpWz6zcRCpLZsoxBXsVe8FErYzjXR6ilTwVVPpV7yg69Vp5wiTD
5SrlN2MMXBzcFq9kO/xw2h+cyVF/FPNbphBLSjMMEOryi4Y6C46ZLSqT8tYfdz+fJ1/Gr0GfCC08
daoeyUB1Ao7pHEzYV7E6fS0ir9k2DRXslbegWDON8TXI7YeSGjJcqbZBa825Q8LDOhG/K+/WE75S
uyv280hAlmEfyXWxj2j2bXrpuKGDqSeVTxRq5IK45r/77znVwD2BgWyYvxvvqrgl71bdou3oHxyU
yY6A3rEYcQ5RvuVqXg6agg6ucYtTm5EjytDN9U1RnpQLDDErfQyc/SCKUtOvBW74n5VGlbiCJE0v
OTBigNj2LV2Z+DQbEIZmBbH4hGfTzgJln9FqUKylII9GlKIKBQVfb5epPywMHTsjwQOuaxRHnNY4
KqECgmuEUBQxDT7iic8ZQSNIs4f6VatswVqouZyx3ZLpPteQKUQVvJKNkWKzsGs4LWNkBwcVv7bQ
m0g5jWaeHHOkLAFF+y8AniAES+DKaOO2InljH4nqHuXXaJVpaok14299ilT2SKUKYS0MskrrMlTG
gFyB34A9uwYS2yPIYgAwk1yP8AFsynAcAfcc6uz+k9DnSN9wkBl71Cojric+wywty7LyMoqb8n62
FAwNGOb1orGhi1/EqgMXijBBGMIOgipelA29fMp/W4Rz5KLMzGluKIW2dSyT1rhE9FkwOhYERfOw
TxAEmL/odXIHlLviH4/NHQ1Lgg5JlxdnQ88BGauE25ZRILVvUXDVRWHpt/u2oCozP6NZKVHLtihQ
fXwd8UXJ/mWLi4UnOM10HpBli31Kfj25w+US7fzxO4j/uMHBjCggYBLMqZrxheWtz4V8rEsVfYO0
+QuuIJpCAqHH/BElNz1+bHe/HkQ/M6yGjoR7+aXlLiRvfS7kNpB3uVYyXE1MlL9c7CXPT4py5OLz
LlKRV3wOyLRm9bYDrLGsJcjv46ZhTvA0XItMRSHF0YXYBkrEX4s/7pYtWfAEC+460E6czP4BH5wF
+Vs+FhKDtWO3OLqjQcciHfUfnTo3G4lHlIsIEMRmCvi92roO9iYI8rDtCdWGSd6K/Uluv+HX5pSP
fd7tsoIOR6MdAsu0dz1WJsiO7EYL9bQZTNnJlpT0Kqn8ZNTp6oSW1u5mrnnyC5kc0lapQVpXYa4X
0tmshZDYdcFkzwSdXVfocINrH1T9xg0c09cRth7jGY0Wje3el9y+CeB7GCePoyTAt7DgtQYRmPyw
vUTFB+KE7uq2QEL9fRQoqj8UA5IKfAL+KLjzUPRoViO8kntHZ+TpltrzYypo5B+/tLj1uTM4tUFW
3EMxoU9pBPme/OvmZGbvk4aezxPVfUcsFCaDSg14QfakZHcq9Mb4SJRwEXoebUPYKzEIVvw4z33l
KdSpMyD9ECzR1kYgUXXNOsdw53ZwAZNTZxb9zmmruzpVSHckDYXjPFNWlmWWPtXh3m9UkobI4QI/
4ZTFBv9Muo/QpmtVezASAhn7YvTWsrvUmZzKzEClZSrva8TEI9bhUuvZfXBErET+qubWiMAYRqti
rD2Jq6qjG8xUe+XZgFKAEuOa5RAEnNajakl6k9s0j6O9M5j2Et8q1m6WPJylgevL9xkX4Mswa3Oi
VUPhEsknWApdx0iH5KUckt6qEdd59IWUxDW0D3GnkaQC5pC4Bx6T/10SEL1N2z1GPeeaZQmfgiAL
EEXAJ2/Nr4sJjlxvQ+JXk5UTszrhCzjG9fBkEbKCAJV4beIXiN0kdGAjPxjOqHbXp/q59MqbhrrA
Rl3onyo/o5aVRvXwBbLyvHHHbhOgE93ChItWE0q6UJwp5aJQFJoyrfrDbDkW3WZYL6364AYAVJpj
InqzshErb8kGbeBpNJnM3j44w43jgsBIIiRpBSeUDZED3erjCRy9h9R+d2g9b7sENM9AsXigg7ZX
g5bri/huUYWWE5Kfu6ptcdIVC4iuLCiy+FnPaWZeXsq5eQ6VbmGyjXqUhgWbx06fu8iGapCilzac
eMZoAF3KIE3LRb3zsXvks0Dqm+CMiIAqPXwapDMw2cyP8pbrxrBRPh/EAYuho51PuaJGNJ15si7O
svLW50I+zf58rbwv15rGBdGYGj+geO1vz5M3Vd1ON5Zt//x4rXwsT8ZDTNT6urC+pWreb8oMYchY
dkA6Z1PxWyt5IOd9uXiLRh57Eyz7ZLxPGk+hmI7ap3FECU2BshUYSJTVCR2A9zUc8+elmkGBkzvk
9xMqkWpBzLgsNTBku3oJ+2KXuyCMjQwwe4SZuSlCfUVLK/DDZjqNedZ8C6Z2QfPivZU5pXmSHKJV
MNQOXDlUUBRSm42ipsRODouCxCj6piUAUQzzrTVcFf/1GNw4UdhcAk1BAAC97d1p4vMylfYTsffB
nhJTv9UGa3hLlZP8/wjHc4N6NDuSRB+QttU/kUcyvZtRiyYnD5wrOsb2CnsHxColl/dIL+8LPVDP
YVaGq6qN8bAsJFnKf7Yow6Y+fW8R8237Ba9TEjpQzKLlKtfKVmNXjy3obog2bizqwphDeLvOVV6j
xMwfxqrBOmQGKd1ybFQq4Xi3pUo/Y/KW11rDSlcU5IrWuJiexyoCB8+XnLtRWZdtbJyrttZumf1w
QDBev3VtOP7tDPEZ+UVw54BAOvX0Vqiu8VUWagqLZ6dfoMIuO2fqtJ2W9dEXi2x7+an6OYJTl9gk
vjmZe2ehq/34uGaIKibuYuN2CGftXBgzrmOxytkxSTe29OeZPvu+nEvsT203vuZQUeQqo9JNNl1r
GMfWctKHfpje5ONqFmO8CYPpRp9z47LY3YicgC1DnidceLV+ojIIS3Vq8q2m2OE7YZjyu5s1uxPC
GvswjGr/GKfLvVzhWFk4GzD7XaO5QuVD0uPHD2iBldMJvGFamGabFqbOUaOJ//EDqmD8I318A4jY
kSyJml2HyvS06NlZrnWJHKxmYhfrAzu4kbud/OJmrUKALPV7U53jEwBcz5cfvwAC0+l4ieLSXmtk
NWznmuiryCm9uySkwOrNRvGt6M0jeD39ZXKXestEOaTF3Ux34YRxWj6jD4sD7sXkixITRG3OTX2s
OCHdtYpFHCU22W/gQHaBFc9f+hg0W2TUJE6I6iieIEza7GhyPfkMEcfMoldGW/omCQ33qHlBezt3
oFXleggE3SSjMrxmFpUwxbHy02QU0S1MPijQ4p3CvPRDdQheW8/B+VvlI+k4mnZDmThfy3fB4Ufb
a+7ewlnn5w50LvTkTN+AhAC9LtZhg2vKO8t9W2rH86dKS85FSR06iwgalM9A0bbCEt2+uy0e4SQz
uzNILfVq4eD9eJeJc4CXuO9Z6U5+AYLhDC2hIuS+sT5W4YFybo3sLJ+gVj3go66JL13neGhRe4Q3
4qM4OGOS2fk6gOPjmu60FyIWFnZBjQSzoc2+ZX99oFJDQGmOxgUbZQnEPKr8tBm1r9Q15beeatVd
94oSXfGTBec4hstXG8hGc0DC4p20pTKQQJcd+MYGhmKATQ5Ouv4+mC/yCe08zfAwavPaaXN1NltM
GF3YqdcSpTElZsrUStV8Z0hOKXLs1HsnjCqubfiGSAYc7hcXm8+g2fV3rHOrzO7NdwR2pDngOqbd
awnKlEqGahIrz0oX3n+szYseKqJzngMlUzZ0s9KToynmlZ2JvITIDd5dfiz51NTAZkfrur63SnPY
lym5hga25XvE8vTcxWfDFIKxR2/eTWdM/CqtmytokvGUWq1Bc7dCIZfVt/KpHD2gMPF0UVpJtx2H
xLFe3OhmLD34aipIegMvmCnWajCpXdmdrdxphBbtGTyhBLGN5AHzTbMqGOV/z9krVW9Q3hIFu1Ho
Z0obXiM836cOifUmBnz+Yi4m6GM2j627z4PaxM9m22EwCyd4npBJgLkpcMLNSoyMXuQzF3Rnq37Q
tLspwA87zriHu6E5TX3dP4yQJD629wy2vQQA/aYkVesPcHcvWBij89RjNO4DJ/qy9OlFfhev8r6o
Q288OZEywBZ0UeerqnqjOcpIn5sdThsucgPVzORW4bI0d0M7pgdsWPMOoof1AKwa/ZDYMIFNgjvt
qrdA5VyNPGu8OLpSngNTK4j7aLsvWq6d5FOp1L3HEbQGaLblyQmyHFX1VBIL4bl39gJuNKqI3Orz
ZqN7jfKa4vzxx65sz4WlRVcrITWTQWT3NXfv5j63vk3Qxgk7dpQbI1cx1tRmJNKq+pdmnC9yXTAn
fgKRSx7pLzi7duonpJ1cup0QeBuf2vo2xB5M7UD7AsZu2Cx2NJ2SpQhv8rZEIyg+j1zIu33oKVdX
ZWfSxKlJvky8Xj7DCI//2xv/b/bGPXrL/1VvfPw/e8J82ihufvzRIhev/KtF7ki+EZGQpvo7C8nR
/wWGyDY8S7fpn2suLKK/u+XWv7BPQ3v2HEOjY258dstN/V94VR2X5rajWS64pP9Jt9wy/tkrxzNN
l82wXVO0310AK//kIZmKPYU1Z7W9F7a7NLYvRh4RTrVRnupztkd6Cp2zdo7IhGFJ9o/du/ktfOye
CcEuCn/2UGFvp2XtKC9ddeqDHeHVZBHjCLIaeIJ7Dz+0AnxxFT2B9qgLgi7vs13u69vinY4800Jm
E3ngR0/a9/oEiuGADCdZ/fab/LuA0D+YTx/f0aNPbFmGwx/wUr8nVDaBPms6jPI9s7PnXtPuo37Z
1a5xi9f7W0+eGiBCrnxp/GrF2v1//eamJ7bgb8Qp+e4mvxR1MdVRLeOPd2f4PtWMLpa9++SNJ/Vn
ed/cmNiO37otSBIETUwrfzoP5n2JqPdEGS19ULbuxXtwMdrd1AQh3GmAjs9Uet7z63JI71KMMVdO
9uNdX61xpl/nd1dQ31fWg5PsQHiW++lb+RydjVt1V7k/QqY9G4VhcvojZYh/a75SRyF5uFzBYrYu
nYyAogy36t/qp/xpaEWiLC7A3IEJ4BtALao1pdKlXodUf875GYLBdxJAjD3daxfEqOMzaXf95qG+
Yo/QTu3OPRp+/lY+YcqPviWPfJ3t9FL8XHYMVOJtfMEb2ZPesxrwCOzHMw6djepukx/znrx3H5JL
jOmjWv3UT1iWOvyUiXJgmt9+RVkMpFrx868trGrTVw7N2+D6OcCTJ2QK9LJ0faNHq/BR1JCfgnaX
JXfzLaHw4SUkkNB9LO/SH3SpUYgql/LR2i33brEqXvLxEY4D7kk2R3ievxTv9hbINlgD62dSr52L
zbhaAwO5KRLoNfvB3Y4jGwR4BfYbmND0Vb8MCBwZsmsZJalNod6Z6nbukWU1b+PJ/lreBjddedUf
cJVh+hkAXIZIEtbePWTFa34cr+GRiNTw1j4N5XqmzE2Lel29Z8faXUF9iu4Isf+ZbEC59ATRYzhd
jV+7BLfkFv17ghdmHXzBilmVt/FjF13cEyJC7OzkHjP03BSnZWduo40JtxX2OKawV+17cKmwul6W
LwjqYCrfoIR4iy46lBk2bVv5SrFeMKtY2I1WhB6dSXYsEBaf3BeRh41zsvSzH80dSrXpSl6GeaO+
IjW27sODA6rEQfeL2m09ksT7OLAlMO13CCHOmCb0ffLeHxDn3+j3aPvcp/Crfe3bU6es4pfgyb1b
4hW7NiDSzu+x8hzsa34zInfZ5MbZuWuJQsw21b74Om4LfHn7ep998XzOJ1wG+3Vy8W69Z9o2xHE4
eKo33Trn6FhlP4arydY86ckjjvL6hqs+dP/tAp4DqhHI6/Q4fqHs5RDU5/co41ZUlLNN927vSf+p
V7AH4a5S8lyXW+/OOuL5jC4tfBZMAONB25hMDL/RkBdf0N4WG+cwID1a2JA0snfJheySam86q2bd
XPN83R+iS5rQV+IcCL1ixik9bNAJ9bY/oC5hFv09e4o2DC5fwSBnO30176dbqnX2DkUlWPmn7m32
9/M+esKjByezCNfhjdMR2L6yHoP39qdCiRdw2mUYDvMLVa0NHAXvrg9WiEhBxjYHNV5NuykEIL9y
b4z+ybsbLt1rdISuBCLhXn1R/dyPUCXdazfN+P85OaM1++fZEUacZbqkpGgal7k/tVp6trjWaOv1
vg07v/CWnZ47L27c+v/1afg/nYTF21ie7ni4eqjeikvEt/f7uAhFovT/ZZCMyzvQ6r2ljY/iLbx5
Oszh9GNpUSLPhNCrS80l/tdY4N9cd3QITf/525m6SineNsko8VQu47+/LXYd0568tkUOkr+ICKqN
NRXQuqaQobptKG+a1WK2zrZB9Qxs2fQ1970E9O0LvtzgKDbtv/mxDBCULK7OoZaVy7Ynno2Cg3pO
+wlyHnXd2iXYTTNmC0ZzbG5cEQzQ6Bo8GOwqq7Rur93EKSNbMt8rTcJrsuSGeJn6bI4zVbvEwRS7
Deq2fdarHsOQg3sKu4y3zv6DsvNabiXLtuuv6Aeyld4obvQD0sKSIEADvmSQPGR67/PrNUBV37jV
D9JVRAXj0BZM5t57rTXnmGVFq8tcn3ryUjyuckOIlkBW8Jqb1XOvGcMl0jr5aOUlXq56dIoMGPAd
Nrq1+u4wG2XiLxEbWSjWN2ustpGG3piwo1z7GqIJchW8j1YX8KLA7aoKFFs9xvBM8hVxBeBTEree
pfUGTTlakBBJOjN/ut4J9l5IQFI5PiYlT4G3vWc5MDelRTcDwQ6akwKcemy9yjWsdQa4ZAm0yc/Q
9gCZJqR7SSVeMj1Uj8nY0PFfcbBUMv63iki4zFwCLPlnPcfUIS4FEn8CSTCXKjxI80e+IrxhTS2p
M7jkQNDmfeWgoGOwKayqr0L+ZjZdeoIM5VhJRYPEHOOYqmvpwMpg4zPUh6UFEKcL6udkzRADcNfl
8t3Mb+TBOGJcEnut25I/485T+qhUQItkHlmprVdN/oh4vJijiz9tpYawNODNzav8kJKcAQmvsPtK
1zyo4y9Doq2uWrBR3JkHuc4hYew4o7V3maKuX7QV0lXd2mkmnUQzDoA2w4H508zaE7R9qCvR8krL
8gWO7Uf8MIhx4XZz9zTHJSD+6Eqyxp/UhH2wcgGvKnBrDTYL/1aJj5kS8+6jwEta4N2dV1IURXAO
YUZjjC0BhqWrUblSZMoOyidcOSmAvpY0v7jWnvGLHAUBzZ5q8U6b8g7mhwCAWBWClsCPdMRlo2SY
RNtheilrxrkmuDzSK0xPmL/xNSKHyq9zLf/BW7qblhIRJ7hyuve+kA0L2sKhZaPQH9GqkqrBztCf
EG9vFiTpOa9Ovh5pPDg1WYvDdAG9A2Ti7mzMnJoRprrEfikSGchviCQLzvm3Rai0AYpQITp4QiVF
9Cq+uSZQH3VG+AXJLuN9TF01Nq0AxywGW7vTMWdjA2EK2Cr98cQOpXdtBKFDMFrGwavUvtP4Y50v
66g58EqezW46WEq8NQ3RU5Eu3iWFBP/g6GOfnBN9jw9U3ysIPvykKB6WWEtx2IaAkwh6vmOdBsj6
wgDYEFPNSjOpWqat1t9B/DWOw6WUGuiF5RKkxRB0hAnViDPngWZJ+yRUjBFRBESEg6atXWlAHFB1
SbualW9TK2bnYOKIggU9ojR0IM8xS9t1jfpcEhMkEIlndKAkfj/oC3PwPGk5s8lWH/tNbz6GPeoH
5vgdMRXoGcDf1e50N3TRasp2hv6RZtgXCMXiS4n5WjKrgDeM1+v3K1psZf/nX6P8xR2R7jFIa7YB
sByzNwOnqMWgH/c5y+dMdNouHuTvJoIjIctj4j4moOM34sP61E1MOWyOAHVgOt2xOmPNT3xGJRwZ
w5v8vAbyLa3dzmmP+XE+Sh851JJ9hy/RcqzHVdiwdme35cK93xyYVM0/rS+5IyeEAzq/26Y6x+ZG
vNHPVB/ij+6gevNxQLN4qj7xxD1ildGQb73xHulv5r67xAGxwJgSDNb5B1jtRodk1y4kp7gnBtlw
ywBLtp1tnMRHZi8Sx9PMaVF50ACLAOsDld5KZ1Q12O/VTXuTgEEZB5g5/Bq2a8MGRaJ9mo/mHyKM
vpPxRjpQljpgrtSBXxx/GkQPL9MBRxAKTcGi28ypx87gpZ0s33iprhzk4alu5hfDJ9H6IfFBG4AF
hTFknZWf/B0rGmCez/U9xWjrN51byZy0MYtzbHYkGnv7PkB+gUB03MvzroqwTLKAWjYISqNyWs1H
kTtlbkRSxBTMpofjBNqUAq5V3eJTX7jb+r0V2uIRQyRrqSZuGON2DQwNF84OEYqczwV30h81GH48
vXPD2rQv3MlNTC8W8NuwILCf2Oh0iZomCzGq3eg1733yuzmcnkD7GbjYtnih2zcZbqPklcCUFhsx
ALk/AtFIDzKZw1s+HBkNQQoDfKSZngmhwJnwMqPtcRa6VmTOKIHM66HTEvPkyU4BqY/uAj+OSYKb
nEkTgJNTfSPJU9p9+1mhH/7kz3QEt2UbzGD5g6XvMqaIUaCXT9D5ZusmnFjCrJOm7fSbULtjwGVR
CIQeY5phmnAxTuof0urEzKUkQy/ZIkjpGedxZjSvxomAui49mcle/6O5wnl9CR+on7obA+WmfOqv
M7k72QbUlb2+lQcoyH+oyeB9qt+Kl5z0Y0EQHyEYm/51ek6IWINleOK2oUF4J4PZkBOq59prLzGl
FiSGG3eA8knWhZw6o2STmUS8V8EF/gzUV3W0U/ascVRdHZmOHREbtYvT5XUkGHQKah7/jscrDke0
5NyTHKEEdwbEJ26ubWbjkDYav3kmGIbgU54mf3ocHyvpraoIJiEOkrgaB4JSmtm8iAaF5Clrbe0g
Na6xD3cmFahJXcM7BZt102QOb1DpiOHLkL1Eq1/otp75+bAXPtXSTZ4iiU4e3ES/4SB2sh6Wgikw
I+rjvB0PGV6jyOPKRWMpbFAY7QeUAjv6nEdC0DjZ5H8W4CNvonXIDyTbUNsS5YcFSSy3AE5x+FLN
bYBOMWEz3riuFgR7CURSG2yoEMisGcMn5tig7KjM46CcAdU62Vvu97rNYYACbHLnlwRl2QOWeRCv
k5MpQJY2Ajln8kYwbca/DN4j3Z0ODQV56TDu5KqhRKUv4ObvrUDhYs+aHZ+pyMtdll2h0MG7uJqW
PbwSA6DMvmkrW9xib5In+/pz7tPMueGvWNk+tvkx8ZTnkr6Caxz2KPTWy1S482MDLfcxP1PP3Hov
3SaJrR4zlrHIqR1U7cYfND9RUJwA+LyNbyh733kOZypdswzi3egTUxhBxjvkhbO6FrZ6Z34Au7MQ
dcZssPLEU/jUE38NjXBDCQgKO9/0T92DcGv22oVIzv7NPEMteY+33T6kkcIx4Yx9ykLzwKo9XtLF
M33YgeHW8qxP2S1e2EL7RyDc0gGEzCk6tV+I2Rbyy45ZYlsPArI8jlvP9efgaEdWWPWqnJLnbI+S
Tt5FCkhhF9CvTJyVGOTZoe63tfion9WjcalewClwwCR2uoyckKtOC5hv5B5Sh327ld5waK8PlHQn
dhhaIdSIyScWVEhVuDZiblbDMQZsBXZROHW443UvHPWtwQ29ued/v0mKqyhcBuZJI2EMHZfgj2EQ
CwHxx7xPYYwpAqzmmciqCtVNalOkjnQUBq880laZKg4LB6pK6U/XfHKqsND19wf1HF+FjQIlwjPP
sm9dmAyh3oFRGTE+uI//7cRthw0xTrKjDJv5kAQJJwLr1JzAfYjqiaG4xF35g3NB2XLZRa/rV3H6
XeZUN9oV73RXUHZJ70UUcCyy3OWx8MnjOEfJTpE+ie9KzXM0HZN3OBcThnJc3eSu9HuTqTHuOBb/
YQHwvQ+n68AMMhJ+NmODrR6K3CPrj4UWPbeu2Q7VsMsc/VWwHCqC6Zjf6EAob9IDDZCRiIsHot+9
5sxEGcBpcY7e2ZdYDBTlwxq94Tg+VE8JwNWv3ouImXkFemYyPWZCxwswkdpw4sn1EaVgRAKGC7Gz
fo6IX9HtjAxD9pbKY1ORWO1u6Xtv2GQvci49z28hAMA7a8TutwpXbIqIuHUGnPib8J005IysRcmt
P5vn6h1eO9k/yVMK3RwrTqAF6e1+8EQR8zHDGUbkkziAQrJd+rAqoNPd8VUKak/1QY5hOqYhEgCU
3lKeDscE0FDrN0R5fJuaA0SIZRNjCvzN4WYSGHQKL2VguOFt+CYoqeYUcAXnctfxteh2NtFJdItn
HNDhY3VW7eipPpBMlX1Ao2l+FG94J0s1+ll2xYesnAtcOBR1KB6O436CHsAh/MKel5wte3kcRV9L
ttCU3OVdZZL4zKquYBvhr9IbO2X79oJ0hV1ECcwXnTYlxsQHGkofBLB/8wlMmSnaQu6JabHOfghW
EZO2ZIdXme7lXnuqaZbEXpyfi29AuCbRYd+asSGqerX2xEowCyw9xTihchgfR30bsi0u4jszLEqF
T1LeKE7gTEdvK3NTxEabnhRTEJncegmF7aSy0pGkng0twON100DUgGhr1BObbkhbjawl9cg4On9D
HhYeW+Wna7+Ib2kfeU4LexQWp230zRmmhGTIiwIRPQSDzClhZ/Rkb7sQc+pbOnDG3ajfiOPR493j
xrn0QZBsuI7j63gY/xhf0ztgxiyy18/mm6rR6pwKDNUPTHegNZuJmhlj2AYG8gxYgl3IBsKxW4+L
UxwKv+B06Uz4QU94d28tgiPVR20ljU69x0QKONhdRXDxnvpH3HJEBN5DZupePUI16TcsL40bnfJb
uU19tFjdJ+hkKFXxtdlX0BkgLx2TB9NvTqa5F/35e/w2T1yVQmQX1/UYH8sv6xo99EcEWuqntU1e
2gNzYPrnzcu8eEv5I62Pi0ZKnU3pRbp7WWE18+Yvw/RrxhTY9REIYOApBFAuCfEso0kaujov4n4F
TEYTghwwCHsQfsjRJFwKtvf8+w1J7I9j0Qu+2CGKRMt458Dy3d8Pvz/3+6/fXzOmiIU8y8hNrQZp
b80JXqffb1fGSvb28phHfTCRNnnuIKTBFlKcu2YHFiuy5QbEvym2smvIvF41eUh+Ueuk0CIY3MSm
DZbpIYpnbuyiG8mXkRIH9cg5seI9PC4em4V4SVAL0UNnqgUQCKxNWDaq02c1fJgxK+gfIU1CKQ2f
MuVERTaYFxIp3RkQobJWpBllafQ5wzhy+7S/SZkeu83QTRepwNdWlLlHngJLt8WBu2ew5TQhKQq5
3F465thOFeJliUGCxQKMz0VxCPmL0DXlskMaY+tOeUvTXIY0piRz/JIkntaoKgnphoQ/rMfPpYSt
12gYCUhVApXXVP1Tw+nIVKDmo3LYtDP6i3xWKde6aa8SXM/wZqWRYk77+G5MDAFjjKBaj3Gn3HQV
wsHK+pAOGSqhhU4mKPenGpCLWZOAwOaES2E/wpyR1rzn/MgJearCc56E76oCIbIHQTRWyGL1lPWv
WzUvz7wpqlrEytU2i/bU1499DYVJZqzuLHKRuUtSUIksHCqKXgW6ZT3HBdGyKSaMeDThHkaHsJ7f
APXLyHVAyxe9/himH/nQYjuypG+1JkoY8jFynCVNfRHe4L0Bkg5qflNNihWMERaxUjWMm7VHDRbO
T2t0hsGnvRXDWycwNZ7F/lbe/a1wehPSNhvtBy9bu1Gi/GWMc/bVJpvpqVk/TWnsJSRFZHKBXxZL
HkNBzE4zq+4km1A7wf4KGBSDflaSTSPGPysUMqmlGjJJ9Y0B6QchvbxmWJ8bQzWDAViB3QgmvW8d
Jo8eTa/L/X8my1SnCNplC8P+jEF9066Wq8dEG2LVghUCt62L5UCsaU8niuWvmVrZWYnKqpX3w/o6
NcLrWN5pldTUlkK3caxe+55i7Pd3ocP+iOY2k2oWa+R3Hf20xIArN+fmQ67jxWwXESyz+lbOWQCr
Q4dXhkpCbNh1ltV6YVWON4MZ8QiMLynsXisNpWRBQVyXHFGVqn8uGwFptkqahTFZn+3sAPD5VHWO
xsk47I2KA3MNugsTG/KNm5VLb+1AxzEjfpIs0MkG2ndAHOBFNSWDHDNCSZvEcJM896WW5K+nWGOo
VC1UdFnc+JWUUMwgqJMb4wxe/kVI0ZOMBHG4hnjL6ukzndlpzDJEL00/qOi3YIIBPSLUs1KQ1mr6
DPkRw43CkpKLVMsxLiQHPafbAzZ1G7IZAzNp9I1VJvpulNgAyDUeZjX24YGP1KVpP4q2JIjnmW2q
66zeFpIrfOIPDXUF3Scjc82+38o5KfBKV7MvykAVIXVSdkfQA8jUeE4SJogska6yQDlqw8ERFeZt
0VA/mFZ5Tqb2WWqWe5tsMTdLR0yy1D9ZU9dxvU3PhYr0NpHh82TG3TLdMbYAZ55OFeNk0YiCeqEF
qwteLVVnhZeWq1Mug1blSKu1wBrGbHgFJsB5JGcWwxpeHKzmBToDDsMyvRk9hDA1DZeTWhZ2GpnX
cYJeDeMeH3TmmVgnoLBGm5nICFcThMVJs0V+qJkDCiKGTN1K8Mcaig1QL9qo2XxJTWziUm59NDmV
axUXzzNajwSIz4YssRbUHPYwNWtORLT4fR9+x/gyFUQjdZWmNilr6UbHEekiJWWWrhJLNuLtk9/j
mYNs3d9EfR9J9Ym5BvEfwNzMvvu2Zgb3ReeIwKKJkDyC9LpLl6Oj/VSZ2rZomgsZbKe5Br0y6Uza
enHakgzzp8531kJuRlSwnZZQxHB2YM3ocppNRn6DaNhlTH9bmHB5NSK5R3ajRpQ4y+1DXyB3ayiW
E4KGbITynM4E+dAPdEVa4V6rmtNTYsLpydLkLMK90XKtCJSGse9cDfZaWZeoTQsvH6BnDTBGu24l
0wxbc9qK+6oVcHOK+dM89rexTgm+L4g8jeACgWVTN0U5nitB+JhJ+1ti5SEaS2RbuLdnC86aNXQb
pN9EmHYQIImjzrtYt1XcBRsyZ9sgzPDEYKVmcIYrHbWq4UAHea7miS/VtNXaadyTF/QsGrPT4d7O
OoyvzZTnjFYB9Yij7HesZhvdJFOpx/pMWsxLjq3fxzs9wJDeaVq5fqxaspcw9G5TUToXJmfQvK+f
pzmniNb7y6zQwQ0n4zxwndqkj8BCsgBGdfClhpy6iVkrpC+du0ODrl57WaOQQ1MHiiL4hK4whM4t
yU6kcgucbz+ayUXg+b8kNM+zKnvDeRKzE4NybtnIpBKbYEn4JmlA4h47WAU6rqCFnKJjzlo18eKa
wh79IAVmiGg9gUG5TbFUDWtS2iKudy8sQUxnWM7GFPuTPsFaiGTLiddJgjkAZWGhAYT6m9JQXz7U
jNCFaS5yu6ozAj6loKjMrZr2g2sKkrBBBY0Mu4ICv84OqfeLQ96hna0y8kmR918nbIfIPnUjIWKx
w1R4XNS+2Go10SmtWVKyF5XXVEbpYx/5mZqRNm6OBf06koTlmjppLktK6dANx06OkW+Nsbuq+OLM
/tIVJn3NviWR1QxyI6EH0WrniUgDp17J452tU8ZLZCehcagxRTp1xGbD0CrPk0uzdNwxnfYKzF6z
xay4ZaH4PLXx4msQKPvEejXEiEbfOHuaMsFWsLpiO0b6m4qFy+5SwdEkJWNIU8KjVDFHDyREVJL8
ho8ETbROT8C896w1OX9aBWEf1+ulJf6Ak66qqS7mNU4A6nQlEgKxpyn9GYqhPRLR7tPHJ1hVrRtv
DPunqNtWufGpy4kI4VPHLbn8kIsbe6Y+EnjDK1SpqjvM9NckgRNbosayrXeLTeoS+ofmy2gadjad
SyLuwsLp5053Mk8qyEmXyTWwS1l6DsUhOgAxoPBHHVGFw2jnaXIhRHnwGNAg8jVRBTWMsjPIUJvV
S3Ik1jMTjWWirxH1hOUqnAxY2I6GSKbLYJ1DeBl2v4DjScrxYVQ8wcTUL8eD4q9tqe46spd3v//6
t0/JqMbGB3IuarJPoO2mKymNtpvM+L9++P2aSWq5C2DvPbobvX4/NCN3AAuW5JKCMHihJN/EO3y7
08svrRI7z8osEtpEApzFBn6bFo90+GKstoQPIZbAAOTMo+AiqqKnmVO53THAYxRVW3Ji6fFjxMya
/K8Pw1KfhQJv/Hr3Znbp0kLK06AOy3fX5u+HskR/0t9gsho7wCN/fSCla6OuWrNN7+jh/BdKfMcc
a83Q49UTn4rJpCumaOWjGE6yPw5adiCVRfV/p93/82v+X9F39de4u/vnf/D5V1UvLWHX/b99+s9r
VfDff9x/5z9/5u+/8c9j8tVWXfXT/19/yv+uTh/Fd/fvP/S3v8z//a9H53z0H3/7xP2V952H73Z5
+u5w5fw+Cp7H/Sf/u9/8H9//PZGgJP0/RYK777b7Xv6uEPz9tX8pBJV/WBhQDOg4iqJZioFM4q/E
RENDJcjXTcag+Ej5xr80gtI/IFgZhinfdQ2GogLe+VdqovkPi78minxHVCXx/5OoIxv8qb+pNCxR
Q9xvSpZp8k2W2L/rGOSmLQtl0Nqgm/FQxYtwXHsiviKL8VbaAqTroDIQTaj0blPQEGz10BEYQHJv
It7JwuYaWf3TEDWik/Zpdig7cg4SuA5sNpww5rujmtQTwovQv5NpqL+TbxruQ0TubTVrnrSsyo6g
p60kdtm2sXQGMG9g8tq9hbh+QypZyIeBhKR+LDzIKoWjyPeBSKIsl+YjlNLP1qxSREMyKy0N/xKj
6AGX2YtMeWlPgtXs8w77DUfbmhVLAJ87CXTF8vrRJNnvZI751azpg2hj51N/dtsIzJggii+oO4lQ
zax7qNfyg3Ia3Q4DjYH9G5kHKnV116tMoiD3dH40Fw/odMPrUKpfwpS+N4pV+ZVISlEDSbJu+mrb
5yzHgrRZsXvtjIzlX5ST1D62BTR4WUmPaSsk0GtJriF3Zd2wBRfeUkUo4dTympK75zVqVrgaR8xQ
bVbHIjrXb6PpeRlaOMKTb4ZT6csTf7nW6bpEBT3nBdq3XVXibhSit6im683ef21xK6PiuoIDR+0+
JYeCpX/HhEUoY9zZdesVg8rYhiRou65IREnH8KpJTCiFCeViOWh2Ksl81qLPwLGPRppZTsmLCKeN
1jDUlZE9WQa1XGKsU0p7WNKgnyDgDg3n/a6/p3Syj1fptOmNufCMmj8O6HSfK/qtt3BSKQrYu756
qsSE160YwYy1Y+/ecS+0QRj0339j0g2BZAUBmnqK2MxK+VoxV52DyuKx75dAlHk5WgTpNhi6xB7V
yFnbF1GYeVPYnHoeJ25u0yGBJFiH9QUMJzDANXfNlLYuGdrtBf4pVJrwKK2Gfg+PP0wTUVzqIk/O
oqEqUCQK9gzfnUx+u4A2xl9GXt6xeJaN+clqW520y5oJQAau1LrboaXeBYrES8tFl0jKATst4Txh
kK0NxjINpu76Is9caq2a+1zDM9BEObRDxCOruet/KSlrs1VihoyzZfqRVaweRRhjfk7vBr0juepQ
zwytrU+K8LAk2Vu5PlRoWveQFWfb6POToq0zsg6aBTNn5sxqUpqZCdf8OH3q+ludSuNlEF4JNeEk
NqrrTh3A6DQ6vYo2NQ8UOQSGrPHbwFFnp0wrZIolQthE7ecWcuXHqVy9NEbmwcvQ/TmZymCueAv0
poSVLLUXXPD9wURBxKjb9CRqgjOuM7toJbJ1iv5ctYPshzL0i1ntMCcWWFbyPDM3sS46KL9qP2SG
BUDGJmI08yui1Ui10e2p5uIpXHUEc09I5Bq0RX0QQmSLI422XJlpPRekIfVo8erKChQ0JWjL3qVe
O7cKC0kCmJ5jS3TgoRh29EhjcbBrs+wusLrIpWitOz8xd8NhqTyTt5SybPjWK048qUn5Omn8WC9P
mpcJOlJqhlQrtV0e3flRM8aWMCe4yUpg5s0dsxlpRFqt1ufZQL0LGtQCxp1/JiP1TLGkf6oIIaEa
NdesQ84RavSyIJFBi2wnOtJrPjhGl9FvwR/ESRQLmDQE6g+Mbs7yE++zaa3Bgv1jvaPEcbyARsee
Bo4ipvw1xktOjDfB1fXqjq2qAA42XwQYf+4KnficEdg5Cd+ZmD1HK4osSRi3SsHEOe5Am5SGHzXV
twkssA6xOZOx6AIk+RRmmIeYTQO6k/JWJ7oOFlr22XaCCx7em8ZEcUT4BlzQEsE7NTdQK2cPVQ/J
ED4l9+mM10UbTMCS8z5vjcLV7z80Rwwv8VoH0VpwfCYxws80yaEEpUkwpaqbBncb+busUF+AhFM2
80JtgTTtat5FZ5OyILPhUigrV9iWIf0OEI50Ho1mOGaSBa6J2n6aQmQSVR16QwkAH2p4audkBjpT
En2TWR4Mw31RTf5E8XikIzHaCJpGB/4K8bILglyhoMy5+4U6HGv9qHJYjHCDqgIItrKKTpmIBkgv
Nc3TE/MnMSiq9Uoe/bXUb10t6odGIj8WoHYNFj4UT8jUKBlhoLWFAjNRz6VDmKyxPRCb7hVy3zzK
C4OWMheCqK3PyNDqB2MUkkOZR+C1CoUeEw53azXOuHXG7cQ379DJXSG12RnqFloldhWhEhqUYUJ4
HvvlRBQ381QjyTw4H3/wnu0iQpWOSx/P4Orkn1VOtUNI0qpXkgWwkZOmOzYdHcY1Y2nquT1LWaW8
gT/hNuaw76r5JkbkQ2ardr8MggLvjD0zKCnGkhyX+741MI+x0u6k0kOh88nPLQ1EKI7EAsqCuNJP
sT7gL5gR04TxJ7v9aKf3Pwfi9DK3HxieChpCNGrMcWZMLTaZN4AAsY0qebLW/i5wOQ4gen2OZjzh
JH7uSGX1ih7ZViTiTvq9GVdE2WPdy047he5cIQfUzMitM3UN1HFGko01Qp+lWy5Hlq/n1gk65+JZ
7YvcCYY9WajXlqiwq5alRuTPchXfhzXzaShFogr08MtUmR2hcKTxOJEyV05Ex1EkBhavJ4KJVAzo
sT31AkwUZbgYs+Grei7b/UTMkWppH6tswjpgQFP2JFtAwabyHQjmMFWUAj3JcXDnBcrickIh1kk/
bMyqJC2ndFgEhJnDqUilYME5SKeISbNUtDdF6bkwWG2zsD50UrZ46q9tfZE+izB7xfolH8i7/t3K
lLjssZMhNK45IGlTYzgzuzkZmHRPRNmHpRXupBg3ydSjF1qghZoJw8qUiLZ7jm3KbLof4quldifk
s7E3WQtPjBfX/pWCrRV9uLxWX2uBMmgS4BEkJll6s/nQ0hQ/VpLmLbG8E2OiNVjkOJvQ6mBhcGNY
hm5ebyUiSIircWKGQOyFiZ3qtJVqoE0HYdF5Q4c7LxG6HOkHFjGBCT3yvEqw+3egE/N1sZ5oIXyZ
q3rR63B8xEDrtV1qPhXlpeoR9VBvd8wQk2mPSXlDKtWhYm8u2BufkOAy9s16i7l2rvhR7yViaiFC
N5LHWm0GhtYrK2pETnlbO7LOALslI/1A6+dPGpbrJasOywwuYJh3aReN198PpMQ8Y55MT5PRjVdA
5LgelmgMwqghGECUVy9aicyoW+TvCcZNTecv9WCGzoLARl+hxkQ9KrEGJrwQTalsw7rXcIuIbNpa
eGVLrE5qGIokUMSNS6/auIqRbIC7M3IUWxkjubUnJAKv67Fv1ps+a5YrlYvgYl2Xnjgrb6yi0K6i
tiBnyDKPAKgOkd39SxY2x3IS4c7SutDiXr1mETcHyb94LHHsOd3UyP5C+5XE1IHRdNzPz5LA7Svl
4V1pylOIZ/VLW6BSwFl0dBk/Qd18dbWlEXYkl8dSrFHs1nqCQEnetSQ+ostEqLNLVvwe+oySYyI3
bQDejzSY4bqI2rJaoW2t5ubQmLH5JEnrtFH18TnPGaJUxCXYSg2OSlbPi5E9GANtHmEVdpCpU7gd
UhR0mr7Y69RfcYPBNkRpTbSJYbdQcksLNPsQWhz46xDNXPKSR0uLYITBbSE0ccAWl3jonaV7QNnr
JDLiJaTXZ+BGb3qomCGFuSso947ZCGpc9tsVa0DUzpt0YHpg7cui8Wd2LUKcymdykWc/o70Y1XGg
DToSBl4hieNCUDIyOFFwnEv6VYVksOlZo4gaqkBFk9OCZjCe1oPhkY6qwlqhkdiPxrWYGQlOSYtd
qa8aXysir00s4m1k6TNnoUCn2GMhUUhSznV1P3DfAIuggVuutVcyfTF5RSTNpsOTvhEyxwGxGrAX
1T3j4kQUQBkztJ0JHkinJduI8/gnfe+waZ45i6BR4WI2s/agKVdds7q9wYjU6e8nlFGoD61sXMvC
ah6atfS1WPvkcI7WerVE3mpSo6zps8tq5cxys29BHNqZPCk2nne0i1LUHqimZkkXOffISjAKMjYS
pHyWkf0UMQpkyFeMkJrsIqayL2vL1uRssjEt+nUYyr81nXtDpJosull2ugZFqcC8oJjOcyIWwSxz
6zKbSmKCSdS3CBqCEiWdP965Jn2H6idaVqflFOdoZXpBcPsGNgk7RpbpLkEs6G7uwrIxOpYrSMZw
zC+4Tg9Yrt9NnWIFiuVlLEOQoEv/J2LfXSfDtHsQH5gLUJg2FKhZTXtqnWs0xHGcBclovC81WpwR
x8CWFiSJsyqOJKEfHCsvJvgemY6+jypCzE3xIHOQ4NlFDGnkdDgk6+hEk0D2kenlUaQ8wYy4b4MI
1yaTs2yU/NRR5cndOgLFDutNwyCqjv8YxkTuT45CLzflOUh1PNUgKjrUoWzdYRZPjLUw7BIfSJkG
SN6lN2a406/Pfgifs7vJYMza7bwi3Eiyydq3c2pbA7QFmU3iOq4gpjE+OHcrCqF7hQNbA41MVB90
qehxWqs3Yms2ehLLJ5VJT5BV0QOgdlxQXX+kr4mAlzw/R1VllDiWgReJ2G+E8gkXSvXB8eArMxA8
YZSLLT0w5moNmPfvRaO7RhlTP45wLUrdu2YkG3obvhG3vCq8aKVG0js3F/IDlotEjtnxCxwpaosn
ISUkGnE+i2THAF2IkBmXMJd8KUMwr0sxoyqDpikhQ8duTbKD1n7qxtDv1Xg4Ko25S1KcPqWsx6dS
HpDMqkWztRLWhwGD+XaYhtmhtTTB7+RIbTZCUMmc8rIe23VzhGyebrkiibeNpWMoGAzzJX07SBBJ
SonYLIib3KOD9SypYF45YH2Xaf25CnMGMJXrROaOhR7KKQzeEtlDKYzNwhKvWvNltsy3wnUoA4ZS
dP3xGwo1D0783+ydR3Pc2npF/4rLc9xCDgNPOqEjs0iJE5REXSHjADjIv97rQO89Xt+yq+y5B+pq
NslWswPwhb3XrqpQSJf9FGQ6l0bGXljXxQu+ssoA/Q1xHKOVZR7yhFN53FM12pFtXSpbPsRmb2yb
tvgmSD2aXbEF2SwObrwz/ae5l+7R1j2xL1qk1XUybRIdMWEvAKcPgJ0Q7VBnL3F7noY9Dm5EevIC
ETXaUoUZ+stck2xktrt0GEkZZpfrFZL1dIBMosoq9rXSuDHPNR7vYBewtIWaMwW/hpk/gUnxY2O5
CnnYb5jTil0U94yoRuZUE2pGKQJr340lYlzSz0sAUYQ7U5IvemJszemtSHQ97LspNAwmaC04P/Km
/7RNZMKpm75HFOCVVgUh5cj3AZv61rE4sT9mIsJNgPHWrxBBWQXNhCN9jhqL/QFPgiytvt1bbi23
evLDxh0PNHTSdgTqyK2P3mFvyfSwdJSGtH57UcblYejvlemna8XFJYL3SE4t22tbYsoznIdlQgiW
sefeJk32CuKdp5fSAIRUjiAxZysgvHckKe23/L6ydcSFApUTcIbusGgfCcG9cGLfDYs7CKjzkUEL
Ms/RiRHh/OABpt0NqA/wQnCENl2aA9IvEFizOMkYZ5EdFOyrySFFNeEvMBaKJgtCxjhp2j4ush8Q
sYIt4djI6kR2qQiZ2ZY9ywbma4zR6uhldhYFVSvf1i4ua9ABa9ZdxMksXOIZTSeSd5vneW0lfBlx
r1SMSfOla8GZTMIjmiyeyAd6HE3GNprota3ElTST51dKNqZx1iD89gSRxB1UIFX319nCu6iJLrRn
ziHq+Pg2VIVqhqYvrbUpGdWUXlUfBWAYNFnJuJfNCAKidIeT7OwfmTbQ3o/62U7okStTlCh3T17x
rBnO13ZG06d7tMRVg73BNYnGpRKfhxaFq46AfAEhGXS5tstHtrpx0RjH2G5eZt8DcpaVD9EM16FI
lKRTlvUuraP7gsbpNogZAFwUf4xwcs6RLJ5tEg5xVWaPnYuhly35tSUQE7S6Y+yZkmBmmRi6gAub
n0orfeubgb+SVqOQ9UWmk38RLrLbWTTjoTf6cxTVxTYpUWDb9fScLv6eBdGHzILqGs+EF/uGc/n/
Dcb/aoPhuCbGxX9ZG9WO5B+7D7WE+Y9/f/izquRcDN+rFAvk763I6ed//Lv5+xf/ucOwAROYLgZ4
27DwPAafQQC+/gdnM8Pg26ar0m3wwP9zi2H+wU0K/m9aRqCWH59bjOAP1vTsMcioAuRv+/b/hXRg
IPr42xbD99R6xTN0k9mmAfPgv24xCkrQpax1BOdF/Txm40LcZfZsz7MgantbSxLqY824rwp9OZi6
C2bLJOi89HU1MgEK3njFE27pUqL/5bBIWIgSXrmpHe9L7GQb4hAx/xYDAmpPPo4BVuxS6+rdlGCf
8BN7m1zLwWWKFJWY63v+YdTax9b0NI1EfAbGWxVhKGdkQ/KpPav7ylnPWtqdyeL+jFS6cBDT/sja
IT21uRg4nMNWG4PkmCYI+G1APEil2IjLBsI76gOf2Hlm6Ug33gKLBqLQnP7cBxxI2tHNLr3svmTJ
U5q15NMHQ5h02XCklfuWRGTzGB1GIRn/GhnLknsYMcBv8EjVwdUW2Kxzk7wWrSjOxcKm3nOB7hP3
qW8b15IMLDmk6lWkUHeVyUaFMUbUG/NuUWUBY/X85JntD3p6EAggBISlfXG9odkvmT6g106RARX+
qRwSvE+ueYPRQsJeRm5hakMlsm7j1FGm2PGpSgaGI2gZtpGSDrCO8E9TbiZbj+zZ02Lq474Ncozk
yYzUFoSicIdbGtvdxXB/wNzLr2BHb5Zm4fD3iBaYMtnv27rOw5aMINX6s+SdGE9b0tzbbjRsPWZN
27lGWBF0Q4bQkNLNVkUceMM3m23dhk1Qh2MDpUpaJyhsF+rmhTrQpR4c2hHYRu0fEyYoPvksutZ9
RFSQrSolJ2rKXhWXjiozPVVw4oEcth016KKKUVBr944qTz1VqAZUrBOVq6dKWFIXrpMqajWqW8gi
xlFTBe9I5Yt/dH6JVDEsqYpJjQ0uhP4x0qdiLlTpHFFDkwkHVUmV1VIV2DOV9qFSRbemym9TFeLM
AuUuV8V5qcr0XhXsvirdm+RnSyXfqpKe6DtSSr3y4FTanyyaccOpBoD1N0YkWgKG+CzXvFNGr0De
S882kPYhGqf6oKuRJb8CQlK1GYB5qExV6+HSg4DBWvajaksW1aDQtr93qmXRVfNSqDZGNh3K5k7/
SuojLY5pEho6NTfda36Oqg3K6IcC1RjFMnovtfFa6tXzwmmTCiW92aqZGumqEO+6e93UEYQO1teA
Kb9ULZipmrGerqyNqEvaopYhubA38T1d3HkzqEZuNp8Bc5XHuBofAzo9Hcd575q0fnMZhwhKX2iO
/vTToGJtN6JXp2M06Bw9OshZtZJlp8ttbVS/SgiYi6QFT5aIBKQ6QmWANkS1pJDcKqCZBgAtyXFr
ruSFB2s98iz/SDOSFqsUMQYHpH1hej8ajwWjaoCtgH2e0V6lao1d1SS7RMdeuvxLQPc80kXbqp3u
VGOdvxOz8BOdIg9CNd4zHTjNgAaQkKacLbSaLdCoL6plj1TzHjv+VmwT1dL3qrkf6PJLuv3IV56A
bjI2E6svkKP2Dwrh5Uwo0KGa8GEwY+btF3XFwTGDl8olJNnwUobFOa23bqfYlwSaMHaOKcLcXZ9S
UyzYA3WhtjDxcFdPSXk0HQ5GDEbDcUlJ24T/MYcTCqrqC9nkeIOYgNRI+ZmHJMxFCJuHnRCELN3N
Y2suuzTKyn3pN18df2R8X1jMTdB4N7r1Jgo20h3hX4d+mJPjaC05OnJW4f2Uvw4pO2P41Ki/qmzc
D/I0U41uiUKU2KE50DHx6dToJ0OEcTQWDhdLmVzINom2roU/l4mRN5iHURA3WMd0XiKbv9QFs9rU
6/ynr0uBtSaP+oUty2keOkZCnkPllu88NaiaLeCVvn62skK/Vgjcbes8jnl2t8wdWBnI47fcTTFY
Oh+NOlwHvYXfpQTYWnofGgYRsyqjkABm3r8tFDzqScRMOdAPwrox3O8Wz/lpl8aT7niI2JFd7VvP
ALuK5bgR6Y+lw4kAZe+t29PfbdBwo6SNocVZRrtDOOafIE32+g99SJt9ZyUh9niJp5oiU2AzCKL+
pJElRSosAzWz21mx9atxq9fcURODNjDwkqQASLrsYPiRsekdRuZJUNyiJX8yBTHaS2cGxGhbz5aZ
3qBFIkhsmv6oVXyOKUTCQcflAAZiV8OU3rFTPzgzln6r3IEawLVS5my9Z2ufdXfdED02bXSwS7PZ
WgFvotplfGZ8a5Ki3U9yTg6sihBFErqDbHI+JyYLWsfFD1HghxEGsyFU+wdyM6ChsD5ZUFMcYKJy
KibtZRvt0Jsje6h4jmNXhE1O4eFG8WNLumdlAmZJ2O0Vy0lkvOVmJaFjxfU+ACK+xRro/B6xY+qg
6m0LKLPNhEwqsO7KoDpqUqXZGQAIlkBZ8zofC804fvhDQySyH5pZ9D2evS/BHGC8bIgWccrprC8C
OMT8kWt+vOvo83l5xtAAQ9HF+ccYeCc4gAjnnLd09j8civFd375Kn3FF3j0Y9vgWDws62AZPXXbl
oBCx7wwunZvdRzzArso0LMQ3zVYrFNe6NXHunlA5k9/Dgr7iWLAF/Lfh3DZDRmxqGm4OkjVpJMPJ
adEIxxpmE3+WPyZamjThROQmZ7P1r0bdUI7YWPPNjPVrZ93DAXzNZzT3dBK3uOPN1VnWTWBiCFFH
21vmc6dYiLe2BzrbcnRj1eOxVJdfgqCNNtac/zSnBmyDZt3X1fBlyTBYZkYOuIauD5e+eYm7OeTN
zeIyRujFimAz4sLKmoKUneKpYkdUNc1PbXAPeUksSRC5LNxBrxT+C6sYhoalxwhqRuyOnc1KePfZ
eXtQ9mRqKzJ3AdQTXw7DniCPKBvOOnjO2NdHi9E9PbAYodquF2PHsKQvSrHP844T7oisoY+a4gRk
eDq3dfXXi/U2d4rG39/gDUDJ6Q4sp1RiYfGvixUw3gIIO8FjnxUzPlPk+nRlyK9f8+EsTiCEydSF
7BxpOiu8AQhwT8LTJkrR2mX1c5n3RF2mLNwrpUKTSvO2XuQSedp6bf2GU4/YotUf8huoHinU7wpY
X1HrCC5O0oYAvt6+0tbXa+vF+hOybz6cjBL786b12l8g7Z93Z7B1lpd6zsHQNj+WjMRTMTwzXA5O
LkO7sNbyuySumCsg+kRMqH7AU6HDKbD4vwDv/aXCYf/7v1Aw+IgRCjNgCNor+XvlfbelB/Z4vbre
+Hnxt9tWhP7fbosg35SS2Mq/3f75pR8hwM2yBU2M4ECeJNqCv7Nuzq26iDEMnGt3hDSxfm17zmtR
MxcZ/5UCsL6sKzGfhDDoAOvXxdQSAbC+zO40vpZ5ETFKUbchrRdHaQe7z/fEeu1vd9gqQr+rWP2W
Slf9vGD48A+o/3pbKh0sch6ziP82pyBf325x5L6ZuXABG8LrX9MK1mv5SvIvulKdTPqfK10+KBJj
t4woIjK3Ioh3dsC243Y4xYbMHIhTTIx+v2xx3PDC/L6+PveZ2hELh/wMfU0OZdr9j9iM9dqaX7Be
jN0Ntqt+MhcVgquD/D//vrpy+wufwPFGg7ngdW/rx2i98LyMV4EtvX+qnG7e+SlNjcEaasvyoeUZ
4kO0ho6sX67XdEVLt4dMpUqqq8GQ5XSi0MMrzz1atfimgVa/iBS598Qtcy7bB27eSlw97DaxxXMo
Mbv5XTZRmM/L9GTAl5jb/MlPndBpo69t1BZn8JrpvqGUPuRd0x5qL4IH1p3Hyq5fKmGhR/HLx8pC
5kyMDl49MXO67LF2cLykmXPTeS8WVXmYcN9shzTTpKdAI8o3O8rF/TANA4EFshkrh7iCHso6OxnY
1b4wdkjyfBRaQXYyJqqIONfIUyECVLoSfAeJvhtjiMo70xScId2F2gVEJkY4Nz8DctlMTlzf6860
cx0dP9A0fBvMKoWFUnQ7YMRynxWmtSP+E4fiWP3iE/5Celt9agP6Mo1F/rEHeI9srWdxPO7YT6P/
kjoHMNeNT7M22zfC8rYBZ4UN8YHpnWlRERotOEMCQER5zJnTYSig1YR4/Q86+ajec8zUOLWsV1cA
+Xrtbz+z3raixz9/jmH3t7b1621rBcCwkR8XjYtJdr26DH5PgqD5EKlkp0VFRBnqYv3y9wVtyTYo
kP60PfEZGe3Msi2Wxj0lOgo9VAichHA0u3wMtSF4IHcP1Kq6DznyPl6vYVmtz3m7TCd3evj8XlRV
DUs0QsHW2xrV4uuze1l/sVe//XkXn19W0lEW97TcSQyGZElE6HtmvBUrMr9GrcJtKnvk86JQHP3R
HU/keeNShrNEhod6//vkCMxFhd4w51O+3vb5jc8v0aSPhYKo1yFKnN+hA+t343z+bspM50DC3a0X
tSSj26DO29Tq+Vqfl6z20jCL7Eud6ryGtmtfC83wDytWfn0d/gKch/mM3WV9iVc+Pfmab4aFuqzV
gdusF7PSiZtJEm+HdvERPXrRri/501onNs9jVsPtpXByVAoAdbk4r9fWOO2/3aY0wVtzNNGOQXra
xSS1nCt1+g1YffEn5+2l8dw020fLoygJJNYAQ9UpReQ439bIXnPgr1yvEbk7h4U2HmMVFmK7NQ4F
FsY0rvG+5aOx+UvC8bIeEIV6bOsDbEdiNERFJOH6v0/u7BxEbd1ZrQofATB88of3ORv789jPYV2j
7WATWZ1NFweu7fuPa3D0Gv1KZHrcXdavp4ItGcIMcIQZnk6G9k6pUn6Xmaigdjr5+Z+dihZZL7Iu
sMsjFHiiRsC0y0ucAekI9OL8O91afUN2OR4lj6d7zTlff2/9bu9kHKrYj3AGyNbLPm9ZTZW8t/7y
U+o+Pv/H9f9af/1/vM2XCff4eQ/rtfX3Pm/7/PLzbj4f3udtGRh2bN3MzKSXvUaf97z+sFeOlB6/
H/vn7yQF0K7FMPefN/3+Ec30mJo4KKz7mlChNU0dl5B7qFvAAio7WsxEqPecb2nx+ShrSF7ODK8S
cVyj39cbxTJ9QaWdHOwsc4+LyvlT8TsiFunObi0DCIvKmvtbEPz6jpk8/66NUvPQLlmt78dHkh7b
s68ijFKf0/+4QPZZKuzEiOy0bNOp83CdEUe3MdTjWR+E3g7PIzwq1JMzWgCrPLoaHAzWIYS8+7Xa
dBgpzouNaEnKsErSwBO7zTwwJ1F2KlUFms7Gg1Fg7ttyyt50Rt6d1/vgLM5CZlycLmyN4lwXyRCm
Xfmr7ZLmN+Pw/60R7DxZD3z/qQTiqeza9KP7L/sB/AkQD//nxcL2eyuKtPrz3372/3Yn2p//zS//
c7ng/GGrVQDOZsczTddx/2WQ8O0/LFOxlXWDA7NvW58YZcv9w/FZHlBv6ZbJr/Fb/7RIWH/wo4bP
hDRwdIOlxP9lucAGQ2F8/4r5DQzbtKzAYyfiG7rlKRTkXwiTXj41JV6GjHQexw5d4B6OP0ehng37
qjZ73v5e8hgznqvY6IV6Fxs7q9atp6rnkJeXS3/m2Ic1uHKfaq0J9os0qwObgOo6zgjHxsV2HoZo
48cgKIiUO8RUZs9Ca/1NkY7lVfZ1/Wa1twAAb57qy3vUA2hmLN4QY1fVl3yBwhxncsaRZniPTbCg
bnYimKjQhPPYjck1jawnKrr50JmGeXFEGlzcoesPRsMgyEzYTtYT6AUxy+mjC7Rb4uPbI+CzuNiV
WxyXKSrDwZjHr3rb7iJWet9Sv96QZuTs6xaLa1a64g1m/YRLykMdXJCLRv7Zl2lGjZRoc33ru6X7
ghuv3wgkZ7vap8d2dYPGGo956RRhUS7lRU7ibl4e5yixT4PffA+8oMKMiyaimajsUse/Zu6ShG2v
IZuCn9QZdxYbx4Cd/95z4dMs5XANyuvg5/NFRqSa8mS96h10jtq1TlmwvAi3tPaaw5jZde0/tdHf
C8F/p8uF+TdBDVQw07hp0FUmyKiqZXzqsePvPdi+nrllvVAeKt2QB82WIgRCz1IheNUv2aOONOgh
7qG6jOV4KKcC8leZjVCLenFEpYyN8iBHvDUERRMCOBgPhFk/Ve1g3JV9NrH2LZKQcm4x3auGLxDy
Ac2QYGLXtQyeCa8wgQvQafQcB18xNO7sdKmIcAa2Y5Poe6ztn3yOmmOelfYRJzW4tgDLP6L4F5mj
ft97ZDP7ibz3zdIENxGB8kRSTeliTmFtdrgYeXEOXZCEtj4r37PODmFqNFjIOV1/ORc7jdX5scvx
z2m1k1yMUfslpP6j1ti9zXFjPeraOR4iC/VlFVxJda5PE3e6LSLUHJ3uxmfLBNqEJb1QG3/toEVZ
ANHKp/PF80/LA8crGEryCy0AVQxBr7W68JbuAhYhPSZVj/ImxwibQ9oOpHVGmgorJXhaCs+8+ekE
4diiE5WFneN0zJ7ztD6kvLNIh0O9PmYzGJQoe0gtDSOC7z5OFpggI0Fx4UqUMm0JNoKHUewDHaor
a5GRLnyeHrIY/FKpeUiRB52XH72wJoiIThZktp2YX6vZ1HbE5hZbDz88Vad6TUdkIVGm4LeWYBbl
DgcPNopRZ/3mZZyq/jK1yQ+LIfmpbRjaOW4HySyjJtRbX6l2QjT77XFentD9Xpqm9h48vaxgBKo/
n2zgTWWJ9jhpuIE628dtrt6sddSlO1FhOoceCbFiyP1LOuZvOqfQh0CYz26cn9OIMZoZ+6+JFolL
MSZYpJiAD24svpYCOEwrYTZyBL7x2XlzuhgEjGRybxTL4zKZ80lnXo2bEL1FVCcH9mzJPqlEgbCW
+ViP7p/Q7MRDJwLOS58LfxcVOR80m8NEK2pmRMVk3llp2twy5sdZW73bNoIhgZ3rrDe4db5oAXhm
O+1vwsyYm9JLEXWeEY9kdefET6mzQZ+TvIbWHZSEZwDGkOPEfG0JvvpBlyKn90rGIOU3I4rQvtrR
ofE18S3NYHuxdOkbq77FyM/u3GCanurUKLeFVydXb6bYRhCKVMvHAIJQH2O5Vvb3ndeaj3au35tN
V937uLqXJddAtinBOcO3uwa/OOsG7wfcjH0jnFNcZ6/xyH7LL2t/X5FCnWUnnMXOpjfy9DR4ntzJ
En1J0aZpmCYMW1JTy45Zrf0A8TlCYzXvReEc7MTqb67uKj9dK/ach8TVbZF0zv2bPnPkN/7UvQRu
Ae/+PTlv+p1Us8nKZ2wcTwPp4AFJm3HfcsYf7OiMzHlrN953RGDBqxXN0Z3dEqaeWyNRNdF4hPPR
gecqp6tbauAZsSQiosoOJe7dhyXxxXvmjPa9x3531q1L2br9F8GG0USzxaLH35lGxjKn639ladCD
UoC7mUuRXJ2KgbCms84pc3u+ND5Qu9RgZjdpFz9KdkNe5C/t/FEP0X2fmP4XTHtfS6+/1LXHoF9N
ipFySuUTNremw1Nblh5n2kXFsCR4fGf2r8s4vy969T67/CT9UYILoAmgFFdkmcYzMzainY4B73i2
GUHLTu9k2dbPWCTBaxM38HX0+IFytt72uZ8AjMsB287pEwuaJqxa/jEDv5UJMHwMGjumP8PFxn9+
TJvqa5Q4zXbMS2ZOOYS/wV/KcFq0DCxb3R/clr0gkdsMVBzxAgJArfvKCRKmgG1lAXjEG3rwmDlt
ncHRYVkAsRIwWkJ/cce9B7HlFFf6qIQHBparKia+M4CwJ9x3k0WaMbjmFwxqExJB42FJy5iJoes8
IYKz43E8uDgczl3EogpekBNypkaCXsBGQ4D9i/zu72WfG6+zcdGHKnidi/GJwuj7UiXVFkt8sLdz
+SUeAlbOnd7L69JoGCP874k9s6HUxq+1xMRsAUhr1PwqqPObaRuX3ycSD3hT4sONnDMPonrT6sdW
ck7se9TNRdkZu7zFXpjYsnwIioJoAvO72ejOYz7qxomILOtq5lZ6yBrO1ImNVceWlX9sux74JjFa
L2TAgwz0Oa33ptJYkXF3LBAoX1oMlmwLY1ZN+XzWo4K0RSAXVTR+uMVTES3RpZmiLOwMyDZtkxtP
OfGLXjcEF6sR4QBLhzgvQjY9OBS9rT/hHZ1kDQOLPqWdhTjVORHsvdAuwwTSwEhckHGylo8yiC4B
B6AresR+myCWC2Ur3Susm7Pb6JBOalZatEd/NktDVYADc9uPj03JO7uO5fQU6+jyCMFiydvBlgA8
B8xXP/hdHGoepL4yey8ssJJ+N/9sdYco2iDClAkEFDl3dpsWfEhojmseTx7jTdRFvxn8IiLgEP5d
Hpfvo+36jCMZao5gtNzc1O/Y5tQQHVqIjPOkH3ilrb0ff/NJE+HQKHq5x+ETn8YFUO0CDm8Qfn8/
uD3FYzZeEZehxR0R5MnWsXe2T85BO5jJ1XXEn/hxIkZfBmo+xOfSttkIjD7zTk17G0VCembz3Hma
eFb8NMqIXCdXbDGespKQWr2B2znmffUVTQnb6njSFrwZ+YeXUXbYptw1du3dfOpCaA7QUJKFfZ8X
fKucJy2xx3s0pbBtkj4siQ3xGySSRiYfDdPdTF3nXfwC1hHtzxUSY4e5/wLw45eF7PLaRfhHqnjh
pOClFu69LoYXWOaXzqjZXkfzvjLqhGot6x5wak2TPbKQyfoHalYYazyLW9eblo1tx8UxYYCKWiZh
PWvFxqHw3NfSBIij5YsOQINcWNPD0jcNekesVLEdLIExDo0IXIv5i81cNbTM6MXT2vTYNXoaOtl4
n1C74dVm51gT/LV0fOZBW6Oo1F6y/mxGfvvVQ6lOGVQzir6voZxaMXoGnFunnPljn4mjnjONCoxZ
PzuQuVWF3WRQyihk0KuzgWKcOpCjbNevCXEDee/UDIhKzp318pRDDNLTZL6JtN0QODU9iBi/r5Ua
hNrZFpnSwR7FGIZbgAigE4VksZ7r4Pmqn5UCn0ealV7zasaUNCs6aufZd7Cp0ENP7hLSdTEX0Czm
0YnmHaS/QI9RZxSZD29lm9mntRji8W5qMREB1tXPMu1r1QWY90usMCxLcPVygFD4v2HYmTXOKjS5
qZFmB5bBj3lpZze+fy5cn214LkhQzUmUBrbewj0HFlmBk0PyQ1E2euN0zZJY8JSYAIm7LLjoY/me
CYJGWq0qrk2fNaeh0oHDa0rBjZK1oifaB95cQy5p5n1gBhZ6gwwg0AC3tsEzlk6F89xaSKdcwXpH
52y5Jzxsb24NMT5ZwWzctR7dk/om2ekJD6veoH6bwyrCBhc45RMZUnx2ORzjk+1OIg7IHBlgZoJz
C4DEESGfmg2j2yU4aRaFb59SU2uttfXTkoSZkndlo9lpmFjmEbHCrQoAAXDPjMv1Ye/PfrUX/ftg
UmE59AEbJvZ7TCO/PJ8Ib1IbSWjv8g/yE/hAWvUAoxVmV4asG7YWCO1YgmIclzYNgwDlPKf7AaAY
0/FgODHzRikvO/i3tYEORTRJdIQ5xFsgAelYxNnXjDTffST9glMshwFeur0sXjO3We7lYsKzXPz2
1DX5dkli0lHEOB7d1iA12IzvgrGqXoy6QvtDBSwIO2OxOmAf4lgfzVNysafpudTdIRSd7odFRCCC
TbnSTTQselF7R1gEL4vM522at+LgeC7qiWDCav1cu7LfmvXCUTTv8bO3Lkh+N2pB6moDYTUzwSqN
cRd1mKkKPGvskXlbtqaAwssgD+vHrZ7rtxSTAW8/wDd+ZaWXupq/yXIAe2fP4oLw2z34SL0YG0S8
oNi6e2SbmyFw013eL/JAEu0NcAGUyFHwQYkEkQzQ7c72lF+wYzYno3F+Gvj6iHzGjCpiF3AzwcHH
KY5GzqvS2s2DyHmRdmvDnfozWTld+TzPOc/4YPwS1C/7IUuyPWuUj9mpeblJ4oP151+Z0pbbRNr8
cSV5xr2bBld95KOWlgjkx5kNdNt4Opl5UAFySDE76FnWYTaxkCStDx6qro62ESS71NNxatQmhZ3h
4sxNBXID6+x6VCt2ikfNsHtk+9L5SJnQR3oj9uYY4yCLuvbohgH5vCoRHYUPx+0DuITvrjN/KPoU
fedxkVNwqweENqKqglsTaScWKvKItcTa9Z7Fes2cXF7DebzMtaQt7zgI15KRprlEN2Ly3ulc+YFi
iNi0sB30BvdUm0730IqHKh1DzuII9zgfhTajnF1DjkHC0CpEp4PdPLguI+qoDofexnGQSOltbiCw
mQLGccufPrCH3dRM4BRrmrBs9q+FqRkvbuxa19RfijD16gZg1bjh7FE9obQ5WY7Z3ReFT1hfFyeh
66MF8kt5aqu7SZj21STflEzcSIL8qTSlxZL+Rs4kHit1rxKBI/OMMqQiNpk/OewdYPQV4RFdfdCC
adeVSfSasLjv9To/xFnQ7wzUhxfkVBjflusSlGEKihIYrtaFSFHNTV3EOpFjC7aa2YdEYJmg5tQp
cGpN/cpy4IvbdhN5zpzn5vy4zC1O+26+lAWqyixCVgmbQlrkCiWBo6hBoQojfugm/akuSLLKgtd8
oujSXR/vShzhxe9KDqqJQRxKljdvgl2QgbCT0yW5YJFDDrDEyp225nAkoP5cVsnIYsV/NEppPAj/
fZDwpvRRPNQGGayyC1iHls5O43RwYhWkNnEXwj6041zN47Y03emQ1wypPFtjBTymp9kgNbVOQOyO
X4tOk6+NvzAwqH507GGe7SL9igCkvMRR8r6esbICCrUkVAIDSHUQi/ZlYBCzAGN6TnKOL1Zr3XJz
IWyr74aQgxxmeuQkcQ0JryteEwt0JlLS0SJzQ7Qz0pMYmms6mPcYjzAzyygOBW/y7jDqCAhcIY8+
eu6XBQEgjQjIJkhw6lx9hz882COS0ema7fQUZGMXWonXnNI59CbqvXg05uMY4RgFRUCydEa2T27E
v9zFg3xauEfd0ggQoQQ0MQI4Pdha1JR+lzE7svL44E8FsylbXHC8/crsVr/h2ts7JVN5mxHvKTOg
oweTyRCDte0dquegJ7cAVJR0oeZFTYgxD9NWuhASMUEUwfAAkXlqvFslhHbEYv4sIJ/Bjsr101C2
R4dA5HBIgoghYiZUtEd6K0bHDOtCYYzx0m6JaLF/oD/dNPapdkb51ZDBxjaYahLtvNwDq0mORRZR
4kPh9oUW3HTx05+6cJoaYkxl5+8SPfiWaDxbPvMZXMaMAmLObg9SqeuWHCZgTzdDZTM+NO++vQgM
uG2za62KyPVIXMtSc56SJNllUn9Lhs56jzXQ0Fp/SS3nHGAWP7kmpo3MJ8A5CcZ7V0LxNkysJsAm
jkXKcZ6zuLYj7I5hTKk/wodF4pZ6wx0GcVavI9NccIjPFSrJYAGeK5162g8R71mhhrUswp+ctGWY
CQ2HmjbxUD8RZCDsioOFXr3K/JHFIOgrBwmAlYywZLzq3rYF08jxJY1z794eTzEz9GvAedk0RrJr
5FSy+4ehDhwJWb2rYcwvSTUvfT8KGZwzxao8/pOs6M9ThPM+HsGIanGsHVOCWzcVNn3EopG/rYcx
QkQo4wOgCEi/amIxYDADXOOVoZaSCMFAX5FhtPLQtG1+qFMRhISzQiBkVu6VyQM66Sdh0Y3jVL3r
p354ZXG8nDg/3422/zE4oArzzAgIhGFCMDGb8O0HQIrz1jC0QI2cYRiV7knD90SyQtQ8J04HLUev
bmOcv0lEw2cOl4S9MGd4ZD6yFZPIsbZM5Wmi1mOsj5MMQeKRgPadxoLgPBtzvNGIZdykTRn6o/nN
ZGqOfMvd/yd7Z7LdtpJu6VepVXPkQhOBAAY1EXtSFCWqszTBsi0bfY9A9/T3A0/WzXPPzcqsmteE
aZ2UbJEEA3+z97cBX8XvrsJVmjZvNRGiPTLKGxwGy91vF+QeI0vGH15I5RyN/oGc5PpYVjX0VHb5
jO6yJwiMzy5+bZa24XjIJvFAqRMeQjON9n6EHTvqyT2FmUl2bgktI6htgvAMVJdaW0cJBZdZcLO4
UJNmD6mj8VRBfcS9IrHZRbRF+6OvyIMYKux6Pcu4MXfyrWcU3z0DttCchrvYLo/ccSbKYY5ke9EG
dKOa9lkDMxup4wEI3qoOFfFppNYos26PfbOCUEGQQcLYOM2uBmRTJ/XHo7U8kE4YMxrMU7KqFvlR
F8tnkxHKtguCT6MejY0oOSY1uBGKexgNDRNXg28yisQ8ejraT4vro6kR6rW9eaECcbaDaPRRtWjT
PU3mVgthF/807t+O25dqQUH4TK/u4sSn8nf1RYdU1WPkbWXiT4yN4s3olMNRh+FwHFHRebxszG7R
easmeqStWDf1YiLIxQP4C7k1E/eh1URNDHP9JAKbhjcD4mrkIUyS5fdMexcdNWnCWOG7jPQNXn+/
fFW6JGoK5Bt2qzUsqXFPSc3hWtoSAI5cAqudaPWz49A+gvdjfT+h+swnuFr13AJ34iGkXE9LZSJn
ZjiIohgnS7jBkR1sMRS+l032VZXsgAEO3OeLsK/AZ3p0ZPZblWiVdQh0k0GzYk5ToMvpyNlIJ8TZ
Y/1zhFvRsjgqjfQ+afyPOfh20/PZsxJ7NA538rbhXR5Qb+DwjCaCAxZNmWl4hFzko0ZOyyVye2Dk
20Gtnfms+FN/FLJMd0AH71ObZfM0EhJTRmQkRn6zDe30WVEHrSj34G5My15CwOIjqTos8oGmoacj
REO7HYr0WkwoRNy4kKhYzDsXVh/TwXKLQgzVY57fT97o7Ch1nRHNWDFB+YPaNdrka8ZsyLe4MX/A
W/gqxbzrKvUyJ9mvAMAHpNiQ5Q2LDO6S6DZ8JEdRe7QcOIwYf98C5HJHW6A9nfrpU0YMKSsfeVuf
7drReGxHzzpMcONJg7MY3OTGcTIhzAfhCG154o2oi1egMWKNyomMM1foozc+cuVyCyzl+SalIxoJ
RlobnMoBw52VVPOO+QQXTxi+9aK3XwF5Ad9N1V5yCBxUrRZUcRls52p69TPHWd92JHNbNienWP6t
h3srnswHw9PpBwb4dWJQfUhyno6VJV8iA6GZiXn4aBbTmz2MmCtimAOjJwVrjHCXGrB+pA7Ft8m1
I7rHY2gFoHAXSSETKzIRK9Yn9DK4EEREnAtOxHBjyTHf6DKEKs+cPtb1cVgephYqGa3m9Y/rcpEA
TMwZ7wzhvoq4PzcTxAL/S3ZvTRxdjYkE1lnX35UPI7tpfE2urXvxcsyps05/j+a0Fj7qPdcgtsHw
TcjDwjswFjbu8IVj6U2Djr2OcPZVoeyjwQ9HNm5g0fIeu0WnlpvxykEdux+4KLEzM0Pcupq+/Sdl
iu86G/IBrXVsiPshE1cmjqubKNcQ/nfPrj7NGKxkUZz6lALYfR7bxzkcP4WPLdRQFQ3O0H8ziuq9
/elFD7nlang492abhITELE21/dqY7bNQ7tEYGMtM/bXy9BppBNo3IPwBsyBXg2K2UCrXuf+aNtEm
MLzXiG89qsjaDE6S7iWGGm6/1bAfZmOVjw9hXTsHthv6SJo4L7FbEC7RajZCmop3ZkJW47UomGiz
ZF65HckY3v3Q0Q7WFqR9OZVPXgpwx2aTlK+lnfvQ7EDx5Ok2mokYG9IIZX4cXlO7ZhpRWHqVt+mD
MO5sMHP9FD+HjJ8oX+Bt+tx2Qshi6wh68l2JnnIZaZhHBYUBGziRdXr8uslcwU9F3dpD18r5U/Ds
I4wBmAEOzSz2UYMlJKQhstxu2DtTttJRKPbWcvZkIfcoMxFHXVcjUzTb2CvSXkI727pYUvf9wH27
qom24lr7yiOj3djhTM2c2wNNPqMv5gMrw01oKn3/HLvqGwVxuB6D+gIGtjzqykNIM0qcEU2I7thy
2mMWTB9sJmgxEmzGcgr5bARmcmKHgtephGXeL+hTv6rzLWLl+5589pF6khmeNnehg2BQRsExrymr
R4Vj3R3H99wircTxprdq+bEgbLnh1bw7rfFEhYCJMQsuJufP7XZ3e6iWs13ESbFJpEdqT0QoQsTz
C8i4uomMwQM911JyxAYOBXGJVA9+3oazrqZXsekLEf2UbKiX37YOeN2jcIlWKfILqoUazTVFX6nD
BxOmTOCHBMrpS9XN6c5N+aCn5fTdG4jjitmjdUsS5O0uvfzmtz8N2fc+DmxoxaO9Ah33jQUmpuci
fxufHMIgXF7YqgKIPVH4VpQzjGeReNoF2cAA2CvR3yW5unK/wirY1Ve/TMSWpnQ+SpPkGNOy8Jzn
6uyP1gghuX+3FXFXoUvMFb7mFdHvPAXbBsXrOz/8pTqRGNY5np2CpZqHdNqgPD2mpeUhYe2LQ4MN
XdiWs9PW8CYl94wl3JMMxZR5PGasuyYTmEOrWmwyz0ugZZMVlfkBt65s6lcRMs5jZtm/ayEh8jDH
HGdnd7tvM8DCUdN+d0zjRcTjBQpWuPGc4BSG7r62xLVFj7NTrSKXr0tnpmVsEVQ/XXSbLbko29F0
WU7ie4Hn8Db1Scjl3Tyk3XhymAidhBltJqcRV6chXjMBpEOxO97zTnYIAYaXsB8uVLZPdGve2pME
k+S+iwkkLn5LiwOCXnntm4Jwpzl79/gk1RrvXtBP50FU++49NbV9mNtJrYrB4Z0D5b0R5i+gP1RP
JWBmTrpgF/cM8wZicRpaQEyUbXNhIorYjJal9fYBpqY7P6tGtIjjLsswmqtlMOeoJYrrpU6g9BVR
9MQ5ETBWZIwh2Wx7TLYri5PRAu6pF6BXi90m6RQ8sbDMH8ucQB/DNXaNg7Zapm22Dy0QPkzsxMoG
8aJzaR5Mr92SOcu4IPc+4sxLD6ZFEaOmS89K5NTEoJ8KFDc6Hi5diAiAwiRr9PcgKX6YvMVQxCdY
6paGw9Wwfx76+rNw7U8DspzTyZNZkXhgJj8KCwlLOXWoBTxjOIwyXRQjVrsq6KxXRRatjP5a2gPI
Z2IcwM4nvtlvRezg8WJbs/ZT3GDBpKDRzc6bP4hpb+kv0zL2rWUHB6dCC1MTcuBDdUgWi0unUhzB
EMfuwjp5USxs9+2k92kfWMdBEjkTwPDGjivpJVeNC3vQL383ZUAmMwEtFchru43ST1LSyMlcJVSQ
eyifgswp+cvHer1JWhCTHdCNIA9OcZTgJphHtLNxdXDgAm54AiH+UAZkAtMsw2V7zQKUjBtfFXdi
NEdgp+4bFwERXAyEoray6Y8QBuCoBrGCmdTPL/GQhXu7u5o90h2DrL8pBaWKgZsP1aowCQyiYF3W
KT9dmB1rky+GRIFkw06YEeYJbEgzajRBdRrE13LdH3zpDmyIiPIMpiFk0vTcNEl4QII1rVAytA9A
Tx5D1W4rUhJz3/pifC8fPa1yWqlzh7dt3YcVlqqYcZ1uGbpn2cWiwZa5667bMNxxQCV7r4QuTitN
tscB6/FX0CD/xTqe7GKfEB+WX2AuZbELGAxxWlGlmMmaDFMPgELgq36DneU0js3C/QR23gC2H0HF
7R2BbMwW5bpsggJ8nTuvOqk6Mn7Vr/48b8aY+V+Tg3ubhLBWpZuwLJ/X48ZkgbYNEvFpNy+OchpY
MmgU4jERy/4K5Q/qj43Zuuj/GXKVhGWQdfKEuAJZdZo1LJSRMOTePhUGt6OUSEhBByVnCJolzs1O
s3TspoF9I8QqTO2n0Vy6NRQ6wF2QiYYn1yy/qdFd5672MX/cqRoGHDV1RNdhg8t0ODSMWzxFmv/w
h4a4mOUXkxVc+nqa7u0iEEQW1DUYNPvLYx5cmyeDgOZNGKUvWVVbp6mUK6fGe6d6YiJqgyKZ25xC
MoMcjAQH/PZA8TWJbfWVLo+btJmR70qwhkX0ehbr6SAydEANOb7SGO6ifChWMQbbnEHB2on7H5Dm
n+eu6VeM+ddVlRyCi+vhTrQc1kbMHVeZrw8m6EFPjM2xxIPuTma673Tho5Sxt0kwsD2UQIUEtvsx
5bUDP34F4O4DQkt2VSqPLEazVR1Uu0QYFo6q4iBHaKroLNN1qEijC1vrJ6tfqCoViJ82Aco52+Oj
mSTwaa50OA0K9XmFxgSnhTd/1jFw0jKoO4ZeZNiU59BvG/Y34kc2wAHyBtJpdcznPC/7D8Q/JIt1
xCQnmX9iEWzssibfePzINvPGKzxSTaU3IkNa/pbBNQUgf8hQApVTB7KeUdAhcYzqyc2LxwQp75H9
jbsWwfS7NKNx7xTuGXgpCEnNOoJede3YETfetBRbO4wuKUZrDMaCcEX7Oc/6+7DwMJaKvibKXqyq
uhrICi5ZNLO3WIcz918GKaTH5JvQCD8a+wkX/Pxa5WBa4o0YKK0H2yasKCmrVau4F8ncZNarwKyO
JnSEgO0AO/Fxk+Ni7Qv3W5HhVMXlgtBlfA6JqNmaEgfy2C7x0vlyNbSKLTzgRgkHrhm6eWOayYt2
rXeP9RH8NOYryEQ9q4z4zL1m6BC3SDRo07k+EJE57ZMTedGJNdV5QHgIVsuNtz7pmZ4bvEd+Gax1
p7ZJOMYnVzTHNJfk9TDF7+CobXIdOitYQHez0axni41RPi1ZyiJKN+iyHusqw9A5EjFucdl4ogkQ
99XGts7jY94M0UNTTR/Jw6jFTyfj4zpVxWvV1Wx5e/8zhge5jfz6Lo8yBPeztYwh8xPQCGtT9B2f
CdRgPQCbGN6hQ9pJfepYxcc292XSnmrq+fgN9HdC4WGTeRYy5zTlYlZaPokjNTRnHza2eKnQa1P3
3alyXz2lugUlVWHjo7q+PfzxJezJO5d8jT/cF8ZUg6qCbjPkiy/FWQYLt4eb5v4fX/5f/Lec5ABU
7OZ19jOxjjwGtzcLRJ+YamWO9JmTq0lJbPAK0xKmZTChNiKUswEJnSTdcLz9KfrPP92+/Gf/7fYt
//iJf/YtQow0C7HUa1yUKSdNbQOeaqJLBERjE1ognc2yQ5k3BfPaAE+eRnOyKaLmVQziK9Rhc4kT
vPeBm6o7UXunwouYjriEmgvkyNjDxZeAZI7LFmNUsEFDVB2JZWAgOLF21R3TwqFP7rnydhyx9nac
qEm0H42XgeCMLiK7uJATsdF2x6aSMQdkKu5NOj6F/P9ThO4YHctKz3uGbcHnJ05c/yyy35yZ46o0
OeZ0O8mNW3c7Kcgrta3vYeLo9RS04boYmCJhQev0kh1JT8jw3TqWgf3hcXQcAnddjM5nZQePE9nY
O0ULvyyxDT38sCuihoO4gyTPEtRVzIWmYeLluWBZc5gZAtbtexRFNiAX4r8okAPjTee/zdbPnwfr
o7OmXwxXo/VsBq9hDeYpJejdaTscFynuFE3izd3c2GLxZad4kIAv09kDgPmap+RM7cJt0Gzf0EMz
l545CiYve6Bc2Hh0RGQiEbUUW/qaByuvN66oiJw1T+p1aFxgtTFJf5ZJqpQd/2wZUNwlUwyZyu9B
JDTeS2FEZFAOQNksDSGWfvnizPmHp4fnEUjDnSljKp7cX1JawDKKMDx5ETkb8TzLo+MQntFrTx5F
6b1gkNLUvHR0Y074LuMiSHLjhIO6aR4yrY1j7StM79qFzNJ9kawXsG7nLyxbxziWY8Ig6ylkAlur
rjmV48VmV0202wYmWcaNZh3nBGhPpQ+rdcyfMLA8R75HslFmgw0B2XlnWGRguIutyptwhLayELh7
CY2JGacOfra7pWswbt6D05t2fgOwxfftgwdA4DT55aZL8wEkHD1eTygN+4MuAJuJVsIveS2sMLdP
Qs3vNIrgfnxrE/pDBL+6OUKHQfM9Evy7PH+ruTgw99bmaD6wLccaOrl03vm7StNHOTqPwB++R9Eb
cIL05JmYYQLWi+jw5RWGBmIAxk+3v8iX947LczIGRs4RUVYdM4M+atw9ug0QJ/NiIldAuJvJC/Ap
2bscZsu+jvp+309y50gT7xWYQD8vT2ksOc4ekiI5kozAv9sz058wVyl3ZcjgqGqDC4d6GI0r3X/q
bynyPpqIXlDAHsu9oQdyQ/mWpcA+4rMnrfdulMXK8YPvbWXdO4kLsVF9zEX2bSROeh+P5V4NwYcT
RAFb7EQ/97g5TSB2Rx3ldDWszIQjkDxnWJx08M2qtblVTsJwP54+0ooEryplHtXj1doEScAba0bm
cynrXybe+SZKk6tGyHBnAhJLhgwMgYivRcRmS8/Zm/KUfzYy6nXah41iI8Vq2ksuZLftTYN8W6MU
0TnpXP9AXpq583OmLoO4L0ff2Ou4YeMIsZ0sQInGO7pYhMUe5HfXJqiX/KZiSZeq1XVklBOycawQ
dWxhQjxlSxc1KLCE9oxuwWPzwN4xWbNQe/Ey5hyZxpDULluHsvJ/JLgPUHPpYmNhgzray+XXSUb1
fsvLDhO1XbFePkU2+QJhynQLsyuhoNQZOzzsuNRd9lZV8p5URAX4Q1KscVPUQNs77mL5FM6cfjbn
n+UuKWbogEl6HBiFbzLMKyt4xT4tjQw5/rnLRv3w0fvxeHT0OPzx4Ffkfg02c4Mqbs6F1cPyYRPh
OYiCsvpQZHNyDDrbZI1QPfWWPHTLQuP2cHOaSdMw0Q0Gb2M6unf4DjD0yVhvnH78ys1SEYqL1Jmc
wBMlUwkLuIOAvBZ2CKaVQhHnBLH1DKyPrjYZOy0PcwnQCAs1xMLFcmvZ8dtc8b1whrirubY+2dCs
57z5suO0YLjKz6AAoLFazjSQx7/JNelWQyzeRDNCVlFLBpHDzrNvzh76po+qYoNXITQrgvG9WTbY
JWlea3NIv5BLRYfeq8xL36J+V1owDIzBdop1PgfxIyLjbjUaYqC7SMUWWBZIAndkD2ACWK68Qq8Z
x0Wn2fg9Ma+nkxAnt43di78YzYrZan55RGKsMkluiBgs7irOt0GzKDZNxFhy8OILQKR75ufZDkVG
QV2mzzm/feMX5TVQ8gfhAM+AAecPoyxPvhrGX7kTn/3HQc7RR5Oz054NGbPBqVAnY7UlJ698s4F2
JbMctn3CBH/CMjBD4lr5dhV/s7X/4Qyy+ZradwVAMCvMx7ATLt3SINeicH4HCjEq6VHGXdJ4uE97
m96wQLDl4EVZW1EYMfMOfqUzaUghMXfRhAwwLOfiPCkkohBP/Ge1SMD9svE+reHQVfiwTXl16xjO
YhOmEGS9rZfXr8yoWFxli1uA9AqUcd9l8ijGOHrB7c4YPSbMnaU+nwxONlUn323yRk8yQE3ZdY7e
UmVXB3y3JiVX+VyikQOm1KIvbk3a2fo6IBsVvtP/9DqoKR773pcqwkhNZXsni6s76e4+sOZNPVnF
MYmtAK0Awq6prkIcMBamKN5HN1LVAVjHfW9Pv0Ct3RdhsivTQfy2iQ/xGiTfNO/uNh54oaDwyIv2
LOvAUaghtjfJM54v+lw8Tb9kCCiI8ICZCneNF1afwkjimNHWYyORao8Na0Xluve2LndTOdTnPgKP
qaEn7uCeMQJm3Hb2XPOpQy6NfLktzgRgsV1NGKb2jelxpmvro7XneBuntsJOyZri9gC/xj6m7wNw
knORJtU5b2J341VMV//4kkH+DkgQvGtqlUnMw6PXRd+iCY9X7rHh0ZV9TbxArh2/R09Vx9UmM+rF
JkK4Zxp1q8CQivNuTDdyJOs1Ddzu0Kn2m1Jzeh/K5TWvmNyI1BKAwIxXqW1/wxyg2HTRb0u5yy1y
emMd1NOjEo7QC9TSknUw8ToGbw8qx7ZKEbnCmGojGTz06AGcbDjG0ZQ+es+DmyIhgrMC4VQjkPDH
bNWQn90OyDExb1AS24JZUoVppuQw3ht54W28gMTPPzkd/x6X9T8w7z2WMQyB//U/5ZKZ9BfDoMTP
aGMbtBXmQWyLfzYM6ijI4qqLk71rt5h45tY+9515jO3Of+Ll2hL/Ex9T4RQdOalgBgU4Wo8kubu5
wJRCKYWYPZviDEVL8ta3HgVuntnHOI2NPfKVPF95LsTVoXL+boVyMgLdStgb67Bq9/DHE5gFMbVz
mrkvXeYTT+QTWOyk6PDJnzMZJJhkfXRoW+wq+MgKZzi3fp0cbO1cqmAOz/948PKi3Wehfgmtmr2W
oE7qUcCRNepCCdNttalM66oVkcH/+mUUBGD99WX0HIt9F2A/GNz2X6COQBksdgzkqneD+sLhbH3o
JiGl0Um8O0w3LhOOPv42f6umFs2PykALWKNzRe0okYNk5UGLzLmyf20vSsB9RECwdQnjwxVmRs98
cDHjaCjeU2scUqAQ6EvCxzFN3DWvfbspXfdnZjXQ4604erKxISK5iD6zJkNTNM75mxWPxVqUwI45
otUK+WfwoCx98EgcIRwanZqNT0+09QH8LVoAZjFvnmB//q9fJwfj7V9fJ9/xKAFBdLpCqcW/+id/
auHooIzQBezhr6/HIu83LoFU1VDydBN7opSUyQrFUXfqTaSsUb9NuAZ2g6PjA+Phh6DwzfuIDYWa
smZ/M7Alsqv3MoTuDxIzXH3JKg8v3qYe5+k1H+OH0czHdZCiZTSC/MNIkv7ZGMQJDc+/fm78u//0
ybk8QRe5sCX+kk9WQN3XRT8je3ez7IC8lPEpUDUn/owqEnBEWNZ8lHgj2F6JrVO3QJeM2PjhQdcO
+pIiGJzfXiQy2xQey1b2pz2xG9p8hRsyrFWTM+rmsiL8mbAtRlftJXRU9qc/pTJ6ULbTPUwaOqhh
p91PcptxYk3Fu9sRaO3tEP+MR1y51sNctsU6DE31EVT5IRds44rRfDO75CO2+/iV6kbvMhwwe6G0
fc0Qgt+hRUKIOUwuEnXjnamP+4xVAsByEosNDLsJHhABoDV7k/2UuQfXWVvY0k529Nh4NqHzoeU9
c9ODgsGGYKiz6L7ywYLTzHIgBHgpm4TItbYu3vvW7X/1LLsC0X2WeprQuCMFteW169ExwOghXFd2
4rlilr+r4P8fPRpqgm0wkuY1cj6le/dbPZYXq5nlL47WPdPP4OS6gFDdOCAAQHvhC8QN6FGWdB+w
2eG4MPI9psuY+wQzyGjLfbuBC41FZdi2c9V+YHtDON4e+Ozi3x387t5OcLmIntvR0FTfgOQQLYFI
AS2WOCYRGbMd2Qw72SHF7BMbul7ZOZuMMiMKSuvjX1+Fzn8/iaQCWKsc3zZNZf31E8aCJzYcPLl7
n4Hp3kS67DDaPKv+Pevtx3ihQomwcTcME+1TZqXgEuM03COhp+P3CFJqlp1jbNo/cnljjepwp0z2
5CZRn30+AU/1sXeQfFys9aKqnzvvTnVtvqQ/bWTbeBun9JnfB9EHwjZEG0xHVyKfz2bHd2beIPfw
Lv7Nh2+x1//lYEFNgevNdYRyLHNh+/75YDFkbczaVmAoVHmJl0xk4C8E32VG/BBKfcoLm9S5sHgp
bR+ZfG/qFzqaizGANZ2aVj+2hJ5q8gjY/sjwTP64uwwrgfjMeJarHvV3mPcoBxch5Dx+BwS45Avj
AAyT5JUPUbX22YmlTfvgOuDhSrlnHJ1uszFgP61qSTR9Lrc1sbnsv9Yz66x/8xJY7n9/6yESCOm7
+D2YPpK3+F9eA9WbFY5gsjp6u+pJDQi9s24c9mX2N1d13dMcutGxDuOfSqDdEHH1PsQBvKhw3BLj
yEAu96uPLL10vfWcTSkq5tx2XnIFkLQGkOFxEznJuunf/fgjQKbw2A/9j3o0zb1dT/jcDGG+OYla
o0jhk9Ym+FWm8tI5pBIFrLGjMnsrWLxd5rh5N8IuJso2TY6t0ehnX4HaLqoXzURoXefjklpVPmaV
OVzIAR7vx3D69My2R2aab9tqQh0u3bd2SuSls4W4cF5+ywSZsq5tcZl2cXdFP+Tcwxp4sGtC6row
xx4yGGeNq2g1h0IS6jRXl5ZVzbqb7PNNW8KZfWgzWv7eHD3kIfV8raR19XRVnnTdXB2nI0sOQdQ1
pxms/BnFMXrJHbvWk1FWeE66It55WuKmAHirZziEZs2qYDBjjjzvSVo63RkuUVJRF5JqbyBIxaYY
VoBtKlV597ZsDURLyF9GpGVb5h9favLNDW5qIL1Q5leDzoLHLLcuTByyHVkGzabyUBK3RdhsYtr3
jWnlNUR/hfjOMtJtbKekrsZ6j+QU+V5MXx7ALqU5DwGrggE8oekmh9pgaC4jL9hYtWXvRJdyFLxR
XFH/ZUz0jAjjc/tDWhWTL8ieBPj0H6Zy2t0cIULBGUntB3UVCRIkhT6hb2jm6HedgY3KjLOFZOsy
kN+5FjhMPYQ5dzVt12OTaX8DCNbZjBMDl3iyAHz15EPmCrXFFBPT4HblUxaNJOK4/GQUuNTqs/eG
UuzOUfR9KEzd+1xPLHiqwHj91weqZcP+/uvRosgbdS1PWML1xV9K5IhgH2IpFQHXJgPrxUR4IVAm
WKHoBg86i6+eJvpaVEmwnqw221TAro9DZH32BYHwAHlxyiVwJUrfHx9bw44O2ue2lkf+i/S9eN+A
LNj2arD2juO+gzpegRLOz7KU7YXsJqR7dd+Casy6Bz8wIEF6JQ3e4xil0eOy7nuiIMVbYdlqExeo
fgOW855pJzuvB7yTdz0/FzJOGVWRcRdy0rNbIn7o5aDXA1ZpgKU5a/PSIh7HhwCNnCwyvfKso6hC
3c/1GEtLQf/uAJK6cbuNCBS6myys2/nUveeDrR6HFOQebrPFp7fNoyMZhO1PNbWH2Ed9axmPtv2D
8UW/N0q25USszhQRD4oKlzvJMOyBh6A/cZP1wIG8GXr+ldB2SbLOg3nvuOEjGE8kN7RgrOamA9wL
ub754KU6OS5jvSyo5n3OxIZ0n8F/w0Z7TqcaOoV4KmagCxTezjGSPnbATtV77PMRzgQCLwQ27LuZ
gKlLWlCaI0y6R4e5soyKYgOjV0P4BjKPUp3cIjRBEHmLqG1RQiCuRu8iXxKcN0y+vHzdB2gxk5TM
Fd9L64cYPcgMtmIjQsx4qCSTMMl/+inCAD8hxqwJ7BOApHl9u2L/P+jn34N+lr7r/wz6WX9PS0IF
/jnmZ/nRv2N+fIA9LkAeZRMYIyWf+f/E/Fim+JspXI+cZOkp/od77P/OEPD/ZpomoBHBLM+UpuKc
+DvmR8i/IbUCx8OP0R7SG/y/YH4s5fzXDAFBOpBwFBYkfkPJqeT8pdoh/QCxCjTYe+fuRtG6PSDD
d6i7HBLKTUUO1CKWvPG0+pvk8x9f3/5jZ5LG0qMUXd94aFODiHYlm2OfC+uAenEBlTXLKTdMzp0U
epw3CL89esOFkdqQdLkdIwPJFrPQ28MweKBfYqf3DwymbqvKsKGQ38cLwfX2tbSDkzPW0U6HeXio
afrRU16Lno3qHOVvZHl+RpNzNcPM3Bf9AynMM4K1GLEBE96gv4CEHtdFwm4cv/5rG84vuTloEm7z
g0E+jA9yiK1qWm0TqEBMrRC/hsJ7GuB+iCBCVTgDNkm5l9cE+AEHKjWVidh3lpWvQyJGVsDrelbB
9U+HY4rlmnoE+fgN6sO1rcOnyezeM0l6oC2pIZws2UBLAEaWYzQzYsjTrgzu66LFQhb7v4nty5t8
UVMyge1ilv1F1Z1hgqy9fDiLjhxIY5bvdT5d0E09WbSJkiRkeJBQLyGLFXYAzsi8uqgCth4WVl9y
vxPk+I4hOVQjoJblL+yi9p2KBGkkeqSxQFkC+f4uHRYr0pJfmccV7hKJkY30OsjyxbVEZUDmDRFR
gEdF4txHXfFZLYoD9tj5KnUJOXCs+RTFzUfleS/4459BFT56rXrFrgZ6GQp3OCTEP7qQngJed04z
VT/ZBoRlxBOp6ImQrU4D94l1FNZfdYfwpnSKL9yfY4mcKZuDDbZRhg3Dz2FANOyQT5Qv8vCUJN5i
g2aVNBeJTSGGhVxtHTNeUMbBXarcQ2MyGmstUpP6QgabUtS/bdI92CDN8y7SbC7DJ1/Zl6yzfsmM
dyurXvIeoVJXTCjKI/mbJfsKxeIp6UKWNmoZzw9g3GaeNHaktU9bdDcpzYXXRJ/xULOwUuW0bezO
2aoSB0xGbubg/6iAjpK62VyK4ttgOuj92FasiDBiVSfLZ+uduWaNIi4nR0K4W7MP7p3R3y7XU2WW
exK32T1OJEmbbQQYLnuMs0MxGBcG1mwN0Eor92L3AECcWdK0xOizmByzJpu+Zmt8yFy2jmGXMMUl
malLMVRoFgK9lT8144Tj1kzfQLG+k0vx0GkUkBruM+2hZLkKjcCo7C/RmY8GhpLOYv2VwuysvGQv
iRUGJhORUamQClRAxAb3S5ct/uccvnofoJdosmfPZFQlKZn9ebw4HhPdcijrte3EuAiHVV27EHVa
8Vgo8NB1FjzIrN7nGJBqvxhglewbp2WzNNGi2PG58bqXISXsIvOJQy64kl27I6/HpQjtQqYOZN6h
DCGffVh1VbJvnofe401WSAPwvgwThQz38bVOXVT6MnzqRuc0Z+YpYjTLi2oWDN+9FJMuKOLf/AMf
eSwejahe4t/jH7jnDmafsxVtngM3+cGfYyYdLll5WM/Iq9DpoYr7/2DvTJYbV7bu/C6e40Yi0Tts
D0iwp0Q1lFSlCUJS6aDvezy9P0D3HpXL5w+/gCcMsCfRZu691rdI4PCic1j6TN7drt31HeHntIcJ
nzd8NpSkeq/peMOkjjbVMGCujNBHsBBfahWagF/+FTUE3zq3GNWvTSUeCH9DP6hyTHeRdtcGNwQI
IyRJ6ntTC597HU8QbMpV2bSHfiaRi7y/k9n4YFGc4SrB7hW9dhogEKwGf9U2cH6SY7FWKgPhWOLR
idiZpYEgiunPpzBuPYfoGd++1En46alEIhRQU6hQBPzI5qrmWrsiLRxDLhSVTYAm0p64pASt99gF
3Uet5Q+i6F6Hgh+pTdmtLhEDN7jO+Ocu2Td3gZMd+ohSudWmb8pQPak9IYhSf8ohfdc6JFJ8OKWK
s4+clgePiwDS37+AZ1z7nkDfMPpr8LMTaX1bRRYNLh6uJg1tnzWSaZBirpW0zUpFABEBG5D5LaNz
7BDGbJzNngQfL20r2ggPhU2sYTlMzU3ltbtyWjsfZsS5omXYbBsf06gPG5xRfEhIn4o26MYgoQy1
Q2YTVK3fQh46+Uk2+0BfvFB8Wt4MmSAeOZj0FuyLdfZkt3WG/mSNAGq6dLoLPSBZotqQDVvym8gK
TxFry+Qt6LdC+A9iHiCmzVnTSIdJ7/TUw3RqIclrC2NTtQ42f2S8jYpeOLtPuuQTNQliDDRqTje8
2dogXHvI77pSXYfz0TVM5RaY1WywCz4ngzp5D/bWo/aC1JacPyhomvJq1lSh49qhRo/oxe+J242z
ds145dbOvI8umwjnUQvS9Kb3RvrPwxA++DalvC5CSwR4ah9S0FzVlviReeSmABjBTWiPh6HUQFlB
0ZNldR6U+G4MGE6QVccEFqe+4rmB2e+EMT2oTM9w4RKf6pUIcwc+N9ZvAF4TDN5gLoPrWfQq5RHr
hTZDsJ73dpqA6q62UZbAWMU7K3/6RFrPRIb3VKvuMTvgroxooP/IArG3xuHTmXOY0cij/3vC8/OY
DcgU8AP/jBDX7Ca7P9aThmMQjECO/Rc+MwEc+F8aZ6/WNlK4Ib/XcvmgT8EJJhcQaALrJLGuTmXe
YWJFrs+L7Ozq4AahwfOm95Lk8DB6LiZ2RIFUGq3CqSYsx7WMgvMdPjNmPHOOR05oxsQMOzPYbzoq
aJXXdCiLpmBlJ0R+9MSbwsMJYXWz52Ywrs4MKdZ9Lri6sYdoerXzs2RvFvoRceKRCCfSosLpyRnS
U4VwnS3+M1TJZIom81cQg22yqKlGvfLu0LRYF8bFiALn0MfaTZMgo6rL5LXpDbHLC6aKtbbr4t5e
CwHjpMc0ttOdTJ5CQ7ptiy2gCLOrSZ3BRerypunRlTho2ENV+amNlLns8kmLhUMwaw/VJUnO9JTk
ysNyPwjtKe84XIPCfga2ahT2U9ghWdUs74WIm2BjBNVPaScXohIL18+jBzP1PrOsEhssG1yCImAu
I+VrfAuh7q1DEXK+6ZuVlg7vWkE+m/TFbaG9T7m60klXVh00CdbP9JauHGMBtAPU1Tkjpnp9Jcma
mVsqXshA5/zVsSd4KLq7mreI3H4BVGYy+LFWAiALZc3+iIYNem1LzCQ0xjUd70fVLj4ofmmOeO0N
+1cdYCqp657wXluuHJ2OZJC6gMOfcDUhEAvEXY1FCmgu2HcNva4kmm4leh1DxiDxn/kX+rL0fw6t
CBkfxf7PRItRaPhvZTzdBlr0QHPmFs/NDaBEIvRScdJqWBE1CPuJxkkNvIzW7/A8ZrjS0ql8nGzt
NVPMU26gdiHl+rFNzHOu8h/rwSNvmSTYqL/rc//FyAdQQHFAXU/jvDtHik2Zq2T6lToFmUsmVX0i
zt0sHH4Qj+Jx8iruPAbW/BW8piNMBDCFXIQC/5IbVJaGdOfIvZEgWVAhQFFK9lMIMMIePyDjr4WP
GaWiELFF8UDShnFiRK7oqU2NIQfUMG7L3rtSxWqIeBUFsenhjXDmdmNALILV3ecaYpSIxCHUecnD
3MclZ8TnC2ZSDD6AN/pbV9NG8kp8vYZdCTYJ9MuXWJ1FcuVHVusPkYIOMUmCt8Huf1hB94vm+qec
zFl/+04qEh4qwboKPIQ+NBHpU1MGIJis0xuyJr0W3ka6G43+zAz+ZErDW5PR/ors12bcQZZGvqOq
XtQRYLzQ+iGj9OSV5V9BwyV2VJPXXtquodp7dEw+Cuf4Xm0LZ40i8yNo4F+LrL9RRXxx1A47emC+
Nwm2gcwi5SOeL3jDmut43s6G0b6a3ZXpwTZRYY2i5PLfPiKLe9ci2HRYmHeccEGwoUvEMhELnfE/
Il98C8MHJ5wHLTBIv7nvUWTEGAmyBg1FjtwWMBnRPnF5j7AH2yBlun2Ai9qIngY9u46+z+V/7YFC
XTspBAGCvHCBzoobJQI5IRkpt4axKo2B6ijaixx0zBRYF9KdLhIPFPlLNSq8gUlQTYqvTaCnbM9l
3j9KdLx4RvJ9O0nXFs6H7o8PtUbsXdWWd2OvPovCpl0VnRUUNxy6HGA2pXksjqsE1tc09em6V+Sh
CzmmCO9CO6Lekyyzq4aW8cAUnoOMM1TpPEsV1EpeUz7UQjw1wtIvlUbXp1GfYyvYmLYBhKMjQqpP
95GVngbvGvU6/KBkHtXqAGLMiAtgSM1UCW9aVK1b4C7tWsvRgo+coxyHdof30+vV5tCmPkq+ABHh
VREQqjLK8at61s+Z6VnrUbF4qfWk6cGzDQEk763bgvXqFwRX5slnSwdULbtzJl902X2GgffLn/of
EAze28B89nXG2459ZP59B07sL1L37j3bRggZFruBkugaoc8K+TUCFuMDVsJBVYdzFV5oQTcbSCQ7
O6cnAmNN1dp9KRksDGkC564f801IpBSSmeJKbPSxiSjJxRmTWkfgWaOP/ZbCjeLgHBRmfMHPoLpA
3COHq+Ay7yhwyEISkiat3jhj8BmR1936V4PrnjQ3H21PlAwyEWuPBWK12K+XG0BWlBmWxQgezso0
1XCz3E1T3JwF+zot7ZF2TgGHwRtncS549m6uRDj+JQhLhDwZxDWnKH4t70sGn/J6VfouJdv/fPYS
YpPN1HfDrPyv71seG+A97CJlQJqEefW4fMKS/dJ1KgItNMT4TmT1tgS9LDckL+1gVdaAeM2IoLGy
N5FSENS4Hul1bpQ5TsF3QkoKgfBfux7xpbOA1RcTdBOTjz3CfDdj+0L5E6TKVzGmD2OcTIDd8Xsf
ab8SDhygCa7//rfZ/L8MA62xMMh+aOY1sCwVqs2XLYtOOqT0XiRkKnbaJTTGQascMy6BjL/czxU/
c2NlV1Lp5uLdk+K0/K2kVnTSKed6z9fi8mprhJLDUYuy/GuRXsLGzMxwv3zfUNe0bOt5WPeC+ea4
rLmvtRQqxSo3Zv09IvXjslbihmt+3ahUXebHlvW/vGNZWh772h2W+8uNliAMBnSwL/E0Nn37sGz4
Oagsxj7KjvC9NyzPVANqHNpOE4JUVsXyI+WSktH4OVDOhnLHaJTvzVBv7Dqh6zt/iJ5Z3YRxR9um
jmew11ECyZqDrxEYN+UAbOHGcILlhfNNGpkW4bwT4Iw53QVlfbbHeNuaUAyz/P/64t9+w7KIHiRb
qTKYNbP8xK+tFwZIR7NOkyROsHMEcxWtrcA9mGCvhockQZizrKqBcl8MKOHvo8aWljeul5X35xrU
yuAW55KtQN/SggxBWWQHr0qbit+SnThEjtKyoS/Oe9Xyk3IMGEjROhT0/JYOv3BiTmJbCAPaV51y
oPdS2X69dD6sl3cum+u/fMxpi4muQxC7y55AT59aAkL95ScDtLL24CZoOrL3LbvP/AK4abxAZ1hc
+CO9BPbgoTV6CEezUb7cZBZlKc+ej7T/8nvnVB6g3cXayTTM9POxuXzl8mun6AYTLIALLTcxky1H
2vKPlzLn9941P5Zb+mY+IxlysjaeRWJwYCV3lq+wIy573nLzfbT+tot+LS7PT5RBYbvOCltW9tdb
msDYKc9NnW2/tmpW+vWOjPvD9xG+/L3lLctjy11/3gtFB7q7iVlNVrhdntOXnX15xff7/9wFl/vL
VluWvt6z3P9a/OP55e4fj33ttsUSG7M8laeMooxEhysMqiqR5HQnxN51ZNUt/1M6RrvyJXTcEQtZ
DZXYqJkNzVu8hyJEV/CSTc29FQF1y2mNJgwDsd81fXyf2dq+r9qTMeeKUGu8x8yT1zAo4IMRj51j
jtxrCuy2UiGGbwS/sNzkaOqPlVqBJV3uW4ktsWULH3VNbjWMxrA321lHgC30KtKm59f/82Jme8W2
t+UjfO8JMch11KPg1M83XthzFVjue9JE2LksthIOY1jNYqYB0gSOTf+0POH7XChMEnbMlDP0Eumy
3CyRL993vx8btOE/yTxfi8tT9rLbf79+efs/P//9yeFgkbRRyWg4G0RRbL/f/tvHfS1a85Hy26Nf
H/3bA98/8PtT/umx729fnh1M45VYVAgcWo1lff6Wf3r/19fJeef44+mJyB0gSs3T18d9r5w/Xvfb
T/3+GNjCA0Jz5lLLq5evj9i51ET8DDLcx2BDqVv9tjjMfA+Zjs6+BYwt5hCTpf2y5IUsN8tjy9Ly
xHK3HuJtC3tl949ZJV+ZNz60YGZopDFTNOcysri3+DGc/L/vx2lhrilUMQhdzvvZfLpdbuglc97z
5+uoUyFayjX1funMGEtoy5LNIrjAIdJhUkNkDidyyHWMxSxYwPMJzu7L6Dh89XTKZQgBot3f67G9
Yb5MRyirg0BsloaOP1+PRAtCJ8zM/WJtS/Acsr5mC9y31W25i5z5NaV3sFGXHLb5oF2WGEns+mCq
qFSG/or+egggpmVmXmUC2ztCSpJ+IAHZM8+g+Hvpj8eqSkCVi/qUmgYdrEaFfLzc9Eigjl+PRWLY
AbleiyV+hRd0uqPvgpKx5Lw9saSXx2VJnbOEvh9DKs0+YABfGMcI9m9VM/o1DHz6AxBB5Gjz9l/u
m5V89vLc2yzttaXbRvObFVLOduHv7ttI9s2a2TUV43lcV843y9Kypf94DD9lTWGw/IiWy/tXB+5r
ednQXUZNrbGd9bI5l0383ZEzl0vR1/35gmWS9hRkqCWXZly4GBaXxXGxHXZzOF8clp+43Quc2jgW
dQXA+W9bdHkwynJqs4xVW0WwBqagqncmZ3klAtqnz9vW6yBeMBnkPohUaLVp8mTMkKeka/L+VORR
cxjNn54gRwpc1e83//QYFZi9EtbqLlA1kriQFnzdNBllgNrSSA34+7Gx9Bv67FSX4SroLnHPzXEK
3zXfKQ7UII1NX3c/DHWCxrFsJ3/ZRMsiXrQnD6suLMWaff17Sywb5nvrBJXKJNWCkLBsgu+bpTP6
fffroGxMAjLH+HPZDMsG+qdNtaQz9bks9j7lrmWjFATB60VKfOd8pH1touXIs6POWIN0pCUye24Q
Gq3BWo372MsIPo9m5tQ8Oj8Y5BlpC/4ljIsPj07Cpp/X0xLfldgm7v7l/tei41vdWgTMn5dVKOb1
+LW+56XlrqqDDQFuulqOljCSNnQK+2U5QS5HjDMOKP+Wxa9jKTfDg5nP6U82rWkztYc1QYER1BM8
sYGiyrVASsOsSMb7ISNkOQsoNC/PTvOZwsvwK5lT8bzsS6VelMd8vvm+uywtjxmKQuOBAcSypwXz
alDmz/j/4ooMOdz4/xBXaEiaETT81+KK57Dywyz8VC4fH+Gvz6x5Sz5/T1L69wf8J0nJ+pdF0wmI
rLBNVPOzjqL/rJv/+d8UW/7LNDSdgF9HB9b/f0gsxL9MTahIKyyQVDahqH9LLDTrX6qDnUSgrhW6
dNBs/K//8TH8d/8zv/vyO9R/3P/dFiERMP2h+rJxS6L4msW06Pq1P8WU/kgpOYv8gKabEW2ZFHym
HQB22YcXqpPVqde0ZJMUuViVbfuGkjgFonaOe7W97bZjoJsHpvJEWgAWbKdonQGHdBehVc3grzCt
tzAiMmIQ4KnJxaVXDyohLuHKJBFI6973wDORFUtVEry51EZO8aCy14wicSX200v/hhS02DDrsVz8
yUgUGcP6xb4XnSTjIy7BlDj4JtCaluWhom100HGWuN1IVIbM+jfLD9IztKEtdVl/rXrDqfOT6dwT
hzlZYEf8oLzAcibQHJRggiMMvRkZ01I9OEEdAPDObhASlK4edeZGlY+4K0NoaTNeQO9uEvhvd4OZ
K2jEKCKXNd27uomqlTrGDtifwgFECHrQUIN0p9uYJ7FxiU0SxsRsyuExbg0aTSEeW2AZY0bYjWzf
qjHRaYM34wUOS4iiFt99gRQN2yAakeKm6pkBWKGlkOcQWytVgT3tI1uj6wp+pyQ9HX9/tEXXFrmy
8GF8jcNV6+yHFKQzUKIchE1D7d6oIZaADMHxKq9F0/VnEShXVaqbsamfzaC/N/Rq3fXmtjTBocH0
IGXDzcOXSYITccZNKZRTXzgXM59uutZ5Qh78pkOg6Qra8rEGrDIeK5eYjMP8rJb4GaUdC99l/dpH
ENAZ3/mAqqjKCRWqfIghSZgN9JYkR0ADsCxUcZcrgbqPG/PY+0QTjFp3BK6XzB7bG9mJH2Fex+cJ
WrUrBzXfBpq5ykpBNLWkL5fk5HQ4eGwQkE6FS3JO63oQx4Bz1NscaxndZNltiJ1nvmUgyxelZZyg
aZQ/6KBVTXai716xw/m5W9qicZHq0PGHPp+Pkvjs1A/XFJmb1L8KmRYAsOGTwB69kRUwT09oD4Uq
z7Fn3MvEueQxIZVl/0rYgIUrL/pRFlQSqwSSRTj1e0Xz6F+21soIIeW3KfmqSu1sw0oFOkUm57lG
HZEmYQAzUd3FAp+Bn9Fr7igw6L2z00ZiVsu51eRrSo/4yAM20b5IMsAPlD+jTRtULmcCDjPq2jAC
a4qF3tmrlPsOqY9rldUlwHaENGCn1l1PCKaGbYfk6yS17A2Wm8e41knLnRxa4bRmEOveNvT/b6yw
2yLC7J+Cqy6Lh7B6sFOp7GDVMnMopl9RA+QEJuYvwy5vPVAMDviftUqiyK7FvEPDA/PlOFUAJGeH
W28gpTWbvTOEpDdNWBgbz9rPnFjY6lH0UBpJSNm2cDtLosdUjVurisptiA+SDlqmDp+j0lm7oDNu
S3M4tGolt5ZarnPDHrcTLRI3GLo7oJSJ2+aYrDtbNquqVegitsyIYHwsQfEkMTK4uq+7iyfriQZR
wCckt1aW47iLTQ2wPCoLS7fKdTcRkuvnWopsFT5OEIq9qN+ccaIWXb8NQ5u6FoP30RdvYpo3kD8B
g5T61qJlb3VYxSoKA3uFOfna8KsPSuGYO1Jdh94yHUrpyDOEB5g6mvcwkGf0FKTJsUweQX/hrA+z
t7ENwORogX+sM5M/kwefBeVX1ek1OEzUHBLNumi+1x2HoH+2HI1qkP6MAAQ35ZBQ/bcPYRzY9x0K
prjo0vXQTXjanIpaMmXxTYKeaNMXBJvYxqcZ/RUq5nMyzfHko9O4Riw/e9i/PTo1mmXY5xVDXC0U
WoxDP/xQ6281YKHrPBHYldN8q0m6A471bqOhxlBhB66jccJqtDVOsspF9ndjl/m0GyB4kguh+/fm
TrXa6qZRxpR2cMHWhXQDhAlYZEN7qFOwJeilOMcWvedYOw1Fa5wCgiirQH9KCzGHwBclVpfDOCUh
Iy6YsHkiN4DRC4aKyioNVVIvpM86ttobkl6eSrGv7fLSd/1uKAp7rUSZ73ZcJT0Urfepg8dVJ3yj
LFIa7obSuSrobAOGqeJAopEDdG56NkY8FJsyTpHsqaZrj9ljlVQIeR08q1PsvJrwovbpX07S/KBx
EK+tpLyvx2I4qPth8mhAxuMlEbd6AqBKDpxemqJ1qQ2Cb2g02w0FlCnhVzttpnV5TgmmH1xTaXji
bpacR6iczkn4zLWgXHuxiHeW4qu3XaAduorLGv34O42W7l2u6utUoc2vW9mPAT7UyQyok09WeGjJ
NHSTqsnPoVnc1PtMM5WLPketBGaHurnlCtkJeHXOY1grc9o7GgmgzNyg8mPCZO4DTJBGBFK9aR8n
q3yiNH+NPXYUP36hsUwrxu5fHJXdUh3KbV/AckJPMKxLU9ulvkI2heYcMLhO+64+cF6d+YLYAKeS
wK+guydMraCrr5VWRZ7ESHruRBoiHtmSRFRnO3bgnzVlvPdwNxz1cfrVjijxwqG0txxqr0VFpCAa
9EPts/87Zbem+uCvGXMg2fZkg5MfVbVcybwFh5nmFwNndp4TpwYZKnDzvihWevGZox/dYsT6LNvR
JMmOUBcV53yFw34bGug+8t4+omqbmzjBT0KqrlVro4nX9QefAUiY4HlrHajx4EBXTpsjUyAH3Rub
c13hMNW4HIWVMrodaeBcFDrcTj9CGe4x6thYwcaVmfp7QK0pTEl7E4TSfy0tYGgh9og9FDZMtlPw
1OUevttUvgZeCO7Y4QIf0cWrhxezmjuvZXpVY+vFaIctH7w26VYIuiqFSnhak8m96YCLIbml3iOl
p1IevhkKbbpK+B/AKLNdZcc7pPons+xrDiDWmFA0EFDSeerw51s4Sc7YJuXWgV7vmpbDZcyQz2nC
uMs0k7eoEXOkUorUkoa4UVJYJKzjAQ3+c9J2kwtKwXdz8mstbCmjjzHNH5hNMZF6Kh1K3cSFAznv
lfgmj9Aq4nXGkzDo9Yr0Dlm8C6/UbmGz4z4xG3eAoUZeb3NIMZSGamGc4sJ4K7qQaJlqup9bOSH8
BgDyP0ZQZiCkX81KucZRAzI3QKmpUwZaeYNSg6QKbmragivc0PcJNCBQuZFBi1L9C5oxkFoTvLA6
2eBPJael3ooORR0AnYwGN0cjMu+oVChhdDTZgdFKcraxTxhoZHdhj6cxRZu7aWrcIrZvoG6IO1QE
IxKjqroBrJNsJ+s9igu0CX1S7NCBJrF8V5SBsDNJB1GR4r325asuc/NQK+El4Sp6QrM5oxUKQr8v
meAUneEW2ihj9kAv/0IeBfmHbfQQTbdlHtx7epxuGjNkSJmgxMkoxa3VqUrBkKZXC6FSXuv3Y1ZJ
V7QVE2yhAWMTD/nQZbcNYx8rYIju2FzHelJWDTmf3CO9JN2AWUP7YIgeL09e3VuacbbT5sZDIbrK
u6HdJwoSlt4rUfIqdc1VdqI5NHRg6c0CxUA9VT9TvXxhyMvYru7oT3eofzM4B22GYaaHF7/W8+BQ
gNq8xrNDL+uiFrcOqhkQOTZHN+vbsvDA8R6f6MGd3pGWatGy4w9lq9AmIGtq0vGEKSJ0dU1bxYPm
H5pp6F0vku0xUf7iHBMxJm/TV6MD5aweSRd7rgTJpJHFIFWXt51va2ud/wxgOccbUVSHsdM6d3As
xL4GGGyb86qlOozNCMHY0jyHIaRY8SXyxMTAui1fgeIaxDcU7X7y8Ltoik8fPy31NYLVZ/rMGK9n
8gMBRjkQ2B/ICD46RExeFA+XOug+W62GQKabsLFT444YSJ1UUM4oOMQInrNXmmeqB39+iv0vxy19
MPvwvda6k7DZR2MOADdI5HuQnLHw81VkbmKWKV9GY/xERvZABjwWWjiCq3aQ5/pGV4xdVmbwTTBm
53Wtu0YEib1WcFSK4N0nJGfFSOQ1rSs0Hsg2p7sqCo+k7L4xi7o3u/G5Vyqo1tnkSkkUSfk6K6PQ
ianlKpwcXGr+zvBg7iLYCwAHu5OfoM1+MAvnwRj8N9sG/utUmwrDWiJFTr3sjTCHg1Opa0NXtz7T
G0vvb2RMQooHl9TpIB8m9pGyzSFMIWPLDuCTHrhmbe5NL3h31KdhmjYTs7duKH6iglmrpvOkWwOl
7Y0zOMjJnQ9Gnz+tjnOI7tGJKX5K9cYhAnW2HkVcWmyRMDfI7qaG05/lwZqWpywonkOl2xRo4Sa7
vtMdH15bYj0gS3KTYKqZKiFVCIhSmdW6NlDS2u+oHCdnckvuCx0Qi6kdVXD8bupJ2JTKcDFM/Md9
dRdN8kdW5fuo78E4AJL3OEMraNRhsgoyC/O5MaUOEsdx6gysTXZHYhJov9/nQn3WSoL7dGR7fmy8
xx0xtvnNpNgCpXh8dXTtJiqqy2jhgvKSTW3+xE64UeL8PAOA4ZO7RaVvpqIIzz+qMIu2qiauQSb2
bcRZWT14OTEGU6Rfhkp/hUl4FUAaaAjctvEG5CuDQmvjD/GrQejVqisRhaTOmfEvop4AFyMw3g8g
/IRixrvYQzOoJm5cznkXDARMYpAZ2plRhm+8xUEffDjGcJ94AxWBiGkf3i5wnK5WdNdZjlimFA3m
TZOFGSildJtW5DMweYeXo8jyERgL5Ooel8hgOSskwesCDxWZPsfG0QiSA9xnyBd7As9NPNRLzxVp
XudEG1+rXN85fnD1ihsUEm8W+OkMKqQ3twtzw3KBBt21sn/2uwJxVbdxvKjgFLSmDPLEsOKZ6kXC
MIrZsxJ4dzFZCn4ER4yCtPH4UJhE9WXAwjbDLI5u0/gO9mx40HrGU1RcbpRYiHNo1DuRT4iTOk4a
AOa6fmIelSN6t9lMiTAPhEkC+6kXiiV2OLvbLfhxX2tuQl9chpYKABcuEhuK9MbslccwBz2NlWKv
eCjh4VtCPZ91EEkzUBf2Tpk/nKfY4ryL7L3Ky8/c5AeAPV9rHEPTYCWXurRenBS8Vs4sAkUtmUQt
ULWJWKPVpEy3ZL6sCE3ey7Zg+iqCt4phXdhh80zyFDeofdb8YkflimGcr90aQdRurVvTvqlKhgVR
IJnMBzeMHd+tTnsH5FtXDOMikHUg051ojnC4HUd04QNTtNWQQA8v8nfE8PYh1YtuTYEPwxxB0oFT
3xV+Sa6gkr+YZnQasLQSGSTeK6UfryK8lDaCHsfLcmhsxlXHocyl767TImVlChh4o3I1O1xFWv8s
a0oweU21ShQOuRjyYhkgEtp8AsNXwm/UgCg09sjRhmqJ0FRZCainqQMYM4tvQmHbOPDUU+xJuKVF
sKmmMDgqcbLFpkfkXNlTbmK/M9S6Rd8hX7U8ZxBdfOgzgW2oTJc+i3HQhLWJpAalJ87fcg8eVk+D
ebLOsYP4XPhhc83Q6cw6oiComlNCxdM1oI350070AcJGAjKggmsAH2MA2nBQMtVzdoOPSyZR+19p
hGEosYCP0wjb1wWnDZVS5yaNe6RhnbrB53WSBlOOfHiMgg7bMdS9NGteVVsCcGNg0ydovXVlPGDO
zde+0ZzwHACsgW7m6yRgVgreWXS9GcgIF3GRulerHh0IXS3FoDgZTjBES/OvtOMAxSDNTNLofpgN
rGBEeUmipBDpsFaGOUDk2mFW0ieWdiKTxtzKQrlvE5m5vDreBJKJX2pYu0Fr4r2UHrO7ydhzTbWw
/ksKAl3NLIHBGapSbd1bTXKIDWM/DuaxCshQLVML9Tw216amvJGqJAUM7a8cDq3bE/XAlbunWqXd
lC0BCKpPsqyjwz+RoEoK4n8bRAj4O+rbPqrurCHfqZRiV2TJDBtQoTFYGMOjFBiZ0a8JickaBa6+
ZiT6YXnGZ2qp2bZPYEi3WAhOXSEeK6feCwXJIgFukKH8e3LAbz0khzPOGAg0IQIFsxzGgkj/VJtg
htiP7opE/whrB6cXiIgw92/AmW5j9OMcolB1K/hQoA1zwspj5ZDJqzdheeosPjgBiDwmt4mgfJlF
zX1CIHqr5BQHRgVJr8ROYolj09Gxhb0RrH2h3HiEzniYpEJhlmsTA1sttHhnpJ1Yg6vzmue89qnH
+uamcCKsNSQYQgMC0p1SGc18iX1vg6XX+UVwzBPxn0x1Iz9ep0h7dhRU9x7YRs9i3qGECU6oCtAG
5v1d4SNyoOU1q24Y/A6tvQ46Zz3JQ+mdEyxQTVV+VIouNxAH+3nKdO8kozxa840PGBvZDVHRplrf
aUOj7kPCWZU4YmyRm9axD+p/L1V+NW36HlUu7mflyIHCjJC5jmvY1D6XG6Cu5nHUpXmUALFA8M7P
NE44rqXGoV5zzpytZC3eHVlD8aXX67fqLQUZY5uXKa3lTAQupRksfGFB23O+0XwfoOuivRuzgUV6
iOGKKgyTjUjd6yNZY5STy2MxdXvAreA1566WNjdAl6Uet5+OS4JIck73Jrbv/D5Vy5AIyLg6eb3D
VGT59kClD1oQZWpmuZO41OTt9fK9y49ZliiJ52x2WsXfjzEKdYeoIJsZrhi+TcxgvWN5bl/NJpiA
ug9laHkE3P7vmwBa5JrOyos2qyiGWW8UpLmDpHFetBb5QLnoAGYRRthw/cmkcS4XnUGtGydsC9GO
Iw8laEhvNyD1eqWGrb5WM1bictNy1Gx6Kd6+H8JJe2SUW+xK2VJS+36CzIt/v2t5LBpT1R0bTu3f
T/Q5DQytZDCXF5zeMJTumErSMP/7xqk0fw7m5cEwbDYlGZXryOEosOtZDS9bZWeBAc1qn4QU0ndw
X5aPxEukN7nPeLhTuJr2FLBLgO+plYmDrQNLJAd+A3qRmMMu1dwKRhgicOLT4kOO2L5NW0K5MyYr
kUOoUZEinuRKcJ9mXPh7gD1kNFe3IZ4JpOrU7geJnJlxTni2In+afSDMnGXsbYLO/Jyk0sBM6A7M
CYxzO5KI1djppqAqpQyP0i8bkkzQecPiBN5kX3sOQ1dVqCqOYfo0RnW/00dMVOyUp0jXPkLJhWUw
qEDEY3QFhlOcFWIvCxVVM+fo40hKDxcBP2SeiWk299o7HezWSUzEsxJBvS2ybDvZpcf1RoNeS2lo
XVj+cdIcc81pLl9PXYvRoRUwDGKMumJsodp2P4lFfRIDzJiIepCJWLFP75knauvAKKxD4rVMlyrI
i4K0mRLHbNRykzOIk/47c9/krlDUEJAt+Zz4M9uMYM4qK36VMr/U4tbX5b7UmKrAsU0s6p6p8Ryr
DfHplfaZKnCImFQnZXFKEuggGnEHnYJbRE+iG02TTzGWX3QbJLvYB/KIMKoGoEn9briS83CM4msn
MRD4Wn/xWv0B/cyhd6JbEQIDLfNnivHM97MRM5eXPY0QAzVEoMiDu9cgde7mry1sKLIN1lvLLIQb
hNGvLA9XHRV8GnHjD68Um9TDj4Jm4tHQrReis3H8UZRNAmxVLWfW/83emSw3zmzr9V08xw0AmegG
npAAG4kiKUpUUxOEVKpC3/d4eq8s23EjboTD4bkH50z+6iSRYObe37dWtbY/Uys+er5CqjoonYms
i8HsPuEWMlUzMU2cqoEsN4NKSo9gEdVXt5WMG54yG+mwt/ZfzhhdPY3DeWXxrwQhCA+cb9M5jVxu
bnKDU+i1Djn/rLw98hpAWFjr96af9yNOGyb0ww8UOo5X3HOZgPNZaR5rXWqPXf9KTCwMLL1A8Z67
lL5QpZotHToWNXZTQE1Pij+ZlDkbk7HyywVia9WiWWn5tLRmpAoYb4SxvNYmVbzIWh+7mhmUMYCj
z5auv2gLzRhvajj39Ra3+7hl4rC3BhUN1Bwg+Jk7AppN7GvJFBPxdEFPxzrneFGDou1RToAq3pRs
9tS3jkWRoEKzBCMduHNRcUuFgeltnMH60OzJj3r7xRjSPVtK+WSygktHgNGhycw7NBj4hs1Ta5PI
Uj+PlpTTro1bj9h092Qs7vvY6l88K4VfVuJzhB/JXZavGTzOBgv376yFlqXlQWS20b6f8on/3L7a
MmOAgFW5MDCzlzUJwqlpd8xrMpRt1slgWHewnUp/yPv0eylddiHdc2J3f52MQehKhWiBZs9cEHxZ
4q35NmMRofNT9MWMhTAWv9ba5cfjuVvi0XhOm1s4iJ+pGNtNFzJzhfmF/Zl0Di76jfpPSUJFOcu6
HxOLSeXKNzvhTRomI2/H6q11jAtKs4lo7oiXRkLNb964ZNEKYXe/jXJ6mZKa99HDTN1lXCmLwnpl
oy55kTL89SaHm5vQmDY2AQqndJN0eNEgRPvNpz6sjW8VIZ+qCT8SF/atU73rmnWWSZH7jBHSeH3v
xuZo4kKnIrtLegpQdGwleOWBzj+iIqpkr0C2mp1rt+qYyvLO1eQ+InjEK6jhwQmdq8Idg796v3Qo
kBNz4PoOexVlVSzgQwI4Wx4zxzi1rf2r4QjWWSXSEy/zw9q9NZ797TpsbnjZwK/7Y1brc91cHbMK
FppFmznktaj+A24nFsENJjle8G2MgC7xSJBHWPe0h7mrGE4M8jnLHF9b0i/iRQfPrnb801Z/sJnF
oQO9LiGTGA4Lpm8t8z2G3w9PRLsVGY268VuLwpa+S39ckbwsTYrkoo3ERhosDy24WzidV/QDgVm7
xM4c3AxCO4AbOTOnerYd+4qi77kks4ddzK9ycfn39y59nkKuyuCpI/dtneoWd8RsTVIJxsqRW+qg
BXBFIcXTycSyut7RVrs7iJrYukbEd8vlj+b1+8pV9UhmKop5kPLx0gTpcOsc3kuj7lRUnMonPCw3
W7Hgl6ndF/LLY44LN8H6TdbvOhER69rmnjbpnkINKGTtDMITaiZPxdmDQAAcsGdQFPUxTzApvjrg
xdri/Opd96+bf+sVsUl2Z68l2QcKWL5eOgbReLburU5gGE5O2zJhnXXApu0vxrhcFt2Ua2S/L3nQ
amXzlUbFjTAFpHW0BrVcD/0IUG4snBVy8nKiwfGge/LV0uU7kilCTXwBnC2PyQLT0uPfssD52yxM
3muiFDVrmI3G+JQzOTG18SG17IB14Jc+MDIe8vqejvPDmNx0q/+tR5xx6N73E1Io3id80CJ8GS86
HwZGzMpGLse6YkxsYIXburVRbBuDbXuLFS5d2InVqblv9ZURc2U+uUkSLLr8aFZdba8w7UGYL0kn
DMATuSWyS8EvBw7rMx3G9y4DSkUT+kJFEYd4mjxPPcAGlwlSJocPOqpB13ffzSJ/FU35VuYcC4bk
3tjjpwQxDothfuasUe64Pzp8ACQz7P3sKwaZ4LGdwIvDoqFsvy1+nqFL8TFmoT9XRuBCWzi4y0uU
av1zWumnevZNHR8Kuz5xyelxb/mkKX3ubQBKeCtVAuE2P9F6mOegnBJeCVaL2SGpPxjo+4SUdBZe
PXtJI/vqwb5mUHg3rMXEzu6bJ71gXyz5xhAnSMF8T+xvzeiz0wA0AMMkH8nywuWTkgjJI5PXq6Xp
MUW8YzrLr2nMyKUur+5ifDE0y7fGNO41j0yDKMrf6v0dVhHSz97eMmKrMXKBHZ6l/Sp150h/nqeP
zRZuEsvJcti0uS1sc7LuZAnz4RA5vXXphowLqKn9rsD2by3tDebtRu+aYWMXnFusVr4TDTjI0m4D
umTLMWZk/O+47/Q/ps18qo8AcXiaoT6aL+UYclBpeGSSADUAQmqqm95pxnfXgl3RJnh+tNOAbsAz
tLdma1Gxj4wjXcr1AD7fSO6ZWYLxqzKLi9VVz9LkcWBTInDBVuvKRobOelGFr15iIz1jLxCF89OS
hW+9PgKZxqpjNN0j9OmOv6X+s0BI2Zjm+gzIZe8kGaldiPQV1yGmCqxClODIURi5wfkSCJRhfkAg
htTPICkN7GwGpG8Ekg3/lk6nrUzl5obtwbSvNHAqazIdmw7iBuBQZNzJe2Oul4FD5D50Tdj79C05
ApFRWJwPgjeHdgW3znGrxcsOOgT8AbOFJTD0sgny4bwwXB2HZuaRYf+aGVcEa8VzhR+u3OExuDVN
1AQG4il45ju7ogUbdx8mjLBgmgFRawSTOg9Kj+tE1OtgcrI9oaXW9w9sb7YOG1eWQY91x62i6ixa
vqOzF+5856XQ8mFyNa1pQrVUPWtOep90annEd6ItmWsgCmEfpPNUQdxYQFDPucGpma+cR9SxJDsU
Lsx9uo7aRM17ZYNkhEOeQyqUGvGwo9sJBys60plMEHHTHGsE63lFOzF6OTEnsK/eQjCksjBRM7fa
s3PW96OR3Sza1nWUpSfdOnrZueWS/TwAT5njSBxZmfU6/duoLzjZ8IFVpGO2sSJ3PcoaMzCdoc0K
On41mebVA0quJtY3rTffe8ZCFOpvZIRPzWhSDdVbWjBV4Qvrw6t/2yCafa1Lwo1uJrciWW+lYEzX
srNcumi6hdmzW0WPKzMRR2MsVjG9t4d82uVgz9t1ZaWUANCo19nbVuZ4tKzhrwnExkdxiJ9av0vt
V57Zf3S5bqfSLPGKKoL4mJxWI1oDLzJp8+sCcGB5htbyJi1e1qWHUZFhW7p2fuHm5U6zY3s31NFh
6vrzaIBsAKfBcLDvd2FMk5F5NHT1rIFILHAeDEuJ9oPPEH5qnG3gDw6L2gfG2yUPUUJ7e3uW7qEq
nb07vzGeYUZoa87O7cfv0mQtU9ThyzQ7H4Y5vzGOuA+lyQdc44FLK+zzXNLP7JYfo2Uimw8caVq2
NhFinm0xhMBptONa68M+w76xMabI8vkM5WWad9fUpiYQg+uhCjzu+tJSxCYal276tebc2obig+Ij
L/7hVxd7u7Jv2ctT/ORANT2xEH9acEn7JIdtGsaBI8o/djmSVQ7ZegzDrFhvZhCtxaFbnYub0Joq
1tHYLnxkH+zVvFiR5KDFqNMSu7hL9uMEaLaeje9pKZVu2fCLCAwMGMB9ZdwHT2LfUyjWLC/KHWhO
uArFNbVigARifPZK82V0ftBK+Z4HOoHT+nfdDx/o2kOwmU+5RVS/538rkSUEF3m+D8P1JPSBa67Z
dZvSBLwA3DeDRd57K7P0Tj9w69OY+wUTFzGsIXZV3JME00shUDfJVuAZXGe/jzGQlH+bMqsCb4gM
303sb7nMcGFoDgZjYtxiqTzNU8mjebE/hm+3osCcNWyTGDEOjqFDo8wZ9/Rcucp6F4dcabPp7lrN
U2zaNPpcG2hJufhWc0/CrgGLsb7YppaBFLESDnzQqnqzBrI/x92uzQczICWzN/uezVp5MEQ/bdlv
vawRpTsrulgtk3UjTL5s10yOozleOuj9W2rUo5/PRQo1dgYFK629V47OTbOWrW3rp1QTU0ANjs4x
VIShagc0FJK4Yn5gmQOsaZlG2KAHAKXDcxbxLzPTkYTeyA43qgOhzz//Qsj/H4b3f8trG9KAP/1/
zmtvv1osm+UfhcN7GfiuEtkmOXv8+e//TfzP3/u/o9ruf7DqJVfNz8+wwBn8Z1Jb/IewHNeWwkFd
YboKuvu/YHjC+g8TAq3lmkIQWeFX/WdS2/wPXbq65ViWbVimkPL/KalNHOa/JLXpuYPbkw5/qC3Y
jf4X7Pag+KasxatDW/V8yPIJCp9peC2A3W8dJdIYu9vYcaBs53EkIWZYp5S0wlqEm8Gy3f3FAXu5
k25YnIGYhQ7xWG/1Vo4TxoOootmX5FmCcDkvtKoOI1SCNM0d1IIZmQaWiFtwKKjCEExtJnvGbH52
izx98TI90NtS3ElUkUKahbbj2A713O4Da8nEnnUCOJTIRbVM+20nW7K2ncHgUXc4kCEHSA9mlXu7
evZ2ThlZj57FfJqhY2YaNKn4h27aPuaJ0tblsQppA8/z7Lf6xF6SrDh0uIQNo/R2IY5PgG2I3IFJ
dV2dv6Af43N5FPYBxMiBtTopXkI+j/o8bkRD5rFIMPmY8QzwzVVAl7Q9kVUYZjd5rGc+mRdv4rZE
FHmDsG8PApkNXZ7Ic9iDDAp5vTzYU/nTEuki3oq4eqxMWD6EupUvqdrANsaukHQfeZWcllGL33pA
S2kKgxpJmNjD1zmavKoeh8oxHsD5fLfKUueCE2Tpc3QSw4LB00lIFchgzJazmFpMR3NIKc+MHmiq
RFtSvtBNvtaxOxXiznbcexQk1gNkhTehp+VhzfmAs/WcJSSH1tFJfM8ubiFKpG2mdfIyLbI4dh7j
5SwOWRNFjv5oDdojN+r8AQh9cubZBQvAq+9MIfqdGDiGsWS0TsSmkX+SYRpAvhEbJtAPMw36y7Rr
S9k+g6p5L+u1Oemt8zbTPGXZi491CXXnNiGiyUeNDSnnUNozmKu4QCGemzgTgMLdrklovSE32/Rm
KI7Ml27sIsSuyUk9EJwOGgSFemiDWkRjwkM9yXy4TOvjkq2kT3rruXVEduMbiq3e5h7cTa81pJ1t
5+ngk4hSMMBKbX+tJ65+WcV2PovELmp/DL7cjelARZRZ6nFU/qwLgygKp5ZTHo7lszbG6Cv0Dvcq
uZB3JqyHKV0sQA3Awis22Y4NZYvcZ8TrntSX2yxPRUwuohtf7UivH3Fs3dzSDJKhf8HYtz4sgJBd
PC6PtWGfvC4UDwlTn0MDMvM5JGlXm4AkjRKfgGzaUzLPgJJ6KY4Y/o5p3gwBgwF4uh2HaYc54mOv
rc9wEJFveFnzSABbq9YHJyGJhJ3rxZ57MLfJ8lxF4U9BpcM3HWzQAqoxYZKh3MVEjNE02wlrD7FJ
G07OrkRirtUlMXWw5I8QLg3tF8jm1yZpmwvxrSIF+s0PKp4G119S96R5HXluo4PSO3TeQ9Zmd72Q
6LA877TkJaA61kjgdS6zOeeXch+dHQeWjz2zT8ezuyVnoAcyZW9HvSbwtG7ce3HNiK6qHkLivfts
TOOgm832MrHw8fpm54kyfm3Nt7K1t4VCg2BnhIsegYhOPXTVhuZcw8p+5RHkXKdp+Bt3ggQ3MZht
onLuEHbtE0EYnhk1qvhhSOC9SHufNthrUVyWhHya84wb+1T1Hh0WdMBbzBSsSvpBe5Iupri6QTCY
2LHvcn7bTtEgAi1thE98EKmUMJnGSLnNm8zb6zFDaAxTEcLzvRbl2SEVjCt72f5xhiUP5ikz/F7X
4mBK3eLqLyM516nV7iQhTDAsGSuTukqgcbDhrhYIfXGkYRZKlwBKyRjEwv0rvfCtFTGrboNhH7Ft
ua/e6REm58UFLJ02Yci/e77wreWssxS3pvxT5P1wbweDzYj0U+lZB12mA7BCpZclGk7cpY9SnEiG
WQRayHF1svTZH8ecjjEfArHbMxtf/oQ1lHBSHfOGKuFKS795Ty0AO8nIdUbn13gAJduMoQbXxopJ
7nwvHdJZ9NgdwnDhKTY6GAh6+Zs9zQO6+x5k0/QbaXSxxflwVO4RDBkxW2YyMeCsMKnlxt7QTYq+
AolMwoU2NAjU9dGyA5TPmzLW3+plZq0lMjoiK5nTiD3pjn/6YfbiI8xK50SBaL7i8oWvuB5JSOgP
g1Px8bDy4BBkyALIpAWPeU58qyyWoNPeZRLdl25OAoS34rh43bZepm8CAPOWhte892ykzGJtPhHV
f7txHj637ZEbz3hD7LxZMgvxgEyuUcIuzuvhYEuUKf5S8UUA0n/mMsMjbuGt2RYiogilQbOSTyIk
CQh+29sZWVRvW8FqWWTKV47D1JNeF6x50fu6/uSO1nrpHexvEUvgg1um31wAIn8yLObtkphW6u0B
dbJgaxbW1lZ5pn3QUM4BqxSV7NMLtV912ODwkZ1awYKGiHtCAxECnTUVm2y7ivZd9DYCmz4x2H8m
OOwnqgmIiGbyNdzAGa305CR80yKwHPMCy6k2bCqn845VfSVJE93nQjsUcxOsWOu5McmfhVDm05qi
UsyFxcOn/7sUrvGKAUevig8DerqK/71Xzfq7FGEUrD2vmWJJfDZD3YUla66JI/LVf1t1Y2g/XTtr
Dk0OC8GrYQSGzHBJpzn23nPW4oVpyjELNbWInOsdMXqw7nwBonWNZ4wEQVpqyceSMSXrwoOL1Dcw
ubXsZDmHD6AO+vdslC9uMj/DiY8Z1BFCtcBw1elgvSI2uvNYYu8b9++oBX9iOXZbHEnd2UmGlqhX
D/evr3RuRHblZ2x3XmTC4MMlfO83Os88hhdEyeIu/Jjt5Ze59P3ZSErpe+nJjkz5NeqRix8P/Udv
G2eXnfZjHLMa6xgqfEG9Jw0afsX6Oh11WcjXkgs8jbTcOcXtKl9Hp30fpc77xYjGHfD66GbZDKza
OC4O65IbdE00JL7OnD0M1nyTpLWexMjV2VyRaNkRNBikWo3Sa0EbSl8ypdwalXyLHYx1SSe+H5ZS
c3kt9z4oLUf0UfJvRRcixOM14fOKXf3kKMFXo1RfFs6vVcm/JqUBy5QQrFVqMA2kC8PR/mSXtwxi
y6ZhBegpnRg4Kv5ypRibSY7XdnNL3E7HyIyGrOZqluMl41tFjUmpyoYeaZmt9GVCicxcjGaJUpul
DZIzB9tZ1VKSsJQAzU6v6pwF/3JnKkGao1RpHs40Pnt3LCgyEr/o1AbdYq7eXdHBh0q35irxWqcU
bKuSscVKy5ZwXOVZzcw0hxsmcbeZSuImlc6tVmI3Tb1wMiV7y5T2TXNAZ7Gs+csW3PJjJYcrsMSB
rt2ubEehsf2IwfsMzTphNIlYbmSed50IwmZKOidAPNlY6GaloysjMGgsn5KgU7K6WWnrwmuJwy50
kNlFYKNjpbdbOvHCMvKbHFTFAGo8LvQ8eB7xBHGR4+VY8uwJXZ7By5KgHnFcewLvSC6JRE20rbZe
HVSr0f4Je36OjpLwuZBGAWBrFAL+CqXpa5SwL9UBR2s23cZZ6fxQrkrKHZKNsZL9lUr7hwKcpp32
5uID5BwX+5NSBFZKFkgI86dW+sBuUiJBjIINZsGmhmBF/cr7zLAOkvhHP+ggIrQwEs6YCeGGMTTF
VTgpaSHnnh6LDiJDoZSGXBN+BI7DzDaHR2hXJsk8VopYXt/+8Vy4eqxQFJUmUf2ef79xovhHo4p4
KGxtxIpz+FJPGgEEJV3kjpXmbIH1+I2MvbOV2BldpWlMzQpML/NvtjPhGwRsAlA1BcdBWR7//R/P
52Os189ajwSyUjrIODlCbHd3ZmqfK6CPew5gT7NSSKIGIB6v3JL//m9SqknikZ+Gkk/KxIi2QgeU
aHnSwQUTjDaqyixi04gxBx4srDUsTCgtdUfZLVtVug+Znvq4QgUtp/TdWFboHn1z1pQg07BQZcZK
mpkofeaERzNyCIxYsVqBKMkmQyWcm0q8OXG2DEQBuoKK9Hev9JyFEnWCqyI8EPavzbykfqd0ngKv
Z2Tm4MUWVJ89zk9oqfbOitCAcjxZsYJW2EGd+NvOxuzU/5DGirg/oB61BgsC+YRW1OiQ3ObREXCi
PM3jw6IUpHRIPRg9aEkNJShl34CbDmWp67A4SuM0QBbubFwlNh0Ze1aIR8BUIj3NsJ8aWFApsXJA
VmJUA0NqjSnVU8pUTclTJ6VRzUuWglmYLn6CNESbCBRaCOR2WeR+lGZCtLGfSP9alBd5S3ZpFz+k
AKD7SfQvxFy9rRa5nylm10UpXnVcrwPOV6ncr7Vxcqb4G7UDIYJCvmvtUwwfvOk9LqKNAWou5UOL
ZcaFItNnj1dtZeqqs2rg+oF8NrLDB1c92WK8tJ7y09rjY1amgL3OlFUA84GLx2YrLbS2E7fiNiaJ
Wyrl7QCJjh5C+BAqHW6hxLgDd8BNi5ftMICIB7OqAa7VLxJY/0NoncYCU6/AtDsq5e6Ae1frkPB6
OqEpS4l5k/gNCuuXPYsr791rOWTvoajtB69XBTDabkrxy8H+3x9UKflvgwW4CSlvdTUfHLVAJaaz
JVLG4Ah1cKgkwrHSCTcq1jopxbClXn6sHyduQYwPlIg4VErisCUBoIJsSyEOoG+IZP4TGGfaZZzA
Tiq1sackx47KmkUmX1OnFMiGkiEn/7TIy/DCg+c5GQRnHKVOJmqf+GPLdSQQE2rlqbgkkvibCg8u
l5q1DmUfoT0MSsrcKj2z1v9oA5fe1kPcTE9X4xLYnl0ldU6U3nlRoud/X39BnptbD5GoQemgBWLo
lMPbgxcji7b48+r6nz4aTqVukK9d1DPNG6YXDDSf9GgvJsiP7TAhoq6UkpqzzKvRVIAFPQdeM+gQ
+KPRb05DLef6KNlIuFy6ad0npbv2Ru1WhtvUGG6Ga2RBBpeKQE8RrJiydaXMjlhzsFXq3ggAsQS2
4ydITz8sCQyW+KXcafpe0zkr064AJ5mzRHRkVj9kg+rYEBrUcXc7SuI9YPOeyk/svcWLaf6xV+8N
s120MzOSuEoDjt0u24jFNfd5fCmWadkA9UEUoCEWzDs/jGeyYU7/jdnnUMYcmVbT2YNCvKaR8Wsw
/K4crCOW28+eGeADXWOmzatDAGlIDxV9ixDEYJzi7hHGl8dEYmM1/b5X6vMIFQsmaBqJkfkHfaj3
dB6w+/4ymZRRqqfyw6aJyVjkRmoXCDlSadYbfOuVEq/HCyG8iLjRkBG9QvIYs/RJzZ0Vuvs5KdKT
yVF/S5E1CvR84KndITCXgQWbXS60whfL+JlmpO55q+4ATEZ4XdqPoUbeOEldGuzCoKnKr0qt6q7X
EE5XGxxgYa1+N0PEnLKRRbXhOSqpEV+criDrL6bMJ+NGJT5DfISwVWy1BE6/QsM2vKwPLQjIGl5/
ViJMVL1G7robtl+HxGHDoeXzpb7HTr+f5mZbxO2bp0kKNnF+7TxsjV3yy4y1iu17rnYeKqvr3OOe
B1rFKGQ1z7yvdxiDHoAB/mFHMe9N0WCwwCputdNTrIElLcLMn00m8ONClqcuv3S2uU1jvzR6mm9x
BflZKPSNKfVZ2Tu+iLAeRsGnnCe6s8lnyabgGofJNND69cmh3F8pUR7Uhk3F/SORP24a/zA3ZLf9
MkfFEGT4m/q5/cjs7HOyFczjKFt+ckZT7xAE0jOynuOIL7gd8y8Kj0/jDOS0ZKeXh5OfxdrR6cND
pBMqaJvjXM1lkPcWhWNaJiloVMlJmXSaTS2v14+yD+sTl6pHPdWuNetVpj2XqE1fk7F+ceM6UU/4
HaJLn8PRjfdIHwGBS8Y/tlmw8DLsd7J954pCkWRE0ab1jQETWlPtOwkhIchc7mrkY7qLv1SqJCDu
zlAPOqPBL8aSFN62uLa9TaVu5ok7yphT6/vqtb/XSf5h2XcvpB2s0QxAcXrrQvvglfNvhGaNb7TL
k5ZQpJhZp8DTGdPkZ9SNm7NOvu6NxzUrP8ecckNaMT8CEAlhO/9Cc8F2epp/DMKuVGt5+/Bz4KIC
YZ+xKdeEIwt2UoiRcRe2dVxqomSweLyOomPdf1aN9TpxC5iQK+U8zGHgHTpqLIKAEIKufVE4fuxU
TF2tA2tuTfADZROY1Ua6Zan5g4/eZzq6bnoAGoxt8jeLbdYmDbubwy2Eliz/ydUaqBsAfN36mzHw
NT7K4qdqxEajaynaiQ9WPas260RSMpfLU9XD1TTlI3X0YzWBO07n8m1G/MxFiiZfxrmsh5W+ALld
5BFgPK/wXN1u3OKwyP1suD9tOH3K0aIYpirDNKIDuy4vzVo/auKay4CMF1Y565Uc1dXjNRW526JJ
SIv0m2ad+MHS/9hY4Y4+Kl+AYI5rjrRnu0TAF0TmgWYNHnDLgq8dOFvHlvZSxtyCwlS+ZYIlm/vg
Wcw/Kn77ygwaiyO9uHb+W7Mg32KKv5NxXzaFu37GboFVLRTrUbCGTDOmLd4U/+1Kce4tIh4NU+3B
HQKzRwIDfVN/aqo/C3Mwu6yDRMRiXw6udrCHG3Z2edRphDDj2FpU1gI5qZ8IaSqlCs7dMQRaH9MD
7WJu5Tkb7rCEM5tAbAk5mDLMAZlCJUDj0WtYcDIERrV21MXRiNEUr+FMuzD+VeJYbZP40YkTKrxK
L0yNZ+suoJMYnj7mrCbig6wb2Nd6iCEkjPy0YBWrtYylZM27ThtAqOopRSSPTzy3447ZxgOIqIV4
TxdWy0njbWXmDY38omEma1hbcOjyqKxGcIYHDp6EZrUy/bLjaDrOekP1ADyBxkt/g6EZZwfm9o2Z
WPZppkBNHonEtMbAvGDA7zwUicsZaIB7MVr3yOC7PJ1ty/gq89/wm8XdpVpbtvAn6aKkj91iGNvV
saYjTbVyl0d6zuO63RkDAckwMTljGMwlhQxiiNs+XVgBXz25relQMS6XEGDByGwbuB4gIFBBhKyX
W6s+tGM7nK3LOvzWayGxxFUun3ILx8bY2JnaUvnTOL4upk6CVLuttSAkhKCIO4WHZYO0XFZ6arGj
PMgVKLyarAafi/JgzvA3kPF1vmc5WIfC8m1hCtdG0SviU4vCY/Ke9bAOrEleIN5fPQOoXWJ7V72R
rwa+acInUNRR2ZibJMoF1QLrRi+TNEQsubZk43cbR6897U1CoRHPHWqzoMhIF3Xdi5tTCR56j0iX
nzdUjQkc9QvAIJcJ0Cat+YSoGdRDE+Dd6XpeSRRf5ywiYu8qy25nwZjeLFHDKyXUT623jkHUm2Br
SAebhPbKlPI4cgQ2/kYZjA1EhKZagiR9bxetvkrQ7ga5grwvI9JyCXLDoic2T83b09844LZbBzPi
g8lMhBNI/nuoNEpL5j3KnOaYeVzCaCmKix6tvzpLKXVyUQF5oDWeN/ciBAIgrBAb0EJCt4ScohXh
Vz2sOQNAYhQj6UOmUvnezPljs5H7djO+Me0HZkPgs1seZlH8TP3odyaCh1WzP6Vd4saNiAIQmBmh
2wPY+Si7LNnYXvkyO/yj9GfXqZRcx+bEO3Ee/mU604tbMsKgSacHtcVAIcp4D5T4PbhVNDnxtnq2
aSFNfKsjG/PCQpVYR7opcUIYc3eAAqIgzsA+eixHCwt4PDaMdGA5UD9LucDpZg86M3zWQuelE+GF
YwGj/xX7ZJnCLE6F7/Ae9zpz4q5JldvLGCiwh7gtLZFLz2GW3umoTPjFmYz+FsuPtbRPjh6avlGz
9hNJfQM7Y3gph2+5Rwd7rov2Vzv1vGLzT2J0e3ueTwl9d+a/FENrEvm2owLW4zVTdwOBwGTJn/ri
3Z7ZHMaZzZlLb/4owrQXg9H3GHcJCD/DszlP72wXaaxSz8Aer3nD35VvyWjJP+5MH06v+VOmCN9Q
4yfiS4RdYGbFDxWTOfKeq8Wm4WrWW8ebTqZus30lTFWM9nNr+f3aZVsvygLHjp6apPvVObgwq+6N
U57cJYN7HmbnScNWGLXcWike56/j0H/UVvig/qzWyp7KSj5yYt334oMozpaNBZet+cHgszWR0z5M
yseouDQgRTxzuU66ffOGzu/Dvb2OH6bpnPhJUhDyzaWkDBD6nUXiP+HpI4IFyJHJIxIh++C3lRXk
PKTaXt1PiH6SyeOqUy9PouZRmRTGC6YFjAqwSxh09IIuuzOeCrt+FFN1z+Ur3zWfd+mRsBUgJDI0
swfGY7ion9egMdAt0gt/5Rm2Bs2s57CHUVUz1VpTEAH2wF17RkdWyXVDBTWcpoNYEhogOSnStuCT
UTJbr0XbMKZvnokgvTduy7e74xPAvJm2u9HI+qf2erVT1e6odqyzP6GzdJsqbZ4777k07HOzxDDM
lp0d5/uSY/FmaizSTuYOK/AD2Zqnph2Qr2Ta61y2kK2m5zRlUqU5HsuauE0R6qRvszb/sFXE/9H1
IMiiqxiym05cmFn4eJiBukklbIF6TtEHJH09ygvt6F06xD+Vsg7FDXXWOYElQKh3Moj6O2ZvbvEB
XuxzKH8x2HrMl9H0y5mh9ZgeUFfsy8k8VNySC1gtPB7lcI3sOeh5jWjG8pSA4CKGehzSmHoFB29N
QFNY9kTpD2GokbsnmGizdanBYNczWyXDJ0AFt8gaXkKGwL3GndYr97OkF8BD8WQizCuS8kW98Hst
/apyph58plXjGaD/dsQE1QrnA6rIY6t55zyzCPa6dxbtH1NW+ak1P3LD5nHV6O/G5AKqWv6Wwo34
sO6eIRmAcLMJfVfjpG0no3zk6EFaTx5NnUB3h2xKhq8m04ea8wvN6fOcJOcyrb9YX392s3sw0p7d
OAYNZ/pdypJEsneSgGxaDi4aT1S3176xjv4MhbxDL7t3BON4Ato/ZQ9kObNB0ZpHu2/e2GP+Wjkr
DuEv3Qqf5dr9zZr4Dmlvl1nZMzvn41SsNEtYtJKv8FBw6YR1q+bVjgefJdUu8fJvosaPqy1eyigB
bDvQD2Wi3/vLkH21mn5r8+6z4F2vlfVpiNMPiCGfE9wJxIJYrTLnkBXFdWUFKyp237Q9do1qzUKa
df8He2ey5Lixbdl/eePCNQDuaHzwJiTBnow+m5jAskXfOvqvr4XUrTIprz3JrMY1SaVSyggG6XD3
c87eaxfqHHvpjjMGeEP0ZgvrEW3wjqC077zWTUPURQxRDMmYySTN5fxsLARr0yvzpR/h7N+byL7r
PHvPUaxHXnrM4+iaLNPdR7wnjPK2CHlpRf0jGYBUZMPFMfpPgofKdZlAzWQaJsxMM/Mp18nnsrDP
eUtaUUqB27OZ8IB9dAzn6mDFgLtL+nCD+ae+x546ioFhitmND2KpH0Ybmu4i7kZh0X7mvPSjsw6z
a2+NrzSXXlrOlM3CRKRaAQjzEnQVS5vd00G0Nvs8noX92NfUT8+lMxqbbhsVtCLdvru41Vp9tW2Q
n000gM4MYGFwEL+okmSmdbEAaiBu5tEC8xLX/oTxsya5IETD6mn4aGFJ0wozS1iIGfVEva9akCTR
gxzIP+/KV0v6uH/QU1YOtJCqCTqzfsi7VQL/ItLx5MwCcQId/sj+5MylOBQTLSBvfvHctRsz/tJb
PyyDvKWz/aiM5quY4mPU1oe4WK4hU1S9LPci0+9FnzzDelFxTHii532c/XeC1uAJTt8qvLluaNn3
TmfPIcEQ09toNV/Gfj+0+jpq/SmW82evt7B8qw+xzyNXyk0udfdtJhdP0gVnLHKoTcAths11SrSA
Cjt7lxioET1syBFi9wFdDKC3y6joxRUMo7Pqhn3mEOI7xuEcBq7gYxqJOfQwPmOOi+2gx+/ccM0i
vf6FaAsgXp71xnQLlwb63cg7U+McE4nSdeCxH5eIr75cTNoPtYB2ZbUsPxpPjnzkzvtj5r+HaCEV
qZOT9YAj7LXKCa0ST9OSfNRj+4LPY6+4RjAdoF0ONa7GVpvWe8OIaVA75EBb8uf6fbPZfTKFuiCD
veGOdTYt3K3N+g1JJ33xCsCQSaxIBe+fVQy3WrNS4uTNLux9N1QfPChQyw20ZASBSFKHxMMhd/yL
AaBgu/5PU9F87L2Ici/5Yeu423iFSzI8KuZ47yH5HQEkli8+khJJPG9WqK+2RiwrhPNMyCQnucLU
FGOgqlI6w5NmjLh8EAuxIQ6QRgOTauJvXUlTBDxLxlS+JsnQpsGsM+M2WgUppDPHwTQeW294UCEB
P6Y8haN+mA3vNqOijmJ4PYs4yU9DTxN7fh2WBCjTfPT9/kEmn6O1lTlWP9LR/0q39eSWzEDRUWO0
/9qoN0Y0xyjMf4TSv4UEGW1ntzn5oPeW0H0OizQY+/jkl3RwegLRLEY5hs5388IWiZv1QAtv22Nl
KZmm7Rwm5HleYR4YeSuzHlYJp9bWK+FseoxVt2lXIF1ANsAEqtxKQQdgKmzMNPU10tMnF7/ImqwK
rko/uD4sO5WaDcGuR2WzPaKauDkzaT3cJ85IuX+JGv+//vOf9J+u6/9tGPLHRH+rShyKf1F+/vG3
/q389N1/Iam0kXHaDqOzXyTeta8HpFfZ//J9y7UV9Bpf0ib8Uw6y9y+TkGPpW/wX2/MEL0NXPM7/
/V/S/hcoXc9UDppQ01e8wt+gvH8H6bXEX4SfkmoSEakwbSn4cpYreA31ty/PSRnp//4v63/Zlhmj
KIzdCyTG9kjE3wR879mxyvboMDfb+4BM74gyVrqYODHfnbaYlYPEw8ZAr+f2a6X9hSH8Z2bwKq/9
U078Hy/Hs13MX5YD1dji5/7zy8l4U2q7LpyLcICuzjXp6an9bZi9GknXF7WabulrkZw4cKhyt/+D
TP0/fv+/ymD//e2Z/5hKKe4Q9m8yWMUVWivb40owhZ8rf+hfHOSQLikiFzh1eTC6oG0HSJXaGZLD
P/zs61v9B1Z5FQz/+uYsFdYKol7TI0jsrz97G49x1GeWvDBVcsCkzNnBJTe6mNG8pW1ivxopxoyC
Xrq3QO9Ov7twOrOKaLRUy47kh6TdRLEZb4tRL8d/eHEolP/jxaEoZb35Jp3831HOY5MNs2m08pIj
xQxS3XwmiBYNSxNae7pZuK00J0UkIxAQpU8cTXHI+whK0mC/5BVYFQxLzTj5+79/XRIN9O+vi6eB
RBLHtXzXX5/XPy+Yqcp1ARdLXuIhxLHahNNOd5jHCaX6iR8zepNmCjEwh7+6YIbX+eCcc0YX56qF
v0F7N8UTL/Swd/Nmvsxz5zFSCnuoKhH7uHVWXAXk1LcvokJpM3tyPR4S6zK603c3bt2nvvrsNtpb
VUrHZEG8GidR9Q7z581IbflsZPUjD1lGyHOJLC21nlyT5nJk1+dezU9wdOltomYl5pGGn/bROKbe
Z8O1P5p2qa5//25Z1n+8W67JY+WavoXEFPH2X9+t1IrDPo9CeUmqytxHIbQ0+nzMOXgbNzrHRbxM
cFWSymWyW7bfqpCW0P/rC7Esdh4Q5RYP1G8PGpGsZh7Ps7yAGUGNYMa3wgzF88Kcpra7F7QAB6ee
NQMbeeq64kTXfHr9+zfjP1cOczgJndzxTAct/W/570lXtwaXZ3kZwvinYR9Bk2IzRC4sFW23JEUo
UP/T9vafuy3f07UtpfgnR8Jvq9UcUul1di4viCWOE30HqjX7pYogpIaFsYfIvVwKJ73bHXVAtng3
UyKWaCzxoW2df3h07P/cb1xTICCzXSH5IPzfFgOhsAjlDUtcaPtfq2wUV6G6m58vzJJyRVE/f3M8
I9kVpZdARya4ahnKG9JzfDtLCac8rq0bZxayhdlxziP4iUC5ObpwbE7VTD+7abPwBEXuCm56JoeJ
zdsC/8vj1v9xRfkfN+7fDAzr5umaknPMXDdPaf++siEO2GHoZpL0oLm6lEsdPrSrr9uZYKNPKYT5
UPlXrpXGFsKzPOXa6fEjuBCr6uaZCmRDohzGuh6Njr94sILHNttxuYYpMorL4NjGPWeCSlyi2rmF
BROsZ6TAhd/bw3FC1ebiXHdqGvup0u3x79fqX0H6//7ppFBSrcvV+92ekeXKnYqsZt1kTnNkzEVp
afJyx7JHWTF86qOpCv7+W67Gk992VpfTSPiO5XENsX9/Pqbab6vWawT5tWp6LoABPJLM/mjVDcFg
TqtIKvPjQ5wL//LrF9/eSvd71pTFPxzK1l/PHg56KU1FE19yQ/H+80mt447Ya1RX5y7MDIYL5guw
lfxAZzHbxkBWwbKl5Kit9i1wvuKG04yTEFMFGkq4ZCqPdlHURi+lNbT/cGg7f91R19fm+dzGhOv+
WoDrHe7P508NRNR2LbwaDT1414C9bjldus2GgpjLSOHa6FNKF9+/mZ6tLyCKd3UR+g/ruRKRBBDY
jWdinBDA7h1cme6UHJG4iT2JAWDXHAU2g2VcEnl8nEYKQ25ljCA06H+bv4gzQBL9FV4mq3euE8rT
m0obxJmJ2xznzle7SYZPFBibOkLoXmrn3LWwPUizNg9TDDHbX+99GbkDhyKb9k0L7Y7rEXaHJYG3
k1aBZQzqKKPafIRXbFXV5e/XGR/hX1caoBY4vMLjwVUmTiduf399D0t/SuVUCHmOIozq2nGJIEfS
XSUof9yyeBBTOHJo9+YOe7uG2YcdoULQu+WGRsMobDNU8SnnSGMyvEx8B1JAhdKYhgatV8MF+Asu
K+lwF3Ptei9wpCxpNrJ2ZEWk8iTOcwrWUnnuExij5JBnTBokzb4dg5dtltEaL8EmHJjY009KgYpH
5ENgINWo8qIZlQ3F4bJIYn5+JValRTkvW6kSEpqmlpSjNBc7rbxyY/4KpaxXiV0IYYDWUHwywMQG
Yy0qhEuQUvykVedxOoZEh94B5u5RuRYXe4zKbWe73Z7rAUtozC5dMwnY0YA3hIJM0QnCJwWWkqT8
mNcZI/K4fK5855l9LT6u16I2H97nZArmPNYvsc3YciA0JlCNMSFldcOHDC3cBhvFY8ce+jAaXbVj
Yh0Hrlnjn7aWQ4M4+Fpon964E3kMv1eW2azVtYvoVFdqxCrt2BPBj324bbAG4R2rufaA/j4Tt4zw
1f7kmYhdkqjPt4I4ds0hDBzvPS3TTyiw8wVzr8XgfOcNyXTVckSEOpofIbVHp95yvmCFyAMGbzZz
IvBEFa7xg/ZAt0yeSVsMO9Z5X5UM02WdyJMz3Knr3RsYucMyVcOFISZjMOW9jNGCNtwN943fdTB/
Qthny/yWlsl4nVJxtKEPMjx2f5Cujt8rVhjZV16xqJJkLyHe7LyY5vcwwGgz++Qoch2/Z+X8IP3y
CI1lePbgzOlRcJHv+udfasIQBR/UGYbMzep9yyoCDbLGe4rpzG19sBWyKFrkLm5H5C+x40mZ/0S0
Gj0bQ/gzNO0wGB14F0OcQz7sYPhpJ19uZfQhq2GfwSDbJX0Z37uwYCy4+P6nsSaTNaWvn47eZY1r
PHBR7TEPe2MAnBjd3jy3rz2CR+xvzClCWJx6Jl4hPjhVPN0Nx92KInHgqjLfcFnWJ0vRS+88A+RE
fbcbmHtm7tDMiYH4YFTlPmPx2QiFETm2S59HKR93TdTXf6xwIsmCrghZqYQ0BFYT/lRJqy/VUn1X
EWewUkv1OPrVnZ3M3tXxomh9EV3oaHM+qx6uv9ZfDR6Nt1B8TsvxWWWJfV1Q5G0FlfShjmV6Gcvh
ZvT5fmzmhiFddIjkGD52ALnTGcPQkjK/Uu6PBGEuIqi23WsjtrYqG6pTEaGkzT1AQ2ka790ljZ7m
tPkiBcPBVqv6qKP8CwiFDRuGIhtdNo/8gBWg6dY7hXb4BUfMfOmK6ieMgvEW9ZYJWlPg6eZTpUvb
J6+Rwwork7O2kvmDDF9aGxhV1Pfe9+7qLEP8XNlAhGpG7lvpifZBl9lucYvinJulgPv+U8Gbxmmt
4bZ0zYPEdlf0y1c0QeO57GcdOJkgPDtpPyXmKc/BnoJ8fEfbvtOVEz+gR6HDHKIYm32V0bQdt+Po
iTNwXqZLFY3QrmELXBoaAIRS3XvZzgfgyPgwC4XVnf7YlqZVeq0a40NLOXxwRjIqaPGjeVfVt4Ir
xSbTaLIsq36ss0ifBj+7FlUS3uyYyEV7KV/MKQ73Ll4WyHHvMQ3kIG3mNWvGy0+MQVZMyTtB32lf
aKzR2ttSG7VRt0lxzveY2BLfOs46vKVq0k8C2zxYCrgksFal0yL1HVFptwxkEOPYuDm8Y9R50Wtv
CaQlefHWSqIaAZuEHxopf0TmNG/8Zc4oo3klYOTFU14zpCrcUX3oVVbdRciOlHo52cQx5AUO6xKV
GjnzbY5yM2w+TtzQgARH7bHFlX8tBvUaz6C9mnWoMVnywYjdYCKifddMekJI4syv0XUyB27XeP02
XmTek0pl7wPgk9FKo70lqamLyTlp3RinobMemxD9RyN7vJDavxnLrR0IHvpVnJVUxnts6LxlbRvX
G8tPqgNiPm87wljgvviyMFtn1imbE+DT5CkL6eSXU2CRuLF6GoHqEgjDaGPYFwV4ejPVr7S5POar
fkXAhHoPC7d6LhYEwmmXAuQYR2b99iSwdEDJq9MpgMldBGLJOCFs/WOBJrErR7TxZYgowqAawsiF
mbCsDiM1wy6mYU9sUzaxSOyniKnV1sVDAlwE+TTtBofJcSeDusxfPWPKr0Jjcm2No6qafgcZOJov
/VJTLdbTo/YJrJB1xCwIgXBtG2+qteQmNOiyIzp1DlNfU8ZnLWd+6xlYStlTXCQRk7GSlU1PPNhj
RqoQUga7GdWnRs+fhhzgMIiS/mCr5rPRcM2OZqgWBOm6gRllBaAysgsYutMcW4sLX476+5zaTIhx
Q16yisFaP9E1amT5kxk7QgDDEdcm9p46GvsPvoaSprp62mOTvA5D1z5xD1/4dirCruPs8xp+U64l
2UtWW50NZ485BnsKfHzgfIFjLtB4qtjIN6UASOALqJHM+08ox6guRbeTyhgOyYKFaALhaUwQ0u0O
+cDQppAMUmbF7oisPZ4qqn9J/8ZirnxtfOPsTFN9SQY737bLMJ7Zh82Sklh5s0c9TnwPiXQ7JJ/u
Q1vhCh9WqG0q4zWS0DIv9pDfVd+CHRTze4L8JO9gKsWzcZvwG2N87e+o/RCYWZkKAC3f8TDS6IOI
fJhK0YGpp+Vl00vl8Ce0oGMevQNut96TM6YUVTGtQRkjUimbBCglEdGIItwXIklvEOcte9M0hhP8
+o5pE/eH2l01qM7nPLLGaxoqc0snD3KlDS8uXgaSZorWvsr8LIpOIk+bMUbEyOTC3s1uEyc4CSha
8bz7UFZyY8/JCJxmUT8g7fyMGeOetC/fh9L9Xtcp5a40gzJMu52lzK+ZESaUJAXGEmN4HIqO+U07
sf5tbOktNEaIfldTDPfS7SlUZPfZNhSK2Isxs74xB/+QjvUuFHZIkm1QMU7pwVoH6KH8VtVjHMih
+NQT/3QcsoRtGuUT0s1n3IFkbPiOu2vK+N11L2szbIpFfPBwGlGl/JwI4d7gzvjqe/1HR2MxQnfh
JpPa1VURcYlz9mBtok276JeJRzbQXgkDuX7Xfp0x5cMlNSPWi5qpO5E4E+5bJtHt3JMUg3IVL3GI
bFPfDNufsBvsy97q9v7rMFqovSbxAQ/khgFruB+7+R2RmrtP4ukEjGOdyzPejobqi1nMX3orPfaz
9c0JBgvxVGzmL8M8Elrmp9ibanks2g9YTvHlZZgcwI+TreV8t3Oyl3TW5kFqId7pUQlPfBiV1Fyx
FTPSqmaQS9jBfR5wOo1NV3MxzuAj1hoUXWrwsTQgbGbATHFUPg1ms12JWQGUjwAkHPyRepuZc8Lb
A5SuTeA2e821mTAGY11APjtG7Y7wW26/cOI00rfclHo3JtW9SmUXdMPeszE0tVP3Qop3hlUHnA5c
lSTcmVJZW20BViNA7zHqBnjby3S0VuzVMmCxAvwYxE5NsdPp42xnHLIrcGZwsqAGykkZvM6Tay03
KAVaMFohYTGWEVD0VZhYuMsi94bw2kGWfmiyO8bOz31mvgMA8PcYLdwtlmPkgeWD4bUHMne77aDY
0KnUmL1rf680bjRfWpu+SX5Q8YLSiruglegPhlZ+4GB45C7KjJ7kzpHZYBp5NVP8cdxJw3vyUVke
bC33GF4bsuCb57xEuQbxtwkyP95zQ9/AmD8VFRkr/cQuh70KYfyP2aHEEFV2YNv8iKoVI+oqRBVE
rwPssnAb2i9mzG5RFD3WKK+6SLSW20JkL1QVZ3z6VeDVkG94oYcyYuANG+BIinqyA6UNDVZHapP3
HuFPGWpe58c4OZwZ8Mv3ek4P8+S9JkjIAzQSHAQp4skiFjs3iq6mRRyQ6KBjDf6wItTDp6LO7ok/
Ptdcgtk/cM1KQ30bSPjYDC1tesY+KCqmjesba7jATgzOixjRAJlj+AZn77uo8c2InsZ5ARavRTC5
a5i7KsILLRcJZlVxc6w4fkCl4Z7uvwriHvIYn7QynF1GooHhoqIs6e86otoVg4ODrPqaG8jd0QLq
Y2Z/B0lJpEQ1OJscEqZnAOKaS32t0KqMnfV5sJ12C9LwGnERhAqEa8dT1YbUREas+RR/XA5do+9+
6AzbcFQRimX9ZNt8TSNEccELOSEGqbCnEbEygDo2+HILWF1Zt/fCzanWvadyiPXORYy6qsAwun52
WmQPWDmnh3k4kn9ibQi7wZo6rK5pj/eYpevz/md3Ul4g/jN7JYCl9SCaybNPNcFW8TV5ryb00XKa
vhBrx1GPDLHwCWPze6E2pL92mnu+A4bHbMkM9yHuMRV7li6ChTqD1B/OjPd15F7TltO1sJxDlnsf
hYUSrTkMUWsdbUzrnjt8aZ1PuY3lRmVcT0i+4AizMVTvIi0vWiT5lipHHDAsXpO2X3BJdZjN++ws
x/gIpwTjXv3Titiee3BG6agohx3w1XhgIk459BtkqSv30ejmei9yzNC0p48eICVkw+oZet8u1+Vw
pQU6vkQKPAe1xRLYii4RtvA2cPwS7Sw2bJBs+VFYsP+3axpmqOQ7HU/z3IZi2DMuCHfx0KOFjHyw
7sNk7nujJLNhDjOE1968x0lD2DMBC47yrZvrVteBbRhFHhdt1I17c2hdZvSVG/hySu98nfT+63f5
VKb3OCoexRwv4Ef+z59rKGlQYGaLXadKqKhMwjZsnotf//rrF4oSVP2ey4mLYiLd9hLA1KSH7jDk
TXyvUU+Y3GaH+dyE46lb/2xVVKCb6eLvMUyTYzW10X20DYwT2jx7TQwNYv3F+b+/Q9cB4SJCoDFF
/psY3U8yF8OxdyeaTrke1Qn4wZWZD//qjc2VHCeWULatlcWcoEnsoE7y+j3fV3VfI37L8T+t4RFz
OvubcvWzoAIkJbww36mKp51H0uNe1bjtoAWaVhQkRf1d44QnkS3ttjocnvwRNwT1j1chMK5RMlar
6gNVunWZNee36XpnfqQBfXDvZDNSUH1DCbuPhy5dYWwZG2chd55rfHeclnwg0IFZRH/M4ZjJEL6l
afTQA04+EF2058s+0JQBirdQzSlL5ZsNU9psT0KxImRsftWN+DIn2kXUm/7sAc+tGB0eoLXHGAtu
/9DkCzSp2ZaWKI301mtPWi7xs28NV22L+BGIWkbO422UKO0SOqJCu8N13SlHkjE4uSOutWUqLkY0
OjREtHmCmAu1edEFbhzlXwBzdFcANuZm6csHvSTLvY7y6sAhNR0SgifJIUqMZ6cHLQ+Xe0cRbZ+0
OTmXvFi+z8jLXphe3BAcxlckOsaxrYEGT3NIymi/KR3dPhEaoI54o+VmKSzvxXI4TMLIGnZGnBUX
5M8P2nE4rKN8PKbFXByzbEa9OsJ+9ohr28zwiEXcwDdNrBSHDsYQw5fs0AtKaB0nB6gu1aNJqwzt
crUFm6SvYYrf3B4/4iYC6uKazlWX5YvbNA/QNbNrtcYZNZ57G2viOX14ZCTi2v6Bc3M8uM1jaWoP
ET0MASd+znK/CcYwiT4OuriDN42/VvW+A2u0SdzE29WNI3aG3Q0BT8tnLNf5ESIHuJqpMUAp5i06
yzdsbmzv47QQ6ULSF8mn7cQ5EPVJ+5Knp9yW1cWJq28tno8HCX/ouAw+rJOZ0xX8wrsavA+LbeMg
ba3iwo8eH+qCKNRpigh8E2cuqtmh9SVibCXdywQs3aO4zcgjuo3zo70Ij6dxjAJGkritahcCmrbC
LRPBcQ2ymp9rrvdd1DeXKqo+2lVhgkjLnaPnZcbVb8oXNWd7hUwRojHnf9flxbUq6J9EQICg4EYf
W1AFBli2s1v5zzMO6yuCizcrd6wLGUVERtGjI5XAeANoWT1bQpwot/1d1ZBk+Kv4tKsmOnWDe6NT
FD32OsKnSZb6NhNRcyjoH95qczBvuUytG5LvasM8VkGOMgHa/vrDX//PWDrDzX8pl5Vq6eonEHbx
yzhm5OoxA6ZhxRVgiyKIkJ6iexpW8wRHIZkHU141BIxK54otnZAPV+C8LWQ5bIaJSYDoR7ojBCd7
aPFqA2trShtjqWaQ+1gDGsqf4zi6ryoU6ti0xbzzqnaD1ns51GOjCLNjBs5LZ65lj+apTimf89AG
Q5+he9PxM3CgT+b0KR1DDI14ClbJ0lWb5sBnEGNLrScDw3EY70TJ1ZMNy6QODdoWhTtPI6+WTc4u
diS9rwDABMaRi2elir8nRAWxkna2LNeAJhCyiVPuC6l2fYvKq8fOPs05Os8s/ibc2AoWw5hXKM62
j111JGPIPuP2ck9m9AFA3nz+9QvP0fMi02/S8NlJ/alh26XVsvj06PuRHv2v34GkoYcPAFgHJX2D
TdpFZFdR9JMgGqLR9lCE0uHmXcl9Wprxgsl9yIEXutYZuW1yGYZ1KEfdP+L+xEaxA0+BqWQg4BgL
M3rfEvhyTf/EF8AleDZMtmYzMqa9iq1TIWL8oirPCQ+iCLFn92Ue3W86Atueur/2V+t1bCbnMFj1
09iSbzSxXQeTMz0kaURPatjEoeZtFqRmVz3A30iyf2kxUv332PuF5o4nOrJK+h+Euk0nT+oLAYvM
qriq79zCOWUZ3egmqn46bWZc2P2PdOFqGPqQWDL/kNSUfLMLKbbs2/zs1+qtJsbzKfHggTvRj142
hDrOvOLJMdJg6NgdKck2JgSMm4XCblMX0D5TI+WWVWJghnorjlSxcELwI7JzbuoknM9xM0nKqvxG
oykLzK7gckgrYmMi7xSDYV/G3HiZWvIK8POROuoGyqO5768exGlUD2ZGg0rl7ftALQmihca6BXDT
G1jcYJ7JwpRBPzlkkGoTA09e8H5jOJtHQr9p9eyL2cbfjQtEzunyKKyTMU4rUDo+RK58rhlp4b7v
m8CAMbHg1XI6QOV9ChE5lW58KAzmGA6oSEBpJxPrxtbyFhqbhvicWDae5Zy4WdkWp3yydgxvQ9KT
8gMjBQJgiAcN7OkbrTlSjimdWpdrKP1FtJaSRmXz3aRJVOQeLdxmbflMq5uHsK/Mju/x9LSQdHBc
MvPRwnx9QDmjGRMT41SA9AKISRai0UPgH/ttVbVrtFUa1ADQApohw6ZMil28mNVlcHt+tjU71ys5
b2r3RyOxIXsqewICpCh80m1uwEPlYNgjAmWhy2PohJ+Jrh2DxlKwq0DnkBWxEPPMvrRdaghGk7fD
wrCAY0K/KTIb/EldPQ1ZGO6t+qumGX6ECXOsYhhhhfscIULegWj73rrGDyciLX4g32fDxe89Qc+z
MRSXa5kzSms86qAk9iDw1iA+6PLGVvFi2n4UQCf4PBbusksHv9xPLV2CkYxKOkqjPLQlc5qu8I45
UFpVig9hFH1WQM7xW8yIel3S/eY5sXaVwjhVUq3GGEbzLGSYKkLMASQh+eUE0pi6XWth3705/dDF
golH1j6nbf9tmTqW4s8RANaxYexkJ2MN87b22Cn2fkpTBFrHYn5a2oQWfkJ2S57By6uxahCGneA6
cHdeBNiAAh6SCV76tcXBRHo3AkZK26ZAkB9xTU+2bmoemAhz4uUrYMiarxYtij0ysjeAGhiy9GpJ
bQF8c7NaWSpMVeqGvPXCbXZZ7j4thnyfzcFlP/DtM4ENwexK+Aa2QACt9YhAXLJZiHV5Gz+ddDZ3
bdvkgTtDMaU5TcvDujQyRAUuZvb4ufmORIzHw9ffzVDbu6nD6dKlcb2ze4swKZpAI/U4mTsmmSg0
Mkx/34zLm1FUT2rxD8owu6PuRvPc1EMT1BBfHwfzkq4XSZpfhF0lCTNSutoM4gj3O0QWXmtK+Ato
I4F2DhcCAFehUu6krsJ7auXpjm3VAQvTyLOTIIGXzfLZi7ruDXii8+DGw0MP9+MJvfJROWP2mm99
Bqtt2LrXMWdPICkqPdgG8+TR5BKPQ2e4jNztbEhj+5XGbLn1FX5sqZy30gdFQVQ8eHYPUmTnPdRV
v1H06fdL0qZ7M6ewKGzKJ0vnD6A9LkUvppeCkeEmL7vXJTJCoDmlj4waUCVP/Sigwy39Kmf3uChh
/UxpOQnqYJvqqKht1mITVNplnA+bBIIHhlLVW294yKeAlJ9dCSHBGGT04izJj96ASUDRXN5APd6d
3h8PM175ABHzt3IhBZUmnj4Kw/+CZAtJey3MD4DGQmgoMLnLDIAg/LA+g6JWiOmx5MJ1jks6L1J9
rNZhR0hUsJiqj8XYAuXy8JNxK/1mg0AJgK0MmDwKRkbLog9d6pVB1XWC0az1CDzCPJCLNcHS4rqS
1MA/B8LCs4QQNkl4NcZEggMUaMcSOHBSmYyCmRLBtWhfnaj8Xnn9N9kQ2diF1s2pXDL8kuGYoSbB
B0XMXyWwAceVONhWPgbC4YRmhuTvdFx73CbATxNPZJL47efbso+IWjN9vBvA6w7oYr4yj+62jAef
fPbig/BhR84uxBJTt+gPyy7FkTXfi5x02IwwqKCle5k4sKeGST5FVnFwBUVo0WSIF9qdk7C79ZLL
zxwW3LZkA9hZEVxUz9ahT9Rz3642rYj4mwgmdIAwdaub4oYfJDrMc3ZGqxMFAzQnDN49Y0nm4VaM
UUVFHLphPHt7kdifw4FPLkYckdsTuTZTdjLZObc+JrcdDd3MIUxuGVjt4SaWU0sXkjs0HUHCzfUx
bIz4LIKKUHDQHxjRm/hD3a+scq4iFZObrYkuNRiWjH6BN8wcNa44OWWEfdcEYzwsyKMU8IgLRATS
QrpTObSfWq8oD8M6G5Tm6G+dMP0JTQ+4GsjSySEdqfcXSDIzFTqAk12n50MTNfm1xUG58Se8CR5+
yJNhZMZL2Bz8zNm1Ca502tHFA/70dlv+ID9jG021BK2IBRSJitzAWjtkrmMf62pf8ik9GCVXVdFy
eKOe2cqYuMneS5iekW4QjwoqHZkOWjfb2IVZVMVkjtAGJVeA7KlwstCaNZTX2iXPuvL7E5kj9NMo
iyKbkbiBTmlLb5wCAaP4PoFE10aeDOwWpJ5Pw/gREdWriSptUyX2PR+lsfc7bnCp3YQHmCOB+8me
gPbTnymukvm6MaWfqbJ9TldlEhvv/IR4BZnVRzJoJUdIURETkGQ9NoAN1Go8c4Deh7w7SMrSB0eT
H29Y+mq3LclcboSEtq+vg9veBqD4e1HNFzlU+b1Z8KPpxfLoHBjMDdGS45ydhp07TLC3ImKmF3PG
UTf8b/bOZLlRLu3W93LmfLFh0w7ORA2SkLu05SY9IZyZNn3fc/XnAX9VzsqqihP//PeAACQhWQ3s
/b5rPat6tCZ+KraSPpaiWwDbA/Vy0ZznJtQIX8q52oMKvOl459DTtJ5u8dRlg218dux5508BTTVi
QNDFHAPwDdLBhm1WirqlIFHTemDuSrgvVhMdp5cTILtaVPP4t+mgTMA7Ymwh+ym2cIMagkGn39h7
u6uuUC20+1yf70h6bvaSWdhW00qEDVa7uHX17KYu1enQT3BNag1AThu3TEElXKKkf4q3ZoM90SoI
YB5h0bjWiIIk7EE8dJV0NZ2y+zTSySl7eiYADO4DpIIPmaOdk5r3rVJj+EbC2ZZjB8+xf454+7aC
8CY4+vUuDpzzMDqPpEj+UDtMHOgEuPTGvy/Wff2/3rDuU1JRcUWQ48YWibKHM/AMqZUct0ArvNgy
MAetq+vOdVFZdrxtGuhAXZ1jnUOi6VdN7cVaDLJgVlusYMv2105LEbVXce1KGWmzut6z8fmehS1N
9syymH8PnC02PpFNdO95dJbPcJO4TCai4DWszxyuL2ddFVmenfAecAEB1Pq1qPAup7/ttCbGoZEZ
/1RiwvIq/j1vNsR9TcqNqwNhPCjakoLGbV93EJUPx10rbUILwYytr5bsgQab1PIvrotwWbO6/qon
S5BhPW6/DFsYJATe9oGffwow4mjNfgFFVjxUicxcY9lyErR7pkkpdNladw02htsm0B/0DJRlYgQJ
wIykOEVUWFuK8HN2KPDzHnufNmuVBW/mbPxaH54sHxJ8pfqg5pdGl1RPcJpvgdta21Vl978WnstU
vv/f//P2CzfuLmraOvrZ/osZR4oFtv7fEe6X9zx/b5r39//wqH9YeNS/zEV0SztOl4ahm7hG/mHh
EX9J1ZAWOV2qJRd8+xe93fzLtKnC4t8RoN+hvv/TwiP1vxxbmo4D8t2wEUP9jyw8mvhD/GwwFEf+
jJKeJhNFWSwa/yqgtKaaqIbByE+hainbedEcrsLDQZftqRVPXWUgEMNawxgbDOtWqQp0lsvO9ZZ1
oWRTT1tIHf7eOSph89vN6w3rvrzDKjt2qb+xLKocS8wnOVyFJ9asz3X7c9WW9UlLybTKTdA+qe4D
h1DJyFTJSVnX1kW3JmN2XTy5SiVvY1sSsdM0FB7X1cEvHDLMlr3V8iwJDb15q8oSg/BiDDTBYnrh
oJwq8nG32ohnlovjk5GSAlHBe4COAANvPg9ER40ZJ1Yo/QTyzZjsiZTkemmZ+ZnSFHCIpkJBh8Yp
xt/uJmHwhvqTwttYPtaqZNKSWD+VW6mL74CcwxvySDwjHAnE1Wf/GCo6QUWdjnOxTG9b0d8Negiz
b0LAOJHuQXRSjTwPgNUyjgz7QOw7HPVCC5D76jWn6zE6t5hPnAG8vcjDF6QB52kMYle3JVWIpWwd
pNGZwfq3MW0Okd4aW+g+1QwxdHhMwj50M4NU7oG6iRhKV8v0Z2GmF4II571JGTWKUnrk+WjBp8m+
AShNoKcQf6srJRct58Gmyo0GQyP/TIUoOMOVLYnjYDgGX1qA1e5RCyMYUo5iKuJ91BC5XHSO6g41
bmOlorCK3bIQzN3C+6GNv9Pz2ecRqj4dcwmIVHWXyF51nbkbdoi9Ic0uhTKbtm1nAZAIjAfCg/Wj
wMakwf5MCJF0gewrJIMtWhMYbJqN+T8O7Wu9KcejrqsftKdMhgwa+uu0vJPgnr9piWf09AKnVGF4
zgU9EJbOVXlAEz5pOhNUtaNbMt9b6PQJRYH5M9nKIUqdMzIxH5EHYwumYN+1CEVRQsIzTlyblF/f
/DEsRzGn6yQeX3LwSEx9ADhIe36NYPS5qj0zv+QXND80xIbvJm28EzlhuktvA2PQIBlW6j8JTZwQ
kVnJjolDSR+zPMEzJlkP+WfTQVJpSeFVdUrkWQq2USBzFDXlx8pvUEYxosyDaY+gyB3DFjNCYidH
BOR7uzVrD0mZa9TDaeb6XtYmqBAFBLv/jcymk2EjYLN7wsZr40GL+h9px4hmmotvbSvAj8/AHsg0
wZWImr7WSMWCFqsSwaD6JQ1DRYvIgmru83pgVj1G22JM6o1iEHOOpd3k3cgZXaHaA+W7YOGSslLp
5SQXqnQoFRSVeNQjirtfhAeCdEsy42gSVQZCewXehFAhSBXjYvqDbwcO9G6IqBojJyQMLkRsRRih
QvWExiVENJq1SBx7owsAThyUkqxUlRqen+T6WaUI27XT4KK2RxNQMDaiVrclfIbxBlFajRKginKO
KXJroijrA/kFDuz/8ltBykA5TS90/CCC6VLbTxTkNxUkkm0nSb+FHN2cMv2SqeZrYmGWV93IELuh
yl4RCMFjVkPm2n5vb6Q7XEtpvXeG1R5N25z5OFBH6PROdnXSkD8WZUdLwmgOIL62M+xrVJbgWcIB
eC4sAedaxbsGqhGNw2JUNvJDLADihI5DgpOGCsipST+2BvVXNZ2CDKpcgJhLLQmc5QQCRJefBmxl
iqr5rbk8CUHJB9RcyiFEWrfzxfVCdNzKsTbuOqH/SonGKAJc5dF4N/ZRe4OUatr2dR0Q4PDg0zV5
aiwDVhEi8iOkoVPNd0x0k+nOKUGdoUa8+hQFDKNjazPDEDCcxAHZJH5qCVuZCN4CZVtHeoCxHvHX
gr3P0FT64f0UoAnWQs6cPaKv0iBGgpSwgIDrvR7S2aj8aEun6EmOoPjGiDDEMSDfdiTnAH4MEXAB
qiMltwJCPuCzzUMF3YLoEmJDKG5VEKupXPQ53mtjIDm0H+x3TH2625tTepwcfuflqZt6MBFmfip9
rlR2nb0Y+oeSMQNXFdQNbRpBr4uAD5cfdpFrXuL3R6VWSZwb0suYUX4clbo+5Aklyxhq6Z0BCCbO
mx1+df80q5w3u19lBXncn+UTIYf9bkxQACbNQLBD7mh7vtW9q3GaKnWVevh0sqz7mJilGsXzFs51
s0UATngZwQCnfAJxhw2JgENo6yXpoIlsjTNTeVjqr31fvco6XmItIeJUHe0WAT2QwPj8B9TVN4y9
JRNEutIjtLOSFo5wPEbRzVlSOrdI4Z3yJD1Zmv+9LsRwssOOqwwtCn/RhuNr2+ot6tJUoi5VkAcc
ahhng6ELkD9zdqeUig2ZEQXmolrPrKI5hQzkgUvXnjOeG5WfpBxNf1eH8bdpjPtt81RTLXYVxiC7
ciaReJDTYXTGEeJrRbqd4RxlTMm4qGgvo4rOw4F2ShJeqoxr0awN5CUIOn0JWYYUXj+MoIdrNFDg
oVlubWPR0QhGq1oenX66pknPiWaaAAWlz7bQjW2JqDTVLQhgUf6RO6ayxeJU7/OQtmTORSVoplt0
spfabFo3MePpqmcuzLABVZgq9fsA30KszMY5Cecz5+mbyMRlY8jqqaZ4dZiEeaPEbt+k40FpBN2a
OoQhVs17wnGUbYPH/GDq5r2iGFQcMVjlheYuwxdaKUSaB1h8VXFj5cYDv5wXsVCPq7IcD3USYltJ
+89FwkAiwdnDNOK+NJjdYy/YGeHA8KEnj6sKi2aHBWOTVQNS99kRHgHGwpOh9ppxSd8JevIjqmEk
5JzU5yT9FpYl37zQecVnQ5w2uIExMOTBRzPNuU6vbCrHxkX0Obo8f/oubNqrA606Be0UFWyRUcOy
87dymVUhIOro/CqSUWaW3ZOB2LsTeo4gNqFulMYRK8Yi2SL7zPnlT021N1SKuhGyB9BPtk2LOj8O
ivKDc35Dc7e6RRhnoL7g1G8qOtr4waG6QiML2SXGlLqy4etRDNim07bTSJoHLAHekvi2TElP7aYW
BmmYYjl/xzgImPiPBVPRngZQU99jqqE+lmiITQDRQ7HF8s5Em6F1Iu/JT8DobFpykR1XHlh00gJ5
zkbkwsvaAhY1XN3mYC5oMtHsLJmqdM8YxBJMcpGxygSzjq5XirYltf4wNrEXmKHhDmN4O0r6ipMO
c0Qlyn0bxin0IwqL7TKd1bu0ghFv3+doCk4yepjCJ5ieAGg6iG7ryzEdQhGSKDxZTha5aQ91Q61Q
nI4+pcZao6mhkWY/hcTXKSpjQkdLXaUtL7GT8N9OjKTdblSuZycxTlm3sub1TbGM3YMSVJ+YMuIo
Y/W9MpR2n2QmZEcTsKFVkeVUqT6sUmgjbdSjfYwaiJk+mpiJWD36jxpFYv9Vb/xH2jeNS+Ul2PEj
EdK+z1pZ0wgUT6hcG5dcjT5kdkzHgo4VhTPE2Xp7hBS8n/sWiWBtviwSEa/JgfSGjt4jzA1mrxDC
3Ft29oqMvTnMae7NStd4FuOoFuoyZeHXqn/IYvudoO0GKVYBWEml0aalnlPJxzEgUK5KLlGlaNtP
XnqzcIFj882JyLmfjdD3HJtPXkw+VLShZGzOz0kN0qeZIjsvXAfO47wwDgxd4BxXRW5GeF+FC+H5
nU6XsidE1A/wn00i/GjH9Kx2hfRKcSlJAjsFrZw8fZlE6IXihmZDgq5NhHFXUGPlMNY2RwKPIfAC
ey7Y54IxmChLC15W8k2pjAoSbo/iS1RHReAL8tOCtmjfl9syb6ZT5tzXE9KhclkMwc/UsqfTTEYB
wvf8SUoVxaWYVecQJpB4FQk9PyDX066M5kA86yJZk66Vlt8ZUdDZzTjZ0JJoqUVtqpIAujqbbRqa
+SM+DpA9cheWNEeiqHroB7hjRWf1Z8WmFDrb6mnqKLGkitdE7Rujh6e0InBGMZszjlOq+rHuZokr
wJl7Gt7BTUKvateFhk5j1jhEFbEq1EvJr7WQFpVZqnkKbISTVTwjnhj3Kefyzx+1PmTftEqj1Dci
bIqXb6FWK5VHays5jKk1bfygUF2rf7XIIzr5ZSa3mUCqiE3tKh1BicWm4nBawUQRZCO/bjuGstLy
FvnoIzbOBECzdoJd1uGjZGZ1HflD5E13mZGCEmg5HFrPSzEFpktlMTx32Wye2nkZ8sUU9bFWIQCw
ngKLkJXQmpc4Fr4kRnU2c6j8oF/yNOK5u1KHJz3Fp8C3ErJOnScSxxgvqLL5/JpPIbR5TjwJRuzv
VqS9hkkJrmwqrxBRnk0pOzJm5nMaEEM7GJDS1vrjDO+7FgypLYMaXjlcVQg9T6H+muUIKFHXoDu1
P1aM+LoQIlyi3Q35DTYY39Fl7qoHxd+LtOyeeho/7kAOxOf+yoRjJsOecMJl4ZsWuaxp0F0Joa2D
9P0s1W9cSBtPrYLWkwkgJ6Wt3gxJv9SJqMfBnaP5PxstdvSKNGvAQF46hzSDE7M4DpQkzEzHHZlC
0U5pyrrtMxZY1fNnoXvRAnxY15LB3AYJyp2c61COJaCpQTcKwh0VmviAqZRdGwzdsan0fTvUTCv1
6g4dTXgQZmUdZ2S6VuU4Xr/c9rVY96UxpUu0HCWWSu4CBN33zDi+h71nueNU0IWMvmlLpk+Q+9NP
nbILHQEb4HqRcAEtcJRVSxBnCMMBO59Fd7nSsg0sPirltW1jnCheBuKHuTY48WYowmSrRuK9PJa4
4cqOWkGGejrfpDW8VDym35iKVR4lKKKwloW/XCVV+loYMdvZWxcCtOYx77QdYryM00bBMNbyZ29d
LEFfUiGneLmsfe0mE7g0+A1NGR0psSzmrrzkre6g3u6q3RTpmOQSTEy+Npxniy9VPHPynTkVH4Os
WMJ6hnNu4uFwu5zU5HJMiao2U/hyZAcApvXxRnAOEFxdQri7IZ7UdZEp4ofoigejtehxO+pj5ciO
C6e/xzVL0hGxykWNjrjX2vJQN5o3Mig9NDFmcaWar0O+eVtdDfKdTFT9SsRWs4FpmEwy+D7m9xDR
8g4fP6MvUO2WGr3pPXC1BrPd2Z/9bwjLrYeyZGgg7C1oGn7quW/c+U7EeTVMf7W1cvCd3vaishuR
OMzFjsCxaU8IT7HFm9pfulCeDSvwgX8yMRg1knZr7XUW2clOnO573iDBAEFI3Vw+N+iQNjrE3c0o
o+KciIo3C8f7EDeU7m0xngzdeMcPewlF5hyNToAMk9YhHJie+WEx3s9RdJrz/M3PMvVnXhUeRYHn
ScskRD4TpWFMto8WaCHoBpQfVjDelBHqkqUVE81MLYtWx3pXxTS3C+dktJp13Yu2wPg/AU+3B+cq
Kn+oQ0r28u2YZvo9MxANmmZGQl/kEPnIGbHAxHKKNWa+QUnU+hx0wGuDQkdDlGtuPQA9Z3aLuJ0g
ZZRH9dXgj/5VoMf3xvA2jWHyqumYuERLOtIoL7jw3+xnbDxAF20i8OrWUC/wpjdZC68bszET5zCf
rtp0btxZcYzD6k8OiyVyvGnVLRFXOycgYaMPR68sDRWcTzIdLPlRh/l8Mo14OMwMR5iA2BjFGv9S
zBOjWMEAI7b08bpqELORREUKpj2gpY+aWyNvnsPCxiiiLhfcpUXS0ZzaUbVkHLhchJWlJTJFSbZI
kF1fdiraa5VQwuX0DxJ39uy6A+evxJd1F2OhyburUqejrsVimjpS7weJNESbxQ5sYO31S/22XRZK
YdOJNPjxObSnYadsC5UvYKqKArZt8Jh0BEBgsxqOdI9dfO25h+I/9yatvmNWP3zu0taia6mZjy19
Vlezehozy0IsC9usXEjkxJ4tV5wqvGuiYjqtt0uu9F7D9AwfWshYIRNjuTW1hsG1uTRJ0qXLsS60
kU6kz9cXnSAxLvBzso1BBcFbBz1+wz+9rqVqnLpJrj6tM52CaY2VhephHNX8OPJFMVX1F1Y1VKVR
dgI46xwVs3TOWkD0WtFTMHQoq0ALpNwykQBaIiNCFpmajHKd7si/R1GkO/CDyTcQmzl/KHejmsgt
YTEq4ZOLrHk03/uJxIdJt8+2HauU/+YliKYj4+k+DNDSkVrvcfQOvHtyMWcZM3mhehwt7HyJsw0X
VXUbVzxXX2GU4eO6C7TAR8FkkmMzDf4131aU++BKmPVou3CvJNG+tufwFmNyiYuZtlF1DuwUDiZF
dspHS6rYcqoJ7jpp3cW9nuy7JIAprWknK7bukyD+oKgFe07xEuxfZQiPlhQccrDL/jGJUaXriAQm
u0sgmlMzqPkINrUyJftoIjLSbtTJrePHNJLv3ZTnTI7g0A1B+MY8/hbIyCFxEio9Df3h2om3GsVF
To+9O1Zcoq1m9Dd8Sokqj8h2CHJRiNADDT0CbB0Hz4FEQ62UrO4y4s225irbWQ0RRq2MOlcamJ3s
q4QMn103Wz/yxAHPnl5l1TTQ0uDfd+ZnvMZenOwrbUxuKwcVaE087q5swN0T7VdS5N3xzAxuEtJ4
2m45h83zGRlfcrC6+WFU/WTD4DXexxHVa7zhuK5keQXUmNKmEqu3BY3sTFP4gtrRleTNMVWdU7mp
DdgrGWklTnVtUitNlfh9FNR0B6e6GukHbGWdvRIPZBy1zJ/QR6Q74ktu1EY5T9KWm6pVHij0Pyyy
661Sqi99Q9l3Gcbmw5tgdk1zUjQ4bKOXgFHRfVPybzdVTPW8zSg4MxyM0uCBiUAsr9uJLKggCh+a
uVTwMnHFmw0cLWV2MbXg2mJM3DdteD0uH3Q1kaZlxduxwIipm9pPq7Jn12qfcifFmUlsBq2fJ0Rj
KqpQXT9YLaJLi1KIY5KPQbkZ5gX+2m5QyKSK1Zj5nHVqQlU75shq0pirWb6YGzrh2vX43MWRdVLU
6WLbqYtjDTch5yyuahhLewP1XzccEzm2FPPV0u1UAK5kHB1Tw7zXNBoCUe/42GuH/aya1yalOJr1
tE2ykp4y6m+UGj725euOmMnNrNUq2lB8J/7Q71Cq5btJqSgEoNhQULgRWYPVK6DVkznS2WnyXXHa
XxKdpJaDDAiUImVg/D0I70JAXKcp6Okb43wSDA82FE4oYBmENhnmtOW5r9RMaluV4FErQ77PQLri
zRKcVEg/UupXo9Y/xp85XULsAfm1MiHkz4LwOY9/MlMNKd61yb5N+HbjJocZyJStvCN1lmwJ7AB7
BB/QgUv6wHxBrPmhMoTNfEnudES85w47U4dncBxMfzubL7FKjLw6SYIvYcTFCWbDjrChMiH8siwm
tx8oCeghrrpASMQZlFmWKEzsTqC+X4oYQXdMNIPeaj8iSXRCNQja+XPxlGeUytUuSjaRCt24qwv8
tyNDZaqJ+aRe8DFU9QQ7jN9c2ekXP3Lqo7/gsIvkkuidvnXiOUccwuAnc2x4JWBotSh/C9Rx05f4
UQ3iAFFBR/1Wre4tCiMDo56mlQOwF3TyhF1iBCD4qzzOOQwW21LuSfFpH0Jdey4m5zvqtZGqW+gc
Wk7pTWjeaH70EcQ6+qsBVg6Y52WChgsGiiHRMYyg4oDuP9wSYNMpY49mCr0mpacAzlyB70Td2Jli
JDbgPWANGHBaVSfYcGGLN2mk/GiUhmgWf1diyXTjqCz31qjqe7vWo43VHxh//OTHvgtrwceY456E
q8LkOkQApN3K7Nyr/NKq+BECN/g4AmJJw6RZ0QTqk5WCoWPOfJrt8ioAnKVH41LAgyKNo+0qcWYS
cFKXMc1to9n7OiV9VuD25jDXM7M73ojkoSrlh1aD4aBlwncHujIGDjRfTnfKqvQ6vCQJ88bhbBo5
HaDK5G1wOEQfltW1r2CpUNJXYHkMVqL2mSaCsa2kdhtTHCTiQTlXiJs3OhYPUroZgaTtLRlD5Gz3
c0ZcWGG5M7h9VLGlrinESbpoGzGQWjmuIGJhcc4XRKA6P1ufzMRwLs3rIJ5P/fKDaqgR+QrsGIds
4QohVmeU/ES4TjQmpd6c6+XG0AJ106A3qqauYQ4krL1tkkOZ+2TcmfQcUGCSZPZKdfNnVeRw0SMi
moeThfn6EhUW7SBoK3IZJAbyZzS152QqxIlzzW4es5Mp6BE5VrC3f1nIMFCypLlFMnm8lIx6auxk
i8FJuk21+I0OW+VGLeZkqvfGTlfih7pIzI1hJff9xFdMjDTscn7S8O8B66cl2ukkJ5XabMaLbhUe
PvPYtatx3I0hHcgQUiEg9ZpfV8hJ1bIL15g2ESjimb6RF9QLXMyvEaEzrhQM16sxOzL6falSIg1S
DZ9x1avXsCjcIc3f9J94Q+SNVpIP19VYk40CCA6R1/NgYclDMrwJcyywBgLCTWc3H5xjrG0lLHub
j/25DegujJwzDmpP5TWcuz0A7h94Tc7WTCs4HmqqPTC1fYzi6lI6LHq9SO1DS7TPYZX9fC2+lEJ/
7Pva/BQbMR0jdSkHD4QoufDyVgZolpbVaJUOUUWoCCTxSwTlGTdxZSs8mdpcEL/uX/sa/e8M4dn6
8PU+v61+Hm65O/wek8EpPw91OcQSEa3O6kwXb3nCZbE+9mvz80V8Pd9vh/7j7p/PNw3k0AUqHtfR
h1eyPnBYqjnBcvDBiFE2rE+tYl45ZrPocGtrEK9kdAADkrt60P6kKDYduxabfVXYxTFndL0vY/On
OSXHHv1YVXA1lARIY04i2bqGjgXvn8ig1zDlNB1a1pWtdSTaalj8mSzRdlloqf+2mleIdSubCU7b
da9I1LjjMn1ZF7FtoghZV1EdOCox2dwEtqCizbOsNsKKPThn5JbrpyI7/3n7ejwrp2L9eRS4m81v
xze1+B9HWh/p6DNjS7Ng5Mw1+HPX8jRfL+vzWF/b/+k+/2mfrrT2yWoOoDcqSDdT5Q2UGlERTnK3
bq5ysFUttm6ua+u+r81133qAde3rzn889o/N9X5ZRwJ8jP2KdgHNkX9K2QL+W2qA/ypf+22nLGvm
HF+3F0uzIfp60Lq93mxWzH4IsRyW1gEC5VmlX82qX1hYltbV9aZ1AfmbEply+nr4H0+xbkoxyE9K
4/+q0P5/KjSG1ci//rsK7bF9C/9FgPb5gL8FaKpw/hKM9kDvMp3RpA429G8Bmqrqf5FsoDmGChSC
ViXkyBx07ScoWjCjQlogFnGYqqNNW9Sw3CTBS/MHZBQEK3RHJHL/A4a0hmYNgdkXupiXBpJaCrRP
ptQ1598o0gV1+7CY7OnaVJVwsa/wtbaWkuNvq6RukjLQL32gz9U/74COg3qJtWQdJowsoBzfYcdg
gukUaMgsgiwXIFNfYHLG+HgVLIClfFLuqNQNcJfsq7pWBg8sir0nwfljLJToDhDf0kWbKNWNSUy0
AUQERWcMa46BxZxNo7RvIcKfh84bwvh7qMwvoYp+Aa9EdCx1TtbJAGAy6yo3W0RL4GyxgVVmQq0f
j3kTDca8Xf8TLpV5cbuuKmphzw/rqp4RvHO2cQruqC5wUUWq8vcDoqU6+/lW/HaY9VG/vUvrvdad
aA0PEULsAzknvdivClKc/Gb/sq5CRUtdXQ8vqyh13fUlMqXtWHr/aZ+OUovPaq3T6P4/VnWlxwi5
ylPXm9aHf22u+76eJl8fuG7/2+r6oP/67OuBvo4b0AY+TVE9nqi9U3ha3JnrGpX2v9e+bmgS8fe+
r/sFRkkN/o+HfN28PmTdDFMAKCJKxfY/3Rkx54ySa3nS3474uXd9OPRDnmddJYyon6vw88X+8Zq+
nm891h9PtW6Gy5dC0XTSr/75/5SrDXXdxtZNv7YEnIEsieJFvi6hO+TeoC9DiXU1XYYyRARQZauL
w7rr8475Okxa7r3e5fMY6+rnnZabvzZ/u5lMPJ6to+OAomBZXe/1x+HWzf9+85+vMmiJ3AmdiDBU
Z5FnxkqVk1KxVDaWRRUouBqcQSmp6qrkm67bBfT9zzutd183ZyWMveF+fei64+tIs9lykHWbS1zu
rWtfj8xJTVkaZxxz3WmTkrvpMo0ssBBtJ4gZr2XSiAzka7XzcwZbKv2O9fYxzxigGLQjB5o1AI0T
ueu7xZalKD0W9m+ZYRgnJhKN59t0nvOoubKmXqHiwphuxgVSzjkvwsYShMF8WVUXRazBu0mC2FKX
/Vxd94atddZj2k/r1rpYH7je72vzt0OuO9eb1zt+PW7d52tURQpyoV2ESIuTMit+9BPW4tmvz/hY
JQKFVN+gh8Y3lravX80j2cBaR3KznNrhxKMwzmoEoFyLtmt1b9Uy6BZK35wKdTJVN7NeXQojxcqN
HJNPlsgpzzSu6ow2dBjz39vL/72ufS3Wfbkpyx1hkT3yPN6PeaWmZhXKFqWWz3pcUfkDUX8M60oe
gnBAJRSwSE3MSmh5L9Fnj3aRB/i9f3FM41sToaEql1ZaG9VyEw3kW66bGWURveW/0PqOAsKY0BjT
aNlugAwWQFDibmsuGudyUYdYdQWR0uncliLxSe2eDNm/SUJG3awJqnOUd1ibmprkM4dCTyakj3Z0
fvAJgTTLThyramYELKrGMxZ67LrWUEY4WshuwR9RZ4/qcG+YUKqmZZ6zls2b0o5SakqU0b92Rr24
lQOY3LVVvC4w5xfe1+a6RgKg6spMv1nT5ddFEqKMsHL1hHIIdeHablSC20q0ysGsTfL7yoGfwEQQ
FaCppkGBStWg7u40px8+v4hy+eS+vn7r2rqvSlFQWr2eIm0VZ6Uo0oO9/ArKid4u0GjmIF/b61ql
dSNP5tTEssh0p1j96CWltXzCkpyiPCc7PVq3Q5ubEMHyqQxaj/zIgg/Y+EvDUeQgvuwBo5CY9dH7
XG0ryE6NdgqRSPtDDV64tglRLgXUJDwadEod4hNU+3NRdScdV4lndrENI7mxaWng2I7snDi4dVI5
zhIlDyK1BCnNXvJDJrWZmlZ0VKdvTexODzTfZXiClvZKb6LDEE81K9/OT4jkPgqc43JXAe7WCKLd
Jr9wjiV3UX8ogxfEiyU9MHGcupf9T0nFtSdG8qiFOxHu+1Hb7sHh7qESGAGlfOuY23BabgIs3qAc
9F+d/9Zny6FjkMLOlppfioPpieTBWtmL8C2TV2R75rj1x3NnUz+gnLSLUQ4XLyHthPld0/YxbKgy
9KLBNYJTT41J2S7B2MkWnJU76I+mftSNk4SEHjxb7+ZSun4kbKjooC8d6/i6MJ9IFcSV54d7G4nZ
dNaTqzy8roFHiKMNhKDF7Yn8+YAgfO7aXSkPDW+nptBAgIzFy4qu1WrbOSeFOhMmmI+xBIwJpG3o
XuDlYU7kiH55i6I1ywHWQDS4mpBBpYehe87Ip++Cu7L9ZfaH2rPPiKsBHNv9wYi8mPCqERbbKVTg
ygBM7jyi4IOE4iOXOGKDboLeM+0jmBnfPso3KBi0gA+io5x60oCXglertoW4CZ1tA2KB91deIvmE
fiO7m3BfaoxRD4JA3g+AieKlfoKgOIqj/IhJ3mS8dqteZ2h2UwzyezPcg/kunAOcfaxl59HZD7dB
tFMf22uY+jbRnhB63QJL7EJTPI0Squ2JnpJRv7fWdk7PQXFtL53/YwFEdWai/yOeGUdymuzw6V0J
khmVXWEesBWFM7bQu6Q7x5HXz/wu5GZM8aUmH0XwpDfXC+/njIOW95tOgwgONOMpVSofhHRbhDgm
BHkgCAg9NAMBGbt8gP2B2GDggYRCG7/CeR+OQMl2duupH0X9LU9OJcVdsbxhvE80jzd+6/Ht1DA/
28C4AQdsyW2lBMnBWmraZ4Ni7gi02Z1ams2Ihrd5fI0jPsemD0DaPmMAV8eduCrvDWWv6hcn9WZx
1MMdSmyclzXp1S6kt3TeDzVDhysLqXNT7wh/x3egX81w+ffj6/hINyc+qg66oG+tdhqQw/b9ldG6
U+xCD4o3AaEXRkrZ5TTMCG826nv8ihAUm+NmaA4aKm/tfsiuLNMVFwqduvJd5JTebqMXxJVyPpi9
pxKCiSn5uyOpL1/5AfjGu7LGIkr67UiTBt44v9o6PomI9kO4U3UX9Bixxmm2Gwam8DtAbL66qROP
dYJ44SJ13aZVYJD9gLWbBLSx1Utn39JCqONjBuQObuovEsmcR7vdGnt5g98F4CoxtwUmXuo1PqZ5
d/ieDBBoDvG0IeO9RAdeb4uXJfaQEyd0D7oG1Y6jNMohDrcO0IWjesOX2bp2buQ5O+RHkLpK63Id
t7sNUNUNEGScLLhJeCWgaiXMNfzzFFoBeJy7F0O+VKi70n177O61Xz5R2fWRl2bheQTqkto4Lg+8
Jr852NmVJmEKbJxt8Fg+I3jTowPBZeSWE9Eg3EJ7yHGbU3TiVAy/sx+uTOGGP7roZoYK052UN2Tb
dNhAfimor256yskaea3b6DF/zq7RHd7qF2Xfzvc4b2droyGOlrcLCQMnPspFgyZSvOurg0yJt7hS
9OvaPwdLXOzjVLgV5Xjl7Pw/9s5ruXEt27JfhAp48wrQe1KiKOkFIaWU8N7j63sAeaN0OrsqOvq9
45xgkhQ9gI2915pzzPja4lCAUXPFHoJNRYAEiqwx3tQX60H7zvpFZto+VjcYU5Yl+deUw7feddyj
PIB80z+ITTMHMKoLeCb4AxKOZUJpXkVlp49L7B92a20qgHgYQhC7+4uIMFBmwRx9xFY8a4LTjM/q
iBTg2rEorT6Iqaypx7boQ21FYyNTrrY1cGQl4jpEiU+oTZ4HlAVk4dW1E4Q70OmGDrfliTZxN7zR
PiZxZoSa8UgqugH1UfbOyCIwsNutuFJon8VrhKao+uJJnHHQ+03LyBKgVVwEhO/lB0nYV9QozWXE
qdCEumoHPdp5mzhwQrMt9Lxcp/f9ZRJ5a5/910Dd8+oRmSu2r9BgQb1l+8+6U6y7G+5ISaZruiRt
KgbHxTobbeiSvIP6UzLsbO2Xa0rpz2JhU8LdyY5gA/R3ONR/aaGTP3JojhdCZrcqiJLVuAoX6X64
6OVSeXc3ZDJgSTGW7GmA61EgfOUMBy/ecxg44pNx6sIln5xSGSXIBwhUF/RDZXt39WJ+YUY+esfv
8tEItnYKaxsAEHDTIXUE9lhuCEvBwQp3Q9LjuBtULnZg+45k+yvt9sv+zpfNLwwyiy3dH/minNKN
fBkYFJgA3EGlccSkj/CBX1miof3Qbi0gdsMG3oaUzH3GwcS/fnzkoR1G0xZrw4IQ72zhXlxj2cq0
68GIrGtUBa5DK5iWpdc7kFuYQmULeoY0U7cxe5y/8Wsne6/W+RkSS2OL4tqrbiyXMht1g+OVK4K9
duqidXCQyxpi4lWbnsYdkAnoAJ+WDTBpExJ5iGjvsVXJb353PUc5IGjb4LevTsIv8QXvADzd6sPj
MEh22VXbJFfx7u0igik4JUB1wfB0QlCd3bN1yKdaB1fzTWBlyIj7QFlcgPz/xAjhLelahQjLs23m
sNKCDc0l90EaXgRXEOMaRnB+9gfQHfYz7hDv0jP45fZJfqlOpKKu2guhGIDXLtEelP2CnX3VWI7K
j+bAyDpUp/ZSbt31O3zx8TAeipNCc8bxNlDiD2SKg7ikQs/Bxs0egfFz7XLOsFcjE4QByJi/zGzB
ZqVz0Fb+W03eAF98WJo7d/deffSH5NQvtMw218w+DkiuD7hQxhVmOCdyEBctLBunmR0eXSexecgi
OyKBW8lOeKm3OhKz5+iUPwuvwa1fNB9Ig+zwmQjq38VLt8y3mg2Tn77em/fQR5vYa3TlDPEMAQsu
E/TtC2nFWePBSMauwy88dTNFRln22B6wl2d3l/FWHnCY5FsYsBttYRy055yUctdJ19YldYIVWVQ8
t174hJ8741vjEHdtCw4jlOhonq2/CcoGfQonlzeagc7aWzMp2cZ7doeX8Lk+dL+jk7luD8UHhtGM
yter+Ps1OQW3Yen+9t/Sr2Qj8kswxmh7bd8cLfyrqHaf0qfmmMrOqnkX78FVzyDfs+ErDqrAfha/
U3QeQPWd4T71Bu1n67N5J0VYXUb74ppszA/1Xr4NJwZCBkj1o3wD/eV0p9Bb9E/RPtrLd91pL8VV
vQOXcvhR1/KRS2dcCLzBZ443ch2vKifF8WVrB2OjO9nOf512uo3woB3O8Ia2ghGueKcn2hxptnEn
srirtEnPnBJ3xTf7KunQqb0d9+Gquo97jzGmfmTRMjtydoq+5/2+foRnVPX833MULfp9wvYKkVTb
tb5TXMK4HPiXU6o4a9Jv2sz1g79xMAW0FaW9yRqFn0bF1QFLi1QSPDJ2/zl+hk8EOsA5dzsbY6dE
SOyw1iCc4My5C5+Q6YCSOdqq32Jk4Wi56DvIWdueDTKc+q/yDTNXhYuN/T197piS/0I+Aj7uRTiP
uN68TcYZKZQ2FfLzl055jdbiFh/Htl9OpNeCnrCyE45oVYhSNm7J98DUrkKo/wWrEshXgrLV6i/R
wzRs3Vr51+Emro3zeGiGa3Qs90wpYEJzrIhvmWMtwcBevoNrx0/dYx20JZI/mSrvwnNwHR/9PADO
owQ2LAaVgh7/PftG3sOgAkr2E0jJxClBZcv4wWnwszvqDAQvEEgW/RbPgvlRn4ud9ZnES/SnOC4j
x/zgWvnmv2qH9kzUOZ96PHiwE25t7TSlw3Zvn4yHeC/P9OEjmFzXaX7wLn0W73zEcKIsLQpkZIfx
wQmx/RzZjHgY02kwZmBjitAdK4alYSnY2L6G3bD8bDfM8OAl3JQTOnqb1GbHdwB5nBlLOU2+jwmE
xHV1j88MefG5O/K7RhvRgUS2bwC4n+UdrFubKZAjvRMAgYLpYC3NLQe+SpvdQemxQETHcKOvsXqt
xVO2gUarPXuPcpUvBupVts8w9uJtPv1FvoSdD1tn01/1A7pUTngh3iu7BxPMIAmRZcVq7FFwxvk0
vsa3unO0L+lNO5P8sQAXf0of+R6l+96vHOsmYw4ylk245JQmX5gOUodhp733G4Xhudx2DjT3vfRk
riEorkdeeX0xF9qNOUX3bU7f3tu1+2w9bprvlnFik2wqp3CkTbgKn4JrdNX26aq7rbC4SA8oJRyt
vbCQ7y1H5pVj1n2htsgGVL+VANPwUnwZPoaP/FI+R7fkVB9SRkHjl3X2nwF/nuFCjVsU3Gswmldx
GS7Ct89wIdz6fcvhrGym//Te9js7gGn8In/EF6CUYW538aaoIAk5wutE2wXayhTKEQL71fSPnGnE
l8o9mPWKefFO3yG9WwM7y7esF67hSjoxzWSvle8WsKQV43TWbftncOxba1yk4QoRyGh8i0PgmN41
0ge2IlHbxnP9TKCut9PZjxDXP2c368GH+PTWTPBR+0DynaqtLRMrlEcKayPWR3PZTZgKkbO7Z774
c19FArMp49qfik7mv1Wc0lSimu/7U40ypWaVdeGVVQgVXHUqJ88XcyXq5+Z8zRs605Y7RXXmKtT8
eUwx3jW+lS86Q3qKurGHs9vh9uzyrZKjb6orYyt1zAXbYF8J7y3FnKmzTktlWbSw4gZo9zuTo3oy
JwVCt5EMPGqi6J2Rd/i4EnEEzRcsXXQRJfvsFpuNXvM1gG3lZiSqWJ6YCRURH8x84qmvUFbIWeer
US0GnAVw0elxlW1TH8JxYFLBNO8eLtHl6MFO7lLClkaS5YhiYME7hvSTBqW4lCq1wdmsIE139VBj
dr4vVYt6iD6lWqf6MuGsJx1I3iPgz/p+mpRP0dPxcch1pkGTv42qFv0YMUStoUUBikkX8Xk/ZicZ
8ssSQs6ZQi1AoTJm4OQzKR5iRS179K0BySoaEkeb7Gy1MbVH5qtNr1PSCCZqwVzSnQu9c113vmbM
zbquKPaJ6yXr2TIzX8w+rtk883NfDn5/U/reyksnhsSsTp6FybNEeb45X8BKI2O7YwU210HnC8jG
gK7mq4j9rnWTkCYylWn/1GrlCTQsA1hGeuvrAhAwII6igZGOOCcUzP++himQ2ud033zx1835cfPT
IiGnm0FA17tkogTTq+9IrL7FnogeAiChX8LnxnHPuULKSGuT5Z1VnuI653v1FCl3A1b8XSEpPagD
UsvdbYfvApadwkikUhXPpy5OX9HZm68hyd6PqR8BiewvGRB0aekSS7RLiskIJaE+aWDkrlpYdLtR
prtfUFWnRqq/GDIMqT+35j/gOcDzjhrY/sed8/P+3J6vtj0MQyPfE6NNuZUBXy4pIpPORf0YbrFP
b2y+Pt89X6T0KnfxdPFz8+evReVScW3j9fywn/v/vIrSlCj5fv6kd+nVbAx07IWBmBoCMtYjUTsG
Fl1QW66GiCpDO8WJw+chRxJ1Avs2SUmEkEn9WxZr4Igsdfvzt/maN5n7zXHkO8xPUMhbhfc/vcB8
UcgCG02FuIBxopUJXOLx85OoXtfAQuY24vTw3oh55J+X+rn3z+35CfNT5xcNjckLOV/9eb0/j5zv
/Hn6z3P+vPzfD+/xHCKJa5/+esr8ht1EwOpKato/L/PzuL8/2T9u/8dP9vPWhUbmgGyFdJ6n321+
yX98+n98uz9X52e6P7/xP97pz9X5AX++oNWwztRjqrY/n/m//ibzOxsV8JE/j/7HO/98z7++zPyy
/8cn+HmL8X2s1Ttturdq6uTNGBn0z8luvvjrvr9u/qeH0AOgrvXXy0hz0+rn4fO1n8fML5sVOiuw
n8f8/Pk/3ff328wv8dfL/nmMoYy3mn7bqpm+nzk3YL1wyMiTCncgR1MMkJxv57/+dRNpMh1FzI3p
nweacxd1fvifq/PjM2pNsqnhgZje4K+XmG/OFz8v8+chP5/mvz7vrw/2X19mftzPO82v93NfP3XB
/j8BK62Devi/aY80RUcv9N+1Ry9B6QVp8L8DsP486X/0R4b2L1nVuUsGNYV8fYqK/R/9kan8S8fg
a6iWoWmmRmj6v/VHivUvFVqWNAmNdF1GxPSjP9L/xasppggm2ZRlREr/T/qj+V3+qT8ixdkCdcq0
VeFj4M34K1fZbPUsw10rbeqxuOqWxAo6SsMl5Yw6YBbshayemxRqZ0HbxdizTInUVlrDuwZil0wz
tmGannUI6vE0nYibXEhyz3RymhZmeYnqMuIkhRNql+TCvSqDJS39+yhBdNKahtQeJu1K3Dt4ihYx
3jBX6m8Gkmg0ebtCrJ50+T6a9I6qFFaSQZ1Hgmtn+Kfo9ziWj9ztX10jp+Zqkfs8eP17V12Cl1Kr
aAXgoAzwNBly/h5W3mc/CagSOlGcP26BrJOHUBFGpJNcJ2yH3wHlUNUg2NIjOBBhDxTOjWGSizSl
mHaixyJZprnjpvo5Sw0ZfqJKTK7REBHj6vR0IFpR3UaOrnKS1gFr0jAdh4U1UBlJ09+Q/jQgUvq5
KC1WEnjY4OsWH2FPdaeNwlspvsTWl6JRjAraYxhYd8CYlLkmtt5M2WPz3QK3hRk9ubCD6QIFaSLg
LhC1PlmWSe7RVfQamvI0AjN/ZG0spsA/5YhgI7LZKYtaOLcNuptlqr6GQuetxjBY16OrAlrl8zMp
1pclu/0dk8IrIduNGlMKNqrfvWXkhzzQ93HB157NzPLYMVNWg4vcVCUVVMi1rYa3RALStUotb6MM
XnBOxPor79pm7fchQv/AtV4GdZBehlHaAmhdyMXEMuwScgk7N1xGIyRLNdKljRlSjDZoiFodnQRf
PbdDSSZ2QF6iMln+IusyTIsCKLxUGaeOc57eMefXO8vrKweNMB9F9fZt0MuSU1gdLWec82Uv8Dwm
ZtnksxxAsnvSe+PiYZ7TcJNKfsH9ToTlpDUI+tLa9jqRhWx+MxbxqZt0LcP4W+usZ7Au687LvkZT
+PRZ6a06OeqWoktySakuw3jiu6G9TuF+pGZ6KCfvoSylGXFd5s5k9RKMlbZI+FoQdqJbJknKKvJa
uogJdiwFq6zYqdm2H3xomCqthTKWiO9NnvIxrFaZNHz2vdwtZyyj1bQHT29xa02Hmtar3SKVKbjP
Kur5okz6ZjEKJr70aS0qgPRaeMVUdJ6M0fV0oVKmR7WvbaxJpdDHb3iD31QxOcBIxbRv2WpS/4pM
c+3VESqkknykSmVynZR9hdtaJDlHi3/PJMh5lw0q78DwMtlpsq/YSB4lWfXE8i7Jn6iWfYESP8wM
cdu5kLEnWcd84cIYQdfUrX8kxDBbR4XqTOJmC0OAQB365LpELfloFgAHZfphAA4dw6TErAfsouxp
J+NRX4aTRdSdWQGJR6LWJFGCRURyqlhdy0aP1mOon0w9hC8QaacCMsdap4sn5OHFKKb8EI0KTIeN
g1iDbjergGU1WMb4ZLd1ZkGtEKduc3P2Q4v0KplIvTancj50RGvF6P7LSsg2RjPFN1UqgX8TzCVs
TWVVokMpCkwSge5JjgG/9M/nDLSnAGnOqs2YcqcinU8lazEJ9AIwXf/D9KtmVfEgaXKXlhNts0Pn
P34B+O938nQBJsk2kXl1dK+6ZmqP1E46CWgUPAi5Z/DT0ryLsjDZ9rHiVL0xbGZlPcDYeAEQnF5n
k6N8L4nBEGgICulHlwDyxA948TpcIuR+UXdKq8/BgN6Wo5VeVI1MwKdUXIHPqKhR2EpFEBk7Q8HD
LcvhcItN86A3o7/QEoH0qy22uvKiyiYFOzFBJ2eMe5D6OjvvyuxL2vK591z6fbqOMd3acAcNRgRz
EXaDBF1AXet+1e1kLfqScS8tdR13OpCqbF9XcbCAnLDySbGeT0R9qR4rj7ri4KWEyPbRUwo4f43V
/hplZXnqMfzewNvDQC/Ll6HMGLeK6m2+5fkoVAwlGBdK/ehSWTrKUqWeRvjnThEDRMukSNo0DS2W
FDHVLXJ1f+FZIvWzySovFfJ33fq7hEz4a2QeOlUNkIbU44eMA8EvcYVC8aa50JUVAFhLefDT0irG
bTOIeX8gvcTp5ag+Nn6gkPgmNzZgpDznrEl1T3clD697F9J7oYqFHyFfm9hb7QhY98boXaJEVaFb
wUp3N5VCC2nMEDyw4wMCquijVWPmXTz/U3VBMGWFGq8GgL5oE5pLOY4mQ34RsNsNAyqKPj5mvfeZ
u6HpqH2EG1Eyt5qWGTvZEvSd7gcHVPrm2ighyANVeZBRJR40N9NWgp4qEKSxqzVjFS1MUwVXkgnq
0o1BzlYewRpyFb4AFSM7BMHcotPcBt8rKYDwAUwAM/5D15KUNDWhnnIuwOfknb7pB1Pe1Rml+b61
6idtWKhuXJ3JCDj7VpZtG5IZ11GN6Am8FNZxiVpOEn+lpE47tcU2LSJz3wVqs5US6znoJHHTMSNj
nGgwF5sSwdqTlUlKvZgYegy28x/4CdOlkTdrBqXOt4Po4gfyhTSL9ilVUn2dET1NKHRtB2E9nHQr
TY8UZeBIiuEtbsRghRHj2fMUyNvEJtSR+15pcucEbZQfS5b+bRg9tcq4kwy1RXo0Ngupl+qdaUB7
KQd4XZ2w88l2gsccu+sQbCdAorhZ90PhrsQy3GMromra5np/65QKGppwAdRkXVWIu9RXi3Jf7S2F
gm7TEpXYG0q1yQa26tiUTOMka9OZ9XNmNsmyTWgcm0P8ITTWDaJFco5oZzVaWxyIOhsOaX5oLAje
gebKu8bojwbJPvj5LHWVeep5NKpuFURnogi9ram21ONbHjTqzMtyYpSa0fQuUk2koFxYSw37Vgqb
IHVb5YlNtBt9/cDstL4JQz6ukMi/tkGSgJNJk3viqXhow7UXheXB7SJob3017sXyyR9LwfHlLj6p
ri/CAaQgJVfqkyaiUwmSUjj7ZBMdBSA2tvk+pB6ucEER6ZC6/aZBaBWGqD1IYMaYJxjNvVUn4FsZ
AkokvPHewElnzOxkkusJyFQ52gYzK+6J9Do2UgnVjs1DhSzxS+MoZZpmC+bA5pCBICxieEibUBuf
anAAh3qKc6rFTH6QDoejSt9b9QhP0ugJ462DvWDJnHybOjmE4Xh001bY5ZWcO61vjatmjPAbUQC0
YdiS56sGyqFrfQ2kunUQJ4+1otXKvWD/QlWpDUtf9wjc00wgal06JZdrm9AjJ6VSunTdZUG2jQla
vvYtcUHhcG1Hq8S0KvdLilLNMSIrZuevwlKI93mI9EfOQ+NeKvI7Q5+NK7W+Bz30cw9lZOKzxzEL
o8bb00RN/CA+GEXyK8QU6ShCbpIl3miv0UqLvHc5StuzzxRxOVSEOyalSvwrZ8jz0Cg3a7C0JQO+
QZgHaQ255usrLSCehXlzCRHOoNk2eigUeyIFBLUuieDzyP2OMBxTN5OespyXi9LKvfYZ/b8K+6VI
pOZdlGGwJ9jvvjQIT0Gbm/dyNHRiV4j7Nco7bCsssH3PqF6M+Ruec/pOkuDtIRMhLDfImHJbgJtJ
2e68AT2GnoEwT6vintIAy0kPw/R31mCZBpPVTM1kHUx7Hi+koEFxZ+rYB+N8tPuahU6oNy9+Eolb
VyFrRCPZhXRkca0z2jFMIcmBnT4i7fquEn2K2jGYPAEZVkj6NIOWnMXpdxUE34LHzyTZLR+DK5UH
1fNYyjVCO5VJla2WkG9DFOJCDn19DxUgWnhJSsZiY5ivfuLugxi97zC0CM1IM46yim6blcTryCj6
U2aFH7yKu8cGaxLBmWkfRH3g0vXbahlYnbdm3bcc4fm/1qwNi9G7eT2m4hHG3SZL/IovIVZbSeJ3
Dz3yqWtjuMRpSpM8rTzHGv0EAzYdgRhbylqL69/Q3PynKOpVRB3dIy0JT04UJoeii7Wbwx8ajnI0
Jb9ekcjEbkyyILG77qXF6A7sSuPIQY8H1XOr41XOs60XNoTPJOipUAiPK3a01glqcGWJ16nEjOTw
gCrhKAvDIeT0CV6yORuhS7Kk6Q+LlMy3vR8kxQIS/SoQdeHI7OvsRT4rIxmxUmkSwmKIENWbLNim
mvbpd6O0qkJUBaJFcRr8nrEm3RCrcZNkR7ga16CpnzsrjzZMf81l3+YWq2DvkBe5SXyPnPHKI4eE
h8Jp5JWNQvmtuaBfClksF8BewzPDDfMNDNa3MuzRVfl+6yRhbS0ZJemEk7VKrKaBNsFLaKwxw1jo
rnfqE7M5uW+UIDroYFW5SShi0IZHIpQm5B3Vg3ENKvIZcLDTo2wBghn6hEzA3nKQ4+OoEX7DmYmA
pSbzt65vvA4kJCelEd9TVzxTm2Zf9BNCoouG7ROt1Snt12KrhXnId9PwJWcdsbVaRFvBKPF9A9qB
ettyqHec8rskOliEL+6baORHdg3sfFFzFQx2TBznQSrKSyWvv0eCs/atHPHpU/2jJF4c9SPuaCOt
Raj8fW13JjGUUjsBE8n6LSu9uUZ9/ib5MvLBPPCY9SmyLWUTDjdE8tMSbEy2n4baM1Q2A7guIovb
foObi6CtIcFc1ZrLPIM0KenoN/PR/EVaF8l+oBWcJpX3riaFdl1E3cFwu7Oa1rRvR+tqxWFzbHH7
C8lNUxr/iYyk4Ajj5CIK9NvyNrsJJeJD0/IqnVKkeuzBlCYhEz1fNQ4ZMW1nX8N/Sdq8lWDiGmpV
3QvGl5jVw16OPGQ9YcG2pIkiZk9dUyk0LvkTQTLLRo+9LfzGYGvKtO0K2dtXnqBDklTcZxVtok8+
7bIf8/cavF8SShegTT45tiRSEu3V+/KpaiGSSFmZnuRMJI9NLKGvaVG5MKczrkG2LiNm0m9quosO
lLJrb1TsvV0objwTI5kKv8XXiRXJy8awU1Xet5lZI7FVFlImMUE0q+fBGuAc1Ugr9BhcrwjLcCmL
WrBMo4Q4RiXeVAZynloL3zlVy8tESgek5x2Cb6/Z+hXBYawCt5Kq3z0/bdZY1gUat2mCSpyAO/1O
6lzfZ8xcipgusaVkqJQM3bEi/0UvY6Y1MceTzO+94hRg558d2Z/XftQQp7Xtl9S3z37WqOsw0jZK
V2hLmF3fhWh9a3Evo1pNfml6VCKdr1dWHupHAJ4oLHUwZUWpyy+KSiPWsu6ylX5EHaLp0UKO0Esw
T81mJ496caxTWpBqUoGukNIc13aTf9D4fOKXeFWrpNvCi2Mq6F/TEW0ppx9KCfGrX5/g9A0P1xu1
Lccc4giiwm6JYm6tzBu2ghEe2rZ5Ab4TowW2OB34GVkmQr0XhE62yxL1+1jDPsswIlYwoTytqn9x
sRgR9URFbjz5AM1hpq4EchXxs5fs8YQgOyVy+57p0jkIyKlSW3KzPMpOOuyHSOUXHTrKhq5evukG
ck+f8Jmlr6i2Z4TjjSyZp75l6jnA6l03r0MVtizfsTKWEnYmgZIQhTacFGm+EoVVrKOz9yKkYV6d
M7rVwQj8J9v4MsqShOIKiFJ0venYmQs2E91gnYJfK30UI/kmFwJKHm2HksXoM06FjVxumlF02OTD
qelM9cLQr13iRG/pYHOi1Jv86laZuddFXJSyYDIj05Btl3nwJvvtlgVVDAHWW6qGINlNUPhHeCkB
M/UKHRQwKIdmOqjTkkpM1TfVWRKpv5h8rYXuu1+4TpBKlHriqOVAJVVIwm0b1tfUHJVLJSiKU5iw
Y3qFsodoVc1mDPnSeiCIi14bKqY1kr8p2eVwtdPbVe1Oyb8Tj1W/5BVIpCvQDxRYL6rXdLAwypqz
Pzx+0Qq0I85XYBxDYyxrEwUGtMCy8I5xCmd34IROpwrBMnpSXU5olqNhxfKX7UMzXVdKk2CVbDn+
4XM2jfoUdPg1ilrel6jPW0t7zorRXSQ7RD00y/1bO134OgBRo06uGlmJI6s+3ctXcdfXMDYtzo2V
dLaEhdEgJsBphVuFIHsfF8XgHYkTwxeB5rnW0SRVmYJ+NOIg1a3EKcvccDKBPSzLg0+hRUdjFQ+p
UU9FM3z0kBxLr1mXrlbBp0/PZUdmV06KzmghzYtb5c6v3NJJbM6anL/1rrqJemrdCeoozoPMc5D1
pKZy1EgfpZTxiUaUc+e91KxLbiLAlfF62yDJQATo1W+VqFi46Tg5yODCCgv4Px3kc6/LTiRr66Zr
9pStS1JCDUSzIvKTwL973XAk7/7uxyrYt0C4p3GLlr9owL9AbLFJgeWQa94UaHvI3I8G5COKWJB0
YkXXVq0VINcJk0cnM7H28uyhURsRmG9oXbIuhvZAyhfh0D3PyrMROv/F95kp5PEr++S7CnWM+iPJ
0blevdU+EnJZcl8sN/wV9ZG6jgRxnw+whzjHOzDmbBkml1BFTLLlQbXlULrB5CIEhnQhnZQ90vDI
lZp2XnIcrpFwMyT8JFqnGHuKby/eQOxk7Kc5FQKEsGUir1UylmzPDO8quGs5xntAQXvitgrjQuWH
XEhCv2wq+EQZNcusZPOJafjWUB+0I1WHJt0qeE75snUy/o4FWFjeiDCF86TUL6HD6OZSijQ2jJqj
rK+QdlG//GzM/tNA10SqvWlHOUPtMIibMhG0vSQtK8mDWFlXllNQTS774lsP3PdRr8ZF2YMOI9+p
CU1Canp1z5xBRuEAxGwjqdoeUiVSqTE6NJ6M7HFIRVTAxiWLqNK0JWE1bd1tzE7DO5hV725kXg2J
zDpxZPUuWdWeeHiWgNFGtXZF16J5pMzCYhrlaJjJDmGpZZ7/IsJpocMpXJVFmx4lY29146cYJ8KC
aoq1EkP8IV3w6aldtY1ILqF+dwlJm9qCf0NGEoQLtWGMMg3loPMnRZc8ePKZQvhA9e0W4JdH7BeJ
5P3q8Ni+MlNBd22kRy0w1p3bvRjMuR0VxC0Fb2Z2mcJPW+a9Znd5U7xHLrrURjCicz1QciiE0VyZ
fDd0n+hnNSreg8URwIZrF3JeblHkyOhvEQZ2nqmgKJFPXmTgg6LfAULjxQRIqrdbo2iSd1EheyER
fguhDBt7ZI+Lp+qCBg6qEyacM9gvBqreXY0p0tLBkFD3t83dt/p+XeTVxSJo10YYc6jJ5tvJMULN
DLfiMSaTCQGkUjxrTGl7ifi5NmU1m/EcAr0kJ6pa8pR9Vp/Q4B4syVDH4k4kwoqwP1cbYWIIuP56
F/NOQsnLZtbYbARivfFw1kdT0Q5Wml+Z3SGXvwijC1lL6Iq1ZFCFqcQEQJRlDrbuF2DCWHj2iMjT
fLjpfU1nQIb0ydpzkVbqVe+Qt2XJszgCAgQWFXAOQ7TiEwqylAUq7EUmXJQMihoDr5wDwG2y89jF
t1Gsc3A0xMyFp6RE+TpRExa+bvr7KvTPXuEBLW3Hd1cWPxsZJVnZs0hiHfPJcCMBIloLYozyvvr0
iIVdtf4xaEFM+1FLsJOnZQ5Rlzn0R2B5hauUK0v3jXXF/hcS/H1IxTgFwI/otKmsldo9/AE0H5Ff
hLON4VbpEOfVacnunrYocNzfbjD+HiJVvWoi7Rwr7K9Rw0oyiDgpTFUrVR+gkQSMAeII5EcrhWej
eO9zTgza6L36mkfVHRtA0V+lwSyWlSx/6KWn7ZNAuJDAuK37LNzFolQvVLjEklsoJ0vOP9kjEomO
i5vnR1VAUGmKUnRMLWYUNJawHYz1vWuRZgzNWB+UON92BIp0tSk4VEzHRZKVL6FV3/QC7alZ0JRL
MMbSCWKGrscfaRwhYW2QUWYo0PuxkBZNMMirFsL0wchJy6iNe1WIkh25Wb3UxazalIG8V8Rwzbku
XSuC9WmBC32NxffMb9uVQj1gMxRpQ3KlIG3GsSUYuCeGs9g2hE3EebeSI+OhFMmzQc156VpV/+g6
4HYjLU43QDQqv3eZC9B/9O9SW/jYpYRoUxoGidoBQZRSaS71PknORuJtaEvabAhzMZT+Jg1eW6aV
xGZjAxaowY56vKcGP5kCy8OYYGSUmOFBYLQTCJ7LQqFL2EHGCyX5JjBGsj6UnkPX5XyUg/tx9d3g
F5hvrR5lLX65QuWdcvIyMHtm36mmop3Uv7ocEliSY2fLIiGjRMrUv0iQhfGLAZpSPJn+Hda4hF7S
psmwN2h944gtYS2Jmwt0b5pbLYvvAx9u5bZYGlWj+wLKDhc0EYerXhvXtmLcKnoi00qNk5jeTM2Q
Dl2bZOBJ2ou+3FwHOaNUBW2HVMdVGW11Wq8bYke3lNTHhd7Ja4/em9N5ybDVqnxFJHiyQ5v5sMrQ
tFUcFxXpLXVvPLdjdpfr5kkPDdxM1caLdKi/XbL1WjG65K0QXUKmhTtNtJ68vBWRsFOX8/X2pDGs
ZoounOl96fkxQbx2aGtOsqIRbA1foEoms5RGj5C+piCo8//F3pk1x41s2/mvOPxs3EAmEpMj/FKF
mlgTixQpSi8IasI8z/j1/lA6191Sn9sd9rPjRNQh1aRUA5CZe++1vkUYu0oa53HMqkeO2iThhcbB
0QJx0RJyP6OSvSqLXhPTkKeMrklt+voj9zAH4MXzzkazblTJ6QJTu2GNS0E/QRyroROWGf4WnV65
WV6cfLgOM1U3GyvJ5gcrrW69oXMuVNVb9zXK9B7Xu/XZdE2QJHpG2kaXPk/S5H2LEF5Tp2+0nrzF
jjakU9CiEBZjbOI2B7QC1eRS/cwZ3hgSqH1zkrdaRNs4jwLP7ROmFFm/czQ+nmZPkBOQvRGfBCMG
4qz07QAi0a5TnOOJJjYd8aBR7IK3sxn7x5WXloxHqlC9BG60ZlNjzUiMY2xz9NIRpmtMRKsY5xUn
OeCidrprBUtdaC5FB6mJ52mbsawTELSs7VE47/SxIhlAYi6ZMNHMTAEYH3CG58IM2y9xKYRnhzlC
1kFfkRy5sGib4TK4X/oyYJA5Tx+sggslMAZCoykqVSK/pxPH2GRmPBlq1qsZ/+hi4/sw1ydyttVm
TKNy40AJ48XQ1MMhTxEbj6tqEPbNDmy4jYg4Zjq0bvVKfy17aI321S5F/zCa5jWiKmXWkhlXN8OU
MPjfElu2K5WbhIZphDqMQ/LeZUmxqcwnIVhHm8F/cWbnafQxs0+BLk+lMx6kNSgqYwJKRF18nbuY
0mGGAN8D2IFU1+7KweDT4LjbuNi2o2587wVZo32ZeaX9Ptod/fb03RXTfnRIIce7n63tQh/BR+CI
7SLoV3YnjLVh4BsABXzpSQslvntm2nB1dP/GO7hFJEuwjKx2fdLue7LC6mEmnCIQ+Zrrl0SpqX3U
gmVyZZIf3RO13rmJZBwGrmA2LtNU2Dvb6b5ryccKU29uO+W2tozLnJDO3S3Eajti5mLc6P2+4cdu
fJvisiFditgdD2Io/6r5mDtt+DbO9YAluMSfmiKW16nqd06uB+vMHAEklJd4nL9pwCaIShi+8YJM
wJod6UP1U6HnT+5tnoPhhYHX1rSc8my15sVkhDglpO04ioIW5OJTktkOzc5is4z2EKxXNH2SCis9
Bo6qvjKthSDYhk8iCs5OhQtcGNCHDeB5bYgSJiOOVkZueuii5qO/MNR7Neyijg9o5kzCpBWKZE8D
O8yrB4ZrgEp9jBwWNn+HmDhSegIK/9FaxRmra5E2G2Fhd6QHBA3acuiO1cNew3A8TbK69kX4xsjP
2kTR5yJxNWQ29jX1zVsl5EnTjaeuSjhkqvRsBsgYhKQX1GXBB3f8CtouIupXossgAEykVICW3ree
4VrwcgX3W852pJFk0hrlWxJO2KXQNnF2RfbaNUOPu34xl0z1tuOK2NW6TqpP1ZVeSELUbnRS6pqQ
yB3bHqCcImL3w77Y0jRxPKo9nPXh9NY47bnIh/RYZWjVA/I+UzxIQYTDQlB2qXFEgpKii7bahpio
GmeRUJcuc5kbMH9aj7Fb4PFrPnchxVOIYalOGa74uNh9dElAQba1g5+ZtNMVYvD35b9Gw3hWtX2t
NPdI4bWhtQem7jXmmVvGuCotOhLDYqtGnBMOt7FtXnVGm3OofSharMBpKT/o+wZ4ZRfWZ2EwqoAp
nB+6uFnHjfXkAgP54Kc4x8Mk9hA/xduqCrfBAgMNggLXc9DTH+gDOrOt0LBY8ATtqTzPMIs3yxGY
VO9llhd5lObTtbdChmLBOwySaG1MHSgpcGqd6YBJ7SEMc0gKXKVvlJ4Su0ICH+miJgyqJHbx6CJp
AoyPRyNrlo9NVxsxRBpmzGZ+JL7rbIN93vpRGHlSPpvIPjb0xCuv8POzHzYh8yIpDhHHrkxgpkCq
kfcIpIakILWJsK2R8n4I0vkk/fGY8JmsTQdycUAH24AzPEyMnU1FM6ZxxuLQO6D4Qf8nUAcMwy23
Ci3+2gCy3aQJ91m9h8iD6Nydy03wyU+A+/ppsjFiBaHfad21BXgw7Cx2uWOQO+dwckeqq9DfLXft
Gj4HkqBRzzdx7F/b3HzXGz4GE2vXvBQNU0Uzuza3BSjk1RI6f6ixfNbdxRKnsIaJHzn1O1xuSDv+
mG4SldRHibWji+nsOn76XU0z8Yj6+C0sua8p1Yy4h6sQUCMbZd/d8AuUiKT2hZz8TSzSfcwQpi8I
om4LvI126q+JIwLna+mojqY1k0n7SVcwmTlxeWEXxfx02Xu6QwTRbLZXxIzRAdgsh29n8lpiqAz6
Ytz5z9JYWjdhvjfa9tgZzq5JGSr0Y8h9IktFvlcKdLrgmUG8SB5o7z3HPgnxVvXSzfnk6ZON2Dwk
LndqznozvbiZ+RJL2oVT3O4QFHi9TdMohdWzaux3t5Dhvv/STtbbxPQB+x/ynSEST2kWEw1OZuXK
jawvoZMKcvKqYtMVFcgGUjSW4W0+Gh685XlVUY3YRfbSjGyy8RlrUeUIZnWAc/adOx/SyCI1mQYE
jNXZfCf1EKsam8RDzMRrE7YjBoqA3PgcJkfB/eSTqfGWYIYr8/hbjiC7HgL7aFhMnVwOgSPbVUMf
dENNfCg4Lr5O1bmpp/6zGZpYshMdmeWBs5jL19DjR7M4E99+gipELeA+E3xzMzrZnCSmBr/mBZA6
AmsnMCg+3bGhSLadfdFxOXHsqlfGVBbvtYbHrKgl0NNRHLTI3XVwOZwYI/rXnPrU0zvNPJglwk0r
k+E6QoLAIoCWK5HzNgjN+hQSyDUL8SMafTgdUfdB6D7tA8t+61S3izJLPAqtE4905/C6BzSGDcbC
jPbmtc9Ibkd/vd6MQ4oEpjff9KjfMvzApETJTaSEpwbzUyaiAcTsbXQvUZvLj+wTvO4Yf1mEPXwi
vpCeikMOARhzRI7FsFEtKF592iXgWdclEXOeaDqqJYIHFigYnv3YeG37z4QvoQHR63Q3jd2Nqygj
cCECvO6fUq3mcGovzVoGTU0JjWYGE1u3YAeo71ZJHX2EIyFITnqpx+za0ife5oO/zdlmNiHjvHVg
taDj4zMfQfWMMupx8qcKfkTI6TR9miyHMPH8U2sTC2659ToxJYqVZMzxLHEklhAFzAlFbFsu4Vlg
c/0SwVVGuo1n11/J7WA6Pa05hj+Y2FdYGEI6qbN260egHkHpMuzGWzMWxtZss2GtrDRay2KpDLCD
EMXncsDKRiBBFamnMIkqpjwchbBB+vN5JhZjryusma2ouLB11r3J3E92NsPY9zmsSmjEvOGEdSI4
hGgMK4sN/2F2sF5qboSxjvaukvnHhHWR3rZ/RY0CMF8Ppz1dg6YG1htW+f4eg5BY9DMsiNhxHh9E
gfbFba86eZ+eMecExFYmozU/26K8+pKF0CgSCQWgJp5vC/6X3B7aTZJCfT3bBLqXISAZO4ztC6ip
rTPjR07QU3mTQ1QnSfWcJVx1zmHMF7ZrekFvsRKY2rmpsu/+4gekkh71T3U4M52bgQ/VTyYJiMfa
rtuDBpS7LhaTfDZba9a2TWSAqwlIMt6nCGMmGrgxgO/C7IVn5oBsCES7hG2PiJE+GlsqBRwB3yOX
3SoduSwz4hwZAVGNtZxcZuZmxP49Aeqm7iIMTDbvYglkuuuB0yVNcl6Sw5olQyxUHFamcgmeXBLG
ykXzl5NsEqm0g9shvs9LHllgLFLlhSo20aeqJms4aGVrHrI6vKBvs7YIuDH01Hr9IXXJO8PyJNe1
zvVyH6j1CAiDJR9NJygtWRLTGMqSnZZW4cEkTq1SeLNQRuGArWjOjeGrip5tIWYm8v6TsWSy3Umv
OTFtqd/IvemMFeUhGW53sSU7wZU8GHPrOsmDtSS+0e8GdFVHZ1rPNFfa8sM9RbmfWrEPiYwz6V3a
FrBJ36cBvmraQX+ogUPPS9bc/ekQZkNPkm+9JH4eanxnzHCUl9lTu/qp/p4X+XrUt080u6st5Enc
VhJqid77utf38wCqh54eYoQZ1L9mdrfOL3GJcwhYcvOqigQ9fcnSazI+VWsiMc4SLi3xxUwY5JLc
YGL4iCFDx6tHX0tQxcPAzWHBbF6nYYRNfcnxc91vfYMlfOqRjINtA01PY5Lov3nJAGwIA+zYh3Fb
LaLSe/C9ZufvINLlxr8HCfZQc+clWzAgZHBRYjCmsT+ATnZQHaLmXIs6ILjALPZdSE5hM2ufBR0I
xiv5rRW+6Q1LqiG37RkdOm49Ag9z4OYESC0PSxpiVDEghiAObJ8zjCtnsfIV6YkFMYqWfMLU52xi
ckicJWzx/lARvcgNN+7A6E0PQxK9WcQzRsQ0Wm1yHMg9sLpgfIiX+GATDLiN5iTgjzYIHq+1E77M
9rvhBNA8Fslw6qqdYYKLKpV5SIT8EWg9iZzpkvnm+mKtyFnw0CzH9MCIpqqQOHHMJPoNKGRLoAfh
YMpEtk3q3KshBSQuFjnX7nMA7hDO/MR3HjBxeDK3NSJ2BUE423LR0pLL+SWVcpEw5ljNJy6JNsDs
LtvynRL3ozMKKAuZfWYDBAKvd9NDsbhqnYJ0tqqtnpBOD5sos59cygGTiiQb2l1GYgQcdbqa0wQL
omwq5E7cfRqlzTPGptc5VMV6KLQ3wOiS2tdHb5y+35XDNqePn1rniSbqTsXujcKBw9P0biaLOaCd
k12huqvmugEkqG3eBRfU2jmiTNISY87CQTCTA+Tn45pBs3ogyMR3+dyQnW5B4pKjxBbNeEt4mksr
szTNelsb6fP9rhI+3ZBBhs2m1MOjpvxHg797c78s76rn+8NcF0z2/WswYoNotZtd4TOhI05wV1mR
pedMr6lw+y2Hjo+DrZacEfKwpiU8UMNRTSK4vhuaTDx0Prq7ST+xbCNMXp5tXaBeqZYrRff1+Kgm
OFF6TG98tIZld5g+hQKYnlYF/BUmlpc7HfBOUh386mrOlCtV4b/lhnYmWS7aG6xJVp89pfgTtiKY
4dSnocbr64Pvbj6wz9UxZwwEzqhGs21v0VSLpbZvq+XqjtXDHwzXNgzUXk4U+xbDnwHMX2sG/q6a
FcpLIzu4nKdozIEQ8ruZHOTWc/d3Snrdjd9okLPvmyQ7LwFn9xsQ63S30uTAJFOjWR0t2Yn9ssjJ
5LkThNVpMLySSyfMbt1MI8KwKHjqEwaqbp8GyD+2NmKflVs23G6qQHtlJ9Sof7JDPf7EGP+3vMse
iyhvm//13xd70y/uIlc3QB6j/6QrJ/C94HEqv74/RXmw/PT/CNyhozAfaxTq8ffZVL4Xm7A6c4th
0kQc4SruuX7x06kHhCeSFgpTs4nASNp4u79/LvzSX56MMoRjSmXYlCLSXJ7sn55MGvaTZerN4nJH
Pm2TKbOF4ojkKNHPGIifqUhIaKmBR6G+ohUE9Uy0Ru41hJOjW4b7VhTPCbfWyY6S/LQooWk1P5Vh
klwsOmV5T0ismkK6T6O/GUIn92wJHFVxnMS8SVs8ioyHNs1aD2NBc/KVjYiyZdIporZet0484cjn
4DQkoH2ESp7alrxgd76Qqxz9YHL/Re91Zy9kCdswQ2rEltNxwzOP1bMF9KV16mUyt1gCgjWaYP2m
lRGr+9CbhzRhamAWnO2VyfknwJj9IVCQp4aYHHqVap8gLpK6eyA2N10PlXaRI8PCLBwjxE969HF2
OVpaab5BOoJDJQwOseX0h061B18vrSvZEW+yhvJGeEdxjAwKm8knGa6snQfaENgK6l5ccofrvKxh
uUpzbDa9seyYs2Nc9WW+mBNg5sZa8EoTJQ2YmVN1wxUy48tgwyuyGqYSSG6NXZr6CNqK2DnoZgEX
jcJnJ1lKNzR+2h3iB0EimP6WmnP2pJnOk6rS+VzQjPbaUmGaj8qeazoG5olwmMNG/SXx8+A4ovbF
I0EIipCpdqJz+I2tQkDR5WkmMU3EQWTOUfnGLrKH8URQBzSmqR3PKAW1dabMKwb44gvha8HKubFL
5O8IDSISccI9U0vz3UX06DmyfI38MTlpTClRtSmuez85hWpmo6e1WGRSfpAaPqd0jj9hO9lDH3A2
qNpaFIJq/pi5Rb3G0P/DKKXc6RkXE36UCf10Ur+6dvtZpGKg90krbJhS/aysOjsoP3vslu9iqx9o
dixf5lxQZ0O26ZacLBgrTpWSzINWjY4g03597DDkBbaEorT8+P13WAroGE3kpN9/ULc127P6adr7
Fl0J5GfJg2pLjvh42QgzlxxJzYioQWR0h5BowqdmrOu9EsjcxoaWj/OqYvQDOYPo0LHVughsUvSm
9LmYiupcuJbukXisc1fSS505SaECIW2DezJ/boYj2qHsUc/sYF9aIP9iZzq5RDasUgvxWNhaB0tU
9VZq9fdKCyU7e8MOUNDFqJMBWEhRqyfOm6iq/Wtacel3nb9E30i1DQofOxRv7LUdfIIYhsQ563VO
TnirgEXRLHxCf07OiePGB1+ByOp8XHs98CVRxuU1MX9UQT+8OChpTNEGmyahS4cy0zxGMaG2PsaX
xGkXOgYKX9uK6QVO9hcnKOq9I3sFBbF7brSgPI+9xRxTjNuoJOunLWtsix1ovLmoU1J+WMh8RQCU
SSNHQ1OBlWje+KMFLBq0Q5gbl9jShwejKDZpAjcyNup7j4kk+z4D1VaEat2Ow3C0QTR4DKfrLYJR
QjWs+QstXniHOjmQ+lTsndSJPJOUde/vF2cBbP+3jcI2LaUA9ZtKxxb720aR1EIS7qYXexQFa46+
MIJEHj/oRMKdzEH6FCjJ95rrGMcMwffSibB4z2PiuaYenWSvXUVFoZSTA/nKrOUH3cR/eIpyccL+
idSv8KiahCQqXLzKIUn5t6fo1BZNPjRQ+1HExqYJarEeHAZ4aL3kUU/hDndZFn/3WcpVklXQHSWn
U7LiHvt48IR+S3Na7yHtw3U/O+2ur0f7bCFWiwoHYtxgCBrdzKvoGRJwxIGeVmch/2EXFFiHf3sV
DhmMrms5Sie5yyRc4c+bYKkhpdensUA2lldnFZiPGPBW5H6BCxJmfm5Aaxc9eUoYsoiB3UVjrpho
Ishj9RnQt5cvqo4izx3fGSehmisqGH5Dhifs7y8J9VsyAu83oQxSd1wpbMP9y/uNDVHzC79GCR8T
EidJt/WaUrdw3w9eHlQ4ZJrh6xjUt6p16rfW+gq1GYSp1dS7NsfY4fgZub05lCq/J6U6cz/mlX2E
XzKeHETcmzphqzfrirzUSMrV6GcULHlpPvQKD5nJAHRVZrax64daQgTMdpKa4qNvjd/7+apNzngr
ywANNODKIHIt3LJI/XXAkmFiI4ygsx/RTdrXxEP9PFb9/zCQfzTkO0sUx39tyP/43oScLelB/xIJ
Yt5/7T8jQYT1HxxITQskj2tgs2cp+pclX0j1H4sTfvHpc3j8zzQQIkR0iY1VgG0SPHLj/ysNRJn/
YSoTG7YhMO9wwhX/N258sdx7f6wwyjG5K5e4ER0VIyaz3xfBGQxSpzWddUvQO3t5nUyHpg0OOEwH
8rSzfJMZEF4dSdfPJZfRGopjrpNUemc4NaVTbd3a3cc4zM5amvz40zv5+NezvPz1frw/O9cVrq3r
rrJ4g347PgfmqFI7bNEe4Rmu5gL3lYuuAMmLeYhScSuU/2SKwgIAHXceqmsYuMSN7ulxACPOnGiT
BEhq/LlehRzpTv7cMcuakGIZBL5fOz8ihgog1Qze2Cj8L//w9Jfl+bc313UN/AwO1hqLz//Xha/G
sjzUhVC32UX7X89FfKlmRA6JXdLymxVmaILxHgGNdsbwidl1+9gKeWSgGRJnqdhkgvSBpSa/2Ih2
HY1AQvbuFxfxWlRojpdndCAjWdWHvm+epC2bI7NlhqLkBhqlbp9oFt3+4TUtb/mvr8nGTyxYI1nR
DfH7a5JGFORunBo3LvR8V5Mqhb6QAaw+BIdO0hq1Q2FilxjEtqQFsvdZrB9MEU6nUfkMc53qxcEz
eLQzY+vGlbgo54OMIpTOcaKeOJYgs87FiqTb9idT5Ov4P4Pvxb+5mpab5q9PnXtHcUdxVxm/XU15
SQgdbWh5EyU2d0uLnybM9Fm1BFZG/toO+vCYI56mI5+c+y4dP5f0kRnJmaaGQDyCRk2AAiivYB63
RldkjPKGaAcQYF3xEo6IA89az2R4shsXKVkeXh3N2LTFoB9DhbEAXdO0jqPEhaXEes21QYtNhYzC
HEi3hmCy02bSpVaYAU4OSHDBiUU7bcCbZRtXMyjIu1NFsJ/9ObxRoXmV32KM1lxxqKbgQtiUe74/
MDy1eyvbUXd1nDr180To64FhXrsVHL+UD4UVjMD02S2sFt929LHXiu4cayrdsFSMuwbDE7GMYhnZ
tQgalq+GBDRrTCwmasjmycApdNEr/1AId+dU7FfDYK0GKyFeV9Vo+BJS4QUeqYksSxqIHPNIC/k2
WaN7yKLmDbDFsJpHR91CUe7NDD/Q/8OlemeMgEIRuqH0X28/Z8DdONqhvGmyO/U2/cfUqWsc2AxL
ulQdHFteINyh/Jual5BKlABzB01BUKChl744h0W560CXCrbtU9qJ26B5QUKKgLEQNubaPbtm7n78
h6e9PK3f7zDLZWG2SZCS/P+vT9vSdDsezVrcZjDSLNzhE5qsq2EncNkthA0VkAU++IBixnbys8KU
F2nJc+O+664usQ1EP+7nebwFxqEBOq6pENtulc/exJj0n053/2ZBoMVhOMxdXZaF39fo3nXzpKKP
c8so5R71aQFnJ4TrpqcQYjcE/7zy4hz4RI4xfc6Tkwjil4gi5PD375vx62F52Sxsg5RIDvKcNslY
Wm7/P/Va/Mlu2Zr4lLq8f64SfPA1JM8YN29krEJd616z/lNS5HgH5uQcyNFFwC3l9f5WTk27jSbs
uwAmlDdP3TqALBfLQ1kh0q4bgoujWDvx4QyoT/J9P2b2QUY9/S1VXPKKprIvXIJWBcJtu9JPmoZH
SIvTtzgJtX/occl/c4kYhq44UgjbNP6ykkmlFeT6+fqtGaOvqhvi4+CQVDHXhu2lsfk0NckPq3Bu
4PqIImQe/zm2jLOYUCjIyJiRA7bdbsJBdQhteZQtkrjVrNE/dHPNqzSQM3//2Vh/3chtm8MFewb/
s+mH/frZUJvqkWb0aOWa1vFkRpIGi/Rutruv5dTaABEV05GUqVBnJ+YGC31xzOpYHRpDel1iPgqs
9BtVjF9Np3dOqEMSz3SKz0oXgM8XQ6HhGMkhlDHSP/qQ0uqRFqqPVhs4ez00amJDwpJUjSjcLw61
kKLLy4ii3ta6ARlW2Nmpy6bspIPXd4PiSP+BOYJ0sEv3EFljcjOw6GbwP+AhOP2log/FruBckU21
WAPkI4ZSE314R6JoKW5aZz8YcRc84Bt8Jp7WeMlGjeaeLBTTUfAaeTbS8DU06ED1Ri0vStYYUf/+
fVfLWvHbWmJLbgkdD4DhsqD8+r4jnvQ7Z3LFzcULCs957p+mcF4yzOmHWBpefc2lYxNxvjhN04wh
b5govSYYvlqGqU9XPlgzxRBV7BArX7rOILdA0b2IdaYhMbrMwCmmYxm8dD0p7pSBTCruaiBCTKhL
3X0+qecghxrcx/E10XLrg4NiOcWxOCMPODsFvOQKSfYZO+t2HpI9g6n0uafltnZbtc1CIhBG9kG6
hna5yUySxumgdP9whYpfO7X31cMmq48SlWaAMvXf3iltlF1v+UrckAN/JHc9gocRviWLAamphILZ
pE3wQOoK4H+WYbtsVyETAMwgY3mkfwl9ucRSY9Br+/vP8F7k//kztHSTNY3CQRe4PSF0/foZZm0g
Yx2lyW0oDdxQQ4KbwKQx7yYvfoXxpLa1E1KRnG5VhNCTfingFuR3zuKdvV++pZH0jO5rogWkZpxr
B5VI1PX6afLd88wIfo3+Od0pWWpbBR9gmzT4tNsunDa5sQ86pT8NxsfBYl9EPSdWc2lhWbLbdy1P
USr6q1ybox3u1WpTKGRMY1rupgp7V1jhCFIN4sBmufgNpsF6XxqofEtK5JBhTOSGW2HTWswVhIMw
QNdkYA6CxWF4DL6mS5K8x8nUnXB5lSlLM2ePgrO6fE0yAYrTwbfYlyWe0GCo16GrgnUTIFsAEoV8
NCoCPLlR+k/rr6t+7Wkoh3JJ54YyWNUkhK7fGWazk7hMkabgpiVDcYEt06PHSgG+EueKNexkmtU3
+q1kcMyTc2hJdHGNPPzQzhrkZHCP65Cu21gnF3Mixh1B74zvqERoytEbdgYjRwBAE2LLACNizNSv
CahtGF1sJncAA93ggmuT5FEXn9q2Ek9gJF6gYOjnrniM3eSq9xpN77TVd2Fcf406wMirEdOVA1f0
aeil9Zy12kNiIICTsewRDtHmJdkFFTLFURHBc594Sb0SnFXjAF1qQE90GXHBJ4bLngJMS1NIu5yS
esvd49VZxw4D7DJk2GI5U77T6yUvman6usnt4WRYyXj6+ZXsbmOmHmx/NDZB5PsnETUbHefX1ayG
DdHkDPS1GulripoSbhM2e3RpyHoF8nT55M6Df5vWhtWdcmvwvbaKP4rBrkk7gBpa4yieEwZ19Uwe
S5bOzS5cOkuVHV2D0CEXIS77nR1ji+evNRi+xwB+B59iDFf3KjHH2NMLlFsjh17UCG9TLcShYxi1
nhsd5s8oH/oKu75bCghozaaBtbKv/WG8+Q6ddBF38QU4B0k8vmuRPJUhPwaYlNchr9NUFyxoJ43I
tmu6zrqgvqKFqJBQwYXrDYx9o42JB4IZvmjhoM7tv5Nwlh71oblkfQqgwfERgHQEycxad1MDVw8f
b7qjcfRNxBha63DSzvNQocjV+wsiO+Oxb+PPjTG/gwSDppHAAJjyacWeIZAVWo+q9t/qOJwfkSpt
VZFFHp06aGKE3NMBL/YVapitWTTfFMPnw2jjvap7R/+A4h9lmD4f+djgCzgkPbuT2BumEayXSWCk
oZqPS6wsepKWx3SyHktulT1emfYMRrou/J2bhyen6L6T3+bQS2hiaHsEAUjLaLbIepqLP0XNJa3R
FGRdfXCEkx2lO21oZ1SIN9hv3cplBtkM2dkvm3MX0VvUFa0yG9O9V0oNQxUvywLOeHVSCYDDCUvs
JYvs3SwYyg0ZCfITwkjmglwO88HGd3MZ0h9Fyg02pra7F3q1KHfOPkeuImjG82Qg5OhMZXmRpKeD
t410Ryb8jqcZ1rG1+m431Is2IanrazgHzVWlKL9ng9l9HOrpEQ8AU22gvyhmLC41fXxV/BbtWD2n
NaA5H0eN19/Pe6al7Qo7l/6IV0x/nOZpeIwPZk7IVNTyJt0pIV0GTSBzCVeHuxdciKCEUKTMUxZa
752fRBvTnvdRO1pXxMpYTYsGwLpJwFbgzMybbaPcyNr9OtGVx5/6efQdbdfHDUYpWCFL4igMXxBW
pIvAytu6YfvdbuPx4i4PdkmSWuXQFKK2s48+AZS7fky/IRULHud2QKEk/ccCjYHG6PlDkTdn1FHB
ObIM1MJu3e9FWL+Ca5DPViCPoTbNl4h4AXoPSNtxM2pctl+ief42+Zq9K+YlUaB1+9NcCkxRrJRC
1OOxNF/CklooQWTGWEyslDvbj/ezTBBH12bUootv15cg9MN9UGY+FB87B99vcL7rMRayEFibsOmL
ByZ/68ry7ceuGD9X0P3SagyfVYLugrA/Jojzmxkij84q210JZOJe1dvFh0FdwdMQWlAJ4BEY1Lsy
3jeS4A07bHzSmHrPsLJs3VoWv9Yzog577XvYCuPQ1SgXEDmsGpd5qhDyRQtndJ6OjygjMhFmQcyG
Z/3Hl1TvfL8bJdQ8qtnq4Z5Ce4+evX8rEW7c69zqwYlBODjJvL0rgUyc3vrmLjb6+b0eIi+PmsUs
heSoWpIT7w/AJTG8NfZ21HhbO2SRf3qo3Qd9yX/9GfI9sspu0Nt+u6d9K4NzEeNFXCKmPZHTzoMd
zNODXyLbtmS/r5Do3vUbIHj6nZTZIQ60aZNN/fvPPwbrFVoy2ZVt3j3Uy8Od+9lFmaRjQmjKPZ08
Y7hvU9Lvo3Gc8MVpcLTvDz81FzrCizYNv1rZUG9BIAM1dptpI/HSbIc8fUH7+VJbXb1zeoZ78J3S
TewAK08nxOBGGLqe0YvoaOfcLDPkvBVszWe0JsIjDyPlKPSQd6N56Jfox7tu4v7w27fzEBNLolXm
ynYbIhUU5uq+yV8xYeYcDnxiKpeH2Qas98e3BEGqPUpr7LchbJflgb0YPN7/+SoYwPbgTuS/xLCH
a7HMbm3M5qN4jjF1H7SWLdlObW03sNgjo5qITZVEcFmEXwDd/iCgciKA7RqvT6ZHPYrJc4CMUWPj
3NjiOwP2M2Y94qp0E+6e3eNFdaxh1VZztVZB5XujsiB7V4PupcNAqkxcXFL3Q9vWsBgYLm80mb4P
brMDkGMiZEce2/UJRKKh3MI81VZh6a9h5iBYm0BXYd4jPbCCL2rTr3hAIvdDc7V3VyZepDGjDUIq
3KRND3XMnLkN9mOTKKSSKMI54pycZMoPi4fWqdj7UyR0+yh/B/WwHZy881rQZRwjAmRmjJrkmN5r
9cW7oT1bZkRIpI9YoQ5K4JiCFJrJaI60hvb31Nz0jmlmsvKvcFu2r4MbkMt5/6N4wTfff+7+1f3P
/vjZn7/7X/7nP/4GM6Q52PZauP7938zuSOk//pmy0kmhmMbjn/7u5P4zcqG/i9wmwXPJH/7jLy+X
UxF81e91A9wHETAvpWB5Qp6MbcXHvbX/+a/c/8sfv3d/Kvdvk6CUnPkxxgeT5pl13BF8MW7jmDuE
YSLCeo0CySnab/gHdtq44AWRLHrSRWcOM5Bx/P1hlqgsu1g31ub/5u5Md+NG0i59K4X+zwIZ3IHp
Bka5r9rl5Q+RWsydwX27+u9h2mpbrurqnrYwGIxhCEopxWQyyWDE+57znKhmwB+0pRgAaWSagwTT
RefpmDHLS9NWd6oFejF2W1YchqAYlounIAqtTagG5jYjr2Abd+aUzULA71Kpg1vkjFzJ51+fvzSs
gxAAEg8jCiLX3EwPjdn5N9wFTTDC0a6EcrY6P+/8o/OX88PUzMB1mOa8mjZy/rmZON++yxNkX60a
QU6aNnT+A2byRIGwWp6l+eCsTS+F4aTUmzSuR9JUuXl6ilqJWTIqMycdAaF99DvvFjSFA4VsEsn7
JgD887cZEZnjrDqLxc4/OH/pLDUn22RK+ZDwWAnJ0ck+m7ip5y8QK799d354zgZBcgRh/PtznH8+
+/vPzn93fvZPm+l9Iu7cymGM6Qi1mDe2oIggpuCQ2NCdcZqz3/l1Fy7F99BgFxzP9vwFaBfA9e+P
h4n6/i8fnn9RT9Dy70/xh8AZiFJ63eJPWzj/gulAe2ETrY4HhFrH12enqXS/fTvqPXvx/S+rMK4R
zaYbkzBHPRDe2nNCiPLnjX1/2vcXPUeufH/4Z887d8O+/+0Pb/z8m5/+pHPpX4MRc/X8CgAoBcev
L943FDiB906HCcl7Vd+q07deGqfp+nxk8rjN0vWo2mh8bXN9/sy+f6Lnh24tWIClcsqn/vr9+cff
n3r+7vxBh5CzR4os0x+0rYZdLUNNv9JRIbaqYN7fjW6+gLU1L1iIN9MwVw6dCXF3OgP6UUTVx3Ns
sXsefKyS1ZE2wWV7AgrNDEl5XDF5ypDxfv1CTi/RIN8fe6YPQq4KCEfTLMT7o8kKY9r0NDydU2lM
ofnUJbxdoqRImpQSBhrG/vNRPX8uJRPfpSjkHeqXdoMhgWiM6QMea4L26sX5AP50+M8/++Ejys+n
6dej/v1bL845bcKm+ew0/pOthHSxzFDuBomXe2wcPDuFnV03vbfrPQWgwGj2NzKOUWHlrLhUPNwK
Ru4wyu0VNtAGQSg9TCMmT9JGLLPIMekiK28yjEgsNiMxlgdaEIe+EMUH80qxPH3vZNeeRsJv7A4b
H4IgIFWwh02gPY4TDraQ6p0JEWAj6mMTq+XOTY3rwinFmkLLY7gMK3M4GnacLAyGYO55dImqolxI
UcCIIm8SgpbNFMG4i7oiwt3kPEoGq4smQfoUdrj5lZB7fR+6n4sy046y6WyEa7q3UQdlhxyO0pil
fnYDB8G+iMZ17ZAmBQdlMQBuaESqIKyqESWNOAmbDB6T6vVYUljQK8ZwCsf+cwbpFGUSFShVZfFE
h0kwN3CtZVmRPHZmcUPk6zeu1j+hwgN3nSruyvMr/0qtFgGmg8woryN/eDAtibc4s58zLx2WODVc
6Bi4lm3VvSkyP7wBC1as8ja6b1OjXtAcxho8AP7UB4laPO3Mk2gpmOna6K8qP9x0XAyXvqRaFcLs
WRahJBNR/WAOWM60zINgkPaovNXymA0OiI4ye1IyMmbbvCe5L4vW1EGvGJCKnTFaAe6s5Bghg9sk
VnyNECW9a1pfZ1pkPPZiUB/KZI2wVe6kYttLV1Elkr1h1Vj40OuxRezl+DApY26FUeFuK52aAZ/H
02jrR3zDyLswvGcI/JZ0h76AgqDLrILeVStiMs0Cz/U2pQ+Er97JHhzonIp+11elc0p8HH6+aMRa
k34CdH+W132zjy0GBVOriitRDc2FWWk4IzV3X0jUR7XSM8/2RogfLYj0pljbWj/chEG5NhtUczbe
BESmlFD0gR5l6sQ7f7K/2knEQo8bneLYBM5jjcC6hT43g0UdJKumJlEoiudNazj7pM0f4PJpGwOu
YdF6CSBoaoiqCaSw9ADuOS3elL5TPjfrJDauyYJ390mQEpSJH2cXao8KdllSVmknDJWP82fEA+lZ
BbnYlkleYotSUBD9LPA+uxSxFx4ouOfU9cNj5GoP9G+YwbJCX2roGrm65bEvOLFgbM/0tMx2Wgmc
LJ9QBaeRlvND7T4KuClDmHnXWmh81gujh0fqmVs5DAdaeOnRtCMGMVdtN6XsYWrK6qHsS/NWFPEh
EWW0r9T+CRQJZKImsA6wubp509FHcqE2jTTX7xwlWXRq1GOyhiiZVfKh0x3SyIp+gyhCXYV6vz9r
ieyw3eT0TSCElrtWG93FGYc9cIBJQzWUdTKM91GelHeEwUae6K9ifUmmcnXt4JQtpbVVQjOhVExX
VIOSvWogkMID6Fcl9sUVTRsi9lB1wwDw0cMHllzJhP5BkQ3+DjfjDO4I2Cbuq2Vcm3NcDsauHl0y
rmDgoFvEhSQamEojNcJBHcmO9Qx9xzyqn2WpIPm50AEg2NCTswZjU4Rzkj1ntU/SYFl/VGRHMjDQ
zQPmkxf00R+D3F7ylGypC4+zW23yXdE3zQ3Sg1tRCuoJPJx7Y67TbSEi07Yf3WREHZw7xyaAyjLY
RERjwTkCeQtRiotZrlvhNk7GFFqR8yRUifW7uqv9wVn6ub2W5gj8Pf8olfJomWW/Uj16rW7/Sa1j
DWRUPCwit/SgawFD11/UaNNpbnnSPgovGw9KoCzKcpMDEbgLh8+hresb2RqfO9FYa7wcNzVkBRPO
8BqzJ7pOSTU3DeYta9m7ig71BZ2GcpMON05YqIu2tywMddl427VUGAFCzzLdQmvMqjWxIuVeE+ra
tqFoRuIu0J2J5VbuzQKyN50HEmMVEkcHB7zH4KsbGZRLhP0fRgNkPiCI+mi2BHRICS/ZtW9JCChR
69UU+skT78HmrhRI6SinbTLJqUddWCThZWE3sXeUg9nMjbrJb0XlUNLSoWQ3XTp3Qq3Zp+Oj7Iby
2qFc14julqmctejoHvTQ8T7qVXzQ9WRf6VFw6/pWsMJzW2yLqsxB/3fBvaJ77bUNMiMcXeQ/o4Vl
cngKBdpqpbIwixc4S+qYk5ZqZMYyGuagbffDrGwROPt5nF8PNfc0JyEzoZkafVwQE57vuq2JnT//
xNP9cqf32QuW8GRtGQ1sF+La1T7bO4aprMeKOZQYQwLOPS6YXEaATHgdI2rzgx/1UAXNjusCZgWl
4Ti6H2owm+hfZ4OTRpe11xAAOKZ0PNySL3122UP73ZIBRlw0QLPKErum4sYAChUjYT08W2Z9HAhu
uPCH8KSopb3xs2nYTqlFDxmxsSWTSqZepbtMaljCzYDooanXI3OoK9uqV1tdleamd5RJu17U3HoN
5TYh29kxjC8Z2LWH3Iy2MaQ9hCJJeFMh6QUn4q9UGY1XgRuf9GCQh6rNAOPRp97WEFJpAlqFsYwY
6Fe0XVjKGzaolgzsK4DneU1VVFibVlrdPaUVTl+lHi9KU59JHZSyY1nTXKk7UZxXV0nEEt7BFHXA
T4R4aBSkj8b9seyufbDIuj5uOo7CctDGj4FV4slR8VDGCmYIav5Yww1Kph5HBmuzfV+D6pmpilli
B4DoCuXkA1YEj44emNugExVIjYHSHC7mZe4RbKxWwWxkpvrRMJL7drIkCUDMrlfU8yHsLOYD/V1s
ZgJxmREvu86/7Euqn0hG81mkkL8cOsm60weSMaFwtDC9t6p1onmnHVUwuhxInbCNT3pWaThs/Be/
pDMn6TNd9+ShuEUd7G33qscFigMMTbrPqdyGTosrhOGfKQxnxTBeQgiJti5r5a62q8tRI3nC8vsH
IMExFeQxvPOs5uCjgZ8V5jCuxsHFh2+s9ch9DosecXXL5VojIFpEdgWCpy7n/aAvosogJtX4wqwu
Wbuis+eZmXG6NGAeewPfqVCfdSWkkOxaH7h75Yt4sOeaga4qhxARjOl4CnzoWE00EuWpY+bt4eLs
CFgpL3JRKCvX1oILBZjHpoLunevqg1pkj3aeL9yQdAUv1CB0GOStp8Jr9qMfuPscCLxm2czrUY8s
woQIwypmpQEqqtmzFAebYl8r1TTz8pI10SrxiqCA67HISpxRlEvUkdBdoeVyconmSyAhc9xRDWVh
Yu6DtEMAEZEA7CH8/eT6yWcHa+KFmVjFvtPaedf1/k6th4CMg05dQ/JzYSvpV06WOldm1q08mwpG
0oU7WoJrStnUVYzxU+Fi9SkYDCraMXOtoQwndcAAaNu8LbjUmwjNzAxzf70ulIrZshUnG5pV/HVP
wy5hsh8kOv4sV+wRJVAvNvBPRfe5Daq2VhGf17aKEMl1rvLeHbaxUD/1aZLPE40bik1TFZwbaQ7M
6StufOvc7p8LU7vsh2XeWYzVqe3tCkJtUIFeCo1ii1aQqjja8Qwe7zxMTfsK3tCnXIt3YZMrK1UT
FbEoNhgtum+rqmN3mFZFaCLqdhNo6U00KO3GdRp83orzhQmPvlNKUJrA+Ufwdt3G4t52CUVzUxYd
s4p2ciw5/cmqaMAYRFPem2p8mRrVtu89pk2wD5dhWcSLuLapLukmF71RI3S3jlmgw0iLP5v5YL8A
Wz8Z8lOoq/2NFamXSaN/kkhLL203/wDPQNvWwkgXIq8G5pudRxfQJBxaa3YyBh4XgL6ChaKlcGpY
AXNjQW7Zpke0WNtg2mZq1slMzKzC1e7aJMdZ46V02kYHco1J60t1bmLG32SA2ZRI9PgRiC9WK0W6
UvNWrDSjJwpWjl+ojd8EQcbBkmBQbegHVm4N69HXPsnOOzA9qraObq1w+Y1HNURtUPZXbbwHpf2p
MDrtSpDAeqEVRU5YuRwvez6Ji1wvvYWjUMfXmwuJg2zlDfXVUBNKSVLUVhq3FibUg1bX5qz3NXkA
JHudYGCNpRUeXC8ZZjmqqWWi4RR28e3bjhOszvJMP0zEwlCCZMn4OqNeUtHkmAgJPXAyMHAAc6fJ
eKz0x8cW/hn9YZKXbW6jaUB+karax26onjTMyaDPySV2ujVAWqzYpIDNOArk0YfkD+hQVM7nODLZ
eeyn0O3C7gsyxFWgETJP84VuP82ai17Qrg575pSqsSua5AWV/jhHhoNJmtbxltROyo2pdoPD/CFw
lD1dGnkkpUvJEWo6FCGvEEQDlym435+/xIhdD0U6fOhiu1kz80sByJnr1ClYn0HLwGCJEilx6llg
DCnUdPOuAj5bxx+r0kAq6QLn86zcA3sDgrDrWIOc205StNuo8/RD5BUP30oDiaJv/FjZSX6IG4vn
tcsBuelo5u4+Yz1yEbFwnsfcbNax6zzT8QcOazW7ooqvizjWdn5kGUsvGnaDTnSAp4IJMOBwzrwC
2r/WKzdGN7ywvq7WcIUfRQ/cP1KyYN0FEoaqwsLdND/S4HM2Thy4CHLVZzkCXbTHTFliYqx2TROA
DHQh08MNpyMGp4muijdXRY1K18DomRnUhSQ1eKME/2F0IDcS4OBkiwxig884prYPbkSXAzh0GzOa
NCB2VZlsZ3hVO7js3AtSLq4ZZZtkl2H2WQzpeGVNLNFJaEMmSEW4NeQNUCGIkRYZ6qtF1cL7tFv9
gymfoVAu7EF2ADVBbzMP/8A5U+0q/aamqnEdx+6RzIecYVLFqhuo/dUgYEfUAVHyOuoe358Ij66y
o76A9SXKQHGSdeOn5ESrsJlYEgbLMXeZInjg1QSV162IMEC2ScV8HlkXAbrYKisj/EA2ZHwwS+yQ
pl/XU4GLsKbAdlfBAHYOHWa3UjCuzXJUvzs2NpARMrOHYlhblYXarcRspEwFkqSunvOw9Q597l8J
n4iKKbusrzUkypmq7bjv1kSVw3MOWS2qCAO3maExJcVhvnYRCi50O0EnZzYLur7FMU1ksapjPZoR
ZpIuFD3q5xLYp1KLG2OIXmRHjxX6QL+KPbPZu2nsrk0aZbOs1r4olaof7ClPoymLy67rqrkVhtuR
s3TWQ4ZaZxbtc8LTqsvAS4D4peu4ksE+p+WFEJJ4JfpD/RaiRXcVjNHWoj6jBLD5Kus+z5WDpQPl
NGwwmI2rbhB3DIc6co2LOp3QSn5yqRQlRO9pQeIT23VMx+bD2ARLGzjEc9fa0ARcUiqMRtyTZkCx
0wrv2hJvm9Hax6ISxWeXeOLSSJ6EcH3W4+K2MJVwDf5DXQmQ2WQJNul1YzEjqYmP8wgbXkh3rJiZ
57BIkuwK+aVOsgVXQ4L/lclYdRHVFvkW1B5mqHWiOVrKacnQwdei5VkJBHR2C7igQBQlxcL2LG9d
5mTd6YxpKL6zkTNyYLU+TUqiCWDn56wRaF/Sac/LdREgvhxDxI7Y7u508IL0ZmudhoEnFn2EF6MG
SDSRioTnzA3RkMWD95oOBhaGqjZC+ncq2DpsRkXJMY7zj20cK9vGFNGNptMMgc4H+Xt2tiQ4DosX
oCqEi+ckWbW+/wiYoKXNeOMzXBwDJfuSTuRAnSW5E2P+r+CEkaaI4LJqMsb9MVHJ5AphtkaRsmyT
cOtHcMjtrIv2zoBnCWo7YY+Q9QNtXDnVvRJl7iJ2QmVDC15HzUTAdO2JGkYBPfsqNextXA9M0+JG
LGsZajScjCVXNMkO5dmjNq895VJgW49bIu/8SG12auzgd0XdlFz5dR9s8mmY7QYDj6Ed5CvZFrcQ
oh1E4AedFv4anXdKw9dYfq2vqdVN5DKjLnN3uBxGlguwDyJQvt6HIS/BaQnHvzCSvLrUuyvuRuGe
EJiP5xJMYncGqDOhreNPukw0ergIguSs5nIbjZ4mYqvOKz9uVrhBw9KE6hR2xlUG1t9Mid5JvG5R
RSpK/aQzZ2Tw3JpVpswKaSKbKAZmB9K9bsEQbuIceJ2v9x5V0vwLb/taL8L7NPPFnCwBF4oejG+8
ZEyOWqoocP6B93nq51qLornjxyqy2zolzaTn3AkIhRSNug0HYwkZMFzliLhhO2fjUgm8Yi1sgPW0
4OiD63lyI7Tk3mnDG7cnS8P3w35htExAYN6lS9WV5C6l5rGv7AZq9yxTSZ7xhq2Z6y8NEou9lppz
DIzgBVzUE7CeON1cCzxvqvQXPvwWlCkOOYEhdOai0eIZXh0mGC0axyo3D3B+010Ue5ddpi6dKQOm
yw9iDJy9nlJHSiPcJ2Y0PsdKCc1QhVZTlyMI2jCEstTIl7MY3uudxwzY+IcLalWEgpiOt1J5kwtS
japLqwMuKO7hP3RfRl3OwPswm9aNdt1qj0y4wst6FNT9yj456I68aq2QYqNM9GUkkafGXM2gQDto
Gk15kJ2zN0E83lC3xZYbWvac2dR9HRGeQbsZ9UBoOnsER5+MPC93hY9HorHJ9ysTT1xEVQIipKhQ
PDg9rY/S2lueNRtwXB/psO+8tlHpbLv09l0/uBtoSSDVRR+SAYuOCsucoypu1pWq7cckNw4esuge
p4ox3A5JkJPAUPpLykrYP6fSY+ST5aTUVyLuqdIrQ4wANPpYsBjeR5by0JL1tnLQfO78OL+swkm8
6JIyp9P0JD/Z33buTW5H9u78JVEMzrkKeIXt4TOOjZeANSrCYdRzFx2BfkN0ZJYs9xmu5A9xaKM7
DRYECmBvAP90lxvubcKFsPMrd2FV7nRVxxTj+oQSVxzUlyjhqkuI8yvXUxPG+IUK2I5Cr76w3eRL
4bYqEWkjN7IqP+hxqu5ostSbYSRTMZBBvTXR/Guxsi+SJiE5Koqvy0cB2C0LZXzP3VnbZ5PZuyxW
hiKiWxVl/SLVBlo2mjEcXNKZlDGuVn2VOIg4SgIFp9qCVt6wRFHWapfDNA5RGAb0P1SnDNfqcx8o
wa4gXn0V68ptVvNINOYccJB7GNJ4o8jQRnJfFlsMcJ/DooEbTxzVUjrQDDuHKi9Zohcdk1rbyPo1
HgdqWIGAmQ6bm4JNuB6iVDIEad4ahcjEcAFEOqSOM2tJAJmzGLHmRPDcqpXerzotWNaBbt9k9rDS
gRfp0tGOaRZ/rsdJQdPm1U0Wk5PSdRLZaRPtcqA6myijUKiFst5haF/JXqiXQSYfOASw/Eam4IOu
XekBbz+jQzlD3J6SnxpZM0g+RIIxI16h0QXIQ4UlwIzsFpbYD4nyqHStRVApQWs2ES/LPHyofcJc
Ag9aQJ1ZLYXVkAwygtb8pK33iUPCgdc36bGMH12ZzUNHpKeI0RSaIJEwneMf8rjuFpnQoyWBOIxG
VijnZo+JQ+k0/aPZUhyO6w+kYHiwY5U7Pa/zY+UzbtmGBhwFn3vQu+N1ian+yuu/ZDTlF23A6oKS
z3BFhEZ02cMFhUv/sVTzaiuxjCHNAwLVhiP4QS8jNzHL4QmarB8EIQiwMA6YjsyD5cZPqV8kG0k4
2yXN/lvc8sB9XLc89h28b2IFKAbdcs9xQYyl9q4CqlQFyYWCS3PdujfUveNbRfkCOFau6Bm2MxAL
2k2Xx3vs52gnAaXPCPjhbAPbtLdi/TIypLx0NTs9JtX91wei5bxAkj1TQgR7lpHZO0VHsKpknbEI
DYODzOLsLhQdJ4nmt3u9NuuLtgGr0BFYtj4bLkTHDEpUrChpFcmVoyJvBM+xL1paVsJX5L4bog9N
RyVP1dQrScOqAj+5SPqC3J5cK6lEifV5pchbQPUbKeQk1Hy+sKp3jlkjsLVsEBtjM7NVmJBBSPGu
j/or02fF6XvXZaD1l+wBM3TouUknwE56sl+g+V1JPqwZcxptjjp08rwXpzGFX9U3SDgKX4NRWsaf
/Gk8sW0vmxVggfwKmITaDv0aHaMyZxppr0E4LlhUfzXS0zdQYDWRtFpMbUcADtoa7EPlGsR1Edd4
iVKxWSOJiS7yhpsDxS5nCuJzL7I6ZlpayZ0K3Iz8kZSWeoUmi0xHyJK7wgR3XeXI5toWvxnvCU1i
DUe6oSDn99pDK1mWFd0TBcx4TZZxsPS61JlpeWlfGOEU1ypqfZ932i5Xx+iSdXLOUiA0ZxC56EVk
OYjh1KfgWpvaHQX9lko3Nda1aXfDnREZ0TURqxSUgeep9nDbVSbPUEMHXRnZkPk0PQu1hTeKPcUF
jEYR2YKDHJy5VwIhybHQDERb3YE4QycdHVJDYK/RKfN2Tv5i6bGxUZgXH7Mun1GIm8dKaH3W8Sja
wKvsRq8ZmBpnp02DZ2qrzVrlc5vwpiXhykz+tHheRmG5FtKmfpfuWtR8uGgDE430ZJ8MKRHSxNpK
v4iuWuoZM6un1FvVEUlZyC3oaVrH3IGkOLLg2peWwFT/ufet+oEPC6qt09GvmJBYeoO6wCLGQ1MD
YxkY4r7V5aMhiu7oOSuREpWRmCyAcs9l/mGlN6Bt6XOWq8xs8k/CVhZwCW5TQdih0lj11SihoBTR
TJpBMjt35uKESz3XOmdda3BEDRH63HCEdhRGtLOHu8ZAgD5hNRkgk+FSBj0CLav7NEGP9pHrzYXU
1worpX1iPCrIcVd+Q0Y04BJumw3ByC5s3yGxgl0tVUYOLfYe0qBeOAHukYzcywvCBYGAlSHVEB8F
czISAVMNer7KUkqwdbcDLdhd3fmIlXamAb02emDqVMwRM0fckEt10Vjj2vF0WiVTxh9BV/dIpfud
a/TdbqBT1FemDoEnLg4lgpWV64yPtu5nO1Xo6e78nTTzbNfF2oNflPnS0+W49Q2+nL/rRyL8emWg
lpRUBwCKCws0+6o20QmUmjfMhEA25oQ+yulG3nTYh+gkn/m6AbLEyFUvpJ1NDJdRuxtKn9BcGxt7
6TvGRZ8F/aGkfX+2l2W0V2/H6Akh1mVheNanivVK4GqfcgjgNzos853dFZjfO7JrLAU8ajyZCkKK
gZUcDwI+xbUefUaWaN7WBoFz0OERmDWkr0wgNajRUoDxqb/IMP0YMPNf0X6gqot6nZvyaC+Z225p
mTH/SsNt6PcfDTVlmAPZMXcdnUVkGp3O+ojeHyhPk7p8GA2COFBKoy7vMgqZjkP+bkBEmBvBrSbd
YkEZ6tSwIxFavQvUFF+02gTVYnIZl6o16VXqXWsYDym598jz3DkczKcoHNOV5ilzSPja1hzNg+E5
cl7VuHddCC9ROLAwdIBO0i7awb7c5w2pl12OjdeQzLr1usGu4cotPeN7H9/7lmmSNa/pclM95e5Q
2+PFV4lsKY5hPujLcBIuZ4qT0w4EuJo0sIJzfHQL9N3OskqpnoSdrpBnHtBLzu+axCkWxLoxoAJ1
naEKCGdRRt5CDJj7ouopmJeuRlmxqz1s6TFBXmnT0tqT5nUYWgn6VHMTHdBAevd6RZqgyWg/cy0U
KQCGqY1mwwlpeLFWza2vKNaBUhbTfqEswkoV905iv6QFuijum6uUzkvawMqDmwpTOqKmO5rk98HR
WyOsAriGBCELKDwXLaltqrpW0keMLnLVEvUcUJC9wFlSravKWlRWt4qbyH7q1pUsF93YNTdSlJdO
0JXz0lQSmIjUPwFLWOSQtDDDYldjpi20y6KtD5GBbTmVH1NKahfYiWzGF4AuIrdrGPes8mxEE4NL
8OHaTWp8L5bdL3vYiSj60uTQZ81TH2nUJb14ow/2faHRIinsWLnojQi3OLTWRZ2bFFRpVzKTBprm
uNqBBcp1SebnNjfLT76uktBXpVe1KZZ62PmHytGuIG6TYa0mHrFD6bANfAz1aqbSD6P/xPpv0jx2
R8Ww1U05VjdnP0FtaHcIPOWmJob0aBjRbQTedD1m1gMQpISltT3gUlGezY47RRrExUIZXBe7TYdN
j67TzEoI9svq+uSXRb0L22ESkJpfjc//3xBRvr2R+ak+LbIad8t181IONy9VQxXxH//rKzZh+u2Z
pHcn/7sn/fWGfns5v/K/YayYpou97g1i5bxP5x3+q00kJ95X8/zy97/p9u8CBblFR4fJJ/9gtiQS
WdfXXyua5v5uabZgnUbS4fTv/II/HKN/dRT++g1+PZx//Zw37+CJekA9fQx++JYYIww80f/JMfhp
Cz8cA/d3/GoUZSYmx49v3oUmg0Pf0FQO9PQP/Ayv9H//zZ+e05A1GbeM8Kn+EZcjgDX+TNn5Pz0F
DPE7cClIi7r4egrgQf/xKNjm7xa/MS1a0ed/HKX/t46CruO4+89Ogp+O5A8ngfa7YemO4WgYVKd/
P10InAs6R8i1bfH1KEBJ+E+Pwn9wwvxzYJkRr/18HlLCl+rPRp5/9YTXa+mPv/92HW2e//636WJ5
88RphPn62t9HnH+8OUjn0/2HX76e/ufX+fbn397gH1/6zWu9vqvXH67Dl/JUPk1m6GmY/babx1PK
uPS/k9PjKT39eK7zuXBmft+Tv//tzX7+8Pn/mw1X8U/bnQAnv7zdMhxl9nbD7nRW/vqG41NWnarX
LU0fo+aanJ6/uuXZKQm/UB0K3+z115vKL29bJrI8PcvXvZz2GpITQ8evbznLXp7q8Kl5MxLatssV
+asbn7/grDqVL69bmnbbART9+vhPb8j/vPn81Xn3Onr/Jr/8NpNMyB/fHnYwZ+9wFi456uHzm8+T
8WwCNv3qkVm9yNJ/u8tIH1Xuvb+65TVHPAxft3M+vRESv8OZsnk+BW9OQIx52jsMIZsER50M316R
wHPe4fzbZM/h6adRBITFO3x+G9m9PS0MeDKvB/2/P613fxybKLe/w/Wy47RqnuLhdRfP54XFUX79
wX+/z3tJDNYfDrMrnHc4Nw6nMHszemikRbzDPh9O5UDU5PPru58Oh8CN/w4f4eFUVaenoKleaOq8
3T7woNcf/PeH+xA+YZ0/vcE8CtYV73CFH0LuBehl3pzZKOIntvmvDkuHEPUJ//P8zdgkYMm809Zl
U/686XfZcZnVP40hUFkd99cPyfHlsTz9NHsSwrHeZdPt6e19S+isyd5jn7vf1qeJSBW+va2z/Wk9
96unyfGl+22L+/dleN3W+dLUtQmb/B4bP7yAIntzG2PR9x539GnPP+GmeN3Nb/s9rSd/eb9lWQe/
zU6l5E759uLULe3dXmB+in++9nVrQqT96v4jD3t7xA3OlnfYbJwwI3m7qoEJ6r7DIHtZvvg/10VY
sf/6Pl+9wOEekvb00zJBmNZEnf3VI30TyOeX3zYkgv50b7Mt6x0+yFvZ/IsTkZKB9g4f6dcX+OOJ
OG3+HeaDdxz9l6p6eTOlwBkyIY9/9dDfvfRvV5Xfyii/ut37+hS87t00puiGJd7hXv/wUqbc2d5s
mVvxO9yLH0JWNj+d3qCW3uP8+2vI9b+u8f5HS8oPL1X925/uPPW6dzj5PoTVE1Ch8M3MTcdQ9A4X
5ocBGlbmv/k0LVf823vmn1Wa/lmR/WP96bXM/Gd/9ra4Nj3jKXk5lf/4HwAAAP//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741304</xdr:colOff>
      <xdr:row>5</xdr:row>
      <xdr:rowOff>47389</xdr:rowOff>
    </xdr:from>
    <xdr:to>
      <xdr:col>6</xdr:col>
      <xdr:colOff>723787</xdr:colOff>
      <xdr:row>20</xdr:row>
      <xdr:rowOff>6190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6B39F7-495F-4163-BF57-CDADBE682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20678</xdr:colOff>
      <xdr:row>5</xdr:row>
      <xdr:rowOff>15138</xdr:rowOff>
    </xdr:from>
    <xdr:to>
      <xdr:col>14</xdr:col>
      <xdr:colOff>20679</xdr:colOff>
      <xdr:row>19</xdr:row>
      <xdr:rowOff>176161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47AC25-4A01-425D-8AFD-8384744E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22746</xdr:colOff>
      <xdr:row>41</xdr:row>
      <xdr:rowOff>42080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F52C2A49-7EEA-49A8-AA01-246E55DA2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4787900"/>
              <a:ext cx="4594746" cy="2804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1</xdr:colOff>
      <xdr:row>26</xdr:row>
      <xdr:rowOff>0</xdr:rowOff>
    </xdr:from>
    <xdr:to>
      <xdr:col>14</xdr:col>
      <xdr:colOff>22748</xdr:colOff>
      <xdr:row>41</xdr:row>
      <xdr:rowOff>42080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09711C3-C338-412C-8816-146500F0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22746</xdr:colOff>
      <xdr:row>59</xdr:row>
      <xdr:rowOff>42081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BDC515D-F256-4FC0-A461-1E6FA080B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8943</xdr:colOff>
      <xdr:row>43</xdr:row>
      <xdr:rowOff>178873</xdr:rowOff>
    </xdr:from>
    <xdr:to>
      <xdr:col>14</xdr:col>
      <xdr:colOff>19675</xdr:colOff>
      <xdr:row>58</xdr:row>
      <xdr:rowOff>104820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D73A6BF-7161-4CD1-BA65-1B342844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22</xdr:col>
      <xdr:colOff>204086</xdr:colOff>
      <xdr:row>19</xdr:row>
      <xdr:rowOff>113764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8F07646-3400-4375-A0D8-E0A03B665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10732</xdr:colOff>
      <xdr:row>40</xdr:row>
      <xdr:rowOff>113763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806A121-B0A0-4D15-9BBC-FB8B24196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753390</xdr:colOff>
      <xdr:row>10</xdr:row>
      <xdr:rowOff>27516</xdr:rowOff>
    </xdr:from>
    <xdr:to>
      <xdr:col>25</xdr:col>
      <xdr:colOff>297614</xdr:colOff>
      <xdr:row>16</xdr:row>
      <xdr:rowOff>150223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tate">
              <a:extLst>
                <a:ext uri="{FF2B5EF4-FFF2-40B4-BE49-F238E27FC236}">
                  <a16:creationId xmlns:a16="http://schemas.microsoft.com/office/drawing/2014/main" id="{20CFFF6B-E027-A777-4681-FB0E46F27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64746" y="1857177"/>
              <a:ext cx="1836682" cy="1220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753390</xdr:colOff>
      <xdr:row>16</xdr:row>
      <xdr:rowOff>178725</xdr:rowOff>
    </xdr:from>
    <xdr:to>
      <xdr:col>25</xdr:col>
      <xdr:colOff>297614</xdr:colOff>
      <xdr:row>23</xdr:row>
      <xdr:rowOff>64426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tore_name">
              <a:extLst>
                <a:ext uri="{FF2B5EF4-FFF2-40B4-BE49-F238E27FC236}">
                  <a16:creationId xmlns:a16="http://schemas.microsoft.com/office/drawing/2014/main" id="{DE07A80E-6D8E-3BD6-F186-EF425DF73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64746" y="3106183"/>
              <a:ext cx="1836682" cy="1166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753389</xdr:colOff>
      <xdr:row>2</xdr:row>
      <xdr:rowOff>69847</xdr:rowOff>
    </xdr:from>
    <xdr:to>
      <xdr:col>25</xdr:col>
      <xdr:colOff>297613</xdr:colOff>
      <xdr:row>9</xdr:row>
      <xdr:rowOff>154164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nnées (order_date)">
              <a:extLst>
                <a:ext uri="{FF2B5EF4-FFF2-40B4-BE49-F238E27FC236}">
                  <a16:creationId xmlns:a16="http://schemas.microsoft.com/office/drawing/2014/main" id="{EB26FAB4-5136-6154-4628-10213BA23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order_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64745" y="435779"/>
              <a:ext cx="1836682" cy="1365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Chi Đoàn" refreshedDate="45332.887526157407" createdVersion="8" refreshedVersion="8" minRefreshableVersion="3" recordCount="4722" xr:uid="{00000000-000A-0000-FFFF-FFFF3B000000}">
  <cacheSource type="worksheet">
    <worksheetSource name="Requête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brand_name" numFmtId="0">
      <sharedItems/>
    </cacheField>
    <cacheField name="sales_rep" numFmtId="0">
      <sharedItems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Année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Chi Đoàn" refreshedDate="45332.895891898152" createdVersion="8" refreshedVersion="8" minRefreshableVersion="3" recordCount="4722" xr:uid="{00000000-000A-0000-FFFF-FFFF42000000}">
  <cacheSource type="worksheet">
    <worksheetSource name="Requête1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Velazquez"/>
        <s v="JaquelineCummings"/>
        <s v="JoshuaRobertson"/>
        <s v="NovaHess"/>
        <s v="ArlaEllis"/>
        <s v="SharynHopkins"/>
        <s v="LaureenPaul"/>
        <s v="LeslieHiggins"/>
        <s v="NeilMccall"/>
        <s v="AlaneMunoz"/>
        <s v="TarraGuerrero"/>
        <s v="MarvinMullins"/>
        <s v="PatienceClayton"/>
        <s v="MaribelWilliam"/>
        <s v="EllsworthMichael"/>
        <s v="LeaKey"/>
        <s v="SindyAnderson"/>
        <s v="LanitaBurton"/>
        <s v="NorineHuffman"/>
        <s v="RandeePitts"/>
        <s v="NeomaDaugherty"/>
        <s v="TangelaHurley"/>
        <s v="DrucillaGilliam"/>
        <s v="AshtonLott"/>
        <s v="SamLester"/>
        <s v="JackelineColon"/>
        <s v="PamalaHenry"/>
        <s v="EleniGordon"/>
        <s v="LaureenBarry"/>
        <s v="YvoneGuerrero"/>
        <s v="EdgarQuinn"/>
        <s v="KimberyNieves"/>
        <s v="VeronaO'neill"/>
        <s v="SaraiMckee"/>
        <s v="NevilleMcclain"/>
        <s v="ShantelGregory"/>
        <s v="TomikaLarson"/>
        <s v="LashandraTurner"/>
        <s v="TravisWhitley"/>
        <s v="DarrenWitt"/>
        <s v="IngeborgEllison"/>
        <s v="CoreneSwanson"/>
        <s v="ElanaMiles"/>
        <s v="OlympiaFigueroa"/>
        <s v="CarissaCross"/>
        <s v="EldridgeGreer"/>
        <s v="JoshuaBerg"/>
        <s v="JosephineDale"/>
        <s v="TaishaVang"/>
        <s v="SilasTate"/>
        <s v="JamaalBaker"/>
        <s v="TwanaArnold"/>
        <s v="MargitOsborn"/>
        <s v="IngeOlsen"/>
        <s v="ChanelMay"/>
        <s v="NathanielDavidson"/>
        <s v="DaliaCarson"/>
        <s v="TianaHenderson"/>
        <s v="RodneyOdom"/>
        <s v="JoesphDelacruz"/>
        <s v="MarkGarrett"/>
        <s v="DenisLogan"/>
        <s v="DannHuff"/>
        <s v="CorineStuart"/>
        <s v="SerafinaClemons"/>
        <s v="SusannahFields"/>
        <s v="LazaroMoran"/>
        <s v="KristenAlvarez"/>
        <s v="OpheliaDecker"/>
        <s v="CleotildeBooth"/>
        <s v="CatheyLamb"/>
        <s v="CesarWilkins"/>
        <s v="GabrielWagner"/>
        <s v="MarielaHuffman"/>
        <s v="EunaLopez"/>
        <s v="GenovevaBaldwin"/>
        <s v="RochelleWard"/>
        <s v="TrinidadChapman"/>
        <s v="EllenaClements"/>
        <s v="JeannieWilcox"/>
        <s v="MaxCharles"/>
        <s v="BronwynVargas"/>
        <s v="GertrudeTerry"/>
        <s v="ChristiaWilkins"/>
        <s v="AaronKnapp"/>
        <s v="LavetteWright"/>
        <s v="RosaKinney"/>
        <s v="RodolfoBuck"/>
        <s v="CalandraStanton"/>
        <s v="RomaineHaley"/>
        <s v="CatriceHicks"/>
        <s v="KimberliCline"/>
        <s v="CindieFranklin"/>
        <s v="ThurmanEllis"/>
        <s v="CaseyGill"/>
        <s v="KeithaBlack"/>
        <s v="AlphaKing"/>
        <s v="LeticiaSnyder"/>
        <s v="RikkiMorrow"/>
        <s v="LukeKramer"/>
        <s v="KatheleenMarks"/>
        <s v="TrishaJohnson"/>
        <s v="BrigidaLarson"/>
        <s v="LatashaHays"/>
        <s v="VikkiErickson"/>
        <s v="ValerySaunders"/>
        <s v="KiaraDeleon"/>
        <s v="RobbySykes"/>
        <s v="BenStone"/>
        <s v="LaunaHull"/>
        <s v="ZulemaBrowning"/>
        <s v="MickiRutledge"/>
        <s v="TheresiaBarron"/>
        <s v="MarkBenton"/>
        <s v="StarrSchneider"/>
        <s v="BurmaSummers"/>
        <s v="GwennMelton"/>
        <s v="DanilleMcfarland"/>
        <s v="BryceMonroe"/>
        <s v="SharieAlvarez"/>
        <s v="TomikaWilder"/>
        <s v="WallaceLane"/>
        <s v="LeciaHancock"/>
        <s v="ElouiseFry"/>
        <s v="LaverneCraft"/>
        <s v="ShennaEspinoza"/>
        <s v="ChelseyBoyd"/>
        <s v="LissaVargas"/>
        <s v="ArmandWhitehead"/>
        <s v="MarcelinoMcbride"/>
        <s v="HortenciaGraham"/>
        <s v="MonikaBerg"/>
        <s v="JeromeBolton"/>
        <s v="TuanWolfe"/>
        <s v="AlexandriaZamora"/>
        <s v="GenaOwens"/>
        <s v="JinaCooper"/>
        <s v="KatharineHerrera"/>
        <s v="EzraSilva"/>
        <s v="DevinVelazquez"/>
        <s v="ErleneCook"/>
        <s v="RegineGonzales"/>
        <s v="MerlinForeman"/>
        <s v="HubertReilly"/>
        <s v="LavonneAnderson"/>
        <s v="KeturahMassey"/>
        <s v="DianaGuerra"/>
        <s v="SenaidaThompson"/>
        <s v="HanSchneider"/>
        <s v="ReenaHiggins"/>
        <s v="KatinaMcintosh"/>
        <s v="ParkerPrince"/>
        <s v="EddaYoung"/>
        <s v="DionePratt"/>
        <s v="LoniDuncan"/>
        <s v="SheriCole"/>
        <s v="MozelleCarter"/>
        <s v="DaciaWilliam"/>
        <s v="AraceliGolden"/>
        <s v="HarrisPittman"/>
        <s v="KasieRodriquez"/>
        <s v="WilliemaeHolloway"/>
        <s v="MagdalenaSherman"/>
        <s v="LeonoreDorsey"/>
        <s v="AdrieneRivera"/>
        <s v="AbbeyPugh"/>
        <s v="RicoSalas"/>
        <s v="KandaceAyers"/>
        <s v="CarieKidd"/>
        <s v="AubreyDurham"/>
        <s v="ElveraPeck"/>
        <s v="CindiEllis"/>
        <s v="DestinyGoodman"/>
        <s v="SteveBender"/>
        <s v="MelbaWilkinson"/>
        <s v="LucyWoods"/>
        <s v="GraigRoth"/>
        <s v="SheryAcosta"/>
        <s v="KristelBullock"/>
        <s v="LatoshaDalton"/>
        <s v="PhylisAdkins"/>
        <s v="AdelleLarsen"/>
        <s v="BriannaMoss"/>
        <s v="CoreneWall"/>
        <s v="WaldoHart"/>
        <s v="JenifferRatliff"/>
        <s v="LorriePollard"/>
        <s v="AllieConley"/>
        <s v="VioletValenzuela"/>
        <s v="RuthanneHoover"/>
        <s v="VivaDawson"/>
        <s v="TrenaRogers"/>
        <s v="CarrollKelly"/>
        <s v="KashaSullivan"/>
        <s v="TammieCherry"/>
        <s v="ErlindaNielsen"/>
        <s v="AllisonNolan"/>
        <s v="MarisaChambers"/>
        <s v="LanelleGuerra"/>
        <s v="BrendaTate"/>
        <s v="JoiReeves"/>
        <s v="HenriettaWagner"/>
        <s v="DaniloHolmes"/>
        <s v="MyrtieJames"/>
        <s v="TaniaSwanson"/>
        <s v="MargetHodge"/>
        <s v="LeannaManning"/>
        <s v="ClaritaCurry"/>
        <s v="LynnMcmahon"/>
        <s v="PenneyHall"/>
        <s v="LanoraRobbins"/>
        <s v="LilliamNolan"/>
        <s v="KaciGallegos"/>
        <s v="KelseyNoble"/>
        <s v="AngelinaLloyd"/>
        <s v="SebrinaHart"/>
        <s v="VernettaBanks"/>
        <s v="InezSnider"/>
        <s v="NobleGlover"/>
        <s v="DonovanCantrell"/>
        <s v="GertrudRhodes"/>
        <s v="VeroniqueFulton"/>
        <s v="CarolaRodriquez"/>
        <s v="FransiscaNicholson"/>
        <s v="TonyHicks"/>
        <s v="KirstieVazquez"/>
        <s v="JamikaBlanchard"/>
        <s v="EvelinaManning"/>
        <s v="RyanCarter"/>
        <s v="RosamariaMeyer"/>
        <s v="LatashiaTravis"/>
        <s v="MelitaDominguez"/>
        <s v="MerrieFowler"/>
        <s v="EliContreras"/>
        <s v="StephaineRiddle"/>
        <s v="CarmanHardy"/>
        <s v="AnnettRush"/>
        <s v="LashawnOrtiz"/>
        <s v="KaneshaVega"/>
        <s v="DivinaMadden"/>
        <s v="AlmetaBenjamin"/>
        <s v="BarrettSanders"/>
        <s v="VenusHewitt"/>
        <s v="ScarletYates"/>
        <s v="CarenStephens"/>
        <s v="JoannBarber"/>
        <s v="KimberleyReynolds"/>
        <s v="MiquelNeal"/>
        <s v="WeldonMichael"/>
        <s v="ArlenaBuckner"/>
        <s v="LorrieBecker"/>
        <s v="EarlineGordon"/>
        <s v="FaustinoDelacruz"/>
        <s v="OpheliaRodgers"/>
        <s v="TheoReese"/>
        <s v="JoeannGarrison"/>
        <s v="CecilHopper"/>
        <s v="GinetteEdwards"/>
        <s v="YvetteRogers"/>
        <s v="PasqualeHogan"/>
        <s v="MatildaLarson"/>
        <s v="AiForbes"/>
        <s v="CharoletteRice"/>
        <s v="ArnitaThomas"/>
        <s v="LurlineRivers"/>
        <s v="RandolphChase"/>
        <s v="SheryRandolph"/>
        <s v="TerrellMathis"/>
        <s v="EthelynRay"/>
        <s v="ChristoperMccall"/>
        <s v="EzraFowler"/>
        <s v="TonaVelasquez"/>
        <s v="OctaviaCase"/>
        <s v="RozanneReyes"/>
        <s v="MagaliDixon"/>
        <s v="ThadCastro"/>
        <s v="RavenCurtis"/>
        <s v="RosalbaO'neal"/>
        <s v="TomekaHiggins"/>
        <s v="CrisDunn"/>
        <s v="ReginaBurns"/>
        <s v="OleviaPitts"/>
        <s v="IngerJennings"/>
        <s v="JustinNewton"/>
        <s v="LatashaStanley"/>
        <s v="DelbertWilkins"/>
        <s v="OuidaGregory"/>
        <s v="PhyllisHill"/>
        <s v="MarniBolton"/>
        <s v="AlaneKennedy"/>
        <s v="VanPeters"/>
        <s v="RubyeMccall"/>
        <s v="LavonaAustin"/>
        <s v="BennyBender"/>
        <s v="GabrielaWarren"/>
        <s v="JustinaJenkins"/>
        <s v="JannaHayden"/>
        <s v="RaynaPerry"/>
        <s v="EmmalineHuber"/>
        <s v="CarlenaSalinas"/>
        <s v="BernitaMcdaniel"/>
        <s v="ChelseyHardin"/>
        <s v="CamilleHarvey"/>
        <s v="CharleenHurst"/>
        <s v="ChristoperGould"/>
        <s v="CharlynCantrell"/>
        <s v="GilmaDejesus"/>
        <s v="DelorisLarson"/>
        <s v="ShaylaHart"/>
        <s v="JameRiggs"/>
        <s v="DagnyOwen"/>
        <s v="JanieHerrera"/>
        <s v="RufinaChandler"/>
        <s v="ShawndaGlover"/>
        <s v="MariamMiranda"/>
        <s v="MallieOsborn"/>
        <s v="DanyellDickerson"/>
        <s v="CarolaJohns"/>
        <s v="ArceliaVinson"/>
        <s v="LeaIrwin"/>
        <s v="HeideReed"/>
        <s v="GarlandWeaver"/>
        <s v="ErnestinaSkinner"/>
        <s v="BernettaSummers"/>
        <s v="TieshaDaniel"/>
        <s v="AngeleSchroeder"/>
        <s v="JoshShaw"/>
        <s v="GabrielPitts"/>
        <s v="YangRoth"/>
        <s v="AntonettaRocha"/>
        <s v="MajorMerrill"/>
        <s v="HollisRasmussen"/>
        <s v="PhebeSoto"/>
        <s v="SaranMoses"/>
        <s v="AdrieneRollins"/>
        <s v="OmegaHuff"/>
        <s v="ShirelyCantrell"/>
        <s v="AnishaLang"/>
        <s v="KarrenLamb"/>
        <s v="ReyesMerritt"/>
        <s v="IvaWilcox"/>
        <s v="RomaineSalazar"/>
        <s v="ShaunaEdwards"/>
        <s v="LynneAnderson"/>
        <s v="JeraldBlackwell"/>
        <s v="DainaSampson"/>
        <s v="JamaalAlbert"/>
        <s v="CindaRocha"/>
        <s v="EmmittSanchez"/>
        <s v="PhyliciaStout"/>
        <s v="JenineCrane"/>
        <s v="SebrinaGross"/>
        <s v="SheilaGoodman"/>
        <s v="GarryEspinoza"/>
        <s v="LarissaHays"/>
        <s v="DortheaWalker"/>
        <s v="ClorindaDonovan"/>
        <s v="DemarcusReese"/>
        <s v="HedwigPaul"/>
        <s v="BrainSkinner"/>
        <s v="MarietteTrevino"/>
        <s v="ChristelCardenas"/>
        <s v="ArielleLevine"/>
        <s v="AftonJuarez"/>
        <s v="AminaSalazar"/>
        <s v="GarthHuff"/>
        <s v="RaymondeGarcia"/>
        <s v="AshlieParrish"/>
        <s v="BoydIrwin"/>
        <s v="MajorieWyatt"/>
        <s v="DanteGrimes"/>
        <s v="ChristianeBradford"/>
        <s v="KristelByrd"/>
        <s v="ThadGilliam"/>
        <s v="AlecPeck"/>
        <s v="HassanNash"/>
        <s v="HanWade"/>
        <s v="VanessaWest"/>
        <s v="CleliaWorkman"/>
        <s v="AletaMack"/>
        <s v="ConceptionSlater"/>
        <s v="OdetteMoses"/>
        <s v="ChristianaGross"/>
        <s v="JennetteWooten"/>
        <s v="MirellaDuffy"/>
        <s v="SaturninaGarner"/>
        <s v="ShirelyStanley"/>
        <s v="ElinoreAguilar"/>
        <s v="CarleyReynolds"/>
        <s v="AlyshaPowers"/>
        <s v="TammeraFischer"/>
        <s v="HansPrice"/>
        <s v="TimothyByers"/>
        <s v="SonWarner"/>
        <s v="ChasidyTran"/>
        <s v="LeeRoman"/>
        <s v="AllineBeasley"/>
        <s v="SylvieWilkerson"/>
        <s v="CorinaLynch"/>
        <s v="SalenaDay"/>
        <s v="LavernaHernandez"/>
        <s v="GenevieveJuarez"/>
        <s v="ElizLynch"/>
        <s v="KeriBridges"/>
        <s v="ShemekaLyons"/>
        <s v="LukeFuller"/>
        <s v="HerminiaReyes"/>
        <s v="FerneKline"/>
        <s v="CarminaEmerson"/>
        <s v="KristoferCraig"/>
        <s v="VerniaMadden"/>
        <s v="BonitaMarshall"/>
        <s v="JohanaJacobson"/>
        <s v="AngiePowers"/>
        <s v="TitusBullock"/>
        <s v="PetronilaNorris"/>
        <s v="LeDeleon"/>
        <s v="SuellenMercado"/>
        <s v="DewayneHerring"/>
        <s v="TommieMelton"/>
        <s v="TessieFarmer"/>
        <s v="TonjaHenderson"/>
        <s v="DouglassLittle"/>
        <s v="BeeBaker"/>
        <s v="LaraineRobbins"/>
        <s v="DejaChaney"/>
        <s v="CarlieTerrell"/>
        <s v="KarlaKirk"/>
        <s v="JerriGuthrie"/>
        <s v="RochellCantrell"/>
        <s v="YunNelson"/>
        <s v="AdamThornton"/>
        <s v="JavierNichols"/>
        <s v="MeredithBryan"/>
        <s v="HildaHarvey"/>
        <s v="MortonBarron"/>
        <s v="EtsukoGarrison"/>
        <s v="PandoraEstes"/>
        <s v="OleviaNoel"/>
        <s v="BartHess"/>
        <s v="VallieDixon"/>
        <s v="NichelleHowell"/>
        <s v="JustaThompson"/>
        <s v="LaurenceChristian"/>
        <s v="CharlsieCarson"/>
        <s v="TrinidadMcclain"/>
        <s v="ShannaBonner"/>
        <s v="VandaHolmes"/>
        <s v="HildegardeChristensen"/>
        <s v="AlannaBarry"/>
        <s v="KamiRios"/>
        <s v="AndyO'neill"/>
        <s v="MilaGood"/>
        <s v="LadawnDowns"/>
        <s v="BrittneyRojas"/>
        <s v="LezlieThompson"/>
        <s v="BrentCalderon"/>
        <s v="GeorgeannWaller"/>
        <s v="CheryllSnyder"/>
        <s v="ErnestRollins"/>
        <s v="MarryBenjamin"/>
        <s v="AdelaidaHancock"/>
        <s v="ChereMcfadden"/>
        <s v="DerrickMarks"/>
        <s v="AlaneMccarty"/>
        <s v="JeanettHerman"/>
        <s v="ElmoArnold"/>
        <s v="RoryCooper"/>
        <s v="ManieSanchez"/>
        <s v="BasiliaThornton"/>
        <s v="JosieSchultz"/>
        <s v="JaymeZamora"/>
        <s v="IvetteWarren"/>
        <s v="DarcelHarmon"/>
        <s v="JaysonRutledge"/>
        <s v="WhitneyCash"/>
        <s v="DianaCobb"/>
        <s v="IolaRasmussen"/>
        <s v="BirdieKramer"/>
        <s v="VinnieChan"/>
        <s v="GeorgePickett"/>
        <s v="EvelinVargas"/>
        <s v="CarisaCarpenter"/>
        <s v="OnitaMacdonald"/>
        <s v="JiBurt"/>
        <s v="GracielaBarber"/>
        <s v="RosalieCoffey"/>
        <s v="TaneshaSawyer"/>
        <s v="KeciaOlsen"/>
        <s v="AyannaRhodes"/>
        <s v="KandisMills"/>
        <s v="DivinaReeves"/>
        <s v="RodrickShelton"/>
        <s v="JuleeWoodard"/>
        <s v="BartonCox"/>
        <s v="ShaundaBarnett"/>
        <s v="YvonneBean"/>
        <s v="MercedezBrooks"/>
        <s v="ErlindaOsborne"/>
        <s v="LoryBerg"/>
        <s v="EnochRosario"/>
        <s v="OctaviaDonaldson"/>
        <s v="JeromyElliott"/>
        <s v="UlyssesGaines"/>
        <s v="KlaraMosley"/>
        <s v="JacqulineDuncan"/>
        <s v="LoryPage"/>
        <s v="GuillermoHart"/>
        <s v="MarcelLindsay"/>
        <s v="ShilaWhite"/>
        <s v="MargeneEaton"/>
        <s v="JulianeDillard"/>
        <s v="FranYang"/>
        <s v="RonaldParsons"/>
        <s v="AugustusSchmidt"/>
        <s v="LoisSteele"/>
        <s v="RebbeccaEspinoza"/>
        <s v="LucasEstes"/>
        <s v="OmegaJohnston"/>
        <s v="TondaWebb"/>
        <s v="IrvingPitts"/>
        <s v="GayleWilkinson"/>
        <s v="MandiGibbs"/>
        <s v="YolandoWade"/>
        <s v="MerleneVinson"/>
        <s v="ZeldaPratt"/>
        <s v="AshleighFinch"/>
        <s v="FarrahOrr"/>
        <s v="RoseanneMaynard"/>
        <s v="CiraDowns"/>
        <s v="AgathaDaniels"/>
        <s v="DelanaScott"/>
        <s v="JewelSparks"/>
        <s v="LorrieJustice"/>
        <s v="ZulemaClemons"/>
        <s v="MelaniJarvis"/>
        <s v="AlicaHunter"/>
        <s v="ChereHardin"/>
        <s v="BaoWade"/>
        <s v="LoiseWalker"/>
        <s v="AletaShepard"/>
        <s v="BobbiBanks"/>
        <s v="BobbieFoster"/>
        <s v="AlissaCraft"/>
        <s v="BeatrisJoyner"/>
        <s v="AlexisMack"/>
        <s v="LilianaKerr"/>
        <s v="KatharinaBates"/>
        <s v="BufordBridges"/>
        <s v="BethanyHerring"/>
        <s v="LezlieLamb"/>
        <s v="ChristelBarber"/>
        <s v="ThanhFigueroa"/>
        <s v="MarjorieLogan"/>
        <s v="DavisLong"/>
        <s v="RodgerRojas"/>
        <s v="AishaWoods"/>
        <s v="NathanielRichard"/>
        <s v="JennieMiddleton"/>
        <s v="TaynaWade"/>
        <s v="LenitaBonner"/>
        <s v="TereseBriggs"/>
        <s v="LoreenByers"/>
        <s v="GenovevaTyler"/>
        <s v="JohnaPowers"/>
        <s v="LeoneEmerson"/>
        <s v="DelorisBurke"/>
        <s v="HoustonVasquez"/>
        <s v="EarlineBallard"/>
        <s v="YahairaRobertson"/>
        <s v="OmerEstrada"/>
        <s v="VondaBerger"/>
        <s v="PearlieCochran"/>
        <s v="EdgarHorn"/>
        <s v="DeandreaCox"/>
        <s v="AldenAtkinson"/>
        <s v="AmericaSwanson"/>
        <s v="GraceMadden"/>
        <s v="MarisolGoodman"/>
        <s v="NickiFry"/>
        <s v="CasimiraChapman"/>
        <s v="BrentonWhitaker"/>
        <s v="JongGuthrie"/>
        <s v="TishaPetty"/>
        <s v="SherieAyala"/>
        <s v="AileenMarquez"/>
        <s v="ShastaCombs"/>
        <s v="RonnaButler"/>
        <s v="DebraBurks"/>
        <s v="SharikaColon"/>
        <s v="AmparoBurks"/>
        <s v="TinaBush"/>
        <s v="VernonKnowles"/>
        <s v="FlorettaHiggins"/>
        <s v="LeilaBarr"/>
        <s v="GeorgettaHardin"/>
        <s v="AndersonMartin"/>
        <s v="ArdeliaCooley"/>
        <s v="StefaniGamble"/>
        <s v="JovitaBishop"/>
        <s v="LeeanneCross"/>
        <s v="TaylorCole"/>
        <s v="CharleneNorris"/>
        <s v="EunHarris"/>
        <s v="TriciaDaniels"/>
        <s v="IvetteEstes"/>
        <s v="LeWood"/>
        <s v="TaneshaHampton"/>
        <s v="TeresePalmer"/>
        <s v="CollenHayes"/>
        <s v="AntonBarton"/>
        <s v="NevadaHood"/>
        <s v="MyronJohns"/>
        <s v="GhislaineCompton"/>
        <s v="CarmelaHays"/>
        <s v="WesStanton"/>
        <s v="ToraDunlap"/>
        <s v="KandaceHughes"/>
        <s v="MargarettaClayton"/>
        <s v="LoyceConway"/>
        <s v="LeanStark"/>
        <s v="MargertStevens"/>
        <s v="ShantaeHammond"/>
        <s v="SantosValencia"/>
        <s v="AndreasHerman"/>
        <s v="MiaDelgado"/>
        <s v="HeeGreer"/>
        <s v="VerdaGilbert"/>
        <s v="FelicidadGolden"/>
        <s v="AlejandrinaHodges"/>
        <s v="AdamHenderson"/>
        <s v="LizetteEllison"/>
        <s v="LonnaFranks"/>
        <s v="SunshineRosario"/>
        <s v="ConsuelaCollier"/>
        <s v="AnnisSanchez"/>
        <s v="JaimeeDay"/>
        <s v="JennyBell"/>
        <s v="AraVazquez"/>
        <s v="HueDalton"/>
        <s v="ToyaPratt"/>
        <s v="MilagrosWeber"/>
        <s v="BarbraDickerson"/>
        <s v="GilbertoSanders"/>
        <s v="KaneshaHudson"/>
        <s v="VenessaFrost"/>
        <s v="MablePratt"/>
        <s v="TonishaFowler"/>
        <s v="SherylChase"/>
        <s v="AshleePena"/>
        <s v="LeighBurke"/>
        <s v="CalebEngland"/>
        <s v="HertaRollins"/>
        <s v="ReathaPerez"/>
        <s v="SyreetaHendricks"/>
        <s v="LavondaStephenson"/>
        <s v="KlaraKim"/>
        <s v="ChristiaCarson"/>
        <s v="CarolyneConley"/>
        <s v="VirginaBerg"/>
        <s v="ElviaCardenas"/>
        <s v="DelmarWise"/>
        <s v="DoreathaFord"/>
        <s v="BoyceBurks"/>
        <s v="PetronilaGallegos"/>
        <s v="ElnoraSimpson"/>
        <s v="IvonneYang"/>
        <s v="ZinaBonner"/>
        <s v="DelilaHamilton"/>
        <s v="LidiaAshley"/>
        <s v="ToshiaCardenas"/>
        <s v="LaciCastro"/>
        <s v="QuyenHouston"/>
        <s v="AyannaCherry"/>
        <s v="AlesiaHorne"/>
        <s v="SeleneAustin"/>
        <s v="JesicaFields"/>
        <s v="WillianHardin"/>
        <s v="CollenDennis"/>
        <s v="CarsonMacias"/>
        <s v="KashaTodd"/>
        <s v="LiseHebert"/>
        <s v="DamienDorsey"/>
        <s v="SarahKirkland"/>
        <s v="ChaunceyDonaldson"/>
        <s v="AlejandroNorman"/>
        <s v="JasminYoung"/>
        <s v="CieraKoch"/>
        <s v="DarylSpence"/>
        <s v="StephanieBrowning"/>
        <s v="DorotheaMiranda"/>
        <s v="ZoraidaPatton"/>
        <s v="DottieRoberts"/>
        <s v="IleanaHolt"/>
        <s v="RoyChan"/>
        <s v="AshantiParks"/>
        <s v="SharaPope"/>
        <s v="CarmelinaSellers"/>
        <s v="DannyKim"/>
        <s v="DaleRasmussen"/>
        <s v="MarqueriteDawson"/>
        <s v="MichelBlankenship"/>
        <s v="PhillisFowler"/>
        <s v="ElmaMolina"/>
        <s v="TereasaBird"/>
        <s v="ZelmaBrowning"/>
        <s v="AshelyHolmes"/>
        <s v="CollinWebster"/>
        <s v="DonnettaHenson"/>
        <s v="AngelikaPerry"/>
        <s v="KathyrnBush"/>
        <s v="LoreSykes"/>
        <s v="DwainCarlson"/>
        <s v="JennellSolis"/>
        <s v="MapleGriffin"/>
        <s v="HubertStone"/>
        <s v="BettyannAcosta"/>
        <s v="MoiraLester"/>
        <s v="ElenoreWilliam"/>
        <s v="BernettaMarquez"/>
        <s v="PamalaFowler"/>
        <s v="MaximinaHutchinson"/>
        <s v="KlaraStanley"/>
        <s v="LanieDunn"/>
        <s v="JeniBooker"/>
        <s v="CarollHays"/>
        <s v="KendraHarrington"/>
        <s v="ThaliaDillard"/>
        <s v="HollyNieves"/>
        <s v="ShontaMercer"/>
        <s v="LenaMills"/>
        <s v="CharleenJoyner"/>
        <s v="VernitaBall"/>
        <s v="YanMcgowan"/>
        <s v="MaryaliceHenry"/>
        <s v="FlossieHolder"/>
        <s v="FreddieMathis"/>
        <s v="HilarySavage"/>
        <s v="ScarletReed"/>
        <s v="NitaGuy"/>
        <s v="AnnHeath"/>
        <s v="KimberelyBowen"/>
        <s v="SommerHopkins"/>
        <s v="JoeMelton"/>
        <s v="KattieStevenson"/>
        <s v="SusannBass"/>
        <s v="KhalilahRobertson"/>
        <s v="ShilohBates"/>
        <s v="WmPope"/>
        <s v="GiselleRobles"/>
        <s v="AlysiaNicholson"/>
        <s v="TuyetRosa"/>
        <s v="RamiroByers"/>
        <s v="BettiePierce"/>
        <s v="ManieMaxwell"/>
        <s v="AngellaBridges"/>
        <s v="DortheyJackson"/>
        <s v="JennetteBaker"/>
        <s v="JanellaBright"/>
        <s v="KentonHughes"/>
        <s v="YevetteElliott"/>
        <s v="JonnaBrown"/>
        <s v="YuMcdonald"/>
        <s v="ShuMays"/>
        <s v="LolitaMosley"/>
        <s v="BlancaHooper"/>
        <s v="JoniLee"/>
        <s v="CaritaSalinas"/>
        <s v="TrudyRiddle"/>
        <s v="JamaRodriquez"/>
        <s v="KandiMcneil"/>
        <s v="DonetteMccarthy"/>
        <s v="MagdaEaton"/>
        <s v="ColleneKnox"/>
        <s v="NestorHaynes"/>
        <s v="LatriciaLindsey"/>
        <s v="NichelleRosario"/>
        <s v="JuliusHolt"/>
        <s v="GerthaMejia"/>
        <s v="FlorencioDavenport"/>
        <s v="ShontaPreston"/>
        <s v="ChereAlston"/>
        <s v="JenisePreston"/>
        <s v="CandelariaCoffey"/>
        <s v="AnaPalmer"/>
        <s v="PaulLester"/>
        <s v="ConchitaBoone"/>
        <s v="ChiGoff"/>
        <s v="YaniraBradshaw"/>
        <s v="ArmandoBlack"/>
        <s v="LetitiaFranco"/>
        <s v="VinceSchneider"/>
        <s v="WinfredHarris"/>
        <s v="LenoreValdez"/>
        <s v="GeraldineO'donnell"/>
        <s v="LarraineHorn"/>
        <s v="PatrinaTanner"/>
        <s v="GeorgeannRojas"/>
        <s v="EvelinaByrd"/>
        <s v="NanetteRoman"/>
        <s v="ShantiJohnston"/>
        <s v="AnnettGarrett"/>
        <s v="ClarisSantiago"/>
        <s v="ClementineMooney"/>
        <s v="CarolaMcpherson"/>
        <s v="AgustinaLawrence"/>
        <s v="ClementinaSargent"/>
        <s v="GwendolynMiller"/>
        <s v="GiovannaJefferson"/>
        <s v="PameliaNewman"/>
        <s v="BennettArmstrong"/>
        <s v="BrittniGreen"/>
        <s v="DionneNorris"/>
        <s v="IraMoore"/>
        <s v="LucianoMarsh"/>
        <s v="ShilohReeves"/>
        <s v="KarlStephens"/>
        <s v="KerrieO'neill"/>
        <s v="RosanneGeorge"/>
        <s v="MarinaHinton"/>
        <s v="SheritaCherry"/>
        <s v="SiobhanLang"/>
        <s v="EliseoKnight"/>
        <s v="NovellaRoss"/>
        <s v="ColleneRoman"/>
        <s v="HipolitoPadilla"/>
        <s v="DungKing"/>
        <s v="SeasonHarvey"/>
        <s v="MacieAyers"/>
        <s v="LoraineSykes"/>
        <s v="LaraeCarney"/>
        <s v="MarilynFrank"/>
        <s v="RudolfMoran"/>
        <s v="AngeliqueMerrill"/>
        <s v="SanoraWebster"/>
        <s v="GabriellaJones"/>
        <s v="GilberteDuke"/>
        <s v="CarissaForeman"/>
        <s v="KermitHyde"/>
        <s v="ArmindaWeber"/>
        <s v="SandeeAlvarado"/>
        <s v="KamWilder"/>
        <s v="ValentinMclaughlin"/>
        <s v="LashawnaRichardson"/>
        <s v="CharlesettaSoto"/>
        <s v="JesusBurch"/>
        <s v="NathanaelBradley"/>
        <s v="EleaseDejesus"/>
        <s v="MarcellBarrett"/>
        <s v="LurleneFinch"/>
        <s v="LouanneMartin"/>
        <s v="DomingoCasey"/>
        <s v="FelicaMunoz"/>
        <s v="MirandaKennedy"/>
        <s v="KandaceGiles"/>
        <s v="VirgenClemons"/>
        <s v="MarcyRodriguez"/>
        <s v="TrenaHudson"/>
        <s v="NelleBeck"/>
        <s v="DaneMcdaniel"/>
        <s v="DebbraJacobson"/>
        <s v="MosesPope"/>
        <s v="RossPugh"/>
        <s v="MercyBrown"/>
        <s v="ColemanBoyd"/>
        <s v="EdytheValencia"/>
        <s v="ShereePena"/>
        <s v="ErlindaHumphrey"/>
        <s v="DelmaBailey"/>
        <s v="ChantellBridges"/>
        <s v="GarryJuarez"/>
        <s v="EdmundGaines"/>
        <s v="MiriamBaker"/>
        <s v="AimeeMerritt"/>
        <s v="LaurePena"/>
        <s v="SallyKinney"/>
        <s v="ObduliaBarber"/>
        <s v="IngaKoch"/>
        <s v="ElanorPatrick"/>
        <s v="BridgetteGuerra"/>
        <s v="JosefGreer"/>
        <s v="RenitaHenry"/>
        <s v="SamualWarner"/>
        <s v="MiGray"/>
        <s v="LoanGraham"/>
        <s v="DeaneSears"/>
        <s v="LorraineMarks"/>
        <s v="ElianaReese"/>
        <s v="JanineManning"/>
        <s v="LuzHouse"/>
        <s v="KerrieMorton"/>
        <s v="SharlaFlynn"/>
        <s v="CassondraPruitt"/>
        <s v="GraigCannon"/>
        <s v="RudolfGilliam"/>
        <s v="ZellaFernandez"/>
        <s v="DorisKaufman"/>
        <s v="JudithFinley"/>
        <s v="LucianaMcgee"/>
        <s v="ChloePatel"/>
        <s v="RuthaHowell"/>
        <s v="TajuanaRiddle"/>
        <s v="NovellaPatel"/>
        <s v="EhtelCobb"/>
        <s v="RomanaBarnes"/>
        <s v="AgathaMelton"/>
        <s v="JayneKirkland"/>
        <s v="ConradMueller"/>
        <s v="MarianaStrong"/>
        <s v="LeeDunn"/>
        <s v="StephenVega"/>
        <s v="MyronRuiz"/>
        <s v="AbramCopeland"/>
        <s v="TressaWeiss"/>
        <s v="DouglasRichards"/>
        <s v="AlitaSalinas"/>
        <s v="CorrinaSawyer"/>
        <s v="MellisaFarley"/>
        <s v="MelanieHayes"/>
        <s v="WaltonDejesus"/>
        <s v="HughCraft"/>
        <s v="ChasidyWebster"/>
        <s v="GennyHensley"/>
        <s v="CarterBentley"/>
        <s v="DaphineWillis"/>
        <s v="JoneBernard"/>
        <s v="LoretaJohnston"/>
        <s v="AndreasMayer"/>
        <s v="MyeshaBurgess"/>
        <s v="SkyePope"/>
        <s v="RosalvaHamilton"/>
        <s v="NicholasVazquez"/>
        <s v="TamelaHarrell"/>
        <s v="ArvillaWeiss"/>
        <s v="NickiLarson"/>
        <s v="AshleighFrank"/>
        <s v="PhebeTurner"/>
        <s v="AnnabelleHebert"/>
        <s v="CamilaCarroll"/>
        <s v="ShonaMcmillan"/>
        <s v="RitaBailey"/>
        <s v="GenovevaLloyd"/>
        <s v="LizzieJoyner"/>
        <s v="MarissaSummers"/>
        <s v="ZonaCameron"/>
        <s v="AugustusSteele"/>
        <s v="JeniFarley"/>
        <s v="LeifShort"/>
        <s v="EbonyCotton"/>
        <s v="MilaMoody"/>
        <s v="CeceliaGill"/>
        <s v="CorinnaAdams"/>
        <s v="LondaGould"/>
        <s v="ClaudioWise"/>
        <s v="CindiLarson"/>
        <s v="JulienneMoody"/>
        <s v="LaviniaCotton"/>
        <s v="MyrlGay"/>
        <s v="AlfredoDodson"/>
        <s v="RaphaelO'neil"/>
        <s v="RomeoSteele"/>
        <s v="BettieGlover"/>
        <s v="CeciliaCamacho"/>
        <s v="DollieCervantes"/>
        <s v="VitoPickett"/>
        <s v="VictorPittman"/>
        <s v="EffieJenkins"/>
        <s v="VernellGoff"/>
        <s v="JeanieKirkland"/>
        <s v="HoneyCamacho"/>
        <s v="DeandreaVega"/>
        <s v="LolitaO'neill"/>
        <s v="HermilaMckay"/>
        <s v="VickiWiggins"/>
        <s v="HaroldO'connor"/>
        <s v="KrystinMarshall"/>
        <s v="BasilBallard"/>
        <s v="BerylBennett"/>
        <s v="CatherineMiles"/>
        <s v="DarcieMorgan"/>
        <s v="CyndiDyer"/>
        <s v="LewisGarner"/>
        <s v="TondaArmstrong"/>
        <s v="PenniBest"/>
        <s v="MarloJefferson"/>
        <s v="UlrikeChan"/>
        <s v="MyungHooper"/>
        <s v="OlimpiaMays"/>
        <s v="LinaMeadows"/>
        <s v="ArieHunter"/>
        <s v="PatsyRusso"/>
        <s v="TravisGoodman"/>
        <s v="EricHardin"/>
        <s v="BabaraOchoa"/>
        <s v="OlivaBlackwell"/>
        <s v="IndiaBarron"/>
        <s v="JasperCastro"/>
        <s v="NettieMcdaniel"/>
        <s v="BarryBuckner"/>
        <s v="EdraFitzgerald"/>
        <s v="HerlindaStone"/>
        <s v="TisaWhitney"/>
        <s v="VashtiRosario"/>
        <s v="KellyeCampbell"/>
        <s v="TamaBerg"/>
        <s v="RonaRojas"/>
        <s v="CherelleKey"/>
        <s v="ChereeHale"/>
        <s v="DannetteGuerrero"/>
        <s v="CrystleGilliam"/>
        <s v="SheaHowell"/>
        <s v="EmmettCasey"/>
        <s v="SoledadMoses"/>
        <s v="ElainaKey"/>
        <s v="MicaBarry"/>
        <s v="CassieCline"/>
        <s v="CarinaLynch"/>
        <s v="MarlenDawson"/>
        <s v="HeatherPerry"/>
        <s v="MellisaGriffin"/>
        <s v="TomasaCarson"/>
        <s v="JamikaAcevedo"/>
        <s v="GeorginaGonzales"/>
        <s v="CieraWebb"/>
        <s v="MortonLee"/>
        <s v="SherrilAlvarado"/>
        <s v="IldaRoberson"/>
        <s v="DorineRoberson"/>
        <s v="FeliceGuzman"/>
        <s v="JuttaEverett"/>
        <s v="RomeliaMyers"/>
        <s v="FlorrieLittle"/>
        <s v="DamianDawson"/>
        <s v="CleopatraTate"/>
        <s v="BernaMoore"/>
        <s v="SerinaHensley"/>
        <s v="RickiBullock"/>
        <s v="LyndseyBean"/>
        <s v="JennifferBullock"/>
        <s v="MarylynBrowning"/>
        <s v="ShawnnaFrank"/>
        <s v="LuisTyler"/>
        <s v="CrystaVelez"/>
        <s v="RegeniaVaughan"/>
        <s v="RaulMelendez"/>
        <s v="BarberaRiggs"/>
        <s v="CourtneyWyatt"/>
        <s v="LiseAlvarado"/>
        <s v="EmeldaDickerson"/>
        <s v="DelaineEstes"/>
        <s v="NikitaRoy"/>
        <s v="DeshawnMendoza"/>
        <s v="SharellRoss"/>
        <s v="TangelaQuinn"/>
        <s v="DexterRoberts"/>
        <s v="ChantayMaynard"/>
        <s v="MarthaBurgess"/>
        <s v="CoriSchwartz"/>
        <s v="JerriHenry"/>
        <s v="ConsuelaRomero"/>
        <s v="RennaWilliams"/>
        <s v="HopeCotton"/>
        <s v="LucioSherman"/>
        <s v="KermitBowman"/>
        <s v="EfrenWhitfield"/>
        <s v="MikelWilkerson"/>
        <s v="PhuongWolf"/>
        <s v="ShielaCalderon"/>
        <s v="RenatoMorton"/>
        <s v="WynonaDouglas"/>
        <s v="JeffryChurch"/>
        <s v="WhitleyCannon"/>
        <s v="LloydMiranda"/>
        <s v="BeaKane"/>
        <s v="TristaLambert"/>
        <s v="MinaCarrillo"/>
        <s v="GladyWells"/>
        <s v="GennyFields"/>
        <s v="TrinityRiddle"/>
        <s v="MargretBarnett"/>
        <s v="DeangeloCooley"/>
        <s v="LashundaCole"/>
        <s v="AideFranco"/>
        <s v="KayleeEnglish"/>
        <s v="InocenciaKey"/>
        <s v="DelanaWagner"/>
        <s v="AlyseJacobson"/>
        <s v="AletaStone"/>
        <s v="RandeeLester"/>
        <s v="PennyAcevedo"/>
        <s v="TuRamirez"/>
        <s v="SomerJordan"/>
        <s v="AdenaBlake"/>
        <s v="OraliaFarley"/>
        <s v="GustavoGamble"/>
        <s v="JanaeDoyle"/>
        <s v="PartheniaHolman"/>
        <s v="BenitoHendrix"/>
        <s v="PinkieKirkland"/>
        <s v="KrissyOchoa"/>
        <s v="YangGiles"/>
        <s v="PearlFox"/>
        <s v="SherilynWilcox"/>
        <s v="AlissaHood"/>
        <s v="KatelinKennedy"/>
        <s v="WendieNash"/>
        <s v="MargorieWynn"/>
        <s v="BufordGilbert"/>
        <s v="DianaReyes"/>
        <s v="KateBarber"/>
        <s v="RozellaFitzgerald"/>
        <s v="IvelisseNixon"/>
        <s v="CristobalHutchinson"/>
        <s v="MarjoryLeonard"/>
        <s v="TammyAustin"/>
        <s v="SheriseMercer"/>
        <s v="HildeNieves"/>
        <s v="WillowGardner"/>
        <s v="SonjaWalls"/>
        <s v="JennaSaunders"/>
        <s v="LamarGreer"/>
        <s v="EloisaTucker"/>
        <s v="DorineThornton"/>
        <s v="MalisaMitchell"/>
        <s v="KimClark"/>
        <s v="MajorieGlover"/>
        <s v="TrangHardin"/>
        <s v="DevinShaffer"/>
        <s v="TadGardner"/>
        <s v="JuliaJoyner"/>
        <s v="RodrigoDurham"/>
        <s v="LucillaWilliams"/>
        <s v="JoyUnderwood"/>
        <s v="BrianneHays"/>
        <s v="KathieFreeman"/>
        <s v="ColeenNavarro"/>
        <s v="OcieSlater"/>
        <s v="LilliaGillespie"/>
        <s v="TildaMelton"/>
        <s v="VirgilFrost"/>
        <s v="JuleDavenport"/>
        <s v="TonjaBean"/>
        <s v="EdrisBarrett"/>
        <s v="AlejandroHaney"/>
        <s v="ShayStephenson"/>
        <s v="NeidaKing"/>
        <s v="DoriAlvarez"/>
        <s v="GussieHarding"/>
        <s v="MontyFrost"/>
        <s v="CarolineJenkins"/>
        <s v="TobieLittle"/>
        <s v="AgnesSims"/>
        <s v="KeturahReid"/>
        <s v="DesireeBranch"/>
        <s v="HyeMercer"/>
        <s v="TempieJacobson"/>
        <s v="WaiSoto"/>
        <s v="MarySingleton"/>
        <s v="ArlineLawson"/>
        <s v="KaroleAlvarez"/>
        <s v="ValeriMarshall"/>
        <s v="JanelleMaldonado"/>
        <s v="IraErickson"/>
        <s v="BrittneyWoodward"/>
        <s v="KenCharles"/>
        <s v="DouglassBlankenship"/>
        <s v="AdrienHunter"/>
        <s v="BongHebert"/>
        <s v="MollyLangley"/>
        <s v="VanceTaylor"/>
        <s v="BartonCrosby"/>
        <s v="ShanelleAnderson"/>
        <s v="ElizWhitney"/>
        <s v="CesarJackson"/>
        <s v="CandisHarding"/>
        <s v="AntonyAtkinson"/>
        <s v="TamFisher"/>
        <s v="PiedadIrwin"/>
        <s v="RisaGallagher"/>
        <s v="AnyaContreras"/>
        <s v="CamiWilliamson"/>
        <s v="QianaJackson"/>
        <s v="LekishaPope"/>
        <s v="AndriaRivers"/>
        <s v="LizzetteStein"/>
        <s v="ElenoreHensley"/>
        <s v="WillisRandolph"/>
        <s v="CelestineKent"/>
        <s v="NathalieKnowles"/>
        <s v="LetishaMay"/>
        <s v="VerdellJoyner"/>
        <s v="PhilipBryan"/>
        <s v="GilbertCalhoun"/>
        <s v="BernardinaCooper"/>
        <s v="MinnieCompton"/>
        <s v="NarcisaKnapp"/>
        <s v="JenellCrosby"/>
        <s v="CatarinaMendez"/>
        <s v="YvoneYates"/>
        <s v="KianaRivera"/>
        <s v="SharieWhitaker"/>
        <s v="BettyeEspinoza"/>
        <s v="ArvillaOsborn"/>
        <s v="LyndaNewman"/>
        <s v="MyrtleGardner"/>
        <s v="StacieSims"/>
        <s v="EfrenOliver"/>
        <s v="PriscillaWilkins"/>
        <s v="NatoshaRowland"/>
        <s v="KaleyBlanchard"/>
        <s v="HeatherChaney"/>
        <s v="NakishaClay"/>
        <s v="MairaLong"/>
        <s v="MechelleChan"/>
        <s v="RolandaLarsen"/>
        <s v="JacalynBarnett"/>
        <s v="AmiMcmahon"/>
        <s v="JunitaReese"/>
        <s v="SharynBrewer"/>
        <s v="DaisyWard"/>
        <s v="LucileManning"/>
        <s v="TajuanaRollins"/>
        <s v="MarceneCurtis"/>
        <s v="CharmainWebster"/>
        <s v="OllieZimmerman"/>
        <s v="OnitaJohns"/>
        <s v="TreasaDickerson"/>
        <s v="YanTrevino"/>
        <s v="EverettVega"/>
        <s v="KallieBest"/>
        <s v="JewellReyes"/>
        <s v="JeffreyHill"/>
        <s v="IzolaHobbs"/>
        <s v="TerraPickett"/>
        <s v="EleanorMendez"/>
        <s v="ElianaSilva"/>
        <s v="VernaSolis"/>
        <s v="KailaWalters"/>
        <s v="ClareNeal"/>
        <s v="NenitaMooney"/>
        <s v="RudolphVelez"/>
        <s v="NanetteHarris"/>
        <s v="AlinaMcleod"/>
        <s v="GenevieMiles"/>
        <s v="SungChambers"/>
        <s v="GriselMaynard"/>
        <s v="JeromyBurch"/>
        <s v="LettyCobb"/>
        <s v="DanielleBond"/>
        <s v="CarterBooth"/>
        <s v="LingNewman"/>
        <s v="RobenaHill"/>
        <s v="TommieCooley"/>
        <s v="AronWiggins"/>
        <s v="TeofilaFischer"/>
        <s v="TerranceLynn"/>
        <s v="RubinDecker"/>
        <s v="JeannetteSkinner"/>
        <s v="JustinaLong"/>
        <s v="CorrinneGarrison"/>
        <s v="LakenyaOliver"/>
        <s v="LauretteHebert"/>
        <s v="ShaniceSpears"/>
        <s v="LeolaGould"/>
        <s v="WillettaMurphy"/>
        <s v="AngeleCastro"/>
        <s v="MeliaBrady"/>
        <s v="JeneeRasmussen"/>
        <s v="ShaeHickman"/>
        <s v="GarretClay"/>
        <s v="ElvinaGates"/>
        <s v="VeronikaRollins"/>
        <s v="JaneHenderson"/>
        <s v="MeridethPreston"/>
        <s v="MelodieMelton"/>
        <s v="LamarBush"/>
        <s v="EarlStanley"/>
        <s v="JeaniceFrost"/>
        <s v="ElmoSweeney"/>
        <s v="IlonaSpears"/>
        <s v="CassidyClark"/>
        <s v="CaridadCompton"/>
        <s v="NicolasCarlson"/>
        <s v="ChariseBurt"/>
        <s v="EdithDavenport"/>
        <s v="ShanitaWiley"/>
        <s v="PorterBass"/>
        <s v="SylvesterChan"/>
        <s v="GeorgeannaWebster"/>
        <s v="AbbyGamble"/>
        <s v="KyleeDickson"/>
        <s v="JessikaBray"/>
        <s v="CarlineCollier"/>
        <s v="JanettaAguirre"/>
        <s v="QueenieVance"/>
        <s v="MelliePuckett"/>
        <s v="SheilaTravis"/>
        <s v="JenineDawson"/>
        <s v="CherAlston"/>
        <s v="AyanaKeith"/>
        <s v="RodHatfield"/>
        <s v="CicelyDeleon"/>
        <s v="ErmaSalinas"/>
        <s v="MinervaDecker"/>
        <s v="AugustinaJoyner"/>
        <s v="DelfinaGilliam"/>
        <s v="JanaThomas"/>
        <s v="RuthHorton"/>
        <s v="HaeRamirez"/>
        <s v="MellisaKim"/>
        <s v="RaeannDuncan"/>
        <s v="ToddWaters"/>
        <s v="VivianDeleon"/>
        <s v="DeanneParsons"/>
        <s v="AlishiaElliott"/>
        <s v="AshantiHammond"/>
        <s v="SaritaParks"/>
        <s v="MurielJuarez"/>
        <s v="BrigidSharp"/>
        <s v="BessMcbride"/>
        <s v="KaraHiggins"/>
        <s v="ShennaBenton"/>
        <s v="NicolaKnight"/>
        <s v="MalindaBaxter"/>
        <s v="ChristopherRichardson"/>
        <s v="KatiaHenry"/>
        <s v="SantaLarson"/>
        <s v="YevetteTodd"/>
        <s v="MauriceNorton"/>
        <s v="BerneicePollard"/>
        <s v="TakakoCasey"/>
        <s v="RegineOdom"/>
        <s v="GilbertoParsons"/>
        <s v="LoniMullen"/>
        <s v="ShenaCarter"/>
        <s v="DeirdreRyan"/>
        <s v="JamaalMorrison"/>
        <s v="JaDillard"/>
        <s v="SpringHayes"/>
        <s v="TenaCruz"/>
        <s v="ReyLindsay"/>
        <s v="AidaKoch"/>
        <s v="AlmaPeck"/>
        <s v="LatonyaDixon"/>
        <s v="KarrenStevenson"/>
        <s v="CameronCarroll"/>
        <s v="KieshaBond"/>
        <s v="JimmyRussell"/>
        <s v="MargueriteBerger"/>
        <s v="NubiaAnderson"/>
        <s v="JoelWynn"/>
        <s v="MathildaPennington"/>
        <s v="RenayAtkins"/>
        <s v="JoaquinHawkins"/>
        <s v="ElmiraLevy"/>
        <s v="LynwoodJackson"/>
        <s v="DungReid"/>
        <s v="JenifferSlater"/>
        <s v="CelestineJacobs"/>
        <s v="TenishaLyons"/>
        <s v="HortenciaO'neil"/>
        <s v="KenyettaMason"/>
        <s v="TenaHuber"/>
        <s v="ErikLeblanc"/>
        <s v="ZoraFord"/>
        <s v="LaraGuy"/>
        <s v="JamesRobles"/>
        <s v="DesireMcgowan"/>
        <s v="StefanyPotter"/>
        <s v="LouisPowell"/>
        <s v="LinnieBranch"/>
        <s v="EarleanPena"/>
        <s v="CassandraNichols"/>
        <s v="BellaPerez"/>
        <s v="KellieFranco"/>
        <s v="PartheniaFigueroa"/>
        <s v="KatherinClark"/>
        <s v="RuthanneFranco"/>
        <s v="MonicaSears"/>
        <s v="DianeJones"/>
        <s v="TinyFrench"/>
        <s v="CarolannRussell"/>
        <s v="CinthiaPoole"/>
        <s v="RayfordSimon"/>
        <s v="BevChang"/>
        <s v="LavernOrr"/>
        <s v="ErnaSloan"/>
        <s v="ShereeBlanchard"/>
        <s v="JonellRivas"/>
        <s v="SeleneVega"/>
        <s v="EsterAcevedo"/>
        <s v="LavinaDejesus"/>
        <s v="EmoryO'connor"/>
        <s v="LatoyaJohns"/>
        <s v="AddieHahn"/>
        <s v="PatriaHarper"/>
        <s v="TaraMaynard"/>
        <s v="MazieFernandez"/>
        <s v="GaylaSims"/>
        <s v="BrittenySchroeder"/>
        <s v="FredericaRojas"/>
        <s v="LaurelSchultz"/>
        <s v="ZeniaBruce"/>
        <s v="HomerPowers"/>
        <s v="DorthaJarvis"/>
        <s v="JerleneRios"/>
        <s v="JulianneShannon"/>
        <s v="OrvalHunter"/>
        <s v="EmmettHahn"/>
        <s v="DamianMills"/>
        <s v="BarryAlbert"/>
        <s v="ReitaDickson"/>
        <s v="SandyMills"/>
        <s v="LurleneCotton"/>
        <s v="WhitneyEstes"/>
        <s v="ShebaKnapp"/>
        <s v="SophiaMcmillan"/>
        <s v="KristyWatkins"/>
        <s v="MireillePuckett"/>
        <s v="LelandMcdowell"/>
        <s v="FairyRobinson"/>
        <s v="GretaPage"/>
        <s v="HueMay"/>
        <s v="ShandaStevenson"/>
        <s v="PingQuinn"/>
        <s v="DesmondRose"/>
        <s v="WanitaDavenport"/>
        <s v="LouiseFlowers"/>
        <s v="DorotheaChang"/>
        <s v="StanSaunders"/>
        <s v="CaylaJohnson"/>
        <s v="FannieJenkins"/>
        <s v="KatherinaOdom"/>
        <s v="TamekaFisher"/>
        <s v="AlisiaAlbert"/>
        <s v="WildaPetersen"/>
        <s v="EmanuelMckee"/>
        <s v="ThaliaHorne"/>
        <s v="HaydenCross"/>
        <s v="MarshallJohnson"/>
        <s v="YukVega"/>
        <s v="GuillerminaNoble"/>
        <s v="KareySteele"/>
        <s v="Cyndi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ales_rep" numFmtId="0">
      <sharedItems count="6">
        <s v="MireyaCopeland"/>
        <s v="MarceleneBoyer"/>
        <s v="VenitaDaniel"/>
        <s v="GennaSerrano"/>
        <s v="KaliVargas"/>
        <s v="LaylaTerrell"/>
      </sharedItems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Mois (order_date)" numFmtId="0" databaseField="0">
      <fieldGroup base="4">
        <rangePr groupBy="months" startDate="2016-01-01T00:00:00" endDate="2018-12-29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12/2018"/>
        </groupItems>
      </fieldGroup>
    </cacheField>
    <cacheField name="Année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19705184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s v="JohnathanVelazquez"/>
    <s v="Pleasanton"/>
    <s v="CA"/>
    <x v="0"/>
    <s v="Electra Townie Original 7D EQ - 2016"/>
    <s v="Cruisers Bicycles"/>
    <s v="Santa Cruz Bikes"/>
    <s v="Electra"/>
    <s v="MireyaCopeland"/>
    <n v="2"/>
    <n v="1199.98"/>
  </r>
  <r>
    <n v="1"/>
    <s v="JohnathanVelazquez"/>
    <s v="Pleasanton"/>
    <s v="CA"/>
    <x v="0"/>
    <s v="Electra Townie Original 7D EQ - Women's - 2016"/>
    <s v="Cruisers Bicycles"/>
    <s v="Santa Cruz Bikes"/>
    <s v="Electra"/>
    <s v="MireyaCopeland"/>
    <n v="1"/>
    <n v="599.99"/>
  </r>
  <r>
    <n v="1"/>
    <s v="JohnathanVelazquez"/>
    <s v="Pleasanton"/>
    <s v="CA"/>
    <x v="0"/>
    <s v="Surly Straggler - 2016"/>
    <s v="Cyclocross Bicycles"/>
    <s v="Santa Cruz Bikes"/>
    <s v="Surly"/>
    <s v="MireyaCopeland"/>
    <n v="2"/>
    <n v="3098"/>
  </r>
  <r>
    <n v="1"/>
    <s v="JohnathanVelazquez"/>
    <s v="Pleasanton"/>
    <s v="CA"/>
    <x v="0"/>
    <s v="Trek Fuel EX 8 29 - 2016"/>
    <s v="Mountain Bikes"/>
    <s v="Santa Cruz Bikes"/>
    <s v="Trek"/>
    <s v="MireyaCopeland"/>
    <n v="1"/>
    <n v="2899.99"/>
  </r>
  <r>
    <n v="1"/>
    <s v="JohnathanVelazquez"/>
    <s v="Pleasanton"/>
    <s v="CA"/>
    <x v="0"/>
    <s v="Trek Remedy 29 Carbon Frameset - 2016"/>
    <s v="Mountain Bikes"/>
    <s v="Santa Cruz Bikes"/>
    <s v="Trek"/>
    <s v="MireyaCopeland"/>
    <n v="2"/>
    <n v="3599.98"/>
  </r>
  <r>
    <n v="2"/>
    <s v="JaquelineCummings"/>
    <s v="Huntington Station"/>
    <s v="NY"/>
    <x v="0"/>
    <s v="Electra Townie Original 7D EQ - 2016"/>
    <s v="Cruisers Bicycles"/>
    <s v="Baldwin Bikes"/>
    <s v="Electra"/>
    <s v="MarceleneBoyer"/>
    <n v="2"/>
    <n v="1199.98"/>
  </r>
  <r>
    <n v="2"/>
    <s v="JaquelineCummings"/>
    <s v="Huntington Station"/>
    <s v="NY"/>
    <x v="0"/>
    <s v="Electra Townie Original 7D EQ - Women's - 2016"/>
    <s v="Cruisers Bicycles"/>
    <s v="Baldwin Bikes"/>
    <s v="Electra"/>
    <s v="MarceleneBoyer"/>
    <n v="1"/>
    <n v="599.99"/>
  </r>
  <r>
    <n v="3"/>
    <s v="JoshuaRobertson"/>
    <s v="Patchogue"/>
    <s v="NY"/>
    <x v="1"/>
    <s v="Electra Townie Original 7D EQ - Women's - 2016"/>
    <s v="Cruisers Bicycles"/>
    <s v="Baldwin Bikes"/>
    <s v="Electra"/>
    <s v="VenitaDaniel"/>
    <n v="1"/>
    <n v="599.99"/>
  </r>
  <r>
    <n v="3"/>
    <s v="JoshuaRobertson"/>
    <s v="Patchogue"/>
    <s v="NY"/>
    <x v="1"/>
    <s v="Surly Wednesday Frameset - 2016"/>
    <s v="Mountain Bikes"/>
    <s v="Baldwin Bikes"/>
    <s v="Surly"/>
    <s v="VenitaDaniel"/>
    <n v="1"/>
    <n v="999.99"/>
  </r>
  <r>
    <n v="4"/>
    <s v="NovaHess"/>
    <s v="Duarte"/>
    <s v="CA"/>
    <x v="2"/>
    <s v="Ritchey Timberwolf Frameset - 2016"/>
    <s v="Mountain Bikes"/>
    <s v="Santa Cruz Bikes"/>
    <s v="Ritchey"/>
    <s v="GennaSerrano"/>
    <n v="2"/>
    <n v="1499.98"/>
  </r>
  <r>
    <n v="5"/>
    <s v="ArlaEllis"/>
    <s v="Utica"/>
    <s v="NY"/>
    <x v="2"/>
    <s v="Electra Townie Original 7D EQ - 2016"/>
    <s v="Comfort Bicycles"/>
    <s v="Baldwin Bikes"/>
    <s v="Electra"/>
    <s v="MarceleneBoyer"/>
    <n v="1"/>
    <n v="599.99"/>
  </r>
  <r>
    <n v="5"/>
    <s v="ArlaEllis"/>
    <s v="Utica"/>
    <s v="NY"/>
    <x v="2"/>
    <s v="Pure Cycles Vine 8-Speed - 2016"/>
    <s v="Cruisers Bicycles"/>
    <s v="Baldwin Bikes"/>
    <s v="Pure Cycles"/>
    <s v="MarceleneBoyer"/>
    <n v="1"/>
    <n v="429"/>
  </r>
  <r>
    <n v="5"/>
    <s v="ArlaEllis"/>
    <s v="Utica"/>
    <s v="NY"/>
    <x v="2"/>
    <s v="Surly Straggler - 2016"/>
    <s v="Cyclocross Bicycles"/>
    <s v="Baldwin Bikes"/>
    <s v="Surly"/>
    <s v="MarceleneBoyer"/>
    <n v="2"/>
    <n v="3098"/>
  </r>
  <r>
    <n v="6"/>
    <s v="SharynHopkins"/>
    <s v="Baldwinsville"/>
    <s v="NY"/>
    <x v="3"/>
    <s v="Electra Townie Original 21D - 2016"/>
    <s v="Cruisers Bicycles"/>
    <s v="Baldwin Bikes"/>
    <s v="Electra"/>
    <s v="MarceleneBoyer"/>
    <n v="2"/>
    <n v="1099.98"/>
  </r>
  <r>
    <n v="6"/>
    <s v="SharynHopkins"/>
    <s v="Baldwinsville"/>
    <s v="NY"/>
    <x v="3"/>
    <s v="Electra Townie Original 7D EQ - Women's - 2016"/>
    <s v="Cruisers Bicycles"/>
    <s v="Baldwin Bikes"/>
    <s v="Electra"/>
    <s v="MarceleneBoyer"/>
    <n v="1"/>
    <n v="599.99"/>
  </r>
  <r>
    <n v="6"/>
    <s v="SharynHopkins"/>
    <s v="Baldwinsville"/>
    <s v="NY"/>
    <x v="3"/>
    <s v="Pure Cycles Western 3-Speed - Women's - 2015/2016"/>
    <s v="Cruisers Bicycles"/>
    <s v="Baldwin Bikes"/>
    <s v="Pure Cycles"/>
    <s v="MarceleneBoyer"/>
    <n v="1"/>
    <n v="449"/>
  </r>
  <r>
    <n v="6"/>
    <s v="SharynHopkins"/>
    <s v="Baldwinsville"/>
    <s v="NY"/>
    <x v="3"/>
    <s v="Surly Wednesday Frameset - 2016"/>
    <s v="Mountain Bikes"/>
    <s v="Baldwin Bikes"/>
    <s v="Surly"/>
    <s v="MarceleneBoyer"/>
    <n v="2"/>
    <n v="1999.98"/>
  </r>
  <r>
    <n v="6"/>
    <s v="SharynHopkins"/>
    <s v="Baldwinsville"/>
    <s v="NY"/>
    <x v="3"/>
    <s v="Trek Conduit+ - 2016"/>
    <s v="Electric Bikes"/>
    <s v="Baldwin Bikes"/>
    <s v="Trek"/>
    <s v="MarceleneBoyer"/>
    <n v="2"/>
    <n v="5999.98"/>
  </r>
  <r>
    <n v="7"/>
    <s v="LaureenPaul"/>
    <s v="Bellmore"/>
    <s v="NY"/>
    <x v="3"/>
    <s v="Electra Moto 1 - 2016"/>
    <s v="Cruisers Bicycles"/>
    <s v="Baldwin Bikes"/>
    <s v="Electra"/>
    <s v="MarceleneBoyer"/>
    <n v="1"/>
    <n v="529.99"/>
  </r>
  <r>
    <n v="7"/>
    <s v="LaureenPaul"/>
    <s v="Bellmore"/>
    <s v="NY"/>
    <x v="3"/>
    <s v="Pure Cycles Vine 8-Speed - 2016"/>
    <s v="Cruisers Bicycles"/>
    <s v="Baldwin Bikes"/>
    <s v="Pure Cycles"/>
    <s v="MarceleneBoyer"/>
    <n v="2"/>
    <n v="858"/>
  </r>
  <r>
    <n v="7"/>
    <s v="LaureenPaul"/>
    <s v="Bellmore"/>
    <s v="NY"/>
    <x v="3"/>
    <s v="Surly Wednesday Frameset - 2016"/>
    <s v="Mountain Bikes"/>
    <s v="Baldwin Bikes"/>
    <s v="Surly"/>
    <s v="MarceleneBoyer"/>
    <n v="1"/>
    <n v="999.99"/>
  </r>
  <r>
    <n v="8"/>
    <s v="LeslieHiggins"/>
    <s v="Saratoga Springs"/>
    <s v="NY"/>
    <x v="3"/>
    <s v="Electra Girl's Hawaii 1 (16-inch) - 2015/2016"/>
    <s v="Children Bicycles"/>
    <s v="Baldwin Bikes"/>
    <s v="Electra"/>
    <s v="VenitaDaniel"/>
    <n v="1"/>
    <n v="269.99"/>
  </r>
  <r>
    <n v="8"/>
    <s v="LeslieHiggins"/>
    <s v="Saratoga Springs"/>
    <s v="NY"/>
    <x v="3"/>
    <s v="Electra Townie Original 7D EQ - Women's - 2016"/>
    <s v="Cruisers Bicycles"/>
    <s v="Baldwin Bikes"/>
    <s v="Electra"/>
    <s v="VenitaDaniel"/>
    <n v="2"/>
    <n v="1199.98"/>
  </r>
  <r>
    <n v="9"/>
    <s v="NeilMccall"/>
    <s v="San Carlos"/>
    <s v="CA"/>
    <x v="4"/>
    <s v="Trek Slash 8 27.5 - 2016"/>
    <s v="Mountain Bikes"/>
    <s v="Santa Cruz Bikes"/>
    <s v="Trek"/>
    <s v="MireyaCopeland"/>
    <n v="2"/>
    <n v="7999.98"/>
  </r>
  <r>
    <n v="10"/>
    <s v="AlaneMunoz"/>
    <s v="Yonkers"/>
    <s v="NY"/>
    <x v="4"/>
    <s v="Electra Girl's Hawaii 1 (16-inch) - 2015/2016"/>
    <s v="Cruisers Bicycles"/>
    <s v="Baldwin Bikes"/>
    <s v="Electra"/>
    <s v="MarceleneBoyer"/>
    <n v="1"/>
    <n v="269.99"/>
  </r>
  <r>
    <n v="11"/>
    <s v="TarraGuerrero"/>
    <s v="Auburn"/>
    <s v="NY"/>
    <x v="4"/>
    <s v="Electra Girl's Hawaii 1 (16-inch) - 2015/2016"/>
    <s v="Children Bicycles"/>
    <s v="Baldwin Bikes"/>
    <s v="Electra"/>
    <s v="VenitaDaniel"/>
    <n v="2"/>
    <n v="539.98"/>
  </r>
  <r>
    <n v="11"/>
    <s v="TarraGuerrero"/>
    <s v="Auburn"/>
    <s v="NY"/>
    <x v="4"/>
    <s v="Electra Townie Original 7D EQ - 2016"/>
    <s v="Cruisers Bicycles"/>
    <s v="Baldwin Bikes"/>
    <s v="Electra"/>
    <s v="VenitaDaniel"/>
    <n v="2"/>
    <n v="1199.98"/>
  </r>
  <r>
    <n v="11"/>
    <s v="TarraGuerrero"/>
    <s v="Auburn"/>
    <s v="NY"/>
    <x v="4"/>
    <s v="Trek Remedy 29 Carbon Frameset - 2016"/>
    <s v="Mountain Bikes"/>
    <s v="Baldwin Bikes"/>
    <s v="Trek"/>
    <s v="VenitaDaniel"/>
    <n v="1"/>
    <n v="1799.99"/>
  </r>
  <r>
    <n v="12"/>
    <s v="MarvinMullins"/>
    <s v="San Diego"/>
    <s v="CA"/>
    <x v="5"/>
    <s v="Surly Straggler 650b - 2016"/>
    <s v="Cyclocross Bicycles"/>
    <s v="Santa Cruz Bikes"/>
    <s v="Surly"/>
    <s v="MireyaCopeland"/>
    <n v="1"/>
    <n v="1680.99"/>
  </r>
  <r>
    <n v="12"/>
    <s v="MarvinMullins"/>
    <s v="San Diego"/>
    <s v="CA"/>
    <x v="5"/>
    <s v="Trek Fuel EX 8 29 - 2016"/>
    <s v="Mountain Bikes"/>
    <s v="Santa Cruz Bikes"/>
    <s v="Trek"/>
    <s v="MireyaCopeland"/>
    <n v="2"/>
    <n v="5799.98"/>
  </r>
  <r>
    <n v="13"/>
    <s v="PatienceClayton"/>
    <s v="Niagara Falls"/>
    <s v="NY"/>
    <x v="6"/>
    <s v="Electra Cruiser 1 (24-Inch) - 2016"/>
    <s v="Cruisers Bicycles"/>
    <s v="Baldwin Bikes"/>
    <s v="Electra"/>
    <s v="MarceleneBoyer"/>
    <n v="1"/>
    <n v="269.99"/>
  </r>
  <r>
    <n v="13"/>
    <s v="PatienceClayton"/>
    <s v="Niagara Falls"/>
    <s v="NY"/>
    <x v="6"/>
    <s v="Electra Townie Original 7D EQ - 2016"/>
    <s v="Cruisers Bicycles"/>
    <s v="Baldwin Bikes"/>
    <s v="Electra"/>
    <s v="MarceleneBoyer"/>
    <n v="2"/>
    <n v="1199.98"/>
  </r>
  <r>
    <n v="13"/>
    <s v="PatienceClayton"/>
    <s v="Niagara Falls"/>
    <s v="NY"/>
    <x v="6"/>
    <s v="Electra Townie Original 7D EQ - Women's - 2016"/>
    <s v="Cruisers Bicycles"/>
    <s v="Baldwin Bikes"/>
    <s v="Electra"/>
    <s v="MarceleneBoyer"/>
    <n v="2"/>
    <n v="1199.98"/>
  </r>
  <r>
    <n v="13"/>
    <s v="PatienceClayton"/>
    <s v="Niagara Falls"/>
    <s v="NY"/>
    <x v="6"/>
    <s v="Pure Cycles Vine 8-Speed - 2016"/>
    <s v="Cruisers Bicycles"/>
    <s v="Baldwin Bikes"/>
    <s v="Pure Cycles"/>
    <s v="MarceleneBoyer"/>
    <n v="2"/>
    <n v="858"/>
  </r>
  <r>
    <n v="14"/>
    <s v="MaribelWilliam"/>
    <s v="Torrance"/>
    <s v="CA"/>
    <x v="7"/>
    <s v="Surly Ice Cream Truck Frameset - 2016"/>
    <s v="Mountain Bikes"/>
    <s v="Santa Cruz Bikes"/>
    <s v="Surly"/>
    <s v="GennaSerrano"/>
    <n v="1"/>
    <n v="469.99"/>
  </r>
  <r>
    <n v="15"/>
    <s v="EllsworthMichael"/>
    <s v="Carmel"/>
    <s v="NY"/>
    <x v="7"/>
    <s v="Electra Girl's Hawaii 1 (20-inch) - 2015/2016"/>
    <s v="Children Bicycles"/>
    <s v="Baldwin Bikes"/>
    <s v="Electra"/>
    <s v="VenitaDaniel"/>
    <n v="2"/>
    <n v="599.98"/>
  </r>
  <r>
    <n v="15"/>
    <s v="EllsworthMichael"/>
    <s v="Carmel"/>
    <s v="NY"/>
    <x v="7"/>
    <s v="Electra Townie Original 21D - 2016"/>
    <s v="Cruisers Bicycles"/>
    <s v="Baldwin Bikes"/>
    <s v="Electra"/>
    <s v="VenitaDaniel"/>
    <n v="2"/>
    <n v="1099.98"/>
  </r>
  <r>
    <n v="15"/>
    <s v="EllsworthMichael"/>
    <s v="Carmel"/>
    <s v="NY"/>
    <x v="7"/>
    <s v="Pure Cycles Western 3-Speed - Women's - 2015/2016"/>
    <s v="Cruisers Bicycles"/>
    <s v="Baldwin Bikes"/>
    <s v="Pure Cycles"/>
    <s v="VenitaDaniel"/>
    <n v="2"/>
    <n v="898"/>
  </r>
  <r>
    <n v="15"/>
    <s v="EllsworthMichael"/>
    <s v="Carmel"/>
    <s v="NY"/>
    <x v="7"/>
    <s v="Trek Remedy 29 Carbon Frameset - 2016"/>
    <s v="Mountain Bikes"/>
    <s v="Baldwin Bikes"/>
    <s v="Trek"/>
    <s v="VenitaDaniel"/>
    <n v="1"/>
    <n v="1799.99"/>
  </r>
  <r>
    <n v="16"/>
    <s v="LeaKey"/>
    <s v="Banning"/>
    <s v="CA"/>
    <x v="8"/>
    <s v="Electra Cruiser 1 (24-Inch) - 2016"/>
    <s v="Children Bicycles"/>
    <s v="Santa Cruz Bikes"/>
    <s v="Electra"/>
    <s v="GennaSerrano"/>
    <n v="1"/>
    <n v="269.99"/>
  </r>
  <r>
    <n v="16"/>
    <s v="LeaKey"/>
    <s v="Banning"/>
    <s v="CA"/>
    <x v="8"/>
    <s v="Electra Cruiser 1 (24-Inch) - 2016"/>
    <s v="Cruisers Bicycles"/>
    <s v="Santa Cruz Bikes"/>
    <s v="Electra"/>
    <s v="GennaSerrano"/>
    <n v="2"/>
    <n v="539.98"/>
  </r>
  <r>
    <n v="16"/>
    <s v="LeaKey"/>
    <s v="Banning"/>
    <s v="CA"/>
    <x v="8"/>
    <s v="Electra Girl's Hawaii 1 (16-inch) - 2015/2016"/>
    <s v="Cruisers Bicycles"/>
    <s v="Santa Cruz Bikes"/>
    <s v="Electra"/>
    <s v="GennaSerrano"/>
    <n v="1"/>
    <n v="269.99"/>
  </r>
  <r>
    <n v="16"/>
    <s v="LeaKey"/>
    <s v="Banning"/>
    <s v="CA"/>
    <x v="8"/>
    <s v="Trek Remedy 29 Carbon Frameset - 2016"/>
    <s v="Mountain Bikes"/>
    <s v="Santa Cruz Bikes"/>
    <s v="Trek"/>
    <s v="GennaSerrano"/>
    <n v="1"/>
    <n v="1799.99"/>
  </r>
  <r>
    <n v="17"/>
    <s v="SindyAnderson"/>
    <s v="Pomona"/>
    <s v="CA"/>
    <x v="8"/>
    <s v="Electra Girl's Hawaii 1 (20-inch) - 2015/2016"/>
    <s v="Children Bicycles"/>
    <s v="Santa Cruz Bikes"/>
    <s v="Electra"/>
    <s v="GennaSerrano"/>
    <n v="1"/>
    <n v="299.99"/>
  </r>
  <r>
    <n v="17"/>
    <s v="SindyAnderson"/>
    <s v="Pomona"/>
    <s v="CA"/>
    <x v="8"/>
    <s v="Electra Townie Original 7D EQ - Women's - 2016"/>
    <s v="Cruisers Bicycles"/>
    <s v="Santa Cruz Bikes"/>
    <s v="Electra"/>
    <s v="GennaSerrano"/>
    <n v="2"/>
    <n v="1199.98"/>
  </r>
  <r>
    <n v="17"/>
    <s v="SindyAnderson"/>
    <s v="Pomona"/>
    <s v="CA"/>
    <x v="8"/>
    <s v="Heller Shagamaw Frame - 2016"/>
    <s v="Mountain Bikes"/>
    <s v="Santa Cruz Bikes"/>
    <s v="Heller"/>
    <s v="GennaSerrano"/>
    <n v="1"/>
    <n v="1320.99"/>
  </r>
  <r>
    <n v="17"/>
    <s v="SindyAnderson"/>
    <s v="Pomona"/>
    <s v="CA"/>
    <x v="8"/>
    <s v="Trek Remedy 29 Carbon Frameset - 2016"/>
    <s v="Mountain Bikes"/>
    <s v="Santa Cruz Bikes"/>
    <s v="Trek"/>
    <s v="GennaSerrano"/>
    <n v="1"/>
    <n v="1799.99"/>
  </r>
  <r>
    <n v="18"/>
    <s v="LanitaBurton"/>
    <s v="Coachella"/>
    <s v="CA"/>
    <x v="9"/>
    <s v="Electra Girl's Hawaii 1 (16-inch) - 2015/2016"/>
    <s v="Children Bicycles"/>
    <s v="Santa Cruz Bikes"/>
    <s v="Electra"/>
    <s v="GennaSerrano"/>
    <n v="1"/>
    <n v="269.99"/>
  </r>
  <r>
    <n v="18"/>
    <s v="LanitaBurton"/>
    <s v="Coachella"/>
    <s v="CA"/>
    <x v="9"/>
    <s v="Electra Townie Original 7D - 2015/2016"/>
    <s v="Comfort Bicycles"/>
    <s v="Santa Cruz Bikes"/>
    <s v="Electra"/>
    <s v="GennaSerrano"/>
    <n v="2"/>
    <n v="999.98"/>
  </r>
  <r>
    <n v="18"/>
    <s v="LanitaBurton"/>
    <s v="Coachella"/>
    <s v="CA"/>
    <x v="9"/>
    <s v="Ritchey Timberwolf Frameset - 2016"/>
    <s v="Mountain Bikes"/>
    <s v="Santa Cruz Bikes"/>
    <s v="Ritchey"/>
    <s v="GennaSerrano"/>
    <n v="2"/>
    <n v="1499.98"/>
  </r>
  <r>
    <n v="18"/>
    <s v="LanitaBurton"/>
    <s v="Coachella"/>
    <s v="CA"/>
    <x v="9"/>
    <s v="Trek Conduit+ - 2016"/>
    <s v="Electric Bikes"/>
    <s v="Santa Cruz Bikes"/>
    <s v="Trek"/>
    <s v="GennaSerrano"/>
    <n v="2"/>
    <n v="5999.98"/>
  </r>
  <r>
    <n v="18"/>
    <s v="LanitaBurton"/>
    <s v="Coachella"/>
    <s v="CA"/>
    <x v="9"/>
    <s v="Trek Slash 8 27.5 - 2016"/>
    <s v="Mountain Bikes"/>
    <s v="Santa Cruz Bikes"/>
    <s v="Trek"/>
    <s v="GennaSerrano"/>
    <n v="1"/>
    <n v="3999.99"/>
  </r>
  <r>
    <n v="19"/>
    <s v="NorineHuffman"/>
    <s v="Encino"/>
    <s v="CA"/>
    <x v="9"/>
    <s v="Surly Straggler - 2016"/>
    <s v="Cyclocross Bicycles"/>
    <s v="Santa Cruz Bikes"/>
    <s v="Surly"/>
    <s v="MireyaCopeland"/>
    <n v="1"/>
    <n v="1549"/>
  </r>
  <r>
    <n v="19"/>
    <s v="NorineHuffman"/>
    <s v="Encino"/>
    <s v="CA"/>
    <x v="9"/>
    <s v="Trek Conduit+ - 2016"/>
    <s v="Electric Bikes"/>
    <s v="Santa Cruz Bikes"/>
    <s v="Trek"/>
    <s v="MireyaCopeland"/>
    <n v="2"/>
    <n v="5999.98"/>
  </r>
  <r>
    <n v="20"/>
    <s v="RandeePitts"/>
    <s v="Canyon Country"/>
    <s v="CA"/>
    <x v="9"/>
    <s v="Surly Straggler - 2016"/>
    <s v="Cyclocross Bicycles"/>
    <s v="Santa Cruz Bikes"/>
    <s v="Surly"/>
    <s v="MireyaCopeland"/>
    <n v="2"/>
    <n v="3098"/>
  </r>
  <r>
    <n v="20"/>
    <s v="RandeePitts"/>
    <s v="Canyon Country"/>
    <s v="CA"/>
    <x v="9"/>
    <s v="Trek Conduit+ - 2016"/>
    <s v="Electric Bikes"/>
    <s v="Santa Cruz Bikes"/>
    <s v="Trek"/>
    <s v="MireyaCopeland"/>
    <n v="1"/>
    <n v="2999.99"/>
  </r>
  <r>
    <n v="21"/>
    <s v="NeomaDaugherty"/>
    <s v="Mount Vernon"/>
    <s v="NY"/>
    <x v="10"/>
    <s v="Electra Girl's Hawaii 1 (16-inch) - 2015/2016"/>
    <s v="Cruisers Bicycles"/>
    <s v="Baldwin Bikes"/>
    <s v="Electra"/>
    <s v="MarceleneBoyer"/>
    <n v="1"/>
    <n v="269.99"/>
  </r>
  <r>
    <n v="21"/>
    <s v="NeomaDaugherty"/>
    <s v="Mount Vernon"/>
    <s v="NY"/>
    <x v="10"/>
    <s v="Pure Cycles Vine 8-Speed - 2016"/>
    <s v="Cruisers Bicycles"/>
    <s v="Baldwin Bikes"/>
    <s v="Pure Cycles"/>
    <s v="MarceleneBoyer"/>
    <n v="1"/>
    <n v="429"/>
  </r>
  <r>
    <n v="21"/>
    <s v="NeomaDaugherty"/>
    <s v="Mount Vernon"/>
    <s v="NY"/>
    <x v="10"/>
    <s v="Surly Straggler - 2016"/>
    <s v="Cyclocross Bicycles"/>
    <s v="Baldwin Bikes"/>
    <s v="Surly"/>
    <s v="MarceleneBoyer"/>
    <n v="1"/>
    <n v="1549"/>
  </r>
  <r>
    <n v="22"/>
    <s v="TangelaHurley"/>
    <s v="Campbell"/>
    <s v="CA"/>
    <x v="11"/>
    <s v="Electra Girl's Hawaii 1 (16-inch) - 2015/2016"/>
    <s v="Children Bicycles"/>
    <s v="Santa Cruz Bikes"/>
    <s v="Electra"/>
    <s v="MireyaCopeland"/>
    <n v="1"/>
    <n v="269.99"/>
  </r>
  <r>
    <n v="22"/>
    <s v="TangelaHurley"/>
    <s v="Campbell"/>
    <s v="CA"/>
    <x v="11"/>
    <s v="Electra Moto 1 - 2016"/>
    <s v="Cruisers Bicycles"/>
    <s v="Santa Cruz Bikes"/>
    <s v="Electra"/>
    <s v="MireyaCopeland"/>
    <n v="2"/>
    <n v="1059.98"/>
  </r>
  <r>
    <n v="23"/>
    <s v="DrucillaGilliam"/>
    <s v="Santa Clara"/>
    <s v="CA"/>
    <x v="11"/>
    <s v="Electra Cruiser 1 (24-Inch) - 2016"/>
    <s v="Cruisers Bicycles"/>
    <s v="Santa Cruz Bikes"/>
    <s v="Electra"/>
    <s v="MireyaCopeland"/>
    <n v="1"/>
    <n v="269.99"/>
  </r>
  <r>
    <n v="23"/>
    <s v="DrucillaGilliam"/>
    <s v="Santa Clara"/>
    <s v="CA"/>
    <x v="11"/>
    <s v="Electra Girl's Hawaii 1 (20-inch) - 2015/2016"/>
    <s v="Children Bicycles"/>
    <s v="Santa Cruz Bikes"/>
    <s v="Electra"/>
    <s v="MireyaCopeland"/>
    <n v="2"/>
    <n v="599.98"/>
  </r>
  <r>
    <n v="23"/>
    <s v="DrucillaGilliam"/>
    <s v="Santa Clara"/>
    <s v="CA"/>
    <x v="11"/>
    <s v="Trek Fuel EX 8 29 - 2016"/>
    <s v="Mountain Bikes"/>
    <s v="Santa Cruz Bikes"/>
    <s v="Trek"/>
    <s v="MireyaCopeland"/>
    <n v="2"/>
    <n v="5799.98"/>
  </r>
  <r>
    <n v="24"/>
    <s v="AshtonLott"/>
    <s v="Floral Park"/>
    <s v="NY"/>
    <x v="12"/>
    <s v="Pure Cycles Western 3-Speed - Women's - 2015/2016"/>
    <s v="Cruisers Bicycles"/>
    <s v="Baldwin Bikes"/>
    <s v="Pure Cycles"/>
    <s v="VenitaDaniel"/>
    <n v="2"/>
    <n v="898"/>
  </r>
  <r>
    <n v="24"/>
    <s v="AshtonLott"/>
    <s v="Floral Park"/>
    <s v="NY"/>
    <x v="12"/>
    <s v="Surly Wednesday Frameset - 2016"/>
    <s v="Mountain Bikes"/>
    <s v="Baldwin Bikes"/>
    <s v="Surly"/>
    <s v="VenitaDaniel"/>
    <n v="2"/>
    <n v="1999.98"/>
  </r>
  <r>
    <n v="25"/>
    <s v="SamLester"/>
    <s v="Baldwin"/>
    <s v="NY"/>
    <x v="12"/>
    <s v="Electra Cruiser 1 (24-Inch) - 2016"/>
    <s v="Children Bicycles"/>
    <s v="Baldwin Bikes"/>
    <s v="Electra"/>
    <s v="MarceleneBoyer"/>
    <n v="1"/>
    <n v="269.99"/>
  </r>
  <r>
    <n v="25"/>
    <s v="SamLester"/>
    <s v="Baldwin"/>
    <s v="NY"/>
    <x v="12"/>
    <s v="Electra Girl's Hawaii 1 (16-inch) - 2015/2016"/>
    <s v="Children Bicycles"/>
    <s v="Baldwin Bikes"/>
    <s v="Electra"/>
    <s v="MarceleneBoyer"/>
    <n v="1"/>
    <n v="269.99"/>
  </r>
  <r>
    <n v="25"/>
    <s v="SamLester"/>
    <s v="Baldwin"/>
    <s v="NY"/>
    <x v="12"/>
    <s v="Electra Girl's Hawaii 1 (16-inch) - 2015/2016"/>
    <s v="Cruisers Bicycles"/>
    <s v="Baldwin Bikes"/>
    <s v="Electra"/>
    <s v="MarceleneBoyer"/>
    <n v="1"/>
    <n v="269.99"/>
  </r>
  <r>
    <n v="25"/>
    <s v="SamLester"/>
    <s v="Baldwin"/>
    <s v="NY"/>
    <x v="12"/>
    <s v="Electra Girl's Hawaii 1 (20-inch) - 2015/2016"/>
    <s v="Children Bicycles"/>
    <s v="Baldwin Bikes"/>
    <s v="Electra"/>
    <s v="MarceleneBoyer"/>
    <n v="2"/>
    <n v="599.98"/>
  </r>
  <r>
    <n v="25"/>
    <s v="SamLester"/>
    <s v="Baldwin"/>
    <s v="NY"/>
    <x v="12"/>
    <s v="Surly Straggler - 2016"/>
    <s v="Cyclocross Bicycles"/>
    <s v="Baldwin Bikes"/>
    <s v="Surly"/>
    <s v="MarceleneBoyer"/>
    <n v="2"/>
    <n v="3098"/>
  </r>
  <r>
    <n v="26"/>
    <s v="JackelineColon"/>
    <s v="Wappingers Falls"/>
    <s v="NY"/>
    <x v="12"/>
    <s v="Electra Cruiser 1 (24-Inch) - 2016"/>
    <s v="Children Bicycles"/>
    <s v="Baldwin Bikes"/>
    <s v="Electra"/>
    <s v="VenitaDaniel"/>
    <n v="2"/>
    <n v="539.98"/>
  </r>
  <r>
    <n v="26"/>
    <s v="JackelineColon"/>
    <s v="Wappingers Falls"/>
    <s v="NY"/>
    <x v="12"/>
    <s v="Electra Townie Original 21D - 2016"/>
    <s v="Cruisers Bicycles"/>
    <s v="Baldwin Bikes"/>
    <s v="Electra"/>
    <s v="VenitaDaniel"/>
    <n v="1"/>
    <n v="549.99"/>
  </r>
  <r>
    <n v="26"/>
    <s v="JackelineColon"/>
    <s v="Wappingers Falls"/>
    <s v="NY"/>
    <x v="12"/>
    <s v="Ritchey Timberwolf Frameset - 2016"/>
    <s v="Mountain Bikes"/>
    <s v="Baldwin Bikes"/>
    <s v="Ritchey"/>
    <s v="VenitaDaniel"/>
    <n v="1"/>
    <n v="749.99"/>
  </r>
  <r>
    <n v="26"/>
    <s v="JackelineColon"/>
    <s v="Wappingers Falls"/>
    <s v="NY"/>
    <x v="12"/>
    <s v="Trek Slash 8 27.5 - 2016"/>
    <s v="Mountain Bikes"/>
    <s v="Baldwin Bikes"/>
    <s v="Trek"/>
    <s v="VenitaDaniel"/>
    <n v="1"/>
    <n v="3999.99"/>
  </r>
  <r>
    <n v="27"/>
    <s v="PamalaHenry"/>
    <s v="Bronx"/>
    <s v="NY"/>
    <x v="13"/>
    <s v="Electra Townie Original 7D EQ - 2016"/>
    <s v="Comfort Bicycles"/>
    <s v="Baldwin Bikes"/>
    <s v="Electra"/>
    <s v="VenitaDaniel"/>
    <n v="2"/>
    <n v="1199.98"/>
  </r>
  <r>
    <n v="27"/>
    <s v="PamalaHenry"/>
    <s v="Bronx"/>
    <s v="NY"/>
    <x v="13"/>
    <s v="Heller Shagamaw Frame - 2016"/>
    <s v="Mountain Bikes"/>
    <s v="Baldwin Bikes"/>
    <s v="Heller"/>
    <s v="VenitaDaniel"/>
    <n v="1"/>
    <n v="1320.99"/>
  </r>
  <r>
    <n v="27"/>
    <s v="PamalaHenry"/>
    <s v="Bronx"/>
    <s v="NY"/>
    <x v="13"/>
    <s v="Pure Cycles William 3-Speed - 2016"/>
    <s v="Cruisers Bicycles"/>
    <s v="Baldwin Bikes"/>
    <s v="Pure Cycles"/>
    <s v="VenitaDaniel"/>
    <n v="1"/>
    <n v="449"/>
  </r>
  <r>
    <n v="27"/>
    <s v="PamalaHenry"/>
    <s v="Bronx"/>
    <s v="NY"/>
    <x v="13"/>
    <s v="Trek Remedy 29 Carbon Frameset - 2016"/>
    <s v="Mountain Bikes"/>
    <s v="Baldwin Bikes"/>
    <s v="Trek"/>
    <s v="VenitaDaniel"/>
    <n v="1"/>
    <n v="1799.99"/>
  </r>
  <r>
    <n v="28"/>
    <s v="EleniGordon"/>
    <s v="Richmond Hill"/>
    <s v="NY"/>
    <x v="13"/>
    <s v="Electra Girl's Hawaii 1 (16-inch) - 2015/2016"/>
    <s v="Cruisers Bicycles"/>
    <s v="Baldwin Bikes"/>
    <s v="Electra"/>
    <s v="MarceleneBoyer"/>
    <n v="2"/>
    <n v="539.98"/>
  </r>
  <r>
    <n v="28"/>
    <s v="EleniGordon"/>
    <s v="Richmond Hill"/>
    <s v="NY"/>
    <x v="13"/>
    <s v="Heller Shagamaw Frame - 2016"/>
    <s v="Mountain Bikes"/>
    <s v="Baldwin Bikes"/>
    <s v="Heller"/>
    <s v="MarceleneBoyer"/>
    <n v="1"/>
    <n v="1320.99"/>
  </r>
  <r>
    <n v="28"/>
    <s v="EleniGordon"/>
    <s v="Richmond Hill"/>
    <s v="NY"/>
    <x v="13"/>
    <s v="Surly Ice Cream Truck Frameset - 2016"/>
    <s v="Mountain Bikes"/>
    <s v="Baldwin Bikes"/>
    <s v="Surly"/>
    <s v="MarceleneBoyer"/>
    <n v="1"/>
    <n v="469.99"/>
  </r>
  <r>
    <n v="28"/>
    <s v="EleniGordon"/>
    <s v="Richmond Hill"/>
    <s v="NY"/>
    <x v="13"/>
    <s v="Trek Slash 8 27.5 - 2016"/>
    <s v="Mountain Bikes"/>
    <s v="Baldwin Bikes"/>
    <s v="Trek"/>
    <s v="MarceleneBoyer"/>
    <n v="2"/>
    <n v="7999.98"/>
  </r>
  <r>
    <n v="29"/>
    <s v="LaureenBarry"/>
    <s v="Orchard Park"/>
    <s v="NY"/>
    <x v="14"/>
    <s v="Electra Cruiser 1 (24-Inch) - 2016"/>
    <s v="Children Bicycles"/>
    <s v="Baldwin Bikes"/>
    <s v="Electra"/>
    <s v="MarceleneBoyer"/>
    <n v="2"/>
    <n v="539.98"/>
  </r>
  <r>
    <n v="29"/>
    <s v="LaureenBarry"/>
    <s v="Orchard Park"/>
    <s v="NY"/>
    <x v="14"/>
    <s v="Electra Girl's Hawaii 1 (16-inch) - 2015/2016"/>
    <s v="Cruisers Bicycles"/>
    <s v="Baldwin Bikes"/>
    <s v="Electra"/>
    <s v="MarceleneBoyer"/>
    <n v="2"/>
    <n v="539.98"/>
  </r>
  <r>
    <n v="29"/>
    <s v="LaureenBarry"/>
    <s v="Orchard Park"/>
    <s v="NY"/>
    <x v="14"/>
    <s v="Electra Townie Original 21D - 2016"/>
    <s v="Comfort Bicycles"/>
    <s v="Baldwin Bikes"/>
    <s v="Electra"/>
    <s v="MarceleneBoyer"/>
    <n v="2"/>
    <n v="1099.98"/>
  </r>
  <r>
    <n v="29"/>
    <s v="LaureenBarry"/>
    <s v="Orchard Park"/>
    <s v="NY"/>
    <x v="14"/>
    <s v="Surly Ice Cream Truck Frameset - 2016"/>
    <s v="Mountain Bikes"/>
    <s v="Baldwin Bikes"/>
    <s v="Surly"/>
    <s v="MarceleneBoyer"/>
    <n v="1"/>
    <n v="469.99"/>
  </r>
  <r>
    <n v="29"/>
    <s v="LaureenBarry"/>
    <s v="Orchard Park"/>
    <s v="NY"/>
    <x v="14"/>
    <s v="Trek Remedy 29 Carbon Frameset - 2016"/>
    <s v="Mountain Bikes"/>
    <s v="Baldwin Bikes"/>
    <s v="Trek"/>
    <s v="MarceleneBoyer"/>
    <n v="1"/>
    <n v="1799.99"/>
  </r>
  <r>
    <n v="30"/>
    <s v="YvoneGuerrero"/>
    <s v="Merrick"/>
    <s v="NY"/>
    <x v="14"/>
    <s v="Electra Townie Original 7D EQ - 2016"/>
    <s v="Comfort Bicycles"/>
    <s v="Baldwin Bikes"/>
    <s v="Electra"/>
    <s v="MarceleneBoyer"/>
    <n v="1"/>
    <n v="599.99"/>
  </r>
  <r>
    <n v="30"/>
    <s v="YvoneGuerrero"/>
    <s v="Merrick"/>
    <s v="NY"/>
    <x v="14"/>
    <s v="Pure Cycles Vine 8-Speed - 2016"/>
    <s v="Cruisers Bicycles"/>
    <s v="Baldwin Bikes"/>
    <s v="Pure Cycles"/>
    <s v="MarceleneBoyer"/>
    <n v="1"/>
    <n v="429"/>
  </r>
  <r>
    <n v="30"/>
    <s v="YvoneGuerrero"/>
    <s v="Merrick"/>
    <s v="NY"/>
    <x v="14"/>
    <s v="Pure Cycles William 3-Speed - 2016"/>
    <s v="Cruisers Bicycles"/>
    <s v="Baldwin Bikes"/>
    <s v="Pure Cycles"/>
    <s v="MarceleneBoyer"/>
    <n v="1"/>
    <n v="449"/>
  </r>
  <r>
    <n v="30"/>
    <s v="YvoneGuerrero"/>
    <s v="Merrick"/>
    <s v="NY"/>
    <x v="14"/>
    <s v="Trek Fuel EX 8 29 - 2016"/>
    <s v="Mountain Bikes"/>
    <s v="Baldwin Bikes"/>
    <s v="Trek"/>
    <s v="MarceleneBoyer"/>
    <n v="1"/>
    <n v="2899.99"/>
  </r>
  <r>
    <n v="30"/>
    <s v="YvoneGuerrero"/>
    <s v="Merrick"/>
    <s v="NY"/>
    <x v="14"/>
    <s v="Trek Slash 8 27.5 - 2016"/>
    <s v="Mountain Bikes"/>
    <s v="Baldwin Bikes"/>
    <s v="Trek"/>
    <s v="MarceleneBoyer"/>
    <n v="2"/>
    <n v="7999.98"/>
  </r>
  <r>
    <n v="31"/>
    <s v="EdgarQuinn"/>
    <s v="Harlingen"/>
    <s v="TX"/>
    <x v="14"/>
    <s v="Surly Straggler 650b - 2016"/>
    <s v="Cyclocross Bicycles"/>
    <s v="Rowlett Bikes"/>
    <s v="Surly"/>
    <s v="KaliVargas"/>
    <n v="2"/>
    <n v="3361.98"/>
  </r>
  <r>
    <n v="31"/>
    <s v="EdgarQuinn"/>
    <s v="Harlingen"/>
    <s v="TX"/>
    <x v="14"/>
    <s v="Trek Conduit+ - 2016"/>
    <s v="Electric Bikes"/>
    <s v="Rowlett Bikes"/>
    <s v="Trek"/>
    <s v="KaliVargas"/>
    <n v="2"/>
    <n v="5999.98"/>
  </r>
  <r>
    <n v="32"/>
    <s v="KimberyNieves"/>
    <s v="San Carlos"/>
    <s v="CA"/>
    <x v="15"/>
    <s v="Electra Townie Original 21D - 2016"/>
    <s v="Cruisers Bicycles"/>
    <s v="Santa Cruz Bikes"/>
    <s v="Electra"/>
    <s v="GennaSerrano"/>
    <n v="2"/>
    <n v="1099.98"/>
  </r>
  <r>
    <n v="32"/>
    <s v="KimberyNieves"/>
    <s v="San Carlos"/>
    <s v="CA"/>
    <x v="15"/>
    <s v="Electra Townie Original 7D - 2015/2016"/>
    <s v="Comfort Bicycles"/>
    <s v="Santa Cruz Bikes"/>
    <s v="Electra"/>
    <s v="GennaSerrano"/>
    <n v="2"/>
    <n v="999.98"/>
  </r>
  <r>
    <n v="32"/>
    <s v="KimberyNieves"/>
    <s v="San Carlos"/>
    <s v="CA"/>
    <x v="15"/>
    <s v="Trek Remedy 29 Carbon Frameset - 2016"/>
    <s v="Mountain Bikes"/>
    <s v="Santa Cruz Bikes"/>
    <s v="Trek"/>
    <s v="GennaSerrano"/>
    <n v="2"/>
    <n v="3599.98"/>
  </r>
  <r>
    <n v="33"/>
    <s v="VeronaO'neill"/>
    <s v="Selden"/>
    <s v="NY"/>
    <x v="15"/>
    <s v="Electra Girl's Hawaii 1 (20-inch) - 2015/2016"/>
    <s v="Children Bicycles"/>
    <s v="Baldwin Bikes"/>
    <s v="Electra"/>
    <s v="MarceleneBoyer"/>
    <n v="2"/>
    <n v="599.98"/>
  </r>
  <r>
    <n v="33"/>
    <s v="VeronaO'neill"/>
    <s v="Selden"/>
    <s v="NY"/>
    <x v="15"/>
    <s v="Trek Slash 8 27.5 - 2016"/>
    <s v="Mountain Bikes"/>
    <s v="Baldwin Bikes"/>
    <s v="Trek"/>
    <s v="MarceleneBoyer"/>
    <n v="1"/>
    <n v="3999.99"/>
  </r>
  <r>
    <n v="34"/>
    <s v="SaraiMckee"/>
    <s v="Buffalo"/>
    <s v="NY"/>
    <x v="16"/>
    <s v="Pure Cycles Vine 8-Speed - 2016"/>
    <s v="Cruisers Bicycles"/>
    <s v="Baldwin Bikes"/>
    <s v="Pure Cycles"/>
    <s v="MarceleneBoyer"/>
    <n v="2"/>
    <n v="858"/>
  </r>
  <r>
    <n v="34"/>
    <s v="SaraiMckee"/>
    <s v="Buffalo"/>
    <s v="NY"/>
    <x v="16"/>
    <s v="Surly Straggler - 2016"/>
    <s v="Cyclocross Bicycles"/>
    <s v="Baldwin Bikes"/>
    <s v="Surly"/>
    <s v="MarceleneBoyer"/>
    <n v="2"/>
    <n v="3098"/>
  </r>
  <r>
    <n v="34"/>
    <s v="SaraiMckee"/>
    <s v="Buffalo"/>
    <s v="NY"/>
    <x v="16"/>
    <s v="Trek Remedy 29 Carbon Frameset - 2016"/>
    <s v="Mountain Bikes"/>
    <s v="Baldwin Bikes"/>
    <s v="Trek"/>
    <s v="MarceleneBoyer"/>
    <n v="2"/>
    <n v="3599.98"/>
  </r>
  <r>
    <n v="35"/>
    <s v="NevilleMcclain"/>
    <s v="West Hempstead"/>
    <s v="NY"/>
    <x v="16"/>
    <s v="Electra Cruiser 1 (24-Inch) - 2016"/>
    <s v="Children Bicycles"/>
    <s v="Baldwin Bikes"/>
    <s v="Electra"/>
    <s v="VenitaDaniel"/>
    <n v="2"/>
    <n v="539.98"/>
  </r>
  <r>
    <n v="35"/>
    <s v="NevilleMcclain"/>
    <s v="West Hempstead"/>
    <s v="NY"/>
    <x v="16"/>
    <s v="Electra Girl's Hawaii 1 (16-inch) - 2015/2016"/>
    <s v="Children Bicycles"/>
    <s v="Baldwin Bikes"/>
    <s v="Electra"/>
    <s v="VenitaDaniel"/>
    <n v="1"/>
    <n v="269.99"/>
  </r>
  <r>
    <n v="35"/>
    <s v="NevilleMcclain"/>
    <s v="West Hempstead"/>
    <s v="NY"/>
    <x v="16"/>
    <s v="Electra Townie Original 7D EQ - Women's - 2016"/>
    <s v="Cruisers Bicycles"/>
    <s v="Baldwin Bikes"/>
    <s v="Electra"/>
    <s v="VenitaDaniel"/>
    <n v="2"/>
    <n v="1199.98"/>
  </r>
  <r>
    <n v="35"/>
    <s v="NevilleMcclain"/>
    <s v="West Hempstead"/>
    <s v="NY"/>
    <x v="16"/>
    <s v="Heller Shagamaw Frame - 2016"/>
    <s v="Mountain Bikes"/>
    <s v="Baldwin Bikes"/>
    <s v="Heller"/>
    <s v="VenitaDaniel"/>
    <n v="1"/>
    <n v="1320.99"/>
  </r>
  <r>
    <n v="35"/>
    <s v="NevilleMcclain"/>
    <s v="West Hempstead"/>
    <s v="NY"/>
    <x v="16"/>
    <s v="Pure Cycles Western 3-Speed - Women's - 2015/2016"/>
    <s v="Cruisers Bicycles"/>
    <s v="Baldwin Bikes"/>
    <s v="Pure Cycles"/>
    <s v="VenitaDaniel"/>
    <n v="1"/>
    <n v="449"/>
  </r>
  <r>
    <n v="36"/>
    <s v="ShantelGregory"/>
    <s v="West Islip"/>
    <s v="NY"/>
    <x v="17"/>
    <s v="Heller Shagamaw Frame - 2016"/>
    <s v="Mountain Bikes"/>
    <s v="Baldwin Bikes"/>
    <s v="Heller"/>
    <s v="MarceleneBoyer"/>
    <n v="1"/>
    <n v="1320.99"/>
  </r>
  <r>
    <n v="36"/>
    <s v="ShantelGregory"/>
    <s v="West Islip"/>
    <s v="NY"/>
    <x v="17"/>
    <s v="Surly Wednesday Frameset - 2016"/>
    <s v="Mountain Bikes"/>
    <s v="Baldwin Bikes"/>
    <s v="Surly"/>
    <s v="MarceleneBoyer"/>
    <n v="2"/>
    <n v="1999.98"/>
  </r>
  <r>
    <n v="36"/>
    <s v="ShantelGregory"/>
    <s v="West Islip"/>
    <s v="NY"/>
    <x v="17"/>
    <s v="Trek Conduit+ - 2016"/>
    <s v="Electric Bikes"/>
    <s v="Baldwin Bikes"/>
    <s v="Trek"/>
    <s v="MarceleneBoyer"/>
    <n v="1"/>
    <n v="2999.99"/>
  </r>
  <r>
    <n v="37"/>
    <s v="TomikaLarson"/>
    <s v="Woodside"/>
    <s v="NY"/>
    <x v="18"/>
    <s v="Electra Townie Original 7D EQ - 2016"/>
    <s v="Cruisers Bicycles"/>
    <s v="Baldwin Bikes"/>
    <s v="Electra"/>
    <s v="MarceleneBoyer"/>
    <n v="2"/>
    <n v="1199.98"/>
  </r>
  <r>
    <n v="38"/>
    <s v="LashandraTurner"/>
    <s v="Long Beach"/>
    <s v="NY"/>
    <x v="18"/>
    <s v="Electra Girl's Hawaii 1 (20-inch) - 2015/2016"/>
    <s v="Children Bicycles"/>
    <s v="Baldwin Bikes"/>
    <s v="Electra"/>
    <s v="VenitaDaniel"/>
    <n v="1"/>
    <n v="299.99"/>
  </r>
  <r>
    <n v="38"/>
    <s v="LashandraTurner"/>
    <s v="Long Beach"/>
    <s v="NY"/>
    <x v="18"/>
    <s v="Electra Townie Original 21D - 2016"/>
    <s v="Comfort Bicycles"/>
    <s v="Baldwin Bikes"/>
    <s v="Electra"/>
    <s v="VenitaDaniel"/>
    <n v="1"/>
    <n v="549.99"/>
  </r>
  <r>
    <n v="38"/>
    <s v="LashandraTurner"/>
    <s v="Long Beach"/>
    <s v="NY"/>
    <x v="18"/>
    <s v="Electra Townie Original 7D - 2015/2016"/>
    <s v="Comfort Bicycles"/>
    <s v="Baldwin Bikes"/>
    <s v="Electra"/>
    <s v="VenitaDaniel"/>
    <n v="1"/>
    <n v="499.99"/>
  </r>
  <r>
    <n v="38"/>
    <s v="LashandraTurner"/>
    <s v="Long Beach"/>
    <s v="NY"/>
    <x v="18"/>
    <s v="Surly Straggler - 2016"/>
    <s v="Cyclocross Bicycles"/>
    <s v="Baldwin Bikes"/>
    <s v="Surly"/>
    <s v="VenitaDaniel"/>
    <n v="2"/>
    <n v="3098"/>
  </r>
  <r>
    <n v="38"/>
    <s v="LashandraTurner"/>
    <s v="Long Beach"/>
    <s v="NY"/>
    <x v="18"/>
    <s v="Trek Slash 8 27.5 - 2016"/>
    <s v="Mountain Bikes"/>
    <s v="Baldwin Bikes"/>
    <s v="Trek"/>
    <s v="VenitaDaniel"/>
    <n v="2"/>
    <n v="7999.98"/>
  </r>
  <r>
    <n v="39"/>
    <s v="TravisWhitley"/>
    <s v="Saint Albans"/>
    <s v="NY"/>
    <x v="18"/>
    <s v="Electra Girl's Hawaii 1 (16-inch) - 2015/2016"/>
    <s v="Children Bicycles"/>
    <s v="Baldwin Bikes"/>
    <s v="Electra"/>
    <s v="VenitaDaniel"/>
    <n v="2"/>
    <n v="539.98"/>
  </r>
  <r>
    <n v="39"/>
    <s v="TravisWhitley"/>
    <s v="Saint Albans"/>
    <s v="NY"/>
    <x v="18"/>
    <s v="Electra Moto 1 - 2016"/>
    <s v="Cruisers Bicycles"/>
    <s v="Baldwin Bikes"/>
    <s v="Electra"/>
    <s v="VenitaDaniel"/>
    <n v="1"/>
    <n v="529.99"/>
  </r>
  <r>
    <n v="39"/>
    <s v="TravisWhitley"/>
    <s v="Saint Albans"/>
    <s v="NY"/>
    <x v="18"/>
    <s v="Electra Townie Original 7D EQ - 2016"/>
    <s v="Cruisers Bicycles"/>
    <s v="Baldwin Bikes"/>
    <s v="Electra"/>
    <s v="VenitaDaniel"/>
    <n v="2"/>
    <n v="1199.98"/>
  </r>
  <r>
    <n v="39"/>
    <s v="TravisWhitley"/>
    <s v="Saint Albans"/>
    <s v="NY"/>
    <x v="18"/>
    <s v="Surly Wednesday Frameset - 2016"/>
    <s v="Mountain Bikes"/>
    <s v="Baldwin Bikes"/>
    <s v="Surly"/>
    <s v="VenitaDaniel"/>
    <n v="2"/>
    <n v="1999.98"/>
  </r>
  <r>
    <n v="40"/>
    <s v="DarrenWitt"/>
    <s v="Coachella"/>
    <s v="CA"/>
    <x v="19"/>
    <s v="Pure Cycles Vine 8-Speed - 2016"/>
    <s v="Cruisers Bicycles"/>
    <s v="Santa Cruz Bikes"/>
    <s v="Pure Cycles"/>
    <s v="GennaSerrano"/>
    <n v="1"/>
    <n v="429"/>
  </r>
  <r>
    <n v="40"/>
    <s v="DarrenWitt"/>
    <s v="Coachella"/>
    <s v="CA"/>
    <x v="19"/>
    <s v="Trek Remedy 29 Carbon Frameset - 2016"/>
    <s v="Mountain Bikes"/>
    <s v="Santa Cruz Bikes"/>
    <s v="Trek"/>
    <s v="GennaSerrano"/>
    <n v="2"/>
    <n v="3599.98"/>
  </r>
  <r>
    <n v="41"/>
    <s v="IngeborgEllison"/>
    <s v="Ithaca"/>
    <s v="NY"/>
    <x v="19"/>
    <s v="Electra Townie Original 7D EQ - 2016"/>
    <s v="Comfort Bicycles"/>
    <s v="Baldwin Bikes"/>
    <s v="Electra"/>
    <s v="MarceleneBoyer"/>
    <n v="2"/>
    <n v="1199.98"/>
  </r>
  <r>
    <n v="41"/>
    <s v="IngeborgEllison"/>
    <s v="Ithaca"/>
    <s v="NY"/>
    <x v="19"/>
    <s v="Heller Shagamaw Frame - 2016"/>
    <s v="Mountain Bikes"/>
    <s v="Baldwin Bikes"/>
    <s v="Heller"/>
    <s v="MarceleneBoyer"/>
    <n v="1"/>
    <n v="1320.99"/>
  </r>
  <r>
    <n v="41"/>
    <s v="IngeborgEllison"/>
    <s v="Ithaca"/>
    <s v="NY"/>
    <x v="19"/>
    <s v="Pure Cycles William 3-Speed - 2016"/>
    <s v="Cruisers Bicycles"/>
    <s v="Baldwin Bikes"/>
    <s v="Pure Cycles"/>
    <s v="MarceleneBoyer"/>
    <n v="2"/>
    <n v="898"/>
  </r>
  <r>
    <n v="42"/>
    <s v="CoreneSwanson"/>
    <s v="Rego Park"/>
    <s v="NY"/>
    <x v="19"/>
    <s v="Pure Cycles William 3-Speed - 2016"/>
    <s v="Cruisers Bicycles"/>
    <s v="Baldwin Bikes"/>
    <s v="Pure Cycles"/>
    <s v="VenitaDaniel"/>
    <n v="1"/>
    <n v="449"/>
  </r>
  <r>
    <n v="43"/>
    <s v="ElanaMiles"/>
    <s v="Liverpool"/>
    <s v="NY"/>
    <x v="19"/>
    <s v="Electra Cruiser 1 (24-Inch) - 2016"/>
    <s v="Cruisers Bicycles"/>
    <s v="Baldwin Bikes"/>
    <s v="Electra"/>
    <s v="VenitaDaniel"/>
    <n v="2"/>
    <n v="539.98"/>
  </r>
  <r>
    <n v="43"/>
    <s v="ElanaMiles"/>
    <s v="Liverpool"/>
    <s v="NY"/>
    <x v="19"/>
    <s v="Electra Townie Original 21D - 2016"/>
    <s v="Cruisers Bicycles"/>
    <s v="Baldwin Bikes"/>
    <s v="Electra"/>
    <s v="VenitaDaniel"/>
    <n v="2"/>
    <n v="1099.98"/>
  </r>
  <r>
    <n v="44"/>
    <s v="OlympiaFigueroa"/>
    <s v="Hopewell Junction"/>
    <s v="NY"/>
    <x v="20"/>
    <s v="Electra Townie Original 7D EQ - 2016"/>
    <s v="Cruisers Bicycles"/>
    <s v="Baldwin Bikes"/>
    <s v="Electra"/>
    <s v="VenitaDaniel"/>
    <n v="1"/>
    <n v="599.99"/>
  </r>
  <r>
    <n v="44"/>
    <s v="OlympiaFigueroa"/>
    <s v="Hopewell Junction"/>
    <s v="NY"/>
    <x v="20"/>
    <s v="Trek Slash 8 27.5 - 2016"/>
    <s v="Mountain Bikes"/>
    <s v="Baldwin Bikes"/>
    <s v="Trek"/>
    <s v="VenitaDaniel"/>
    <n v="1"/>
    <n v="3999.99"/>
  </r>
  <r>
    <n v="45"/>
    <s v="CarissaCross"/>
    <s v="Huntington Station"/>
    <s v="NY"/>
    <x v="20"/>
    <s v="Electra Cruiser 1 (24-Inch) - 2016"/>
    <s v="Children Bicycles"/>
    <s v="Baldwin Bikes"/>
    <s v="Electra"/>
    <s v="VenitaDaniel"/>
    <n v="2"/>
    <n v="539.98"/>
  </r>
  <r>
    <n v="45"/>
    <s v="CarissaCross"/>
    <s v="Huntington Station"/>
    <s v="NY"/>
    <x v="20"/>
    <s v="Electra Girl's Hawaii 1 (16-inch) - 2015/2016"/>
    <s v="Children Bicycles"/>
    <s v="Baldwin Bikes"/>
    <s v="Electra"/>
    <s v="VenitaDaniel"/>
    <n v="1"/>
    <n v="269.99"/>
  </r>
  <r>
    <n v="45"/>
    <s v="CarissaCross"/>
    <s v="Huntington Station"/>
    <s v="NY"/>
    <x v="20"/>
    <s v="Trek Fuel EX 8 29 - 2016"/>
    <s v="Mountain Bikes"/>
    <s v="Baldwin Bikes"/>
    <s v="Trek"/>
    <s v="VenitaDaniel"/>
    <n v="2"/>
    <n v="5799.98"/>
  </r>
  <r>
    <n v="46"/>
    <s v="EldridgeGreer"/>
    <s v="Central Islip"/>
    <s v="NY"/>
    <x v="21"/>
    <s v="Pure Cycles Vine 8-Speed - 2016"/>
    <s v="Cruisers Bicycles"/>
    <s v="Baldwin Bikes"/>
    <s v="Pure Cycles"/>
    <s v="VenitaDaniel"/>
    <n v="1"/>
    <n v="429"/>
  </r>
  <r>
    <n v="47"/>
    <s v="JoshuaBerg"/>
    <s v="Ossining"/>
    <s v="NY"/>
    <x v="21"/>
    <s v="Electra Cruiser 1 (24-Inch) - 2016"/>
    <s v="Cruisers Bicycles"/>
    <s v="Baldwin Bikes"/>
    <s v="Electra"/>
    <s v="VenitaDaniel"/>
    <n v="1"/>
    <n v="269.99"/>
  </r>
  <r>
    <n v="47"/>
    <s v="JoshuaBerg"/>
    <s v="Ossining"/>
    <s v="NY"/>
    <x v="21"/>
    <s v="Electra Moto 1 - 2016"/>
    <s v="Cruisers Bicycles"/>
    <s v="Baldwin Bikes"/>
    <s v="Electra"/>
    <s v="VenitaDaniel"/>
    <n v="1"/>
    <n v="529.99"/>
  </r>
  <r>
    <n v="47"/>
    <s v="JoshuaBerg"/>
    <s v="Ossining"/>
    <s v="NY"/>
    <x v="21"/>
    <s v="Electra Townie Original 7D - 2015/2016"/>
    <s v="Comfort Bicycles"/>
    <s v="Baldwin Bikes"/>
    <s v="Electra"/>
    <s v="VenitaDaniel"/>
    <n v="2"/>
    <n v="999.98"/>
  </r>
  <r>
    <n v="47"/>
    <s v="JoshuaBerg"/>
    <s v="Ossining"/>
    <s v="NY"/>
    <x v="21"/>
    <s v="Surly Ice Cream Truck Frameset - 2016"/>
    <s v="Mountain Bikes"/>
    <s v="Baldwin Bikes"/>
    <s v="Surly"/>
    <s v="VenitaDaniel"/>
    <n v="1"/>
    <n v="469.99"/>
  </r>
  <r>
    <n v="48"/>
    <s v="JosephineDale"/>
    <s v="Baldwinsville"/>
    <s v="NY"/>
    <x v="22"/>
    <s v="Electra Girl's Hawaii 1 (16-inch) - 2015/2016"/>
    <s v="Cruisers Bicycles"/>
    <s v="Baldwin Bikes"/>
    <s v="Electra"/>
    <s v="VenitaDaniel"/>
    <n v="2"/>
    <n v="539.98"/>
  </r>
  <r>
    <n v="48"/>
    <s v="JosephineDale"/>
    <s v="Baldwinsville"/>
    <s v="NY"/>
    <x v="22"/>
    <s v="Heller Shagamaw Frame - 2016"/>
    <s v="Mountain Bikes"/>
    <s v="Baldwin Bikes"/>
    <s v="Heller"/>
    <s v="VenitaDaniel"/>
    <n v="2"/>
    <n v="2641.98"/>
  </r>
  <r>
    <n v="48"/>
    <s v="JosephineDale"/>
    <s v="Baldwinsville"/>
    <s v="NY"/>
    <x v="22"/>
    <s v="Surly Straggler 650b - 2016"/>
    <s v="Cyclocross Bicycles"/>
    <s v="Baldwin Bikes"/>
    <s v="Surly"/>
    <s v="VenitaDaniel"/>
    <n v="1"/>
    <n v="1680.99"/>
  </r>
  <r>
    <n v="48"/>
    <s v="JosephineDale"/>
    <s v="Baldwinsville"/>
    <s v="NY"/>
    <x v="22"/>
    <s v="Trek Fuel EX 8 29 - 2016"/>
    <s v="Mountain Bikes"/>
    <s v="Baldwin Bikes"/>
    <s v="Trek"/>
    <s v="VenitaDaniel"/>
    <n v="1"/>
    <n v="2899.99"/>
  </r>
  <r>
    <n v="49"/>
    <s v="TaishaVang"/>
    <s v="Shirley"/>
    <s v="NY"/>
    <x v="23"/>
    <s v="Electra Cruiser 1 (24-Inch) - 2016"/>
    <s v="Cruisers Bicycles"/>
    <s v="Baldwin Bikes"/>
    <s v="Electra"/>
    <s v="MarceleneBoyer"/>
    <n v="2"/>
    <n v="539.98"/>
  </r>
  <r>
    <n v="50"/>
    <s v="SilasTate"/>
    <s v="Corpus Christi"/>
    <s v="TX"/>
    <x v="23"/>
    <s v="Electra Cruiser 1 (24-Inch) - 2016"/>
    <s v="Cruisers Bicycles"/>
    <s v="Rowlett Bikes"/>
    <s v="Electra"/>
    <s v="KaliVargas"/>
    <n v="2"/>
    <n v="539.98"/>
  </r>
  <r>
    <n v="50"/>
    <s v="SilasTate"/>
    <s v="Corpus Christi"/>
    <s v="TX"/>
    <x v="23"/>
    <s v="Electra Townie Original 7D EQ - 2016"/>
    <s v="Comfort Bicycles"/>
    <s v="Rowlett Bikes"/>
    <s v="Electra"/>
    <s v="KaliVargas"/>
    <n v="2"/>
    <n v="1199.98"/>
  </r>
  <r>
    <n v="50"/>
    <s v="SilasTate"/>
    <s v="Corpus Christi"/>
    <s v="TX"/>
    <x v="23"/>
    <s v="Surly Wednesday Frameset - 2016"/>
    <s v="Mountain Bikes"/>
    <s v="Rowlett Bikes"/>
    <s v="Surly"/>
    <s v="KaliVargas"/>
    <n v="1"/>
    <n v="999.99"/>
  </r>
  <r>
    <n v="51"/>
    <s v="JamaalBaker"/>
    <s v="Elmhurst"/>
    <s v="NY"/>
    <x v="24"/>
    <s v="Electra Cruiser 1 (24-Inch) - 2016"/>
    <s v="Cruisers Bicycles"/>
    <s v="Baldwin Bikes"/>
    <s v="Electra"/>
    <s v="VenitaDaniel"/>
    <n v="1"/>
    <n v="269.99"/>
  </r>
  <r>
    <n v="51"/>
    <s v="JamaalBaker"/>
    <s v="Elmhurst"/>
    <s v="NY"/>
    <x v="24"/>
    <s v="Electra Townie Original 7D EQ - 2016"/>
    <s v="Comfort Bicycles"/>
    <s v="Baldwin Bikes"/>
    <s v="Electra"/>
    <s v="VenitaDaniel"/>
    <n v="2"/>
    <n v="1199.98"/>
  </r>
  <r>
    <n v="51"/>
    <s v="JamaalBaker"/>
    <s v="Elmhurst"/>
    <s v="NY"/>
    <x v="24"/>
    <s v="Electra Townie Original 7D EQ - Women's - 2016"/>
    <s v="Cruisers Bicycles"/>
    <s v="Baldwin Bikes"/>
    <s v="Electra"/>
    <s v="VenitaDaniel"/>
    <n v="1"/>
    <n v="599.99"/>
  </r>
  <r>
    <n v="52"/>
    <s v="TwanaArnold"/>
    <s v="Anaheim"/>
    <s v="CA"/>
    <x v="25"/>
    <s v="Electra Townie Original 7D - 2015/2016"/>
    <s v="Comfort Bicycles"/>
    <s v="Santa Cruz Bikes"/>
    <s v="Electra"/>
    <s v="MireyaCopeland"/>
    <n v="1"/>
    <n v="499.99"/>
  </r>
  <r>
    <n v="53"/>
    <s v="MargitOsborn"/>
    <s v="Plainview"/>
    <s v="NY"/>
    <x v="25"/>
    <s v="Electra Girl's Hawaii 1 (16-inch) - 2015/2016"/>
    <s v="Cruisers Bicycles"/>
    <s v="Baldwin Bikes"/>
    <s v="Electra"/>
    <s v="MarceleneBoyer"/>
    <n v="2"/>
    <n v="539.98"/>
  </r>
  <r>
    <n v="53"/>
    <s v="MargitOsborn"/>
    <s v="Plainview"/>
    <s v="NY"/>
    <x v="25"/>
    <s v="Electra Girl's Hawaii 1 (20-inch) - 2015/2016"/>
    <s v="Children Bicycles"/>
    <s v="Baldwin Bikes"/>
    <s v="Electra"/>
    <s v="MarceleneBoyer"/>
    <n v="2"/>
    <n v="599.98"/>
  </r>
  <r>
    <n v="53"/>
    <s v="MargitOsborn"/>
    <s v="Plainview"/>
    <s v="NY"/>
    <x v="25"/>
    <s v="Electra Townie Original 7D - 2015/2016"/>
    <s v="Comfort Bicycles"/>
    <s v="Baldwin Bikes"/>
    <s v="Electra"/>
    <s v="MarceleneBoyer"/>
    <n v="2"/>
    <n v="999.98"/>
  </r>
  <r>
    <n v="53"/>
    <s v="MargitOsborn"/>
    <s v="Plainview"/>
    <s v="NY"/>
    <x v="25"/>
    <s v="Trek Remedy 29 Carbon Frameset - 2016"/>
    <s v="Mountain Bikes"/>
    <s v="Baldwin Bikes"/>
    <s v="Trek"/>
    <s v="MarceleneBoyer"/>
    <n v="2"/>
    <n v="3599.98"/>
  </r>
  <r>
    <n v="54"/>
    <s v="IngeOlsen"/>
    <s v="Long Beach"/>
    <s v="NY"/>
    <x v="26"/>
    <s v="Electra Townie Original 7D EQ - 2016"/>
    <s v="Comfort Bicycles"/>
    <s v="Baldwin Bikes"/>
    <s v="Electra"/>
    <s v="VenitaDaniel"/>
    <n v="2"/>
    <n v="1199.98"/>
  </r>
  <r>
    <n v="54"/>
    <s v="IngeOlsen"/>
    <s v="Long Beach"/>
    <s v="NY"/>
    <x v="26"/>
    <s v="Surly Wednesday Frameset - 2016"/>
    <s v="Mountain Bikes"/>
    <s v="Baldwin Bikes"/>
    <s v="Surly"/>
    <s v="VenitaDaniel"/>
    <n v="1"/>
    <n v="999.99"/>
  </r>
  <r>
    <n v="55"/>
    <s v="ChanelMay"/>
    <s v="Garden City"/>
    <s v="NY"/>
    <x v="26"/>
    <s v="Electra Cruiser 1 (24-Inch) - 2016"/>
    <s v="Children Bicycles"/>
    <s v="Baldwin Bikes"/>
    <s v="Electra"/>
    <s v="MarceleneBoyer"/>
    <n v="1"/>
    <n v="269.99"/>
  </r>
  <r>
    <n v="55"/>
    <s v="ChanelMay"/>
    <s v="Garden City"/>
    <s v="NY"/>
    <x v="26"/>
    <s v="Electra Moto 1 - 2016"/>
    <s v="Cruisers Bicycles"/>
    <s v="Baldwin Bikes"/>
    <s v="Electra"/>
    <s v="MarceleneBoyer"/>
    <n v="2"/>
    <n v="1059.98"/>
  </r>
  <r>
    <n v="55"/>
    <s v="ChanelMay"/>
    <s v="Garden City"/>
    <s v="NY"/>
    <x v="26"/>
    <s v="Electra Townie Original 7D - 2015/2016"/>
    <s v="Comfort Bicycles"/>
    <s v="Baldwin Bikes"/>
    <s v="Electra"/>
    <s v="MarceleneBoyer"/>
    <n v="2"/>
    <n v="999.98"/>
  </r>
  <r>
    <n v="56"/>
    <s v="NathanielDavidson"/>
    <s v="Rome"/>
    <s v="NY"/>
    <x v="26"/>
    <s v="Electra Townie Original 7D EQ - Women's - 2016"/>
    <s v="Cruisers Bicycles"/>
    <s v="Baldwin Bikes"/>
    <s v="Electra"/>
    <s v="MarceleneBoyer"/>
    <n v="2"/>
    <n v="1199.98"/>
  </r>
  <r>
    <n v="57"/>
    <s v="DaliaCarson"/>
    <s v="Rochester"/>
    <s v="NY"/>
    <x v="26"/>
    <s v="Electra Cruiser 1 (24-Inch) - 2016"/>
    <s v="Cruisers Bicycles"/>
    <s v="Baldwin Bikes"/>
    <s v="Electra"/>
    <s v="VenitaDaniel"/>
    <n v="1"/>
    <n v="269.99"/>
  </r>
  <r>
    <n v="57"/>
    <s v="DaliaCarson"/>
    <s v="Rochester"/>
    <s v="NY"/>
    <x v="26"/>
    <s v="Electra Girl's Hawaii 1 (20-inch) - 2015/2016"/>
    <s v="Children Bicycles"/>
    <s v="Baldwin Bikes"/>
    <s v="Electra"/>
    <s v="VenitaDaniel"/>
    <n v="2"/>
    <n v="599.98"/>
  </r>
  <r>
    <n v="57"/>
    <s v="DaliaCarson"/>
    <s v="Rochester"/>
    <s v="NY"/>
    <x v="26"/>
    <s v="Pure Cycles William 3-Speed - 2016"/>
    <s v="Cruisers Bicycles"/>
    <s v="Baldwin Bikes"/>
    <s v="Pure Cycles"/>
    <s v="VenitaDaniel"/>
    <n v="2"/>
    <n v="898"/>
  </r>
  <r>
    <n v="58"/>
    <s v="TianaHenderson"/>
    <s v="Franklin Square"/>
    <s v="NY"/>
    <x v="27"/>
    <s v="Electra Girl's Hawaii 1 (16-inch) - 2015/2016"/>
    <s v="Cruisers Bicycles"/>
    <s v="Baldwin Bikes"/>
    <s v="Electra"/>
    <s v="MarceleneBoyer"/>
    <n v="2"/>
    <n v="539.98"/>
  </r>
  <r>
    <n v="58"/>
    <s v="TianaHenderson"/>
    <s v="Franklin Square"/>
    <s v="NY"/>
    <x v="27"/>
    <s v="Electra Girl's Hawaii 1 (20-inch) - 2015/2016"/>
    <s v="Children Bicycles"/>
    <s v="Baldwin Bikes"/>
    <s v="Electra"/>
    <s v="MarceleneBoyer"/>
    <n v="1"/>
    <n v="299.99"/>
  </r>
  <r>
    <n v="58"/>
    <s v="TianaHenderson"/>
    <s v="Franklin Square"/>
    <s v="NY"/>
    <x v="27"/>
    <s v="Pure Cycles Western 3-Speed - Women's - 2015/2016"/>
    <s v="Cruisers Bicycles"/>
    <s v="Baldwin Bikes"/>
    <s v="Pure Cycles"/>
    <s v="MarceleneBoyer"/>
    <n v="1"/>
    <n v="449"/>
  </r>
  <r>
    <n v="59"/>
    <s v="RodneyOdom"/>
    <s v="Richmond Hill"/>
    <s v="NY"/>
    <x v="27"/>
    <s v="Electra Cruiser 1 (24-Inch) - 2016"/>
    <s v="Children Bicycles"/>
    <s v="Baldwin Bikes"/>
    <s v="Electra"/>
    <s v="VenitaDaniel"/>
    <n v="1"/>
    <n v="269.99"/>
  </r>
  <r>
    <n v="59"/>
    <s v="RodneyOdom"/>
    <s v="Richmond Hill"/>
    <s v="NY"/>
    <x v="27"/>
    <s v="Pure Cycles Vine 8-Speed - 2016"/>
    <s v="Cruisers Bicycles"/>
    <s v="Baldwin Bikes"/>
    <s v="Pure Cycles"/>
    <s v="VenitaDaniel"/>
    <n v="2"/>
    <n v="858"/>
  </r>
  <r>
    <n v="59"/>
    <s v="RodneyOdom"/>
    <s v="Richmond Hill"/>
    <s v="NY"/>
    <x v="27"/>
    <s v="Ritchey Timberwolf Frameset - 2016"/>
    <s v="Mountain Bikes"/>
    <s v="Baldwin Bikes"/>
    <s v="Ritchey"/>
    <s v="VenitaDaniel"/>
    <n v="1"/>
    <n v="749.99"/>
  </r>
  <r>
    <n v="60"/>
    <s v="JoesphDelacruz"/>
    <s v="Atwater"/>
    <s v="CA"/>
    <x v="28"/>
    <s v="Electra Girl's Hawaii 1 (16-inch) - 2015/2016"/>
    <s v="Children Bicycles"/>
    <s v="Santa Cruz Bikes"/>
    <s v="Electra"/>
    <s v="GennaSerrano"/>
    <n v="1"/>
    <n v="269.99"/>
  </r>
  <r>
    <n v="60"/>
    <s v="JoesphDelacruz"/>
    <s v="Atwater"/>
    <s v="CA"/>
    <x v="28"/>
    <s v="Electra Girl's Hawaii 1 (16-inch) - 2015/2016"/>
    <s v="Cruisers Bicycles"/>
    <s v="Santa Cruz Bikes"/>
    <s v="Electra"/>
    <s v="GennaSerrano"/>
    <n v="2"/>
    <n v="539.98"/>
  </r>
  <r>
    <n v="60"/>
    <s v="JoesphDelacruz"/>
    <s v="Atwater"/>
    <s v="CA"/>
    <x v="28"/>
    <s v="Electra Moto 1 - 2016"/>
    <s v="Cruisers Bicycles"/>
    <s v="Santa Cruz Bikes"/>
    <s v="Electra"/>
    <s v="GennaSerrano"/>
    <n v="1"/>
    <n v="529.99"/>
  </r>
  <r>
    <n v="60"/>
    <s v="JoesphDelacruz"/>
    <s v="Atwater"/>
    <s v="CA"/>
    <x v="28"/>
    <s v="Trek Fuel EX 8 29 - 2016"/>
    <s v="Mountain Bikes"/>
    <s v="Santa Cruz Bikes"/>
    <s v="Trek"/>
    <s v="GennaSerrano"/>
    <n v="1"/>
    <n v="2899.99"/>
  </r>
  <r>
    <n v="61"/>
    <s v="MarkGarrett"/>
    <s v="Monroe"/>
    <s v="NY"/>
    <x v="28"/>
    <s v="Electra Moto 1 - 2016"/>
    <s v="Cruisers Bicycles"/>
    <s v="Baldwin Bikes"/>
    <s v="Electra"/>
    <s v="VenitaDaniel"/>
    <n v="2"/>
    <n v="1059.98"/>
  </r>
  <r>
    <n v="61"/>
    <s v="MarkGarrett"/>
    <s v="Monroe"/>
    <s v="NY"/>
    <x v="28"/>
    <s v="Electra Townie Original 7D - 2015/2016"/>
    <s v="Comfort Bicycles"/>
    <s v="Baldwin Bikes"/>
    <s v="Electra"/>
    <s v="VenitaDaniel"/>
    <n v="1"/>
    <n v="499.99"/>
  </r>
  <r>
    <n v="61"/>
    <s v="MarkGarrett"/>
    <s v="Monroe"/>
    <s v="NY"/>
    <x v="28"/>
    <s v="Heller Shagamaw Frame - 2016"/>
    <s v="Mountain Bikes"/>
    <s v="Baldwin Bikes"/>
    <s v="Heller"/>
    <s v="VenitaDaniel"/>
    <n v="2"/>
    <n v="2641.98"/>
  </r>
  <r>
    <n v="62"/>
    <s v="DenisLogan"/>
    <s v="Ridgecrest"/>
    <s v="CA"/>
    <x v="29"/>
    <s v="Electra Girl's Hawaii 1 (16-inch) - 2015/2016"/>
    <s v="Children Bicycles"/>
    <s v="Santa Cruz Bikes"/>
    <s v="Electra"/>
    <s v="MireyaCopeland"/>
    <n v="2"/>
    <n v="539.98"/>
  </r>
  <r>
    <n v="62"/>
    <s v="DenisLogan"/>
    <s v="Ridgecrest"/>
    <s v="CA"/>
    <x v="29"/>
    <s v="Electra Girl's Hawaii 1 (16-inch) - 2015/2016"/>
    <s v="Cruisers Bicycles"/>
    <s v="Santa Cruz Bikes"/>
    <s v="Electra"/>
    <s v="MireyaCopeland"/>
    <n v="1"/>
    <n v="269.99"/>
  </r>
  <r>
    <n v="62"/>
    <s v="DenisLogan"/>
    <s v="Ridgecrest"/>
    <s v="CA"/>
    <x v="29"/>
    <s v="Trek Remedy 29 Carbon Frameset - 2016"/>
    <s v="Mountain Bikes"/>
    <s v="Santa Cruz Bikes"/>
    <s v="Trek"/>
    <s v="MireyaCopeland"/>
    <n v="2"/>
    <n v="3599.98"/>
  </r>
  <r>
    <n v="63"/>
    <s v="DannHuff"/>
    <s v="Huntington Station"/>
    <s v="NY"/>
    <x v="29"/>
    <s v="Electra Townie Original 7D - 2015/2016"/>
    <s v="Comfort Bicycles"/>
    <s v="Baldwin Bikes"/>
    <s v="Electra"/>
    <s v="VenitaDaniel"/>
    <n v="2"/>
    <n v="999.98"/>
  </r>
  <r>
    <n v="63"/>
    <s v="DannHuff"/>
    <s v="Huntington Station"/>
    <s v="NY"/>
    <x v="29"/>
    <s v="Pure Cycles William 3-Speed - 2016"/>
    <s v="Cruisers Bicycles"/>
    <s v="Baldwin Bikes"/>
    <s v="Pure Cycles"/>
    <s v="VenitaDaniel"/>
    <n v="2"/>
    <n v="898"/>
  </r>
  <r>
    <n v="63"/>
    <s v="DannHuff"/>
    <s v="Huntington Station"/>
    <s v="NY"/>
    <x v="29"/>
    <s v="Surly Wednesday Frameset - 2016"/>
    <s v="Mountain Bikes"/>
    <s v="Baldwin Bikes"/>
    <s v="Surly"/>
    <s v="VenitaDaniel"/>
    <n v="1"/>
    <n v="999.99"/>
  </r>
  <r>
    <n v="64"/>
    <s v="CorineStuart"/>
    <s v="Clifton Park"/>
    <s v="NY"/>
    <x v="29"/>
    <s v="Electra Girl's Hawaii 1 (16-inch) - 2015/2016"/>
    <s v="Children Bicycles"/>
    <s v="Baldwin Bikes"/>
    <s v="Electra"/>
    <s v="MarceleneBoyer"/>
    <n v="2"/>
    <n v="539.98"/>
  </r>
  <r>
    <n v="64"/>
    <s v="CorineStuart"/>
    <s v="Clifton Park"/>
    <s v="NY"/>
    <x v="29"/>
    <s v="Electra Girl's Hawaii 1 (20-inch) - 2015/2016"/>
    <s v="Children Bicycles"/>
    <s v="Baldwin Bikes"/>
    <s v="Electra"/>
    <s v="MarceleneBoyer"/>
    <n v="2"/>
    <n v="599.98"/>
  </r>
  <r>
    <n v="64"/>
    <s v="CorineStuart"/>
    <s v="Clifton Park"/>
    <s v="NY"/>
    <x v="29"/>
    <s v="Electra Townie Original 21D - 2016"/>
    <s v="Comfort Bicycles"/>
    <s v="Baldwin Bikes"/>
    <s v="Electra"/>
    <s v="MarceleneBoyer"/>
    <n v="2"/>
    <n v="1099.98"/>
  </r>
  <r>
    <n v="64"/>
    <s v="CorineStuart"/>
    <s v="Clifton Park"/>
    <s v="NY"/>
    <x v="29"/>
    <s v="Electra Townie Original 7D - 2015/2016"/>
    <s v="Comfort Bicycles"/>
    <s v="Baldwin Bikes"/>
    <s v="Electra"/>
    <s v="MarceleneBoyer"/>
    <n v="2"/>
    <n v="999.98"/>
  </r>
  <r>
    <n v="65"/>
    <s v="SerafinaClemons"/>
    <s v="Shirley"/>
    <s v="NY"/>
    <x v="30"/>
    <s v="Electra Townie Original 21D - 2016"/>
    <s v="Cruisers Bicycles"/>
    <s v="Baldwin Bikes"/>
    <s v="Electra"/>
    <s v="MarceleneBoyer"/>
    <n v="1"/>
    <n v="549.99"/>
  </r>
  <r>
    <n v="66"/>
    <s v="SusannahFields"/>
    <s v="Far Rockaway"/>
    <s v="NY"/>
    <x v="31"/>
    <s v="Electra Girl's Hawaii 1 (20-inch) - 2015/2016"/>
    <s v="Children Bicycles"/>
    <s v="Baldwin Bikes"/>
    <s v="Electra"/>
    <s v="VenitaDaniel"/>
    <n v="1"/>
    <n v="299.99"/>
  </r>
  <r>
    <n v="66"/>
    <s v="SusannahFields"/>
    <s v="Far Rockaway"/>
    <s v="NY"/>
    <x v="31"/>
    <s v="Electra Townie Original 21D - 2016"/>
    <s v="Cruisers Bicycles"/>
    <s v="Baldwin Bikes"/>
    <s v="Electra"/>
    <s v="VenitaDaniel"/>
    <n v="1"/>
    <n v="549.99"/>
  </r>
  <r>
    <n v="66"/>
    <s v="SusannahFields"/>
    <s v="Far Rockaway"/>
    <s v="NY"/>
    <x v="31"/>
    <s v="Ritchey Timberwolf Frameset - 2016"/>
    <s v="Mountain Bikes"/>
    <s v="Baldwin Bikes"/>
    <s v="Ritchey"/>
    <s v="VenitaDaniel"/>
    <n v="1"/>
    <n v="749.99"/>
  </r>
  <r>
    <n v="67"/>
    <s v="LazaroMoran"/>
    <s v="Sugar Land"/>
    <s v="TX"/>
    <x v="31"/>
    <s v="Electra Cruiser 1 (24-Inch) - 2016"/>
    <s v="Children Bicycles"/>
    <s v="Rowlett Bikes"/>
    <s v="Electra"/>
    <s v="KaliVargas"/>
    <n v="1"/>
    <n v="269.99"/>
  </r>
  <r>
    <n v="67"/>
    <s v="LazaroMoran"/>
    <s v="Sugar Land"/>
    <s v="TX"/>
    <x v="31"/>
    <s v="Electra Girl's Hawaii 1 (20-inch) - 2015/2016"/>
    <s v="Children Bicycles"/>
    <s v="Rowlett Bikes"/>
    <s v="Electra"/>
    <s v="KaliVargas"/>
    <n v="2"/>
    <n v="599.98"/>
  </r>
  <r>
    <n v="67"/>
    <s v="LazaroMoran"/>
    <s v="Sugar Land"/>
    <s v="TX"/>
    <x v="31"/>
    <s v="Electra Townie Original 21D - 2016"/>
    <s v="Cruisers Bicycles"/>
    <s v="Rowlett Bikes"/>
    <s v="Electra"/>
    <s v="KaliVargas"/>
    <n v="2"/>
    <n v="1099.98"/>
  </r>
  <r>
    <n v="67"/>
    <s v="LazaroMoran"/>
    <s v="Sugar Land"/>
    <s v="TX"/>
    <x v="31"/>
    <s v="Heller Shagamaw Frame - 2016"/>
    <s v="Mountain Bikes"/>
    <s v="Rowlett Bikes"/>
    <s v="Heller"/>
    <s v="KaliVargas"/>
    <n v="2"/>
    <n v="2641.98"/>
  </r>
  <r>
    <n v="67"/>
    <s v="LazaroMoran"/>
    <s v="Sugar Land"/>
    <s v="TX"/>
    <x v="31"/>
    <s v="Pure Cycles William 3-Speed - 2016"/>
    <s v="Cruisers Bicycles"/>
    <s v="Rowlett Bikes"/>
    <s v="Pure Cycles"/>
    <s v="KaliVargas"/>
    <n v="1"/>
    <n v="449"/>
  </r>
  <r>
    <n v="68"/>
    <s v="KristenAlvarez"/>
    <s v="Bronx"/>
    <s v="NY"/>
    <x v="32"/>
    <s v="Electra Cruiser 1 (24-Inch) - 2016"/>
    <s v="Cruisers Bicycles"/>
    <s v="Baldwin Bikes"/>
    <s v="Electra"/>
    <s v="MarceleneBoyer"/>
    <n v="2"/>
    <n v="539.98"/>
  </r>
  <r>
    <n v="68"/>
    <s v="KristenAlvarez"/>
    <s v="Bronx"/>
    <s v="NY"/>
    <x v="32"/>
    <s v="Pure Cycles Vine 8-Speed - 2016"/>
    <s v="Cruisers Bicycles"/>
    <s v="Baldwin Bikes"/>
    <s v="Pure Cycles"/>
    <s v="MarceleneBoyer"/>
    <n v="1"/>
    <n v="429"/>
  </r>
  <r>
    <n v="69"/>
    <s v="OpheliaDecker"/>
    <s v="New Windsor"/>
    <s v="NY"/>
    <x v="32"/>
    <s v="Electra Girl's Hawaii 1 (16-inch) - 2015/2016"/>
    <s v="Children Bicycles"/>
    <s v="Baldwin Bikes"/>
    <s v="Electra"/>
    <s v="VenitaDaniel"/>
    <n v="2"/>
    <n v="539.98"/>
  </r>
  <r>
    <n v="69"/>
    <s v="OpheliaDecker"/>
    <s v="New Windsor"/>
    <s v="NY"/>
    <x v="32"/>
    <s v="Heller Shagamaw Frame - 2016"/>
    <s v="Mountain Bikes"/>
    <s v="Baldwin Bikes"/>
    <s v="Heller"/>
    <s v="VenitaDaniel"/>
    <n v="1"/>
    <n v="1320.99"/>
  </r>
  <r>
    <n v="69"/>
    <s v="OpheliaDecker"/>
    <s v="New Windsor"/>
    <s v="NY"/>
    <x v="32"/>
    <s v="Surly Straggler - 2016"/>
    <s v="Cyclocross Bicycles"/>
    <s v="Baldwin Bikes"/>
    <s v="Surly"/>
    <s v="VenitaDaniel"/>
    <n v="1"/>
    <n v="1549"/>
  </r>
  <r>
    <n v="70"/>
    <s v="CleotildeBooth"/>
    <s v="Sugar Land"/>
    <s v="TX"/>
    <x v="33"/>
    <s v="Electra Townie Original 7D EQ - Women's - 2016"/>
    <s v="Cruisers Bicycles"/>
    <s v="Rowlett Bikes"/>
    <s v="Electra"/>
    <s v="LaylaTerrell"/>
    <n v="1"/>
    <n v="599.99"/>
  </r>
  <r>
    <n v="70"/>
    <s v="CleotildeBooth"/>
    <s v="Sugar Land"/>
    <s v="TX"/>
    <x v="33"/>
    <s v="Pure Cycles Western 3-Speed - Women's - 2015/2016"/>
    <s v="Cruisers Bicycles"/>
    <s v="Rowlett Bikes"/>
    <s v="Pure Cycles"/>
    <s v="LaylaTerrell"/>
    <n v="1"/>
    <n v="449"/>
  </r>
  <r>
    <n v="70"/>
    <s v="CleotildeBooth"/>
    <s v="Sugar Land"/>
    <s v="TX"/>
    <x v="33"/>
    <s v="Surly Wednesday Frameset - 2016"/>
    <s v="Mountain Bikes"/>
    <s v="Rowlett Bikes"/>
    <s v="Surly"/>
    <s v="LaylaTerrell"/>
    <n v="2"/>
    <n v="1999.98"/>
  </r>
  <r>
    <n v="71"/>
    <s v="CatheyLamb"/>
    <s v="Bayside"/>
    <s v="NY"/>
    <x v="33"/>
    <s v="Electra Townie Original 21D - 2016"/>
    <s v="Comfort Bicycles"/>
    <s v="Baldwin Bikes"/>
    <s v="Electra"/>
    <s v="VenitaDaniel"/>
    <n v="1"/>
    <n v="549.99"/>
  </r>
  <r>
    <n v="71"/>
    <s v="CatheyLamb"/>
    <s v="Bayside"/>
    <s v="NY"/>
    <x v="33"/>
    <s v="Electra Townie Original 7D EQ - 2016"/>
    <s v="Comfort Bicycles"/>
    <s v="Baldwin Bikes"/>
    <s v="Electra"/>
    <s v="VenitaDaniel"/>
    <n v="2"/>
    <n v="1199.98"/>
  </r>
  <r>
    <n v="71"/>
    <s v="CatheyLamb"/>
    <s v="Bayside"/>
    <s v="NY"/>
    <x v="33"/>
    <s v="Pure Cycles Western 3-Speed - Women's - 2015/2016"/>
    <s v="Cruisers Bicycles"/>
    <s v="Baldwin Bikes"/>
    <s v="Pure Cycles"/>
    <s v="VenitaDaniel"/>
    <n v="1"/>
    <n v="449"/>
  </r>
  <r>
    <n v="72"/>
    <s v="CesarWilkins"/>
    <s v="San Diego"/>
    <s v="CA"/>
    <x v="34"/>
    <s v="Electra Cruiser 1 (24-Inch) - 2016"/>
    <s v="Cruisers Bicycles"/>
    <s v="Santa Cruz Bikes"/>
    <s v="Electra"/>
    <s v="MireyaCopeland"/>
    <n v="2"/>
    <n v="539.98"/>
  </r>
  <r>
    <n v="72"/>
    <s v="CesarWilkins"/>
    <s v="San Diego"/>
    <s v="CA"/>
    <x v="34"/>
    <s v="Electra Townie Original 21D - 2016"/>
    <s v="Cruisers Bicycles"/>
    <s v="Santa Cruz Bikes"/>
    <s v="Electra"/>
    <s v="MireyaCopeland"/>
    <n v="1"/>
    <n v="549.99"/>
  </r>
  <r>
    <n v="72"/>
    <s v="CesarWilkins"/>
    <s v="San Diego"/>
    <s v="CA"/>
    <x v="34"/>
    <s v="Pure Cycles Vine 8-Speed - 2016"/>
    <s v="Cruisers Bicycles"/>
    <s v="Santa Cruz Bikes"/>
    <s v="Pure Cycles"/>
    <s v="MireyaCopeland"/>
    <n v="2"/>
    <n v="858"/>
  </r>
  <r>
    <n v="73"/>
    <s v="GabrielWagner"/>
    <s v="Ballston Spa"/>
    <s v="NY"/>
    <x v="34"/>
    <s v="Electra Girl's Hawaii 1 (16-inch) - 2015/2016"/>
    <s v="Children Bicycles"/>
    <s v="Baldwin Bikes"/>
    <s v="Electra"/>
    <s v="VenitaDaniel"/>
    <n v="1"/>
    <n v="269.99"/>
  </r>
  <r>
    <n v="73"/>
    <s v="GabrielWagner"/>
    <s v="Ballston Spa"/>
    <s v="NY"/>
    <x v="34"/>
    <s v="Electra Girl's Hawaii 1 (20-inch) - 2015/2016"/>
    <s v="Children Bicycles"/>
    <s v="Baldwin Bikes"/>
    <s v="Electra"/>
    <s v="VenitaDaniel"/>
    <n v="2"/>
    <n v="599.98"/>
  </r>
  <r>
    <n v="73"/>
    <s v="GabrielWagner"/>
    <s v="Ballston Spa"/>
    <s v="NY"/>
    <x v="34"/>
    <s v="Electra Townie Original 7D - 2015/2016"/>
    <s v="Comfort Bicycles"/>
    <s v="Baldwin Bikes"/>
    <s v="Electra"/>
    <s v="VenitaDaniel"/>
    <n v="1"/>
    <n v="499.99"/>
  </r>
  <r>
    <n v="73"/>
    <s v="GabrielWagner"/>
    <s v="Ballston Spa"/>
    <s v="NY"/>
    <x v="34"/>
    <s v="Electra Townie Original 7D EQ - 2016"/>
    <s v="Comfort Bicycles"/>
    <s v="Baldwin Bikes"/>
    <s v="Electra"/>
    <s v="VenitaDaniel"/>
    <n v="2"/>
    <n v="1199.98"/>
  </r>
  <r>
    <n v="73"/>
    <s v="GabrielWagner"/>
    <s v="Ballston Spa"/>
    <s v="NY"/>
    <x v="34"/>
    <s v="Surly Wednesday Frameset - 2016"/>
    <s v="Mountain Bikes"/>
    <s v="Baldwin Bikes"/>
    <s v="Surly"/>
    <s v="VenitaDaniel"/>
    <n v="2"/>
    <n v="1999.98"/>
  </r>
  <r>
    <n v="74"/>
    <s v="MarielaHuffman"/>
    <s v="Garden City"/>
    <s v="NY"/>
    <x v="35"/>
    <s v="Electra Townie Original 7D EQ - 2016"/>
    <s v="Cruisers Bicycles"/>
    <s v="Baldwin Bikes"/>
    <s v="Electra"/>
    <s v="VenitaDaniel"/>
    <n v="2"/>
    <n v="1199.98"/>
  </r>
  <r>
    <n v="74"/>
    <s v="MarielaHuffman"/>
    <s v="Garden City"/>
    <s v="NY"/>
    <x v="35"/>
    <s v="Surly Ice Cream Truck Frameset - 2016"/>
    <s v="Mountain Bikes"/>
    <s v="Baldwin Bikes"/>
    <s v="Surly"/>
    <s v="VenitaDaniel"/>
    <n v="1"/>
    <n v="469.99"/>
  </r>
  <r>
    <n v="75"/>
    <s v="EunaLopez"/>
    <s v="Carmel"/>
    <s v="NY"/>
    <x v="36"/>
    <s v="Electra Moto 1 - 2016"/>
    <s v="Cruisers Bicycles"/>
    <s v="Baldwin Bikes"/>
    <s v="Electra"/>
    <s v="MarceleneBoyer"/>
    <n v="1"/>
    <n v="529.99"/>
  </r>
  <r>
    <n v="75"/>
    <s v="EunaLopez"/>
    <s v="Carmel"/>
    <s v="NY"/>
    <x v="36"/>
    <s v="Surly Wednesday Frameset - 2016"/>
    <s v="Mountain Bikes"/>
    <s v="Baldwin Bikes"/>
    <s v="Surly"/>
    <s v="MarceleneBoyer"/>
    <n v="1"/>
    <n v="999.99"/>
  </r>
  <r>
    <n v="75"/>
    <s v="EunaLopez"/>
    <s v="Carmel"/>
    <s v="NY"/>
    <x v="36"/>
    <s v="Trek Slash 8 27.5 - 2016"/>
    <s v="Mountain Bikes"/>
    <s v="Baldwin Bikes"/>
    <s v="Trek"/>
    <s v="MarceleneBoyer"/>
    <n v="2"/>
    <n v="7999.98"/>
  </r>
  <r>
    <n v="76"/>
    <s v="GenovevaBaldwin"/>
    <s v="Port Washington"/>
    <s v="NY"/>
    <x v="37"/>
    <s v="Electra Townie Original 21D - 2016"/>
    <s v="Cruisers Bicycles"/>
    <s v="Baldwin Bikes"/>
    <s v="Electra"/>
    <s v="MarceleneBoyer"/>
    <n v="1"/>
    <n v="549.99"/>
  </r>
  <r>
    <n v="76"/>
    <s v="GenovevaBaldwin"/>
    <s v="Port Washington"/>
    <s v="NY"/>
    <x v="37"/>
    <s v="Heller Shagamaw Frame - 2016"/>
    <s v="Mountain Bikes"/>
    <s v="Baldwin Bikes"/>
    <s v="Heller"/>
    <s v="MarceleneBoyer"/>
    <n v="1"/>
    <n v="1320.99"/>
  </r>
  <r>
    <n v="76"/>
    <s v="GenovevaBaldwin"/>
    <s v="Port Washington"/>
    <s v="NY"/>
    <x v="37"/>
    <s v="Surly Straggler 650b - 2016"/>
    <s v="Cyclocross Bicycles"/>
    <s v="Baldwin Bikes"/>
    <s v="Surly"/>
    <s v="MarceleneBoyer"/>
    <n v="2"/>
    <n v="3361.98"/>
  </r>
  <r>
    <n v="77"/>
    <s v="RochelleWard"/>
    <s v="Glendora"/>
    <s v="CA"/>
    <x v="37"/>
    <s v="Electra Townie Original 21D - 2016"/>
    <s v="Comfort Bicycles"/>
    <s v="Santa Cruz Bikes"/>
    <s v="Electra"/>
    <s v="MireyaCopeland"/>
    <n v="2"/>
    <n v="1099.98"/>
  </r>
  <r>
    <n v="77"/>
    <s v="RochelleWard"/>
    <s v="Glendora"/>
    <s v="CA"/>
    <x v="37"/>
    <s v="Electra Townie Original 7D - 2015/2016"/>
    <s v="Comfort Bicycles"/>
    <s v="Santa Cruz Bikes"/>
    <s v="Electra"/>
    <s v="MireyaCopeland"/>
    <n v="1"/>
    <n v="499.99"/>
  </r>
  <r>
    <n v="77"/>
    <s v="RochelleWard"/>
    <s v="Glendora"/>
    <s v="CA"/>
    <x v="37"/>
    <s v="Electra Townie Original 7D EQ - 2016"/>
    <s v="Comfort Bicycles"/>
    <s v="Santa Cruz Bikes"/>
    <s v="Electra"/>
    <s v="MireyaCopeland"/>
    <n v="1"/>
    <n v="599.99"/>
  </r>
  <r>
    <n v="77"/>
    <s v="RochelleWard"/>
    <s v="Glendora"/>
    <s v="CA"/>
    <x v="37"/>
    <s v="Electra Townie Original 7D EQ - Women's - 2016"/>
    <s v="Cruisers Bicycles"/>
    <s v="Santa Cruz Bikes"/>
    <s v="Electra"/>
    <s v="MireyaCopeland"/>
    <n v="1"/>
    <n v="599.99"/>
  </r>
  <r>
    <n v="78"/>
    <s v="TrinidadChapman"/>
    <s v="Ronkonkoma"/>
    <s v="NY"/>
    <x v="37"/>
    <s v="Electra Girl's Hawaii 1 (16-inch) - 2015/2016"/>
    <s v="Cruisers Bicycles"/>
    <s v="Baldwin Bikes"/>
    <s v="Electra"/>
    <s v="VenitaDaniel"/>
    <n v="2"/>
    <n v="539.98"/>
  </r>
  <r>
    <n v="78"/>
    <s v="TrinidadChapman"/>
    <s v="Ronkonkoma"/>
    <s v="NY"/>
    <x v="37"/>
    <s v="Pure Cycles Vine 8-Speed - 2016"/>
    <s v="Cruisers Bicycles"/>
    <s v="Baldwin Bikes"/>
    <s v="Pure Cycles"/>
    <s v="VenitaDaniel"/>
    <n v="1"/>
    <n v="429"/>
  </r>
  <r>
    <n v="78"/>
    <s v="TrinidadChapman"/>
    <s v="Ronkonkoma"/>
    <s v="NY"/>
    <x v="37"/>
    <s v="Pure Cycles Western 3-Speed - Women's - 2015/2016"/>
    <s v="Cruisers Bicycles"/>
    <s v="Baldwin Bikes"/>
    <s v="Pure Cycles"/>
    <s v="VenitaDaniel"/>
    <n v="2"/>
    <n v="898"/>
  </r>
  <r>
    <n v="78"/>
    <s v="TrinidadChapman"/>
    <s v="Ronkonkoma"/>
    <s v="NY"/>
    <x v="37"/>
    <s v="Pure Cycles William 3-Speed - 2016"/>
    <s v="Cruisers Bicycles"/>
    <s v="Baldwin Bikes"/>
    <s v="Pure Cycles"/>
    <s v="VenitaDaniel"/>
    <n v="1"/>
    <n v="449"/>
  </r>
  <r>
    <n v="79"/>
    <s v="EllenaClements"/>
    <s v="Santa Monica"/>
    <s v="CA"/>
    <x v="38"/>
    <s v="Electra Townie Original 7D - 2015/2016"/>
    <s v="Comfort Bicycles"/>
    <s v="Santa Cruz Bikes"/>
    <s v="Electra"/>
    <s v="GennaSerrano"/>
    <n v="2"/>
    <n v="999.98"/>
  </r>
  <r>
    <n v="79"/>
    <s v="EllenaClements"/>
    <s v="Santa Monica"/>
    <s v="CA"/>
    <x v="38"/>
    <s v="Pure Cycles Vine 8-Speed - 2016"/>
    <s v="Cruisers Bicycles"/>
    <s v="Santa Cruz Bikes"/>
    <s v="Pure Cycles"/>
    <s v="GennaSerrano"/>
    <n v="2"/>
    <n v="858"/>
  </r>
  <r>
    <n v="79"/>
    <s v="EllenaClements"/>
    <s v="Santa Monica"/>
    <s v="CA"/>
    <x v="38"/>
    <s v="Surly Ice Cream Truck Frameset - 2016"/>
    <s v="Mountain Bikes"/>
    <s v="Santa Cruz Bikes"/>
    <s v="Surly"/>
    <s v="GennaSerrano"/>
    <n v="1"/>
    <n v="469.99"/>
  </r>
  <r>
    <n v="79"/>
    <s v="EllenaClements"/>
    <s v="Santa Monica"/>
    <s v="CA"/>
    <x v="38"/>
    <s v="Trek Conduit+ - 2016"/>
    <s v="Electric Bikes"/>
    <s v="Santa Cruz Bikes"/>
    <s v="Trek"/>
    <s v="GennaSerrano"/>
    <n v="2"/>
    <n v="5999.98"/>
  </r>
  <r>
    <n v="80"/>
    <s v="JeannieWilcox"/>
    <s v="Franklin Square"/>
    <s v="NY"/>
    <x v="38"/>
    <s v="Electra Townie Original 21D - 2016"/>
    <s v="Comfort Bicycles"/>
    <s v="Baldwin Bikes"/>
    <s v="Electra"/>
    <s v="MarceleneBoyer"/>
    <n v="1"/>
    <n v="549.99"/>
  </r>
  <r>
    <n v="80"/>
    <s v="JeannieWilcox"/>
    <s v="Franklin Square"/>
    <s v="NY"/>
    <x v="38"/>
    <s v="Electra Townie Original 7D EQ - 2016"/>
    <s v="Comfort Bicycles"/>
    <s v="Baldwin Bikes"/>
    <s v="Electra"/>
    <s v="MarceleneBoyer"/>
    <n v="1"/>
    <n v="599.99"/>
  </r>
  <r>
    <n v="80"/>
    <s v="JeannieWilcox"/>
    <s v="Franklin Square"/>
    <s v="NY"/>
    <x v="38"/>
    <s v="Pure Cycles Vine 8-Speed - 2016"/>
    <s v="Cruisers Bicycles"/>
    <s v="Baldwin Bikes"/>
    <s v="Pure Cycles"/>
    <s v="MarceleneBoyer"/>
    <n v="1"/>
    <n v="429"/>
  </r>
  <r>
    <n v="81"/>
    <s v="MaxCharles"/>
    <s v="Glen Cove"/>
    <s v="NY"/>
    <x v="38"/>
    <s v="Electra Girl's Hawaii 1 (20-inch) - 2015/2016"/>
    <s v="Children Bicycles"/>
    <s v="Baldwin Bikes"/>
    <s v="Electra"/>
    <s v="MarceleneBoyer"/>
    <n v="2"/>
    <n v="599.98"/>
  </r>
  <r>
    <n v="81"/>
    <s v="MaxCharles"/>
    <s v="Glen Cove"/>
    <s v="NY"/>
    <x v="38"/>
    <s v="Electra Townie Original 7D - 2015/2016"/>
    <s v="Comfort Bicycles"/>
    <s v="Baldwin Bikes"/>
    <s v="Electra"/>
    <s v="MarceleneBoyer"/>
    <n v="2"/>
    <n v="999.98"/>
  </r>
  <r>
    <n v="81"/>
    <s v="MaxCharles"/>
    <s v="Glen Cove"/>
    <s v="NY"/>
    <x v="38"/>
    <s v="Surly Straggler - 2016"/>
    <s v="Cyclocross Bicycles"/>
    <s v="Baldwin Bikes"/>
    <s v="Surly"/>
    <s v="MarceleneBoyer"/>
    <n v="2"/>
    <n v="3098"/>
  </r>
  <r>
    <n v="82"/>
    <s v="BronwynVargas"/>
    <s v="New Windsor"/>
    <s v="NY"/>
    <x v="39"/>
    <s v="Electra Townie Original 7D - 2015/2016"/>
    <s v="Comfort Bicycles"/>
    <s v="Baldwin Bikes"/>
    <s v="Electra"/>
    <s v="MarceleneBoyer"/>
    <n v="2"/>
    <n v="999.98"/>
  </r>
  <r>
    <n v="82"/>
    <s v="BronwynVargas"/>
    <s v="New Windsor"/>
    <s v="NY"/>
    <x v="39"/>
    <s v="Surly Straggler 650b - 2016"/>
    <s v="Cyclocross Bicycles"/>
    <s v="Baldwin Bikes"/>
    <s v="Surly"/>
    <s v="MarceleneBoyer"/>
    <n v="2"/>
    <n v="3361.98"/>
  </r>
  <r>
    <n v="83"/>
    <s v="GertrudeTerry"/>
    <s v="Upland"/>
    <s v="CA"/>
    <x v="40"/>
    <s v="Electra Townie Original 7D EQ - Women's - 2016"/>
    <s v="Cruisers Bicycles"/>
    <s v="Santa Cruz Bikes"/>
    <s v="Electra"/>
    <s v="GennaSerrano"/>
    <n v="1"/>
    <n v="599.99"/>
  </r>
  <r>
    <n v="83"/>
    <s v="GertrudeTerry"/>
    <s v="Upland"/>
    <s v="CA"/>
    <x v="40"/>
    <s v="Surly Wednesday Frameset - 2016"/>
    <s v="Mountain Bikes"/>
    <s v="Santa Cruz Bikes"/>
    <s v="Surly"/>
    <s v="GennaSerrano"/>
    <n v="2"/>
    <n v="1999.98"/>
  </r>
  <r>
    <n v="84"/>
    <s v="ChristiaWilkins"/>
    <s v="Woodside"/>
    <s v="NY"/>
    <x v="41"/>
    <s v="Electra Girl's Hawaii 1 (20-inch) - 2015/2016"/>
    <s v="Children Bicycles"/>
    <s v="Baldwin Bikes"/>
    <s v="Electra"/>
    <s v="VenitaDaniel"/>
    <n v="2"/>
    <n v="599.98"/>
  </r>
  <r>
    <n v="84"/>
    <s v="ChristiaWilkins"/>
    <s v="Woodside"/>
    <s v="NY"/>
    <x v="41"/>
    <s v="Electra Moto 1 - 2016"/>
    <s v="Cruisers Bicycles"/>
    <s v="Baldwin Bikes"/>
    <s v="Electra"/>
    <s v="VenitaDaniel"/>
    <n v="2"/>
    <n v="1059.98"/>
  </r>
  <r>
    <n v="85"/>
    <s v="AaronKnapp"/>
    <s v="Yonkers"/>
    <s v="NY"/>
    <x v="41"/>
    <s v="Pure Cycles Western 3-Speed - Women's - 2015/2016"/>
    <s v="Cruisers Bicycles"/>
    <s v="Baldwin Bikes"/>
    <s v="Pure Cycles"/>
    <s v="VenitaDaniel"/>
    <n v="1"/>
    <n v="449"/>
  </r>
  <r>
    <n v="85"/>
    <s v="AaronKnapp"/>
    <s v="Yonkers"/>
    <s v="NY"/>
    <x v="41"/>
    <s v="Trek Fuel EX 8 29 - 2016"/>
    <s v="Mountain Bikes"/>
    <s v="Baldwin Bikes"/>
    <s v="Trek"/>
    <s v="VenitaDaniel"/>
    <n v="2"/>
    <n v="5799.98"/>
  </r>
  <r>
    <n v="86"/>
    <s v="LavetteWright"/>
    <s v="Ronkonkoma"/>
    <s v="NY"/>
    <x v="42"/>
    <s v="Electra Cruiser 1 (24-Inch) - 2016"/>
    <s v="Children Bicycles"/>
    <s v="Baldwin Bikes"/>
    <s v="Electra"/>
    <s v="VenitaDaniel"/>
    <n v="2"/>
    <n v="539.98"/>
  </r>
  <r>
    <n v="86"/>
    <s v="LavetteWright"/>
    <s v="Ronkonkoma"/>
    <s v="NY"/>
    <x v="42"/>
    <s v="Electra Girl's Hawaii 1 (20-inch) - 2015/2016"/>
    <s v="Children Bicycles"/>
    <s v="Baldwin Bikes"/>
    <s v="Electra"/>
    <s v="VenitaDaniel"/>
    <n v="2"/>
    <n v="599.98"/>
  </r>
  <r>
    <n v="86"/>
    <s v="LavetteWright"/>
    <s v="Ronkonkoma"/>
    <s v="NY"/>
    <x v="42"/>
    <s v="Electra Moto 1 - 2016"/>
    <s v="Cruisers Bicycles"/>
    <s v="Baldwin Bikes"/>
    <s v="Electra"/>
    <s v="VenitaDaniel"/>
    <n v="1"/>
    <n v="529.99"/>
  </r>
  <r>
    <n v="86"/>
    <s v="LavetteWright"/>
    <s v="Ronkonkoma"/>
    <s v="NY"/>
    <x v="42"/>
    <s v="Trek Conduit+ - 2016"/>
    <s v="Electric Bikes"/>
    <s v="Baldwin Bikes"/>
    <s v="Trek"/>
    <s v="VenitaDaniel"/>
    <n v="2"/>
    <n v="5999.98"/>
  </r>
  <r>
    <n v="87"/>
    <s v="RosaKinney"/>
    <s v="Brooklyn"/>
    <s v="NY"/>
    <x v="42"/>
    <s v="Electra Girl's Hawaii 1 (20-inch) - 2015/2016"/>
    <s v="Children Bicycles"/>
    <s v="Baldwin Bikes"/>
    <s v="Electra"/>
    <s v="MarceleneBoyer"/>
    <n v="2"/>
    <n v="599.98"/>
  </r>
  <r>
    <n v="87"/>
    <s v="RosaKinney"/>
    <s v="Brooklyn"/>
    <s v="NY"/>
    <x v="42"/>
    <s v="Electra Townie Original 7D EQ - Women's - 2016"/>
    <s v="Cruisers Bicycles"/>
    <s v="Baldwin Bikes"/>
    <s v="Electra"/>
    <s v="MarceleneBoyer"/>
    <n v="2"/>
    <n v="1199.98"/>
  </r>
  <r>
    <n v="88"/>
    <s v="RodolfoBuck"/>
    <s v="Shirley"/>
    <s v="NY"/>
    <x v="42"/>
    <s v="Surly Straggler - 2016"/>
    <s v="Cyclocross Bicycles"/>
    <s v="Baldwin Bikes"/>
    <s v="Surly"/>
    <s v="MarceleneBoyer"/>
    <n v="1"/>
    <n v="1549"/>
  </r>
  <r>
    <n v="88"/>
    <s v="RodolfoBuck"/>
    <s v="Shirley"/>
    <s v="NY"/>
    <x v="42"/>
    <s v="Trek Remedy 29 Carbon Frameset - 2016"/>
    <s v="Mountain Bikes"/>
    <s v="Baldwin Bikes"/>
    <s v="Trek"/>
    <s v="MarceleneBoyer"/>
    <n v="2"/>
    <n v="3599.98"/>
  </r>
  <r>
    <n v="88"/>
    <s v="RodolfoBuck"/>
    <s v="Shirley"/>
    <s v="NY"/>
    <x v="42"/>
    <s v="Trek Slash 8 27.5 - 2016"/>
    <s v="Mountain Bikes"/>
    <s v="Baldwin Bikes"/>
    <s v="Trek"/>
    <s v="MarceleneBoyer"/>
    <n v="1"/>
    <n v="3999.99"/>
  </r>
  <r>
    <n v="89"/>
    <s v="CalandraStanton"/>
    <s v="Lake Jackson"/>
    <s v="TX"/>
    <x v="42"/>
    <s v="Heller Shagamaw Frame - 2016"/>
    <s v="Mountain Bikes"/>
    <s v="Rowlett Bikes"/>
    <s v="Heller"/>
    <s v="KaliVargas"/>
    <n v="1"/>
    <n v="1320.99"/>
  </r>
  <r>
    <n v="89"/>
    <s v="CalandraStanton"/>
    <s v="Lake Jackson"/>
    <s v="TX"/>
    <x v="42"/>
    <s v="Surly Ice Cream Truck Frameset - 2016"/>
    <s v="Mountain Bikes"/>
    <s v="Rowlett Bikes"/>
    <s v="Surly"/>
    <s v="KaliVargas"/>
    <n v="2"/>
    <n v="939.98"/>
  </r>
  <r>
    <n v="90"/>
    <s v="RomaineHaley"/>
    <s v="Ithaca"/>
    <s v="NY"/>
    <x v="43"/>
    <s v="Surly Ice Cream Truck Frameset - 2016"/>
    <s v="Mountain Bikes"/>
    <s v="Baldwin Bikes"/>
    <s v="Surly"/>
    <s v="VenitaDaniel"/>
    <n v="1"/>
    <n v="469.99"/>
  </r>
  <r>
    <n v="90"/>
    <s v="RomaineHaley"/>
    <s v="Ithaca"/>
    <s v="NY"/>
    <x v="43"/>
    <s v="Surly Wednesday Frameset - 2016"/>
    <s v="Mountain Bikes"/>
    <s v="Baldwin Bikes"/>
    <s v="Surly"/>
    <s v="VenitaDaniel"/>
    <n v="1"/>
    <n v="999.99"/>
  </r>
  <r>
    <n v="91"/>
    <s v="CatriceHicks"/>
    <s v="San Pablo"/>
    <s v="CA"/>
    <x v="44"/>
    <s v="Electra Cruiser 1 (24-Inch) - 2016"/>
    <s v="Cruisers Bicycles"/>
    <s v="Santa Cruz Bikes"/>
    <s v="Electra"/>
    <s v="MireyaCopeland"/>
    <n v="2"/>
    <n v="539.98"/>
  </r>
  <r>
    <n v="91"/>
    <s v="CatriceHicks"/>
    <s v="San Pablo"/>
    <s v="CA"/>
    <x v="44"/>
    <s v="Electra Moto 1 - 2016"/>
    <s v="Cruisers Bicycles"/>
    <s v="Santa Cruz Bikes"/>
    <s v="Electra"/>
    <s v="MireyaCopeland"/>
    <n v="2"/>
    <n v="1059.98"/>
  </r>
  <r>
    <n v="91"/>
    <s v="CatriceHicks"/>
    <s v="San Pablo"/>
    <s v="CA"/>
    <x v="44"/>
    <s v="Electra Townie Original 7D - 2015/2016"/>
    <s v="Comfort Bicycles"/>
    <s v="Santa Cruz Bikes"/>
    <s v="Electra"/>
    <s v="MireyaCopeland"/>
    <n v="1"/>
    <n v="499.99"/>
  </r>
  <r>
    <n v="91"/>
    <s v="CatriceHicks"/>
    <s v="San Pablo"/>
    <s v="CA"/>
    <x v="44"/>
    <s v="Surly Straggler 650b - 2016"/>
    <s v="Cyclocross Bicycles"/>
    <s v="Santa Cruz Bikes"/>
    <s v="Surly"/>
    <s v="MireyaCopeland"/>
    <n v="1"/>
    <n v="1680.99"/>
  </r>
  <r>
    <n v="92"/>
    <s v="KimberliCline"/>
    <s v="Centereach"/>
    <s v="NY"/>
    <x v="44"/>
    <s v="Trek Remedy 29 Carbon Frameset - 2016"/>
    <s v="Mountain Bikes"/>
    <s v="Baldwin Bikes"/>
    <s v="Trek"/>
    <s v="VenitaDaniel"/>
    <n v="1"/>
    <n v="1799.99"/>
  </r>
  <r>
    <n v="93"/>
    <s v="CindieFranklin"/>
    <s v="Lawndale"/>
    <s v="CA"/>
    <x v="45"/>
    <s v="Electra Cruiser 1 (24-Inch) - 2016"/>
    <s v="Children Bicycles"/>
    <s v="Santa Cruz Bikes"/>
    <s v="Electra"/>
    <s v="GennaSerrano"/>
    <n v="1"/>
    <n v="269.99"/>
  </r>
  <r>
    <n v="93"/>
    <s v="CindieFranklin"/>
    <s v="Lawndale"/>
    <s v="CA"/>
    <x v="45"/>
    <s v="Electra Girl's Hawaii 1 (16-inch) - 2015/2016"/>
    <s v="Children Bicycles"/>
    <s v="Santa Cruz Bikes"/>
    <s v="Electra"/>
    <s v="GennaSerrano"/>
    <n v="2"/>
    <n v="539.98"/>
  </r>
  <r>
    <n v="93"/>
    <s v="CindieFranklin"/>
    <s v="Lawndale"/>
    <s v="CA"/>
    <x v="45"/>
    <s v="Pure Cycles Vine 8-Speed - 2016"/>
    <s v="Cruisers Bicycles"/>
    <s v="Santa Cruz Bikes"/>
    <s v="Pure Cycles"/>
    <s v="GennaSerrano"/>
    <n v="1"/>
    <n v="429"/>
  </r>
  <r>
    <n v="93"/>
    <s v="CindieFranklin"/>
    <s v="Lawndale"/>
    <s v="CA"/>
    <x v="45"/>
    <s v="Ritchey Timberwolf Frameset - 2016"/>
    <s v="Mountain Bikes"/>
    <s v="Santa Cruz Bikes"/>
    <s v="Ritchey"/>
    <s v="GennaSerrano"/>
    <n v="1"/>
    <n v="749.99"/>
  </r>
  <r>
    <n v="93"/>
    <s v="CindieFranklin"/>
    <s v="Lawndale"/>
    <s v="CA"/>
    <x v="45"/>
    <s v="Surly Straggler - 2016"/>
    <s v="Cyclocross Bicycles"/>
    <s v="Santa Cruz Bikes"/>
    <s v="Surly"/>
    <s v="GennaSerrano"/>
    <n v="2"/>
    <n v="3098"/>
  </r>
  <r>
    <n v="94"/>
    <s v="ThurmanEllis"/>
    <s v="Pleasanton"/>
    <s v="CA"/>
    <x v="46"/>
    <s v="Electra Cruiser 1 (24-Inch) - 2016"/>
    <s v="Children Bicycles"/>
    <s v="Santa Cruz Bikes"/>
    <s v="Electra"/>
    <s v="MireyaCopeland"/>
    <n v="2"/>
    <n v="539.98"/>
  </r>
  <r>
    <n v="94"/>
    <s v="ThurmanEllis"/>
    <s v="Pleasanton"/>
    <s v="CA"/>
    <x v="46"/>
    <s v="Electra Townie Original 21D - 2016"/>
    <s v="Cruisers Bicycles"/>
    <s v="Santa Cruz Bikes"/>
    <s v="Electra"/>
    <s v="MireyaCopeland"/>
    <n v="1"/>
    <n v="549.99"/>
  </r>
  <r>
    <n v="94"/>
    <s v="ThurmanEllis"/>
    <s v="Pleasanton"/>
    <s v="CA"/>
    <x v="46"/>
    <s v="Surly Straggler 650b - 2016"/>
    <s v="Cyclocross Bicycles"/>
    <s v="Santa Cruz Bikes"/>
    <s v="Surly"/>
    <s v="MireyaCopeland"/>
    <n v="1"/>
    <n v="1680.99"/>
  </r>
  <r>
    <n v="94"/>
    <s v="ThurmanEllis"/>
    <s v="Pleasanton"/>
    <s v="CA"/>
    <x v="46"/>
    <s v="Trek Fuel EX 8 29 - 2016"/>
    <s v="Mountain Bikes"/>
    <s v="Santa Cruz Bikes"/>
    <s v="Trek"/>
    <s v="MireyaCopeland"/>
    <n v="1"/>
    <n v="2899.99"/>
  </r>
  <r>
    <n v="95"/>
    <s v="CaseyGill"/>
    <s v="Port Washington"/>
    <s v="NY"/>
    <x v="46"/>
    <s v="Electra Townie Original 7D EQ - Women's - 2016"/>
    <s v="Cruisers Bicycles"/>
    <s v="Baldwin Bikes"/>
    <s v="Electra"/>
    <s v="VenitaDaniel"/>
    <n v="2"/>
    <n v="1199.98"/>
  </r>
  <r>
    <n v="95"/>
    <s v="CaseyGill"/>
    <s v="Port Washington"/>
    <s v="NY"/>
    <x v="46"/>
    <s v="Pure Cycles William 3-Speed - 2016"/>
    <s v="Cruisers Bicycles"/>
    <s v="Baldwin Bikes"/>
    <s v="Pure Cycles"/>
    <s v="VenitaDaniel"/>
    <n v="1"/>
    <n v="449"/>
  </r>
  <r>
    <n v="95"/>
    <s v="CaseyGill"/>
    <s v="Port Washington"/>
    <s v="NY"/>
    <x v="46"/>
    <s v="Surly Straggler - 2016"/>
    <s v="Cyclocross Bicycles"/>
    <s v="Baldwin Bikes"/>
    <s v="Surly"/>
    <s v="VenitaDaniel"/>
    <n v="2"/>
    <n v="3098"/>
  </r>
  <r>
    <n v="95"/>
    <s v="CaseyGill"/>
    <s v="Port Washington"/>
    <s v="NY"/>
    <x v="46"/>
    <s v="Trek Remedy 29 Carbon Frameset - 2016"/>
    <s v="Mountain Bikes"/>
    <s v="Baldwin Bikes"/>
    <s v="Trek"/>
    <s v="VenitaDaniel"/>
    <n v="2"/>
    <n v="3599.98"/>
  </r>
  <r>
    <n v="96"/>
    <s v="KeithaBlack"/>
    <s v="Lindenhurst"/>
    <s v="NY"/>
    <x v="46"/>
    <s v="Electra Girl's Hawaii 1 (20-inch) - 2015/2016"/>
    <s v="Children Bicycles"/>
    <s v="Baldwin Bikes"/>
    <s v="Electra"/>
    <s v="VenitaDaniel"/>
    <n v="1"/>
    <n v="299.99"/>
  </r>
  <r>
    <n v="96"/>
    <s v="KeithaBlack"/>
    <s v="Lindenhurst"/>
    <s v="NY"/>
    <x v="46"/>
    <s v="Electra Townie Original 7D EQ - 2016"/>
    <s v="Comfort Bicycles"/>
    <s v="Baldwin Bikes"/>
    <s v="Electra"/>
    <s v="VenitaDaniel"/>
    <n v="1"/>
    <n v="599.99"/>
  </r>
  <r>
    <n v="97"/>
    <s v="AlphaKing"/>
    <s v="Rockville Centre"/>
    <s v="NY"/>
    <x v="47"/>
    <s v="Electra Townie Original 7D EQ - Women's - 2016"/>
    <s v="Cruisers Bicycles"/>
    <s v="Baldwin Bikes"/>
    <s v="Electra"/>
    <s v="VenitaDaniel"/>
    <n v="2"/>
    <n v="1199.98"/>
  </r>
  <r>
    <n v="97"/>
    <s v="AlphaKing"/>
    <s v="Rockville Centre"/>
    <s v="NY"/>
    <x v="47"/>
    <s v="Pure Cycles William 3-Speed - 2016"/>
    <s v="Cruisers Bicycles"/>
    <s v="Baldwin Bikes"/>
    <s v="Pure Cycles"/>
    <s v="VenitaDaniel"/>
    <n v="1"/>
    <n v="449"/>
  </r>
  <r>
    <n v="97"/>
    <s v="AlphaKing"/>
    <s v="Rockville Centre"/>
    <s v="NY"/>
    <x v="47"/>
    <s v="Ritchey Timberwolf Frameset - 2016"/>
    <s v="Mountain Bikes"/>
    <s v="Baldwin Bikes"/>
    <s v="Ritchey"/>
    <s v="VenitaDaniel"/>
    <n v="1"/>
    <n v="749.99"/>
  </r>
  <r>
    <n v="97"/>
    <s v="AlphaKing"/>
    <s v="Rockville Centre"/>
    <s v="NY"/>
    <x v="47"/>
    <s v="Surly Ice Cream Truck Frameset - 2016"/>
    <s v="Mountain Bikes"/>
    <s v="Baldwin Bikes"/>
    <s v="Surly"/>
    <s v="VenitaDaniel"/>
    <n v="2"/>
    <n v="939.98"/>
  </r>
  <r>
    <n v="98"/>
    <s v="LeticiaSnyder"/>
    <s v="Pittsford"/>
    <s v="NY"/>
    <x v="47"/>
    <s v="Electra Cruiser 1 (24-Inch) - 2016"/>
    <s v="Children Bicycles"/>
    <s v="Baldwin Bikes"/>
    <s v="Electra"/>
    <s v="MarceleneBoyer"/>
    <n v="1"/>
    <n v="269.99"/>
  </r>
  <r>
    <n v="98"/>
    <s v="LeticiaSnyder"/>
    <s v="Pittsford"/>
    <s v="NY"/>
    <x v="47"/>
    <s v="Electra Girl's Hawaii 1 (16-inch) - 2015/2016"/>
    <s v="Children Bicycles"/>
    <s v="Baldwin Bikes"/>
    <s v="Electra"/>
    <s v="MarceleneBoyer"/>
    <n v="2"/>
    <n v="539.98"/>
  </r>
  <r>
    <n v="98"/>
    <s v="LeticiaSnyder"/>
    <s v="Pittsford"/>
    <s v="NY"/>
    <x v="47"/>
    <s v="Pure Cycles William 3-Speed - 2016"/>
    <s v="Cruisers Bicycles"/>
    <s v="Baldwin Bikes"/>
    <s v="Pure Cycles"/>
    <s v="MarceleneBoyer"/>
    <n v="1"/>
    <n v="449"/>
  </r>
  <r>
    <n v="98"/>
    <s v="LeticiaSnyder"/>
    <s v="Pittsford"/>
    <s v="NY"/>
    <x v="47"/>
    <s v="Ritchey Timberwolf Frameset - 2016"/>
    <s v="Mountain Bikes"/>
    <s v="Baldwin Bikes"/>
    <s v="Ritchey"/>
    <s v="MarceleneBoyer"/>
    <n v="1"/>
    <n v="749.99"/>
  </r>
  <r>
    <n v="99"/>
    <s v="RikkiMorrow"/>
    <s v="Fort Worth"/>
    <s v="TX"/>
    <x v="48"/>
    <s v="Electra Cruiser 1 (24-Inch) - 2016"/>
    <s v="Children Bicycles"/>
    <s v="Rowlett Bikes"/>
    <s v="Electra"/>
    <s v="LaylaTerrell"/>
    <n v="1"/>
    <n v="269.99"/>
  </r>
  <r>
    <n v="99"/>
    <s v="RikkiMorrow"/>
    <s v="Fort Worth"/>
    <s v="TX"/>
    <x v="48"/>
    <s v="Electra Cruiser 1 (24-Inch) - 2016"/>
    <s v="Cruisers Bicycles"/>
    <s v="Rowlett Bikes"/>
    <s v="Electra"/>
    <s v="LaylaTerrell"/>
    <n v="1"/>
    <n v="269.99"/>
  </r>
  <r>
    <n v="99"/>
    <s v="RikkiMorrow"/>
    <s v="Fort Worth"/>
    <s v="TX"/>
    <x v="48"/>
    <s v="Electra Girl's Hawaii 1 (20-inch) - 2015/2016"/>
    <s v="Children Bicycles"/>
    <s v="Rowlett Bikes"/>
    <s v="Electra"/>
    <s v="LaylaTerrell"/>
    <n v="2"/>
    <n v="599.98"/>
  </r>
  <r>
    <n v="99"/>
    <s v="RikkiMorrow"/>
    <s v="Fort Worth"/>
    <s v="TX"/>
    <x v="48"/>
    <s v="Electra Townie Original 7D - 2015/2016"/>
    <s v="Comfort Bicycles"/>
    <s v="Rowlett Bikes"/>
    <s v="Electra"/>
    <s v="LaylaTerrell"/>
    <n v="2"/>
    <n v="999.98"/>
  </r>
  <r>
    <n v="99"/>
    <s v="RikkiMorrow"/>
    <s v="Fort Worth"/>
    <s v="TX"/>
    <x v="48"/>
    <s v="Trek Slash 8 27.5 - 2016"/>
    <s v="Mountain Bikes"/>
    <s v="Rowlett Bikes"/>
    <s v="Trek"/>
    <s v="LaylaTerrell"/>
    <n v="2"/>
    <n v="7999.98"/>
  </r>
  <r>
    <n v="100"/>
    <s v="LukeKramer"/>
    <s v="Bethpage"/>
    <s v="NY"/>
    <x v="49"/>
    <s v="Electra Townie Original 21D - 2016"/>
    <s v="Comfort Bicycles"/>
    <s v="Baldwin Bikes"/>
    <s v="Electra"/>
    <s v="VenitaDaniel"/>
    <n v="2"/>
    <n v="1099.98"/>
  </r>
  <r>
    <n v="100"/>
    <s v="LukeKramer"/>
    <s v="Bethpage"/>
    <s v="NY"/>
    <x v="49"/>
    <s v="Electra Townie Original 21D - 2016"/>
    <s v="Cruisers Bicycles"/>
    <s v="Baldwin Bikes"/>
    <s v="Electra"/>
    <s v="VenitaDaniel"/>
    <n v="2"/>
    <n v="1099.98"/>
  </r>
  <r>
    <n v="100"/>
    <s v="LukeKramer"/>
    <s v="Bethpage"/>
    <s v="NY"/>
    <x v="49"/>
    <s v="Electra Townie Original 7D EQ - 2016"/>
    <s v="Cruisers Bicycles"/>
    <s v="Baldwin Bikes"/>
    <s v="Electra"/>
    <s v="VenitaDaniel"/>
    <n v="2"/>
    <n v="1199.98"/>
  </r>
  <r>
    <n v="100"/>
    <s v="LukeKramer"/>
    <s v="Bethpage"/>
    <s v="NY"/>
    <x v="49"/>
    <s v="Surly Straggler 650b - 2016"/>
    <s v="Cyclocross Bicycles"/>
    <s v="Baldwin Bikes"/>
    <s v="Surly"/>
    <s v="VenitaDaniel"/>
    <n v="2"/>
    <n v="3361.98"/>
  </r>
  <r>
    <n v="100"/>
    <s v="LukeKramer"/>
    <s v="Bethpage"/>
    <s v="NY"/>
    <x v="49"/>
    <s v="Trek Slash 8 27.5 - 2016"/>
    <s v="Mountain Bikes"/>
    <s v="Baldwin Bikes"/>
    <s v="Trek"/>
    <s v="VenitaDaniel"/>
    <n v="2"/>
    <n v="7999.98"/>
  </r>
  <r>
    <n v="101"/>
    <s v="KatheleenMarks"/>
    <s v="Longview"/>
    <s v="TX"/>
    <x v="49"/>
    <s v="Electra Townie Original 21D - 2016"/>
    <s v="Cruisers Bicycles"/>
    <s v="Rowlett Bikes"/>
    <s v="Electra"/>
    <s v="KaliVargas"/>
    <n v="2"/>
    <n v="1099.98"/>
  </r>
  <r>
    <n v="102"/>
    <s v="TrishaJohnson"/>
    <s v="Lancaster"/>
    <s v="NY"/>
    <x v="50"/>
    <s v="Electra Girl's Hawaii 1 (16-inch) - 2015/2016"/>
    <s v="Children Bicycles"/>
    <s v="Baldwin Bikes"/>
    <s v="Electra"/>
    <s v="VenitaDaniel"/>
    <n v="1"/>
    <n v="269.99"/>
  </r>
  <r>
    <n v="102"/>
    <s v="TrishaJohnson"/>
    <s v="Lancaster"/>
    <s v="NY"/>
    <x v="50"/>
    <s v="Electra Moto 1 - 2016"/>
    <s v="Cruisers Bicycles"/>
    <s v="Baldwin Bikes"/>
    <s v="Electra"/>
    <s v="VenitaDaniel"/>
    <n v="1"/>
    <n v="529.99"/>
  </r>
  <r>
    <n v="103"/>
    <s v="BrigidaLarson"/>
    <s v="Canyon Country"/>
    <s v="CA"/>
    <x v="51"/>
    <s v="Electra Moto 1 - 2016"/>
    <s v="Cruisers Bicycles"/>
    <s v="Santa Cruz Bikes"/>
    <s v="Electra"/>
    <s v="MireyaCopeland"/>
    <n v="2"/>
    <n v="1059.98"/>
  </r>
  <r>
    <n v="103"/>
    <s v="BrigidaLarson"/>
    <s v="Canyon Country"/>
    <s v="CA"/>
    <x v="51"/>
    <s v="Pure Cycles Vine 8-Speed - 2016"/>
    <s v="Cruisers Bicycles"/>
    <s v="Santa Cruz Bikes"/>
    <s v="Pure Cycles"/>
    <s v="MireyaCopeland"/>
    <n v="1"/>
    <n v="429"/>
  </r>
  <r>
    <n v="103"/>
    <s v="BrigidaLarson"/>
    <s v="Canyon Country"/>
    <s v="CA"/>
    <x v="51"/>
    <s v="Pure Cycles Western 3-Speed - Women's - 2015/2016"/>
    <s v="Cruisers Bicycles"/>
    <s v="Santa Cruz Bikes"/>
    <s v="Pure Cycles"/>
    <s v="MireyaCopeland"/>
    <n v="1"/>
    <n v="449"/>
  </r>
  <r>
    <n v="103"/>
    <s v="BrigidaLarson"/>
    <s v="Canyon Country"/>
    <s v="CA"/>
    <x v="51"/>
    <s v="Surly Wednesday Frameset - 2016"/>
    <s v="Mountain Bikes"/>
    <s v="Santa Cruz Bikes"/>
    <s v="Surly"/>
    <s v="MireyaCopeland"/>
    <n v="1"/>
    <n v="999.99"/>
  </r>
  <r>
    <n v="103"/>
    <s v="BrigidaLarson"/>
    <s v="Canyon Country"/>
    <s v="CA"/>
    <x v="51"/>
    <s v="Trek Conduit+ - 2016"/>
    <s v="Electric Bikes"/>
    <s v="Santa Cruz Bikes"/>
    <s v="Trek"/>
    <s v="MireyaCopeland"/>
    <n v="2"/>
    <n v="5999.98"/>
  </r>
  <r>
    <n v="104"/>
    <s v="LatashaHays"/>
    <s v="Buffalo"/>
    <s v="NY"/>
    <x v="51"/>
    <s v="Electra Townie Original 7D EQ - 2016"/>
    <s v="Comfort Bicycles"/>
    <s v="Baldwin Bikes"/>
    <s v="Electra"/>
    <s v="VenitaDaniel"/>
    <n v="1"/>
    <n v="599.99"/>
  </r>
  <r>
    <n v="104"/>
    <s v="LatashaHays"/>
    <s v="Buffalo"/>
    <s v="NY"/>
    <x v="51"/>
    <s v="Pure Cycles William 3-Speed - 2016"/>
    <s v="Cruisers Bicycles"/>
    <s v="Baldwin Bikes"/>
    <s v="Pure Cycles"/>
    <s v="VenitaDaniel"/>
    <n v="2"/>
    <n v="898"/>
  </r>
  <r>
    <n v="105"/>
    <s v="VikkiErickson"/>
    <s v="Kingston"/>
    <s v="NY"/>
    <x v="51"/>
    <s v="Surly Straggler 650b - 2016"/>
    <s v="Cyclocross Bicycles"/>
    <s v="Baldwin Bikes"/>
    <s v="Surly"/>
    <s v="VenitaDaniel"/>
    <n v="2"/>
    <n v="3361.98"/>
  </r>
  <r>
    <n v="105"/>
    <s v="VikkiErickson"/>
    <s v="Kingston"/>
    <s v="NY"/>
    <x v="51"/>
    <s v="Surly Wednesday Frameset - 2016"/>
    <s v="Mountain Bikes"/>
    <s v="Baldwin Bikes"/>
    <s v="Surly"/>
    <s v="VenitaDaniel"/>
    <n v="1"/>
    <n v="999.99"/>
  </r>
  <r>
    <n v="105"/>
    <s v="VikkiErickson"/>
    <s v="Kingston"/>
    <s v="NY"/>
    <x v="51"/>
    <s v="Trek Conduit+ - 2016"/>
    <s v="Electric Bikes"/>
    <s v="Baldwin Bikes"/>
    <s v="Trek"/>
    <s v="VenitaDaniel"/>
    <n v="1"/>
    <n v="2999.99"/>
  </r>
  <r>
    <n v="106"/>
    <s v="ValerySaunders"/>
    <s v="Victoria"/>
    <s v="TX"/>
    <x v="52"/>
    <s v="Electra Cruiser 1 (24-Inch) - 2016"/>
    <s v="Cruisers Bicycles"/>
    <s v="Rowlett Bikes"/>
    <s v="Electra"/>
    <s v="LaylaTerrell"/>
    <n v="2"/>
    <n v="539.98"/>
  </r>
  <r>
    <n v="106"/>
    <s v="ValerySaunders"/>
    <s v="Victoria"/>
    <s v="TX"/>
    <x v="52"/>
    <s v="Pure Cycles Vine 8-Speed - 2016"/>
    <s v="Cruisers Bicycles"/>
    <s v="Rowlett Bikes"/>
    <s v="Pure Cycles"/>
    <s v="LaylaTerrell"/>
    <n v="1"/>
    <n v="429"/>
  </r>
  <r>
    <n v="107"/>
    <s v="KiaraDeleon"/>
    <s v="Anaheim"/>
    <s v="CA"/>
    <x v="53"/>
    <s v="Electra Cruiser 1 (24-Inch) - 2016"/>
    <s v="Cruisers Bicycles"/>
    <s v="Santa Cruz Bikes"/>
    <s v="Electra"/>
    <s v="MireyaCopeland"/>
    <n v="2"/>
    <n v="539.98"/>
  </r>
  <r>
    <n v="107"/>
    <s v="KiaraDeleon"/>
    <s v="Anaheim"/>
    <s v="CA"/>
    <x v="53"/>
    <s v="Pure Cycles William 3-Speed - 2016"/>
    <s v="Cruisers Bicycles"/>
    <s v="Santa Cruz Bikes"/>
    <s v="Pure Cycles"/>
    <s v="MireyaCopeland"/>
    <n v="1"/>
    <n v="449"/>
  </r>
  <r>
    <n v="108"/>
    <s v="RobbySykes"/>
    <s v="Hempstead"/>
    <s v="NY"/>
    <x v="53"/>
    <s v="Electra Girl's Hawaii 1 (16-inch) - 2015/2016"/>
    <s v="Children Bicycles"/>
    <s v="Baldwin Bikes"/>
    <s v="Electra"/>
    <s v="MarceleneBoyer"/>
    <n v="2"/>
    <n v="539.98"/>
  </r>
  <r>
    <n v="108"/>
    <s v="RobbySykes"/>
    <s v="Hempstead"/>
    <s v="NY"/>
    <x v="53"/>
    <s v="Electra Townie Original 7D EQ - 2016"/>
    <s v="Cruisers Bicycles"/>
    <s v="Baldwin Bikes"/>
    <s v="Electra"/>
    <s v="MarceleneBoyer"/>
    <n v="2"/>
    <n v="1199.98"/>
  </r>
  <r>
    <n v="108"/>
    <s v="RobbySykes"/>
    <s v="Hempstead"/>
    <s v="NY"/>
    <x v="53"/>
    <s v="Surly Straggler 650b - 2016"/>
    <s v="Cyclocross Bicycles"/>
    <s v="Baldwin Bikes"/>
    <s v="Surly"/>
    <s v="MarceleneBoyer"/>
    <n v="1"/>
    <n v="1680.99"/>
  </r>
  <r>
    <n v="109"/>
    <s v="BenStone"/>
    <s v="Ithaca"/>
    <s v="NY"/>
    <x v="53"/>
    <s v="Electra Girl's Hawaii 1 (16-inch) - 2015/2016"/>
    <s v="Children Bicycles"/>
    <s v="Baldwin Bikes"/>
    <s v="Electra"/>
    <s v="MarceleneBoyer"/>
    <n v="2"/>
    <n v="539.98"/>
  </r>
  <r>
    <n v="109"/>
    <s v="BenStone"/>
    <s v="Ithaca"/>
    <s v="NY"/>
    <x v="53"/>
    <s v="Surly Ice Cream Truck Frameset - 2016"/>
    <s v="Mountain Bikes"/>
    <s v="Baldwin Bikes"/>
    <s v="Surly"/>
    <s v="MarceleneBoyer"/>
    <n v="1"/>
    <n v="469.99"/>
  </r>
  <r>
    <n v="110"/>
    <s v="LaunaHull"/>
    <s v="Helotes"/>
    <s v="TX"/>
    <x v="53"/>
    <s v="Electra Girl's Hawaii 1 (16-inch) - 2015/2016"/>
    <s v="Cruisers Bicycles"/>
    <s v="Rowlett Bikes"/>
    <s v="Electra"/>
    <s v="LaylaTerrell"/>
    <n v="1"/>
    <n v="269.99"/>
  </r>
  <r>
    <n v="111"/>
    <s v="ZulemaBrowning"/>
    <s v="Amsterdam"/>
    <s v="NY"/>
    <x v="54"/>
    <s v="Electra Girl's Hawaii 1 (16-inch) - 2015/2016"/>
    <s v="Cruisers Bicycles"/>
    <s v="Baldwin Bikes"/>
    <s v="Electra"/>
    <s v="MarceleneBoyer"/>
    <n v="1"/>
    <n v="269.99"/>
  </r>
  <r>
    <n v="111"/>
    <s v="ZulemaBrowning"/>
    <s v="Amsterdam"/>
    <s v="NY"/>
    <x v="54"/>
    <s v="Electra Townie Original 21D - 2016"/>
    <s v="Cruisers Bicycles"/>
    <s v="Baldwin Bikes"/>
    <s v="Electra"/>
    <s v="MarceleneBoyer"/>
    <n v="2"/>
    <n v="1099.98"/>
  </r>
  <r>
    <n v="112"/>
    <s v="MickiRutledge"/>
    <s v="Richmond Hill"/>
    <s v="NY"/>
    <x v="55"/>
    <s v="Electra Girl's Hawaii 1 (20-inch) - 2015/2016"/>
    <s v="Children Bicycles"/>
    <s v="Baldwin Bikes"/>
    <s v="Electra"/>
    <s v="MarceleneBoyer"/>
    <n v="2"/>
    <n v="599.98"/>
  </r>
  <r>
    <n v="112"/>
    <s v="MickiRutledge"/>
    <s v="Richmond Hill"/>
    <s v="NY"/>
    <x v="55"/>
    <s v="Electra Townie Original 21D - 2016"/>
    <s v="Comfort Bicycles"/>
    <s v="Baldwin Bikes"/>
    <s v="Electra"/>
    <s v="MarceleneBoyer"/>
    <n v="2"/>
    <n v="1099.98"/>
  </r>
  <r>
    <n v="112"/>
    <s v="MickiRutledge"/>
    <s v="Richmond Hill"/>
    <s v="NY"/>
    <x v="55"/>
    <s v="Electra Townie Original 7D - 2015/2016"/>
    <s v="Comfort Bicycles"/>
    <s v="Baldwin Bikes"/>
    <s v="Electra"/>
    <s v="MarceleneBoyer"/>
    <n v="2"/>
    <n v="999.98"/>
  </r>
  <r>
    <n v="112"/>
    <s v="MickiRutledge"/>
    <s v="Richmond Hill"/>
    <s v="NY"/>
    <x v="55"/>
    <s v="Heller Shagamaw Frame - 2016"/>
    <s v="Mountain Bikes"/>
    <s v="Baldwin Bikes"/>
    <s v="Heller"/>
    <s v="MarceleneBoyer"/>
    <n v="1"/>
    <n v="1320.99"/>
  </r>
  <r>
    <n v="113"/>
    <s v="TheresiaBarron"/>
    <s v="Forest Hills"/>
    <s v="NY"/>
    <x v="55"/>
    <s v="Electra Girl's Hawaii 1 (20-inch) - 2015/2016"/>
    <s v="Children Bicycles"/>
    <s v="Baldwin Bikes"/>
    <s v="Electra"/>
    <s v="MarceleneBoyer"/>
    <n v="1"/>
    <n v="299.99"/>
  </r>
  <r>
    <n v="113"/>
    <s v="TheresiaBarron"/>
    <s v="Forest Hills"/>
    <s v="NY"/>
    <x v="55"/>
    <s v="Electra Townie Original 21D - 2016"/>
    <s v="Comfort Bicycles"/>
    <s v="Baldwin Bikes"/>
    <s v="Electra"/>
    <s v="MarceleneBoyer"/>
    <n v="2"/>
    <n v="1099.98"/>
  </r>
  <r>
    <n v="113"/>
    <s v="TheresiaBarron"/>
    <s v="Forest Hills"/>
    <s v="NY"/>
    <x v="55"/>
    <s v="Electra Townie Original 21D - 2016"/>
    <s v="Cruisers Bicycles"/>
    <s v="Baldwin Bikes"/>
    <s v="Electra"/>
    <s v="MarceleneBoyer"/>
    <n v="2"/>
    <n v="1099.98"/>
  </r>
  <r>
    <n v="113"/>
    <s v="TheresiaBarron"/>
    <s v="Forest Hills"/>
    <s v="NY"/>
    <x v="55"/>
    <s v="Heller Shagamaw Frame - 2016"/>
    <s v="Mountain Bikes"/>
    <s v="Baldwin Bikes"/>
    <s v="Heller"/>
    <s v="MarceleneBoyer"/>
    <n v="2"/>
    <n v="2641.98"/>
  </r>
  <r>
    <n v="113"/>
    <s v="TheresiaBarron"/>
    <s v="Forest Hills"/>
    <s v="NY"/>
    <x v="55"/>
    <s v="Surly Ice Cream Truck Frameset - 2016"/>
    <s v="Mountain Bikes"/>
    <s v="Baldwin Bikes"/>
    <s v="Surly"/>
    <s v="MarceleneBoyer"/>
    <n v="1"/>
    <n v="469.99"/>
  </r>
  <r>
    <n v="114"/>
    <s v="MarkBenton"/>
    <s v="East Elmhurst"/>
    <s v="NY"/>
    <x v="55"/>
    <s v="Electra Cruiser 1 (24-Inch) - 2016"/>
    <s v="Cruisers Bicycles"/>
    <s v="Baldwin Bikes"/>
    <s v="Electra"/>
    <s v="VenitaDaniel"/>
    <n v="2"/>
    <n v="539.98"/>
  </r>
  <r>
    <n v="114"/>
    <s v="MarkBenton"/>
    <s v="East Elmhurst"/>
    <s v="NY"/>
    <x v="55"/>
    <s v="Electra Townie Original 21D - 2016"/>
    <s v="Cruisers Bicycles"/>
    <s v="Baldwin Bikes"/>
    <s v="Electra"/>
    <s v="VenitaDaniel"/>
    <n v="1"/>
    <n v="549.99"/>
  </r>
  <r>
    <n v="114"/>
    <s v="MarkBenton"/>
    <s v="East Elmhurst"/>
    <s v="NY"/>
    <x v="55"/>
    <s v="Ritchey Timberwolf Frameset - 2016"/>
    <s v="Mountain Bikes"/>
    <s v="Baldwin Bikes"/>
    <s v="Ritchey"/>
    <s v="VenitaDaniel"/>
    <n v="1"/>
    <n v="749.99"/>
  </r>
  <r>
    <n v="115"/>
    <s v="StarrSchneider"/>
    <s v="Shirley"/>
    <s v="NY"/>
    <x v="56"/>
    <s v="Electra Girl's Hawaii 1 (16-inch) - 2015/2016"/>
    <s v="Children Bicycles"/>
    <s v="Baldwin Bikes"/>
    <s v="Electra"/>
    <s v="VenitaDaniel"/>
    <n v="1"/>
    <n v="269.99"/>
  </r>
  <r>
    <n v="115"/>
    <s v="StarrSchneider"/>
    <s v="Shirley"/>
    <s v="NY"/>
    <x v="56"/>
    <s v="Pure Cycles William 3-Speed - 2016"/>
    <s v="Cruisers Bicycles"/>
    <s v="Baldwin Bikes"/>
    <s v="Pure Cycles"/>
    <s v="VenitaDaniel"/>
    <n v="1"/>
    <n v="449"/>
  </r>
  <r>
    <n v="116"/>
    <s v="BurmaSummers"/>
    <s v="Freeport"/>
    <s v="NY"/>
    <x v="57"/>
    <s v="Electra Townie Original 7D EQ - 2016"/>
    <s v="Comfort Bicycles"/>
    <s v="Baldwin Bikes"/>
    <s v="Electra"/>
    <s v="VenitaDaniel"/>
    <n v="1"/>
    <n v="599.99"/>
  </r>
  <r>
    <n v="117"/>
    <s v="GwennMelton"/>
    <s v="Centereach"/>
    <s v="NY"/>
    <x v="57"/>
    <s v="Electra Girl's Hawaii 1 (16-inch) - 2015/2016"/>
    <s v="Children Bicycles"/>
    <s v="Baldwin Bikes"/>
    <s v="Electra"/>
    <s v="MarceleneBoyer"/>
    <n v="2"/>
    <n v="539.98"/>
  </r>
  <r>
    <n v="117"/>
    <s v="GwennMelton"/>
    <s v="Centereach"/>
    <s v="NY"/>
    <x v="57"/>
    <s v="Electra Girl's Hawaii 1 (16-inch) - 2015/2016"/>
    <s v="Cruisers Bicycles"/>
    <s v="Baldwin Bikes"/>
    <s v="Electra"/>
    <s v="MarceleneBoyer"/>
    <n v="1"/>
    <n v="269.99"/>
  </r>
  <r>
    <n v="117"/>
    <s v="GwennMelton"/>
    <s v="Centereach"/>
    <s v="NY"/>
    <x v="57"/>
    <s v="Electra Townie Original 7D EQ - 2016"/>
    <s v="Comfort Bicycles"/>
    <s v="Baldwin Bikes"/>
    <s v="Electra"/>
    <s v="MarceleneBoyer"/>
    <n v="1"/>
    <n v="599.99"/>
  </r>
  <r>
    <n v="117"/>
    <s v="GwennMelton"/>
    <s v="Centereach"/>
    <s v="NY"/>
    <x v="57"/>
    <s v="Pure Cycles William 3-Speed - 2016"/>
    <s v="Cruisers Bicycles"/>
    <s v="Baldwin Bikes"/>
    <s v="Pure Cycles"/>
    <s v="MarceleneBoyer"/>
    <n v="1"/>
    <n v="449"/>
  </r>
  <r>
    <n v="118"/>
    <s v="DanilleMcfarland"/>
    <s v="Rocklin"/>
    <s v="CA"/>
    <x v="58"/>
    <s v="Electra Girl's Hawaii 1 (20-inch) - 2015/2016"/>
    <s v="Children Bicycles"/>
    <s v="Santa Cruz Bikes"/>
    <s v="Electra"/>
    <s v="MireyaCopeland"/>
    <n v="2"/>
    <n v="599.98"/>
  </r>
  <r>
    <n v="118"/>
    <s v="DanilleMcfarland"/>
    <s v="Rocklin"/>
    <s v="CA"/>
    <x v="58"/>
    <s v="Pure Cycles Western 3-Speed - Women's - 2015/2016"/>
    <s v="Cruisers Bicycles"/>
    <s v="Santa Cruz Bikes"/>
    <s v="Pure Cycles"/>
    <s v="MireyaCopeland"/>
    <n v="1"/>
    <n v="449"/>
  </r>
  <r>
    <n v="118"/>
    <s v="DanilleMcfarland"/>
    <s v="Rocklin"/>
    <s v="CA"/>
    <x v="58"/>
    <s v="Surly Ice Cream Truck Frameset - 2016"/>
    <s v="Mountain Bikes"/>
    <s v="Santa Cruz Bikes"/>
    <s v="Surly"/>
    <s v="MireyaCopeland"/>
    <n v="1"/>
    <n v="469.99"/>
  </r>
  <r>
    <n v="118"/>
    <s v="DanilleMcfarland"/>
    <s v="Rocklin"/>
    <s v="CA"/>
    <x v="58"/>
    <s v="Surly Wednesday Frameset - 2016"/>
    <s v="Mountain Bikes"/>
    <s v="Santa Cruz Bikes"/>
    <s v="Surly"/>
    <s v="MireyaCopeland"/>
    <n v="2"/>
    <n v="1999.98"/>
  </r>
  <r>
    <n v="118"/>
    <s v="DanilleMcfarland"/>
    <s v="Rocklin"/>
    <s v="CA"/>
    <x v="58"/>
    <s v="Trek Fuel EX 8 29 - 2016"/>
    <s v="Mountain Bikes"/>
    <s v="Santa Cruz Bikes"/>
    <s v="Trek"/>
    <s v="MireyaCopeland"/>
    <n v="1"/>
    <n v="2899.99"/>
  </r>
  <r>
    <n v="119"/>
    <s v="BryceMonroe"/>
    <s v="Kingston"/>
    <s v="NY"/>
    <x v="58"/>
    <s v="Electra Townie Original 7D - 2015/2016"/>
    <s v="Comfort Bicycles"/>
    <s v="Baldwin Bikes"/>
    <s v="Electra"/>
    <s v="VenitaDaniel"/>
    <n v="1"/>
    <n v="499.99"/>
  </r>
  <r>
    <n v="120"/>
    <s v="SharieAlvarez"/>
    <s v="New York"/>
    <s v="NY"/>
    <x v="59"/>
    <s v="Electra Cruiser 1 (24-Inch) - 2016"/>
    <s v="Cruisers Bicycles"/>
    <s v="Baldwin Bikes"/>
    <s v="Electra"/>
    <s v="VenitaDaniel"/>
    <n v="2"/>
    <n v="539.98"/>
  </r>
  <r>
    <n v="120"/>
    <s v="SharieAlvarez"/>
    <s v="New York"/>
    <s v="NY"/>
    <x v="59"/>
    <s v="Electra Townie Original 7D EQ - 2016"/>
    <s v="Cruisers Bicycles"/>
    <s v="Baldwin Bikes"/>
    <s v="Electra"/>
    <s v="VenitaDaniel"/>
    <n v="2"/>
    <n v="1199.98"/>
  </r>
  <r>
    <n v="120"/>
    <s v="SharieAlvarez"/>
    <s v="New York"/>
    <s v="NY"/>
    <x v="59"/>
    <s v="Pure Cycles Vine 8-Speed - 2016"/>
    <s v="Cruisers Bicycles"/>
    <s v="Baldwin Bikes"/>
    <s v="Pure Cycles"/>
    <s v="VenitaDaniel"/>
    <n v="1"/>
    <n v="429"/>
  </r>
  <r>
    <n v="120"/>
    <s v="SharieAlvarez"/>
    <s v="New York"/>
    <s v="NY"/>
    <x v="59"/>
    <s v="Surly Ice Cream Truck Frameset - 2016"/>
    <s v="Mountain Bikes"/>
    <s v="Baldwin Bikes"/>
    <s v="Surly"/>
    <s v="VenitaDaniel"/>
    <n v="2"/>
    <n v="939.98"/>
  </r>
  <r>
    <n v="120"/>
    <s v="SharieAlvarez"/>
    <s v="New York"/>
    <s v="NY"/>
    <x v="59"/>
    <s v="Surly Straggler - 2016"/>
    <s v="Cyclocross Bicycles"/>
    <s v="Baldwin Bikes"/>
    <s v="Surly"/>
    <s v="VenitaDaniel"/>
    <n v="2"/>
    <n v="3098"/>
  </r>
  <r>
    <n v="121"/>
    <s v="TomikaWilder"/>
    <s v="New Hyde Park"/>
    <s v="NY"/>
    <x v="59"/>
    <s v="Electra Girl's Hawaii 1 (16-inch) - 2015/2016"/>
    <s v="Cruisers Bicycles"/>
    <s v="Baldwin Bikes"/>
    <s v="Electra"/>
    <s v="MarceleneBoyer"/>
    <n v="2"/>
    <n v="539.98"/>
  </r>
  <r>
    <n v="121"/>
    <s v="TomikaWilder"/>
    <s v="New Hyde Park"/>
    <s v="NY"/>
    <x v="59"/>
    <s v="Electra Townie Original 21D - 2016"/>
    <s v="Comfort Bicycles"/>
    <s v="Baldwin Bikes"/>
    <s v="Electra"/>
    <s v="MarceleneBoyer"/>
    <n v="2"/>
    <n v="1099.98"/>
  </r>
  <r>
    <n v="121"/>
    <s v="TomikaWilder"/>
    <s v="New Hyde Park"/>
    <s v="NY"/>
    <x v="59"/>
    <s v="Heller Shagamaw Frame - 2016"/>
    <s v="Mountain Bikes"/>
    <s v="Baldwin Bikes"/>
    <s v="Heller"/>
    <s v="MarceleneBoyer"/>
    <n v="1"/>
    <n v="1320.99"/>
  </r>
  <r>
    <n v="121"/>
    <s v="TomikaWilder"/>
    <s v="New Hyde Park"/>
    <s v="NY"/>
    <x v="59"/>
    <s v="Ritchey Timberwolf Frameset - 2016"/>
    <s v="Mountain Bikes"/>
    <s v="Baldwin Bikes"/>
    <s v="Ritchey"/>
    <s v="MarceleneBoyer"/>
    <n v="2"/>
    <n v="1499.98"/>
  </r>
  <r>
    <n v="121"/>
    <s v="TomikaWilder"/>
    <s v="New Hyde Park"/>
    <s v="NY"/>
    <x v="59"/>
    <s v="Trek Fuel EX 8 29 - 2016"/>
    <s v="Mountain Bikes"/>
    <s v="Baldwin Bikes"/>
    <s v="Trek"/>
    <s v="MarceleneBoyer"/>
    <n v="2"/>
    <n v="5799.98"/>
  </r>
  <r>
    <n v="122"/>
    <s v="WallaceLane"/>
    <s v="South Richmond Hill"/>
    <s v="NY"/>
    <x v="59"/>
    <s v="Electra Townie Original 7D EQ - 2016"/>
    <s v="Cruisers Bicycles"/>
    <s v="Baldwin Bikes"/>
    <s v="Electra"/>
    <s v="MarceleneBoyer"/>
    <n v="1"/>
    <n v="599.99"/>
  </r>
  <r>
    <n v="123"/>
    <s v="LeciaHancock"/>
    <s v="Schenectady"/>
    <s v="NY"/>
    <x v="60"/>
    <s v="Electra Townie Original 21D - 2016"/>
    <s v="Cruisers Bicycles"/>
    <s v="Baldwin Bikes"/>
    <s v="Electra"/>
    <s v="MarceleneBoyer"/>
    <n v="2"/>
    <n v="1099.98"/>
  </r>
  <r>
    <n v="124"/>
    <s v="ElouiseFry"/>
    <s v="Canyon Country"/>
    <s v="CA"/>
    <x v="61"/>
    <s v="Electra Townie Original 7D EQ - 2016"/>
    <s v="Cruisers Bicycles"/>
    <s v="Santa Cruz Bikes"/>
    <s v="Electra"/>
    <s v="GennaSerrano"/>
    <n v="1"/>
    <n v="599.99"/>
  </r>
  <r>
    <n v="124"/>
    <s v="ElouiseFry"/>
    <s v="Canyon Country"/>
    <s v="CA"/>
    <x v="61"/>
    <s v="Trek Fuel EX 8 29 - 2016"/>
    <s v="Mountain Bikes"/>
    <s v="Santa Cruz Bikes"/>
    <s v="Trek"/>
    <s v="GennaSerrano"/>
    <n v="1"/>
    <n v="2899.99"/>
  </r>
  <r>
    <n v="124"/>
    <s v="ElouiseFry"/>
    <s v="Canyon Country"/>
    <s v="CA"/>
    <x v="61"/>
    <s v="Trek Slash 8 27.5 - 2016"/>
    <s v="Mountain Bikes"/>
    <s v="Santa Cruz Bikes"/>
    <s v="Trek"/>
    <s v="GennaSerrano"/>
    <n v="2"/>
    <n v="7999.98"/>
  </r>
  <r>
    <n v="125"/>
    <s v="LaverneCraft"/>
    <s v="Forest Hills"/>
    <s v="NY"/>
    <x v="61"/>
    <s v="Pure Cycles Vine 8-Speed - 2016"/>
    <s v="Cruisers Bicycles"/>
    <s v="Baldwin Bikes"/>
    <s v="Pure Cycles"/>
    <s v="MarceleneBoyer"/>
    <n v="1"/>
    <n v="429"/>
  </r>
  <r>
    <n v="126"/>
    <s v="ShennaEspinoza"/>
    <s v="Queensbury"/>
    <s v="NY"/>
    <x v="61"/>
    <s v="Trek Conduit+ - 2016"/>
    <s v="Electric Bikes"/>
    <s v="Baldwin Bikes"/>
    <s v="Trek"/>
    <s v="VenitaDaniel"/>
    <n v="2"/>
    <n v="5999.98"/>
  </r>
  <r>
    <n v="127"/>
    <s v="ChelseyBoyd"/>
    <s v="Euless"/>
    <s v="TX"/>
    <x v="62"/>
    <s v="Electra Townie Original 7D EQ - Women's - 2016"/>
    <s v="Cruisers Bicycles"/>
    <s v="Rowlett Bikes"/>
    <s v="Electra"/>
    <s v="KaliVargas"/>
    <n v="1"/>
    <n v="599.99"/>
  </r>
  <r>
    <n v="127"/>
    <s v="ChelseyBoyd"/>
    <s v="Euless"/>
    <s v="TX"/>
    <x v="62"/>
    <s v="Pure Cycles Vine 8-Speed - 2016"/>
    <s v="Cruisers Bicycles"/>
    <s v="Rowlett Bikes"/>
    <s v="Pure Cycles"/>
    <s v="KaliVargas"/>
    <n v="1"/>
    <n v="429"/>
  </r>
  <r>
    <n v="127"/>
    <s v="ChelseyBoyd"/>
    <s v="Euless"/>
    <s v="TX"/>
    <x v="62"/>
    <s v="Trek Fuel EX 8 29 - 2016"/>
    <s v="Mountain Bikes"/>
    <s v="Rowlett Bikes"/>
    <s v="Trek"/>
    <s v="KaliVargas"/>
    <n v="2"/>
    <n v="5799.98"/>
  </r>
  <r>
    <n v="128"/>
    <s v="LissaVargas"/>
    <s v="Oswego"/>
    <s v="NY"/>
    <x v="63"/>
    <s v="Electra Townie Original 21D - 2016"/>
    <s v="Comfort Bicycles"/>
    <s v="Baldwin Bikes"/>
    <s v="Electra"/>
    <s v="MarceleneBoyer"/>
    <n v="2"/>
    <n v="1099.98"/>
  </r>
  <r>
    <n v="128"/>
    <s v="LissaVargas"/>
    <s v="Oswego"/>
    <s v="NY"/>
    <x v="63"/>
    <s v="Electra Townie Original 7D EQ - 2016"/>
    <s v="Cruisers Bicycles"/>
    <s v="Baldwin Bikes"/>
    <s v="Electra"/>
    <s v="MarceleneBoyer"/>
    <n v="2"/>
    <n v="1199.98"/>
  </r>
  <r>
    <n v="128"/>
    <s v="LissaVargas"/>
    <s v="Oswego"/>
    <s v="NY"/>
    <x v="63"/>
    <s v="Surly Wednesday Frameset - 2016"/>
    <s v="Mountain Bikes"/>
    <s v="Baldwin Bikes"/>
    <s v="Surly"/>
    <s v="MarceleneBoyer"/>
    <n v="2"/>
    <n v="1999.98"/>
  </r>
  <r>
    <n v="128"/>
    <s v="LissaVargas"/>
    <s v="Oswego"/>
    <s v="NY"/>
    <x v="63"/>
    <s v="Trek Fuel EX 8 29 - 2016"/>
    <s v="Mountain Bikes"/>
    <s v="Baldwin Bikes"/>
    <s v="Trek"/>
    <s v="MarceleneBoyer"/>
    <n v="2"/>
    <n v="5799.98"/>
  </r>
  <r>
    <n v="129"/>
    <s v="ArmandWhitehead"/>
    <s v="Lindenhurst"/>
    <s v="NY"/>
    <x v="64"/>
    <s v="Pure Cycles Western 3-Speed - Women's - 2015/2016"/>
    <s v="Cruisers Bicycles"/>
    <s v="Baldwin Bikes"/>
    <s v="Pure Cycles"/>
    <s v="VenitaDaniel"/>
    <n v="1"/>
    <n v="449"/>
  </r>
  <r>
    <n v="129"/>
    <s v="ArmandWhitehead"/>
    <s v="Lindenhurst"/>
    <s v="NY"/>
    <x v="64"/>
    <s v="Trek Conduit+ - 2016"/>
    <s v="Electric Bikes"/>
    <s v="Baldwin Bikes"/>
    <s v="Trek"/>
    <s v="VenitaDaniel"/>
    <n v="1"/>
    <n v="2999.99"/>
  </r>
  <r>
    <n v="130"/>
    <s v="MarcelinoMcbride"/>
    <s v="Clifton Park"/>
    <s v="NY"/>
    <x v="64"/>
    <s v="Electra Townie Original 7D EQ - 2016"/>
    <s v="Comfort Bicycles"/>
    <s v="Baldwin Bikes"/>
    <s v="Electra"/>
    <s v="MarceleneBoyer"/>
    <n v="1"/>
    <n v="599.99"/>
  </r>
  <r>
    <n v="130"/>
    <s v="MarcelinoMcbride"/>
    <s v="Clifton Park"/>
    <s v="NY"/>
    <x v="64"/>
    <s v="Heller Shagamaw Frame - 2016"/>
    <s v="Mountain Bikes"/>
    <s v="Baldwin Bikes"/>
    <s v="Heller"/>
    <s v="MarceleneBoyer"/>
    <n v="2"/>
    <n v="2641.98"/>
  </r>
  <r>
    <n v="131"/>
    <s v="HortenciaGraham"/>
    <s v="Euless"/>
    <s v="TX"/>
    <x v="64"/>
    <s v="Electra Girl's Hawaii 1 (16-inch) - 2015/2016"/>
    <s v="Children Bicycles"/>
    <s v="Rowlett Bikes"/>
    <s v="Electra"/>
    <s v="KaliVargas"/>
    <n v="2"/>
    <n v="539.98"/>
  </r>
  <r>
    <n v="131"/>
    <s v="HortenciaGraham"/>
    <s v="Euless"/>
    <s v="TX"/>
    <x v="64"/>
    <s v="Electra Townie Original 21D - 2016"/>
    <s v="Comfort Bicycles"/>
    <s v="Rowlett Bikes"/>
    <s v="Electra"/>
    <s v="KaliVargas"/>
    <n v="2"/>
    <n v="1099.98"/>
  </r>
  <r>
    <n v="131"/>
    <s v="HortenciaGraham"/>
    <s v="Euless"/>
    <s v="TX"/>
    <x v="64"/>
    <s v="Trek Fuel EX 8 29 - 2016"/>
    <s v="Mountain Bikes"/>
    <s v="Rowlett Bikes"/>
    <s v="Trek"/>
    <s v="KaliVargas"/>
    <n v="2"/>
    <n v="5799.98"/>
  </r>
  <r>
    <n v="132"/>
    <s v="MonikaBerg"/>
    <s v="Encino"/>
    <s v="CA"/>
    <x v="65"/>
    <s v="Electra Townie Original 7D EQ - Women's - 2016"/>
    <s v="Cruisers Bicycles"/>
    <s v="Santa Cruz Bikes"/>
    <s v="Electra"/>
    <s v="GennaSerrano"/>
    <n v="1"/>
    <n v="599.99"/>
  </r>
  <r>
    <n v="132"/>
    <s v="MonikaBerg"/>
    <s v="Encino"/>
    <s v="CA"/>
    <x v="65"/>
    <s v="Ritchey Timberwolf Frameset - 2016"/>
    <s v="Mountain Bikes"/>
    <s v="Santa Cruz Bikes"/>
    <s v="Ritchey"/>
    <s v="GennaSerrano"/>
    <n v="2"/>
    <n v="1499.98"/>
  </r>
  <r>
    <n v="132"/>
    <s v="MonikaBerg"/>
    <s v="Encino"/>
    <s v="CA"/>
    <x v="65"/>
    <s v="Trek Conduit+ - 2016"/>
    <s v="Electric Bikes"/>
    <s v="Santa Cruz Bikes"/>
    <s v="Trek"/>
    <s v="GennaSerrano"/>
    <n v="1"/>
    <n v="2999.99"/>
  </r>
  <r>
    <n v="133"/>
    <s v="JeromeBolton"/>
    <s v="Carmel"/>
    <s v="NY"/>
    <x v="65"/>
    <s v="Electra Cruiser 1 (24-Inch) - 2016"/>
    <s v="Cruisers Bicycles"/>
    <s v="Baldwin Bikes"/>
    <s v="Electra"/>
    <s v="VenitaDaniel"/>
    <n v="2"/>
    <n v="539.98"/>
  </r>
  <r>
    <n v="133"/>
    <s v="JeromeBolton"/>
    <s v="Carmel"/>
    <s v="NY"/>
    <x v="65"/>
    <s v="Electra Girl's Hawaii 1 (16-inch) - 2015/2016"/>
    <s v="Children Bicycles"/>
    <s v="Baldwin Bikes"/>
    <s v="Electra"/>
    <s v="VenitaDaniel"/>
    <n v="1"/>
    <n v="269.99"/>
  </r>
  <r>
    <n v="134"/>
    <s v="TuanWolfe"/>
    <s v="West Babylon"/>
    <s v="NY"/>
    <x v="65"/>
    <s v="Pure Cycles Western 3-Speed - Women's - 2015/2016"/>
    <s v="Cruisers Bicycles"/>
    <s v="Baldwin Bikes"/>
    <s v="Pure Cycles"/>
    <s v="VenitaDaniel"/>
    <n v="2"/>
    <n v="898"/>
  </r>
  <r>
    <n v="134"/>
    <s v="TuanWolfe"/>
    <s v="West Babylon"/>
    <s v="NY"/>
    <x v="65"/>
    <s v="Pure Cycles William 3-Speed - 2016"/>
    <s v="Cruisers Bicycles"/>
    <s v="Baldwin Bikes"/>
    <s v="Pure Cycles"/>
    <s v="VenitaDaniel"/>
    <n v="2"/>
    <n v="898"/>
  </r>
  <r>
    <n v="134"/>
    <s v="TuanWolfe"/>
    <s v="West Babylon"/>
    <s v="NY"/>
    <x v="65"/>
    <s v="Ritchey Timberwolf Frameset - 2016"/>
    <s v="Mountain Bikes"/>
    <s v="Baldwin Bikes"/>
    <s v="Ritchey"/>
    <s v="VenitaDaniel"/>
    <n v="2"/>
    <n v="1499.98"/>
  </r>
  <r>
    <n v="135"/>
    <s v="AlexandriaZamora"/>
    <s v="Schenectady"/>
    <s v="NY"/>
    <x v="66"/>
    <s v="Electra Townie Original 7D - 2015/2016"/>
    <s v="Comfort Bicycles"/>
    <s v="Baldwin Bikes"/>
    <s v="Electra"/>
    <s v="VenitaDaniel"/>
    <n v="1"/>
    <n v="499.99"/>
  </r>
  <r>
    <n v="135"/>
    <s v="AlexandriaZamora"/>
    <s v="Schenectady"/>
    <s v="NY"/>
    <x v="66"/>
    <s v="Heller Shagamaw Frame - 2016"/>
    <s v="Mountain Bikes"/>
    <s v="Baldwin Bikes"/>
    <s v="Heller"/>
    <s v="VenitaDaniel"/>
    <n v="2"/>
    <n v="2641.98"/>
  </r>
  <r>
    <n v="135"/>
    <s v="AlexandriaZamora"/>
    <s v="Schenectady"/>
    <s v="NY"/>
    <x v="66"/>
    <s v="Pure Cycles Western 3-Speed - Women's - 2015/2016"/>
    <s v="Cruisers Bicycles"/>
    <s v="Baldwin Bikes"/>
    <s v="Pure Cycles"/>
    <s v="VenitaDaniel"/>
    <n v="2"/>
    <n v="898"/>
  </r>
  <r>
    <n v="135"/>
    <s v="AlexandriaZamora"/>
    <s v="Schenectady"/>
    <s v="NY"/>
    <x v="66"/>
    <s v="Ritchey Timberwolf Frameset - 2016"/>
    <s v="Mountain Bikes"/>
    <s v="Baldwin Bikes"/>
    <s v="Ritchey"/>
    <s v="VenitaDaniel"/>
    <n v="1"/>
    <n v="749.99"/>
  </r>
  <r>
    <n v="136"/>
    <s v="GenaOwens"/>
    <s v="Desoto"/>
    <s v="TX"/>
    <x v="66"/>
    <s v="Surly Wednesday Frameset - 2016"/>
    <s v="Mountain Bikes"/>
    <s v="Rowlett Bikes"/>
    <s v="Surly"/>
    <s v="KaliVargas"/>
    <n v="2"/>
    <n v="1999.98"/>
  </r>
  <r>
    <n v="136"/>
    <s v="GenaOwens"/>
    <s v="Desoto"/>
    <s v="TX"/>
    <x v="66"/>
    <s v="Trek Slash 8 27.5 - 2016"/>
    <s v="Mountain Bikes"/>
    <s v="Rowlett Bikes"/>
    <s v="Trek"/>
    <s v="KaliVargas"/>
    <n v="2"/>
    <n v="7999.98"/>
  </r>
  <r>
    <n v="137"/>
    <s v="JinaCooper"/>
    <s v="Howard Beach"/>
    <s v="NY"/>
    <x v="67"/>
    <s v="Electra Girl's Hawaii 1 (16-inch) - 2015/2016"/>
    <s v="Children Bicycles"/>
    <s v="Baldwin Bikes"/>
    <s v="Electra"/>
    <s v="VenitaDaniel"/>
    <n v="1"/>
    <n v="269.99"/>
  </r>
  <r>
    <n v="137"/>
    <s v="JinaCooper"/>
    <s v="Howard Beach"/>
    <s v="NY"/>
    <x v="67"/>
    <s v="Electra Girl's Hawaii 1 (20-inch) - 2015/2016"/>
    <s v="Children Bicycles"/>
    <s v="Baldwin Bikes"/>
    <s v="Electra"/>
    <s v="VenitaDaniel"/>
    <n v="1"/>
    <n v="299.99"/>
  </r>
  <r>
    <n v="138"/>
    <s v="KatharineHerrera"/>
    <s v="Queensbury"/>
    <s v="NY"/>
    <x v="67"/>
    <s v="Electra Townie Original 7D EQ - 2016"/>
    <s v="Cruisers Bicycles"/>
    <s v="Baldwin Bikes"/>
    <s v="Electra"/>
    <s v="VenitaDaniel"/>
    <n v="2"/>
    <n v="1199.98"/>
  </r>
  <r>
    <n v="138"/>
    <s v="KatharineHerrera"/>
    <s v="Queensbury"/>
    <s v="NY"/>
    <x v="67"/>
    <s v="Surly Ice Cream Truck Frameset - 2016"/>
    <s v="Mountain Bikes"/>
    <s v="Baldwin Bikes"/>
    <s v="Surly"/>
    <s v="VenitaDaniel"/>
    <n v="1"/>
    <n v="469.99"/>
  </r>
  <r>
    <n v="139"/>
    <s v="EzraSilva"/>
    <s v="New Windsor"/>
    <s v="NY"/>
    <x v="67"/>
    <s v="Pure Cycles William 3-Speed - 2016"/>
    <s v="Cruisers Bicycles"/>
    <s v="Baldwin Bikes"/>
    <s v="Pure Cycles"/>
    <s v="VenitaDaniel"/>
    <n v="2"/>
    <n v="898"/>
  </r>
  <r>
    <n v="139"/>
    <s v="EzraSilva"/>
    <s v="New Windsor"/>
    <s v="NY"/>
    <x v="67"/>
    <s v="Surly Wednesday Frameset - 2016"/>
    <s v="Mountain Bikes"/>
    <s v="Baldwin Bikes"/>
    <s v="Surly"/>
    <s v="VenitaDaniel"/>
    <n v="1"/>
    <n v="999.99"/>
  </r>
  <r>
    <n v="140"/>
    <s v="DevinVelazquez"/>
    <s v="Brentwood"/>
    <s v="NY"/>
    <x v="67"/>
    <s v="Electra Cruiser 1 (24-Inch) - 2016"/>
    <s v="Children Bicycles"/>
    <s v="Baldwin Bikes"/>
    <s v="Electra"/>
    <s v="VenitaDaniel"/>
    <n v="1"/>
    <n v="269.99"/>
  </r>
  <r>
    <n v="140"/>
    <s v="DevinVelazquez"/>
    <s v="Brentwood"/>
    <s v="NY"/>
    <x v="67"/>
    <s v="Electra Moto 1 - 2016"/>
    <s v="Cruisers Bicycles"/>
    <s v="Baldwin Bikes"/>
    <s v="Electra"/>
    <s v="VenitaDaniel"/>
    <n v="1"/>
    <n v="529.99"/>
  </r>
  <r>
    <n v="140"/>
    <s v="DevinVelazquez"/>
    <s v="Brentwood"/>
    <s v="NY"/>
    <x v="67"/>
    <s v="Electra Townie Original 21D - 2016"/>
    <s v="Cruisers Bicycles"/>
    <s v="Baldwin Bikes"/>
    <s v="Electra"/>
    <s v="VenitaDaniel"/>
    <n v="2"/>
    <n v="1099.98"/>
  </r>
  <r>
    <n v="140"/>
    <s v="DevinVelazquez"/>
    <s v="Brentwood"/>
    <s v="NY"/>
    <x v="67"/>
    <s v="Surly Wednesday Frameset - 2016"/>
    <s v="Mountain Bikes"/>
    <s v="Baldwin Bikes"/>
    <s v="Surly"/>
    <s v="VenitaDaniel"/>
    <n v="1"/>
    <n v="999.99"/>
  </r>
  <r>
    <n v="141"/>
    <s v="ErleneCook"/>
    <s v="Mount Vernon"/>
    <s v="NY"/>
    <x v="68"/>
    <s v="Pure Cycles Western 3-Speed - Women's - 2015/2016"/>
    <s v="Cruisers Bicycles"/>
    <s v="Baldwin Bikes"/>
    <s v="Pure Cycles"/>
    <s v="VenitaDaniel"/>
    <n v="1"/>
    <n v="449"/>
  </r>
  <r>
    <n v="142"/>
    <s v="RegineGonzales"/>
    <s v="Oxnard"/>
    <s v="CA"/>
    <x v="69"/>
    <s v="Electra Townie Original 7D EQ - 2016"/>
    <s v="Cruisers Bicycles"/>
    <s v="Santa Cruz Bikes"/>
    <s v="Electra"/>
    <s v="GennaSerrano"/>
    <n v="2"/>
    <n v="1199.98"/>
  </r>
  <r>
    <n v="142"/>
    <s v="RegineGonzales"/>
    <s v="Oxnard"/>
    <s v="CA"/>
    <x v="69"/>
    <s v="Pure Cycles William 3-Speed - 2016"/>
    <s v="Cruisers Bicycles"/>
    <s v="Santa Cruz Bikes"/>
    <s v="Pure Cycles"/>
    <s v="GennaSerrano"/>
    <n v="1"/>
    <n v="449"/>
  </r>
  <r>
    <n v="142"/>
    <s v="RegineGonzales"/>
    <s v="Oxnard"/>
    <s v="CA"/>
    <x v="69"/>
    <s v="Surly Straggler 650b - 2016"/>
    <s v="Cyclocross Bicycles"/>
    <s v="Santa Cruz Bikes"/>
    <s v="Surly"/>
    <s v="GennaSerrano"/>
    <n v="2"/>
    <n v="3361.98"/>
  </r>
  <r>
    <n v="143"/>
    <s v="MerlinForeman"/>
    <s v="Hempstead"/>
    <s v="NY"/>
    <x v="69"/>
    <s v="Surly Ice Cream Truck Frameset - 2016"/>
    <s v="Mountain Bikes"/>
    <s v="Baldwin Bikes"/>
    <s v="Surly"/>
    <s v="VenitaDaniel"/>
    <n v="1"/>
    <n v="469.99"/>
  </r>
  <r>
    <n v="144"/>
    <s v="HubertReilly"/>
    <s v="Amityville"/>
    <s v="NY"/>
    <x v="69"/>
    <s v="Trek Remedy 29 Carbon Frameset - 2016"/>
    <s v="Mountain Bikes"/>
    <s v="Baldwin Bikes"/>
    <s v="Trek"/>
    <s v="VenitaDaniel"/>
    <n v="2"/>
    <n v="3599.98"/>
  </r>
  <r>
    <n v="145"/>
    <s v="LavonneAnderson"/>
    <s v="Floral Park"/>
    <s v="NY"/>
    <x v="70"/>
    <s v="Surly Straggler 650b - 2016"/>
    <s v="Cyclocross Bicycles"/>
    <s v="Baldwin Bikes"/>
    <s v="Surly"/>
    <s v="MarceleneBoyer"/>
    <n v="1"/>
    <n v="1680.99"/>
  </r>
  <r>
    <n v="145"/>
    <s v="LavonneAnderson"/>
    <s v="Floral Park"/>
    <s v="NY"/>
    <x v="70"/>
    <s v="Trek Conduit+ - 2016"/>
    <s v="Electric Bikes"/>
    <s v="Baldwin Bikes"/>
    <s v="Trek"/>
    <s v="MarceleneBoyer"/>
    <n v="2"/>
    <n v="5999.98"/>
  </r>
  <r>
    <n v="146"/>
    <s v="KeturahMassey"/>
    <s v="Banning"/>
    <s v="CA"/>
    <x v="71"/>
    <s v="Electra Townie Original 21D - 2016"/>
    <s v="Cruisers Bicycles"/>
    <s v="Santa Cruz Bikes"/>
    <s v="Electra"/>
    <s v="GennaSerrano"/>
    <n v="1"/>
    <n v="549.99"/>
  </r>
  <r>
    <n v="146"/>
    <s v="KeturahMassey"/>
    <s v="Banning"/>
    <s v="CA"/>
    <x v="71"/>
    <s v="Electra Townie Original 7D EQ - Women's - 2016"/>
    <s v="Cruisers Bicycles"/>
    <s v="Santa Cruz Bikes"/>
    <s v="Electra"/>
    <s v="GennaSerrano"/>
    <n v="2"/>
    <n v="1199.98"/>
  </r>
  <r>
    <n v="146"/>
    <s v="KeturahMassey"/>
    <s v="Banning"/>
    <s v="CA"/>
    <x v="71"/>
    <s v="Ritchey Timberwolf Frameset - 2016"/>
    <s v="Mountain Bikes"/>
    <s v="Santa Cruz Bikes"/>
    <s v="Ritchey"/>
    <s v="GennaSerrano"/>
    <n v="1"/>
    <n v="749.99"/>
  </r>
  <r>
    <n v="146"/>
    <s v="KeturahMassey"/>
    <s v="Banning"/>
    <s v="CA"/>
    <x v="71"/>
    <s v="Surly Ice Cream Truck Frameset - 2016"/>
    <s v="Mountain Bikes"/>
    <s v="Santa Cruz Bikes"/>
    <s v="Surly"/>
    <s v="GennaSerrano"/>
    <n v="2"/>
    <n v="939.98"/>
  </r>
  <r>
    <n v="146"/>
    <s v="KeturahMassey"/>
    <s v="Banning"/>
    <s v="CA"/>
    <x v="71"/>
    <s v="Surly Wednesday Frameset - 2016"/>
    <s v="Mountain Bikes"/>
    <s v="Santa Cruz Bikes"/>
    <s v="Surly"/>
    <s v="GennaSerrano"/>
    <n v="2"/>
    <n v="1999.98"/>
  </r>
  <r>
    <n v="147"/>
    <s v="DianaGuerra"/>
    <s v="Merrick"/>
    <s v="NY"/>
    <x v="71"/>
    <s v="Electra Townie Original 7D EQ - 2016"/>
    <s v="Comfort Bicycles"/>
    <s v="Baldwin Bikes"/>
    <s v="Electra"/>
    <s v="VenitaDaniel"/>
    <n v="2"/>
    <n v="1199.98"/>
  </r>
  <r>
    <n v="148"/>
    <s v="SenaidaThompson"/>
    <s v="Bronx"/>
    <s v="NY"/>
    <x v="71"/>
    <s v="Electra Girl's Hawaii 1 (16-inch) - 2015/2016"/>
    <s v="Cruisers Bicycles"/>
    <s v="Baldwin Bikes"/>
    <s v="Electra"/>
    <s v="MarceleneBoyer"/>
    <n v="1"/>
    <n v="269.99"/>
  </r>
  <r>
    <n v="149"/>
    <s v="HanSchneider"/>
    <s v="Elmhurst"/>
    <s v="NY"/>
    <x v="71"/>
    <s v="Electra Cruiser 1 (24-Inch) - 2016"/>
    <s v="Children Bicycles"/>
    <s v="Baldwin Bikes"/>
    <s v="Electra"/>
    <s v="MarceleneBoyer"/>
    <n v="2"/>
    <n v="539.98"/>
  </r>
  <r>
    <n v="149"/>
    <s v="HanSchneider"/>
    <s v="Elmhurst"/>
    <s v="NY"/>
    <x v="71"/>
    <s v="Electra Townie Original 21D - 2016"/>
    <s v="Cruisers Bicycles"/>
    <s v="Baldwin Bikes"/>
    <s v="Electra"/>
    <s v="MarceleneBoyer"/>
    <n v="2"/>
    <n v="1099.98"/>
  </r>
  <r>
    <n v="150"/>
    <s v="ReenaHiggins"/>
    <s v="Canyon Country"/>
    <s v="CA"/>
    <x v="72"/>
    <s v="Electra Townie Original 7D - 2015/2016"/>
    <s v="Comfort Bicycles"/>
    <s v="Santa Cruz Bikes"/>
    <s v="Electra"/>
    <s v="MireyaCopeland"/>
    <n v="2"/>
    <n v="999.98"/>
  </r>
  <r>
    <n v="150"/>
    <s v="ReenaHiggins"/>
    <s v="Canyon Country"/>
    <s v="CA"/>
    <x v="72"/>
    <s v="Pure Cycles Vine 8-Speed - 2016"/>
    <s v="Cruisers Bicycles"/>
    <s v="Santa Cruz Bikes"/>
    <s v="Pure Cycles"/>
    <s v="MireyaCopeland"/>
    <n v="1"/>
    <n v="429"/>
  </r>
  <r>
    <n v="150"/>
    <s v="ReenaHiggins"/>
    <s v="Canyon Country"/>
    <s v="CA"/>
    <x v="72"/>
    <s v="Surly Wednesday Frameset - 2016"/>
    <s v="Mountain Bikes"/>
    <s v="Santa Cruz Bikes"/>
    <s v="Surly"/>
    <s v="MireyaCopeland"/>
    <n v="1"/>
    <n v="999.99"/>
  </r>
  <r>
    <n v="150"/>
    <s v="ReenaHiggins"/>
    <s v="Canyon Country"/>
    <s v="CA"/>
    <x v="72"/>
    <s v="Trek Slash 8 27.5 - 2016"/>
    <s v="Mountain Bikes"/>
    <s v="Santa Cruz Bikes"/>
    <s v="Trek"/>
    <s v="MireyaCopeland"/>
    <n v="1"/>
    <n v="3999.99"/>
  </r>
  <r>
    <n v="151"/>
    <s v="KatinaMcintosh"/>
    <s v="Bakersfield"/>
    <s v="CA"/>
    <x v="72"/>
    <s v="Electra Townie Original 7D EQ - 2016"/>
    <s v="Comfort Bicycles"/>
    <s v="Santa Cruz Bikes"/>
    <s v="Electra"/>
    <s v="MireyaCopeland"/>
    <n v="1"/>
    <n v="599.99"/>
  </r>
  <r>
    <n v="151"/>
    <s v="KatinaMcintosh"/>
    <s v="Bakersfield"/>
    <s v="CA"/>
    <x v="72"/>
    <s v="Pure Cycles Vine 8-Speed - 2016"/>
    <s v="Cruisers Bicycles"/>
    <s v="Santa Cruz Bikes"/>
    <s v="Pure Cycles"/>
    <s v="MireyaCopeland"/>
    <n v="1"/>
    <n v="429"/>
  </r>
  <r>
    <n v="152"/>
    <s v="ParkerPrince"/>
    <s v="Port Jefferson Station"/>
    <s v="NY"/>
    <x v="72"/>
    <s v="Electra Girl's Hawaii 1 (16-inch) - 2015/2016"/>
    <s v="Children Bicycles"/>
    <s v="Baldwin Bikes"/>
    <s v="Electra"/>
    <s v="MarceleneBoyer"/>
    <n v="2"/>
    <n v="539.98"/>
  </r>
  <r>
    <n v="152"/>
    <s v="ParkerPrince"/>
    <s v="Port Jefferson Station"/>
    <s v="NY"/>
    <x v="72"/>
    <s v="Electra Townie Original 7D EQ - 2016"/>
    <s v="Cruisers Bicycles"/>
    <s v="Baldwin Bikes"/>
    <s v="Electra"/>
    <s v="MarceleneBoyer"/>
    <n v="2"/>
    <n v="1199.98"/>
  </r>
  <r>
    <n v="152"/>
    <s v="ParkerPrince"/>
    <s v="Port Jefferson Station"/>
    <s v="NY"/>
    <x v="72"/>
    <s v="Surly Ice Cream Truck Frameset - 2016"/>
    <s v="Mountain Bikes"/>
    <s v="Baldwin Bikes"/>
    <s v="Surly"/>
    <s v="MarceleneBoyer"/>
    <n v="2"/>
    <n v="939.98"/>
  </r>
  <r>
    <n v="153"/>
    <s v="EddaYoung"/>
    <s v="North Tonawanda"/>
    <s v="NY"/>
    <x v="73"/>
    <s v="Electra Moto 1 - 2016"/>
    <s v="Cruisers Bicycles"/>
    <s v="Baldwin Bikes"/>
    <s v="Electra"/>
    <s v="MarceleneBoyer"/>
    <n v="2"/>
    <n v="1059.98"/>
  </r>
  <r>
    <n v="153"/>
    <s v="EddaYoung"/>
    <s v="North Tonawanda"/>
    <s v="NY"/>
    <x v="73"/>
    <s v="Electra Townie Original 7D EQ - 2016"/>
    <s v="Cruisers Bicycles"/>
    <s v="Baldwin Bikes"/>
    <s v="Electra"/>
    <s v="MarceleneBoyer"/>
    <n v="1"/>
    <n v="599.99"/>
  </r>
  <r>
    <n v="153"/>
    <s v="EddaYoung"/>
    <s v="North Tonawanda"/>
    <s v="NY"/>
    <x v="73"/>
    <s v="Trek Remedy 29 Carbon Frameset - 2016"/>
    <s v="Mountain Bikes"/>
    <s v="Baldwin Bikes"/>
    <s v="Trek"/>
    <s v="MarceleneBoyer"/>
    <n v="1"/>
    <n v="1799.99"/>
  </r>
  <r>
    <n v="154"/>
    <s v="DionePratt"/>
    <s v="Pleasanton"/>
    <s v="CA"/>
    <x v="74"/>
    <s v="Electra Townie Original 21D - 2016"/>
    <s v="Cruisers Bicycles"/>
    <s v="Santa Cruz Bikes"/>
    <s v="Electra"/>
    <s v="MireyaCopeland"/>
    <n v="1"/>
    <n v="549.99"/>
  </r>
  <r>
    <n v="155"/>
    <s v="LoniDuncan"/>
    <s v="Rosedale"/>
    <s v="NY"/>
    <x v="75"/>
    <s v="Trek Remedy 29 Carbon Frameset - 2016"/>
    <s v="Mountain Bikes"/>
    <s v="Baldwin Bikes"/>
    <s v="Trek"/>
    <s v="MarceleneBoyer"/>
    <n v="1"/>
    <n v="1799.99"/>
  </r>
  <r>
    <n v="156"/>
    <s v="SheriCole"/>
    <s v="San Jose"/>
    <s v="CA"/>
    <x v="76"/>
    <s v="Pure Cycles Vine 8-Speed - 2016"/>
    <s v="Cruisers Bicycles"/>
    <s v="Santa Cruz Bikes"/>
    <s v="Pure Cycles"/>
    <s v="GennaSerrano"/>
    <n v="2"/>
    <n v="858"/>
  </r>
  <r>
    <n v="156"/>
    <s v="SheriCole"/>
    <s v="San Jose"/>
    <s v="CA"/>
    <x v="76"/>
    <s v="Pure Cycles Western 3-Speed - Women's - 2015/2016"/>
    <s v="Cruisers Bicycles"/>
    <s v="Santa Cruz Bikes"/>
    <s v="Pure Cycles"/>
    <s v="GennaSerrano"/>
    <n v="2"/>
    <n v="898"/>
  </r>
  <r>
    <n v="156"/>
    <s v="SheriCole"/>
    <s v="San Jose"/>
    <s v="CA"/>
    <x v="76"/>
    <s v="Surly Ice Cream Truck Frameset - 2016"/>
    <s v="Mountain Bikes"/>
    <s v="Santa Cruz Bikes"/>
    <s v="Surly"/>
    <s v="GennaSerrano"/>
    <n v="1"/>
    <n v="469.99"/>
  </r>
  <r>
    <n v="157"/>
    <s v="MozelleCarter"/>
    <s v="Houston"/>
    <s v="TX"/>
    <x v="76"/>
    <s v="Trek Fuel EX 8 29 - 2016"/>
    <s v="Mountain Bikes"/>
    <s v="Rowlett Bikes"/>
    <s v="Trek"/>
    <s v="KaliVargas"/>
    <n v="1"/>
    <n v="2899.99"/>
  </r>
  <r>
    <n v="157"/>
    <s v="MozelleCarter"/>
    <s v="Houston"/>
    <s v="TX"/>
    <x v="76"/>
    <s v="Trek Slash 8 27.5 - 2016"/>
    <s v="Mountain Bikes"/>
    <s v="Rowlett Bikes"/>
    <s v="Trek"/>
    <s v="KaliVargas"/>
    <n v="2"/>
    <n v="7999.98"/>
  </r>
  <r>
    <n v="158"/>
    <s v="DaciaWilliam"/>
    <s v="Sugar Land"/>
    <s v="TX"/>
    <x v="77"/>
    <s v="Electra Townie Original 21D - 2016"/>
    <s v="Comfort Bicycles"/>
    <s v="Rowlett Bikes"/>
    <s v="Electra"/>
    <s v="LaylaTerrell"/>
    <n v="1"/>
    <n v="549.99"/>
  </r>
  <r>
    <n v="159"/>
    <s v="AraceliGolden"/>
    <s v="Fullerton"/>
    <s v="CA"/>
    <x v="77"/>
    <s v="Electra Cruiser 1 (24-Inch) - 2016"/>
    <s v="Cruisers Bicycles"/>
    <s v="Santa Cruz Bikes"/>
    <s v="Electra"/>
    <s v="MireyaCopeland"/>
    <n v="1"/>
    <n v="269.99"/>
  </r>
  <r>
    <n v="160"/>
    <s v="HarrisPittman"/>
    <s v="Jamaica"/>
    <s v="NY"/>
    <x v="77"/>
    <s v="Electra Cruiser 1 (24-Inch) - 2016"/>
    <s v="Children Bicycles"/>
    <s v="Baldwin Bikes"/>
    <s v="Electra"/>
    <s v="VenitaDaniel"/>
    <n v="1"/>
    <n v="269.99"/>
  </r>
  <r>
    <n v="160"/>
    <s v="HarrisPittman"/>
    <s v="Jamaica"/>
    <s v="NY"/>
    <x v="77"/>
    <s v="Electra Moto 1 - 2016"/>
    <s v="Cruisers Bicycles"/>
    <s v="Baldwin Bikes"/>
    <s v="Electra"/>
    <s v="VenitaDaniel"/>
    <n v="2"/>
    <n v="1059.98"/>
  </r>
  <r>
    <n v="160"/>
    <s v="HarrisPittman"/>
    <s v="Jamaica"/>
    <s v="NY"/>
    <x v="77"/>
    <s v="Pure Cycles Western 3-Speed - Women's - 2015/2016"/>
    <s v="Cruisers Bicycles"/>
    <s v="Baldwin Bikes"/>
    <s v="Pure Cycles"/>
    <s v="VenitaDaniel"/>
    <n v="2"/>
    <n v="898"/>
  </r>
  <r>
    <n v="160"/>
    <s v="HarrisPittman"/>
    <s v="Jamaica"/>
    <s v="NY"/>
    <x v="77"/>
    <s v="Surly Straggler 650b - 2016"/>
    <s v="Cyclocross Bicycles"/>
    <s v="Baldwin Bikes"/>
    <s v="Surly"/>
    <s v="VenitaDaniel"/>
    <n v="1"/>
    <n v="1680.99"/>
  </r>
  <r>
    <n v="161"/>
    <s v="KasieRodriquez"/>
    <s v="Ballston Spa"/>
    <s v="NY"/>
    <x v="77"/>
    <s v="Electra Girl's Hawaii 1 (16-inch) - 2015/2016"/>
    <s v="Children Bicycles"/>
    <s v="Baldwin Bikes"/>
    <s v="Electra"/>
    <s v="VenitaDaniel"/>
    <n v="1"/>
    <n v="269.99"/>
  </r>
  <r>
    <n v="161"/>
    <s v="KasieRodriquez"/>
    <s v="Ballston Spa"/>
    <s v="NY"/>
    <x v="77"/>
    <s v="Electra Townie Original 21D - 2016"/>
    <s v="Comfort Bicycles"/>
    <s v="Baldwin Bikes"/>
    <s v="Electra"/>
    <s v="VenitaDaniel"/>
    <n v="2"/>
    <n v="1099.98"/>
  </r>
  <r>
    <n v="161"/>
    <s v="KasieRodriquez"/>
    <s v="Ballston Spa"/>
    <s v="NY"/>
    <x v="77"/>
    <s v="Trek Slash 8 27.5 - 2016"/>
    <s v="Mountain Bikes"/>
    <s v="Baldwin Bikes"/>
    <s v="Trek"/>
    <s v="VenitaDaniel"/>
    <n v="2"/>
    <n v="7999.98"/>
  </r>
  <r>
    <n v="162"/>
    <s v="WilliemaeHolloway"/>
    <s v="Oakland"/>
    <s v="CA"/>
    <x v="78"/>
    <s v="Electra Cruiser 1 (24-Inch) - 2016"/>
    <s v="Children Bicycles"/>
    <s v="Santa Cruz Bikes"/>
    <s v="Electra"/>
    <s v="GennaSerrano"/>
    <n v="2"/>
    <n v="539.98"/>
  </r>
  <r>
    <n v="162"/>
    <s v="WilliemaeHolloway"/>
    <s v="Oakland"/>
    <s v="CA"/>
    <x v="78"/>
    <s v="Pure Cycles Western 3-Speed - Women's - 2015/2016"/>
    <s v="Cruisers Bicycles"/>
    <s v="Santa Cruz Bikes"/>
    <s v="Pure Cycles"/>
    <s v="GennaSerrano"/>
    <n v="1"/>
    <n v="449"/>
  </r>
  <r>
    <n v="162"/>
    <s v="WilliemaeHolloway"/>
    <s v="Oakland"/>
    <s v="CA"/>
    <x v="78"/>
    <s v="Surly Wednesday Frameset - 2016"/>
    <s v="Mountain Bikes"/>
    <s v="Santa Cruz Bikes"/>
    <s v="Surly"/>
    <s v="GennaSerrano"/>
    <n v="2"/>
    <n v="1999.98"/>
  </r>
  <r>
    <n v="163"/>
    <s v="MagdalenaSherman"/>
    <s v="Oswego"/>
    <s v="NY"/>
    <x v="78"/>
    <s v="Electra Townie Original 21D - 2016"/>
    <s v="Cruisers Bicycles"/>
    <s v="Baldwin Bikes"/>
    <s v="Electra"/>
    <s v="VenitaDaniel"/>
    <n v="1"/>
    <n v="549.99"/>
  </r>
  <r>
    <n v="163"/>
    <s v="MagdalenaSherman"/>
    <s v="Oswego"/>
    <s v="NY"/>
    <x v="78"/>
    <s v="Pure Cycles Western 3-Speed - Women's - 2015/2016"/>
    <s v="Cruisers Bicycles"/>
    <s v="Baldwin Bikes"/>
    <s v="Pure Cycles"/>
    <s v="VenitaDaniel"/>
    <n v="1"/>
    <n v="449"/>
  </r>
  <r>
    <n v="164"/>
    <s v="LeonoreDorsey"/>
    <s v="Jackson Heights"/>
    <s v="NY"/>
    <x v="79"/>
    <s v="Electra Girl's Hawaii 1 (16-inch) - 2015/2016"/>
    <s v="Cruisers Bicycles"/>
    <s v="Baldwin Bikes"/>
    <s v="Electra"/>
    <s v="VenitaDaniel"/>
    <n v="1"/>
    <n v="269.99"/>
  </r>
  <r>
    <n v="164"/>
    <s v="LeonoreDorsey"/>
    <s v="Jackson Heights"/>
    <s v="NY"/>
    <x v="79"/>
    <s v="Surly Straggler - 2016"/>
    <s v="Cyclocross Bicycles"/>
    <s v="Baldwin Bikes"/>
    <s v="Surly"/>
    <s v="VenitaDaniel"/>
    <n v="2"/>
    <n v="3098"/>
  </r>
  <r>
    <n v="164"/>
    <s v="LeonoreDorsey"/>
    <s v="Jackson Heights"/>
    <s v="NY"/>
    <x v="79"/>
    <s v="Trek Fuel EX 8 29 - 2016"/>
    <s v="Mountain Bikes"/>
    <s v="Baldwin Bikes"/>
    <s v="Trek"/>
    <s v="VenitaDaniel"/>
    <n v="2"/>
    <n v="5799.98"/>
  </r>
  <r>
    <n v="165"/>
    <s v="AdrieneRivera"/>
    <s v="Encino"/>
    <s v="CA"/>
    <x v="80"/>
    <s v="Electra Girl's Hawaii 1 (20-inch) - 2015/2016"/>
    <s v="Children Bicycles"/>
    <s v="Santa Cruz Bikes"/>
    <s v="Electra"/>
    <s v="GennaSerrano"/>
    <n v="1"/>
    <n v="299.99"/>
  </r>
  <r>
    <n v="165"/>
    <s v="AdrieneRivera"/>
    <s v="Encino"/>
    <s v="CA"/>
    <x v="80"/>
    <s v="Ritchey Timberwolf Frameset - 2016"/>
    <s v="Mountain Bikes"/>
    <s v="Santa Cruz Bikes"/>
    <s v="Ritchey"/>
    <s v="GennaSerrano"/>
    <n v="1"/>
    <n v="749.99"/>
  </r>
  <r>
    <n v="165"/>
    <s v="AdrieneRivera"/>
    <s v="Encino"/>
    <s v="CA"/>
    <x v="80"/>
    <s v="Trek Fuel EX 8 29 - 2016"/>
    <s v="Mountain Bikes"/>
    <s v="Santa Cruz Bikes"/>
    <s v="Trek"/>
    <s v="GennaSerrano"/>
    <n v="2"/>
    <n v="5799.98"/>
  </r>
  <r>
    <n v="166"/>
    <s v="AbbeyPugh"/>
    <s v="Forest Hills"/>
    <s v="NY"/>
    <x v="80"/>
    <s v="Surly Straggler - 2016"/>
    <s v="Cyclocross Bicycles"/>
    <s v="Baldwin Bikes"/>
    <s v="Surly"/>
    <s v="MarceleneBoyer"/>
    <n v="2"/>
    <n v="3098"/>
  </r>
  <r>
    <n v="166"/>
    <s v="AbbeyPugh"/>
    <s v="Forest Hills"/>
    <s v="NY"/>
    <x v="80"/>
    <s v="Surly Straggler 650b - 2016"/>
    <s v="Cyclocross Bicycles"/>
    <s v="Baldwin Bikes"/>
    <s v="Surly"/>
    <s v="MarceleneBoyer"/>
    <n v="1"/>
    <n v="1680.99"/>
  </r>
  <r>
    <n v="167"/>
    <s v="RicoSalas"/>
    <s v="Centereach"/>
    <s v="NY"/>
    <x v="80"/>
    <s v="Electra Cruiser 1 (24-Inch) - 2016"/>
    <s v="Cruisers Bicycles"/>
    <s v="Baldwin Bikes"/>
    <s v="Electra"/>
    <s v="VenitaDaniel"/>
    <n v="2"/>
    <n v="539.98"/>
  </r>
  <r>
    <n v="167"/>
    <s v="RicoSalas"/>
    <s v="Centereach"/>
    <s v="NY"/>
    <x v="80"/>
    <s v="Electra Townie Original 21D - 2016"/>
    <s v="Cruisers Bicycles"/>
    <s v="Baldwin Bikes"/>
    <s v="Electra"/>
    <s v="VenitaDaniel"/>
    <n v="1"/>
    <n v="549.99"/>
  </r>
  <r>
    <n v="167"/>
    <s v="RicoSalas"/>
    <s v="Centereach"/>
    <s v="NY"/>
    <x v="80"/>
    <s v="Surly Straggler - 2016"/>
    <s v="Cyclocross Bicycles"/>
    <s v="Baldwin Bikes"/>
    <s v="Surly"/>
    <s v="VenitaDaniel"/>
    <n v="1"/>
    <n v="1549"/>
  </r>
  <r>
    <n v="167"/>
    <s v="RicoSalas"/>
    <s v="Centereach"/>
    <s v="NY"/>
    <x v="80"/>
    <s v="Trek Slash 8 27.5 - 2016"/>
    <s v="Mountain Bikes"/>
    <s v="Baldwin Bikes"/>
    <s v="Trek"/>
    <s v="VenitaDaniel"/>
    <n v="2"/>
    <n v="7999.98"/>
  </r>
  <r>
    <n v="168"/>
    <s v="KandaceAyers"/>
    <s v="Santa Monica"/>
    <s v="CA"/>
    <x v="81"/>
    <s v="Electra Girl's Hawaii 1 (16-inch) - 2015/2016"/>
    <s v="Children Bicycles"/>
    <s v="Santa Cruz Bikes"/>
    <s v="Electra"/>
    <s v="GennaSerrano"/>
    <n v="2"/>
    <n v="539.98"/>
  </r>
  <r>
    <n v="168"/>
    <s v="KandaceAyers"/>
    <s v="Santa Monica"/>
    <s v="CA"/>
    <x v="81"/>
    <s v="Electra Townie Original 21D - 2016"/>
    <s v="Cruisers Bicycles"/>
    <s v="Santa Cruz Bikes"/>
    <s v="Electra"/>
    <s v="GennaSerrano"/>
    <n v="2"/>
    <n v="1099.98"/>
  </r>
  <r>
    <n v="168"/>
    <s v="KandaceAyers"/>
    <s v="Santa Monica"/>
    <s v="CA"/>
    <x v="81"/>
    <s v="Surly Ice Cream Truck Frameset - 2016"/>
    <s v="Mountain Bikes"/>
    <s v="Santa Cruz Bikes"/>
    <s v="Surly"/>
    <s v="GennaSerrano"/>
    <n v="1"/>
    <n v="469.99"/>
  </r>
  <r>
    <n v="168"/>
    <s v="KandaceAyers"/>
    <s v="Santa Monica"/>
    <s v="CA"/>
    <x v="81"/>
    <s v="Surly Straggler 650b - 2016"/>
    <s v="Cyclocross Bicycles"/>
    <s v="Santa Cruz Bikes"/>
    <s v="Surly"/>
    <s v="GennaSerrano"/>
    <n v="2"/>
    <n v="3361.98"/>
  </r>
  <r>
    <n v="169"/>
    <s v="CarieKidd"/>
    <s v="Monroe"/>
    <s v="NY"/>
    <x v="82"/>
    <s v="Electra Girl's Hawaii 1 (16-inch) - 2015/2016"/>
    <s v="Cruisers Bicycles"/>
    <s v="Baldwin Bikes"/>
    <s v="Electra"/>
    <s v="VenitaDaniel"/>
    <n v="2"/>
    <n v="539.98"/>
  </r>
  <r>
    <n v="169"/>
    <s v="CarieKidd"/>
    <s v="Monroe"/>
    <s v="NY"/>
    <x v="82"/>
    <s v="Electra Townie Original 7D EQ - Women's - 2016"/>
    <s v="Cruisers Bicycles"/>
    <s v="Baldwin Bikes"/>
    <s v="Electra"/>
    <s v="VenitaDaniel"/>
    <n v="2"/>
    <n v="1199.98"/>
  </r>
  <r>
    <n v="169"/>
    <s v="CarieKidd"/>
    <s v="Monroe"/>
    <s v="NY"/>
    <x v="82"/>
    <s v="Heller Shagamaw Frame - 2016"/>
    <s v="Mountain Bikes"/>
    <s v="Baldwin Bikes"/>
    <s v="Heller"/>
    <s v="VenitaDaniel"/>
    <n v="1"/>
    <n v="1320.99"/>
  </r>
  <r>
    <n v="169"/>
    <s v="CarieKidd"/>
    <s v="Monroe"/>
    <s v="NY"/>
    <x v="82"/>
    <s v="Surly Straggler - 2016"/>
    <s v="Cyclocross Bicycles"/>
    <s v="Baldwin Bikes"/>
    <s v="Surly"/>
    <s v="VenitaDaniel"/>
    <n v="1"/>
    <n v="1549"/>
  </r>
  <r>
    <n v="169"/>
    <s v="CarieKidd"/>
    <s v="Monroe"/>
    <s v="NY"/>
    <x v="82"/>
    <s v="Surly Straggler 650b - 2016"/>
    <s v="Cyclocross Bicycles"/>
    <s v="Baldwin Bikes"/>
    <s v="Surly"/>
    <s v="VenitaDaniel"/>
    <n v="1"/>
    <n v="1680.99"/>
  </r>
  <r>
    <n v="170"/>
    <s v="AubreyDurham"/>
    <s v="Port Washington"/>
    <s v="NY"/>
    <x v="82"/>
    <s v="Electra Townie Original 21D - 2016"/>
    <s v="Comfort Bicycles"/>
    <s v="Baldwin Bikes"/>
    <s v="Electra"/>
    <s v="VenitaDaniel"/>
    <n v="1"/>
    <n v="549.99"/>
  </r>
  <r>
    <n v="170"/>
    <s v="AubreyDurham"/>
    <s v="Port Washington"/>
    <s v="NY"/>
    <x v="82"/>
    <s v="Electra Townie Original 21D - 2016"/>
    <s v="Cruisers Bicycles"/>
    <s v="Baldwin Bikes"/>
    <s v="Electra"/>
    <s v="VenitaDaniel"/>
    <n v="2"/>
    <n v="1099.98"/>
  </r>
  <r>
    <n v="170"/>
    <s v="AubreyDurham"/>
    <s v="Port Washington"/>
    <s v="NY"/>
    <x v="82"/>
    <s v="Pure Cycles Western 3-Speed - Women's - 2015/2016"/>
    <s v="Cruisers Bicycles"/>
    <s v="Baldwin Bikes"/>
    <s v="Pure Cycles"/>
    <s v="VenitaDaniel"/>
    <n v="2"/>
    <n v="898"/>
  </r>
  <r>
    <n v="170"/>
    <s v="AubreyDurham"/>
    <s v="Port Washington"/>
    <s v="NY"/>
    <x v="82"/>
    <s v="Trek Slash 8 27.5 - 2016"/>
    <s v="Mountain Bikes"/>
    <s v="Baldwin Bikes"/>
    <s v="Trek"/>
    <s v="VenitaDaniel"/>
    <n v="1"/>
    <n v="3999.99"/>
  </r>
  <r>
    <n v="171"/>
    <s v="ElveraPeck"/>
    <s v="Banning"/>
    <s v="CA"/>
    <x v="83"/>
    <s v="Trek Remedy 29 Carbon Frameset - 2016"/>
    <s v="Mountain Bikes"/>
    <s v="Santa Cruz Bikes"/>
    <s v="Trek"/>
    <s v="GennaSerrano"/>
    <n v="1"/>
    <n v="1799.99"/>
  </r>
  <r>
    <n v="172"/>
    <s v="CindiEllis"/>
    <s v="Floral Park"/>
    <s v="NY"/>
    <x v="83"/>
    <s v="Electra Girl's Hawaii 1 (20-inch) - 2015/2016"/>
    <s v="Children Bicycles"/>
    <s v="Baldwin Bikes"/>
    <s v="Electra"/>
    <s v="VenitaDaniel"/>
    <n v="1"/>
    <n v="299.99"/>
  </r>
  <r>
    <n v="172"/>
    <s v="CindiEllis"/>
    <s v="Floral Park"/>
    <s v="NY"/>
    <x v="83"/>
    <s v="Electra Townie Original 7D EQ - 2016"/>
    <s v="Cruisers Bicycles"/>
    <s v="Baldwin Bikes"/>
    <s v="Electra"/>
    <s v="VenitaDaniel"/>
    <n v="1"/>
    <n v="599.99"/>
  </r>
  <r>
    <n v="173"/>
    <s v="DaciaWilliam"/>
    <s v="Sugar Land"/>
    <s v="TX"/>
    <x v="83"/>
    <s v="Electra Girl's Hawaii 1 (16-inch) - 2015/2016"/>
    <s v="Cruisers Bicycles"/>
    <s v="Rowlett Bikes"/>
    <s v="Electra"/>
    <s v="KaliVargas"/>
    <n v="1"/>
    <n v="269.99"/>
  </r>
  <r>
    <n v="173"/>
    <s v="DaciaWilliam"/>
    <s v="Sugar Land"/>
    <s v="TX"/>
    <x v="83"/>
    <s v="Electra Townie Original 7D EQ - 2016"/>
    <s v="Cruisers Bicycles"/>
    <s v="Rowlett Bikes"/>
    <s v="Electra"/>
    <s v="KaliVargas"/>
    <n v="1"/>
    <n v="599.99"/>
  </r>
  <r>
    <n v="173"/>
    <s v="DaciaWilliam"/>
    <s v="Sugar Land"/>
    <s v="TX"/>
    <x v="83"/>
    <s v="Electra Townie Original 7D EQ - Women's - 2016"/>
    <s v="Cruisers Bicycles"/>
    <s v="Rowlett Bikes"/>
    <s v="Electra"/>
    <s v="KaliVargas"/>
    <n v="2"/>
    <n v="1199.98"/>
  </r>
  <r>
    <n v="174"/>
    <s v="DestinyGoodman"/>
    <s v="Westbury"/>
    <s v="NY"/>
    <x v="84"/>
    <s v="Electra Girl's Hawaii 1 (16-inch) - 2015/2016"/>
    <s v="Children Bicycles"/>
    <s v="Baldwin Bikes"/>
    <s v="Electra"/>
    <s v="VenitaDaniel"/>
    <n v="2"/>
    <n v="539.98"/>
  </r>
  <r>
    <n v="174"/>
    <s v="DestinyGoodman"/>
    <s v="Westbury"/>
    <s v="NY"/>
    <x v="84"/>
    <s v="Pure Cycles William 3-Speed - 2016"/>
    <s v="Cruisers Bicycles"/>
    <s v="Baldwin Bikes"/>
    <s v="Pure Cycles"/>
    <s v="VenitaDaniel"/>
    <n v="2"/>
    <n v="898"/>
  </r>
  <r>
    <n v="175"/>
    <s v="SteveBender"/>
    <s v="Scarsdale"/>
    <s v="NY"/>
    <x v="85"/>
    <s v="Electra Cruiser 1 (24-Inch) - 2016"/>
    <s v="Children Bicycles"/>
    <s v="Baldwin Bikes"/>
    <s v="Electra"/>
    <s v="MarceleneBoyer"/>
    <n v="2"/>
    <n v="539.98"/>
  </r>
  <r>
    <n v="175"/>
    <s v="SteveBender"/>
    <s v="Scarsdale"/>
    <s v="NY"/>
    <x v="85"/>
    <s v="Heller Shagamaw Frame - 2016"/>
    <s v="Mountain Bikes"/>
    <s v="Baldwin Bikes"/>
    <s v="Heller"/>
    <s v="MarceleneBoyer"/>
    <n v="1"/>
    <n v="1320.99"/>
  </r>
  <r>
    <n v="175"/>
    <s v="SteveBender"/>
    <s v="Scarsdale"/>
    <s v="NY"/>
    <x v="85"/>
    <s v="Pure Cycles William 3-Speed - 2016"/>
    <s v="Cruisers Bicycles"/>
    <s v="Baldwin Bikes"/>
    <s v="Pure Cycles"/>
    <s v="MarceleneBoyer"/>
    <n v="1"/>
    <n v="449"/>
  </r>
  <r>
    <n v="175"/>
    <s v="SteveBender"/>
    <s v="Scarsdale"/>
    <s v="NY"/>
    <x v="85"/>
    <s v="Ritchey Timberwolf Frameset - 2016"/>
    <s v="Mountain Bikes"/>
    <s v="Baldwin Bikes"/>
    <s v="Ritchey"/>
    <s v="MarceleneBoyer"/>
    <n v="2"/>
    <n v="1499.98"/>
  </r>
  <r>
    <n v="176"/>
    <s v="MelbaWilkinson"/>
    <s v="Floral Park"/>
    <s v="NY"/>
    <x v="86"/>
    <s v="Electra Townie Original 7D EQ - 2016"/>
    <s v="Cruisers Bicycles"/>
    <s v="Baldwin Bikes"/>
    <s v="Electra"/>
    <s v="VenitaDaniel"/>
    <n v="2"/>
    <n v="1199.98"/>
  </r>
  <r>
    <n v="176"/>
    <s v="MelbaWilkinson"/>
    <s v="Floral Park"/>
    <s v="NY"/>
    <x v="86"/>
    <s v="Ritchey Timberwolf Frameset - 2016"/>
    <s v="Mountain Bikes"/>
    <s v="Baldwin Bikes"/>
    <s v="Ritchey"/>
    <s v="VenitaDaniel"/>
    <n v="2"/>
    <n v="1499.98"/>
  </r>
  <r>
    <n v="176"/>
    <s v="MelbaWilkinson"/>
    <s v="Floral Park"/>
    <s v="NY"/>
    <x v="86"/>
    <s v="Surly Straggler 650b - 2016"/>
    <s v="Cyclocross Bicycles"/>
    <s v="Baldwin Bikes"/>
    <s v="Surly"/>
    <s v="VenitaDaniel"/>
    <n v="2"/>
    <n v="3361.98"/>
  </r>
  <r>
    <n v="177"/>
    <s v="LucyWoods"/>
    <s v="Palos Verdes Peninsula"/>
    <s v="CA"/>
    <x v="87"/>
    <s v="Electra Townie Original 7D EQ - Women's - 2016"/>
    <s v="Cruisers Bicycles"/>
    <s v="Santa Cruz Bikes"/>
    <s v="Electra"/>
    <s v="MireyaCopeland"/>
    <n v="2"/>
    <n v="1199.98"/>
  </r>
  <r>
    <n v="178"/>
    <s v="GraigRoth"/>
    <s v="West Babylon"/>
    <s v="NY"/>
    <x v="87"/>
    <s v="Electra Townie Original 21D - 2016"/>
    <s v="Cruisers Bicycles"/>
    <s v="Baldwin Bikes"/>
    <s v="Electra"/>
    <s v="MarceleneBoyer"/>
    <n v="1"/>
    <n v="549.99"/>
  </r>
  <r>
    <n v="178"/>
    <s v="GraigRoth"/>
    <s v="West Babylon"/>
    <s v="NY"/>
    <x v="87"/>
    <s v="Pure Cycles Western 3-Speed - Women's - 2015/2016"/>
    <s v="Cruisers Bicycles"/>
    <s v="Baldwin Bikes"/>
    <s v="Pure Cycles"/>
    <s v="MarceleneBoyer"/>
    <n v="1"/>
    <n v="449"/>
  </r>
  <r>
    <n v="178"/>
    <s v="GraigRoth"/>
    <s v="West Babylon"/>
    <s v="NY"/>
    <x v="87"/>
    <s v="Surly Straggler - 2016"/>
    <s v="Cyclocross Bicycles"/>
    <s v="Baldwin Bikes"/>
    <s v="Surly"/>
    <s v="MarceleneBoyer"/>
    <n v="2"/>
    <n v="3098"/>
  </r>
  <r>
    <n v="178"/>
    <s v="GraigRoth"/>
    <s v="West Babylon"/>
    <s v="NY"/>
    <x v="87"/>
    <s v="Surly Wednesday Frameset - 2016"/>
    <s v="Mountain Bikes"/>
    <s v="Baldwin Bikes"/>
    <s v="Surly"/>
    <s v="MarceleneBoyer"/>
    <n v="1"/>
    <n v="999.99"/>
  </r>
  <r>
    <n v="179"/>
    <s v="SheryAcosta"/>
    <s v="Saratoga Springs"/>
    <s v="NY"/>
    <x v="88"/>
    <s v="Electra Cruiser 1 (24-Inch) - 2016"/>
    <s v="Cruisers Bicycles"/>
    <s v="Baldwin Bikes"/>
    <s v="Electra"/>
    <s v="MarceleneBoyer"/>
    <n v="2"/>
    <n v="539.98"/>
  </r>
  <r>
    <n v="179"/>
    <s v="SheryAcosta"/>
    <s v="Saratoga Springs"/>
    <s v="NY"/>
    <x v="88"/>
    <s v="Electra Townie Original 21D - 2016"/>
    <s v="Cruisers Bicycles"/>
    <s v="Baldwin Bikes"/>
    <s v="Electra"/>
    <s v="MarceleneBoyer"/>
    <n v="2"/>
    <n v="1099.98"/>
  </r>
  <r>
    <n v="179"/>
    <s v="SheryAcosta"/>
    <s v="Saratoga Springs"/>
    <s v="NY"/>
    <x v="88"/>
    <s v="Electra Townie Original 7D EQ - 2016"/>
    <s v="Comfort Bicycles"/>
    <s v="Baldwin Bikes"/>
    <s v="Electra"/>
    <s v="MarceleneBoyer"/>
    <n v="1"/>
    <n v="599.99"/>
  </r>
  <r>
    <n v="179"/>
    <s v="SheryAcosta"/>
    <s v="Saratoga Springs"/>
    <s v="NY"/>
    <x v="88"/>
    <s v="Electra Townie Original 7D EQ - Women's - 2016"/>
    <s v="Cruisers Bicycles"/>
    <s v="Baldwin Bikes"/>
    <s v="Electra"/>
    <s v="MarceleneBoyer"/>
    <n v="2"/>
    <n v="1199.98"/>
  </r>
  <r>
    <n v="179"/>
    <s v="SheryAcosta"/>
    <s v="Saratoga Springs"/>
    <s v="NY"/>
    <x v="88"/>
    <s v="Pure Cycles Western 3-Speed - Women's - 2015/2016"/>
    <s v="Cruisers Bicycles"/>
    <s v="Baldwin Bikes"/>
    <s v="Pure Cycles"/>
    <s v="MarceleneBoyer"/>
    <n v="1"/>
    <n v="449"/>
  </r>
  <r>
    <n v="180"/>
    <s v="KristelBullock"/>
    <s v="Smithtown"/>
    <s v="NY"/>
    <x v="88"/>
    <s v="Electra Townie Original 7D EQ - 2016"/>
    <s v="Cruisers Bicycles"/>
    <s v="Baldwin Bikes"/>
    <s v="Electra"/>
    <s v="VenitaDaniel"/>
    <n v="1"/>
    <n v="599.99"/>
  </r>
  <r>
    <n v="181"/>
    <s v="LatoshaDalton"/>
    <s v="Bakersfield"/>
    <s v="CA"/>
    <x v="89"/>
    <s v="Electra Moto 1 - 2016"/>
    <s v="Cruisers Bicycles"/>
    <s v="Santa Cruz Bikes"/>
    <s v="Electra"/>
    <s v="GennaSerrano"/>
    <n v="2"/>
    <n v="1059.98"/>
  </r>
  <r>
    <n v="181"/>
    <s v="LatoshaDalton"/>
    <s v="Bakersfield"/>
    <s v="CA"/>
    <x v="89"/>
    <s v="Electra Townie Original 21D - 2016"/>
    <s v="Comfort Bicycles"/>
    <s v="Santa Cruz Bikes"/>
    <s v="Electra"/>
    <s v="GennaSerrano"/>
    <n v="2"/>
    <n v="1099.98"/>
  </r>
  <r>
    <n v="181"/>
    <s v="LatoshaDalton"/>
    <s v="Bakersfield"/>
    <s v="CA"/>
    <x v="89"/>
    <s v="Surly Straggler - 2016"/>
    <s v="Cyclocross Bicycles"/>
    <s v="Santa Cruz Bikes"/>
    <s v="Surly"/>
    <s v="GennaSerrano"/>
    <n v="1"/>
    <n v="1549"/>
  </r>
  <r>
    <n v="181"/>
    <s v="LatoshaDalton"/>
    <s v="Bakersfield"/>
    <s v="CA"/>
    <x v="89"/>
    <s v="Surly Straggler 650b - 2016"/>
    <s v="Cyclocross Bicycles"/>
    <s v="Santa Cruz Bikes"/>
    <s v="Surly"/>
    <s v="GennaSerrano"/>
    <n v="1"/>
    <n v="1680.99"/>
  </r>
  <r>
    <n v="182"/>
    <s v="PhylisAdkins"/>
    <s v="New York"/>
    <s v="NY"/>
    <x v="89"/>
    <s v="Electra Townie Original 21D - 2016"/>
    <s v="Comfort Bicycles"/>
    <s v="Baldwin Bikes"/>
    <s v="Electra"/>
    <s v="MarceleneBoyer"/>
    <n v="2"/>
    <n v="1099.98"/>
  </r>
  <r>
    <n v="182"/>
    <s v="PhylisAdkins"/>
    <s v="New York"/>
    <s v="NY"/>
    <x v="89"/>
    <s v="Electra Townie Original 7D - 2015/2016"/>
    <s v="Comfort Bicycles"/>
    <s v="Baldwin Bikes"/>
    <s v="Electra"/>
    <s v="MarceleneBoyer"/>
    <n v="2"/>
    <n v="999.98"/>
  </r>
  <r>
    <n v="183"/>
    <s v="AdelleLarsen"/>
    <s v="East Northport"/>
    <s v="NY"/>
    <x v="90"/>
    <s v="Electra Townie Original 21D - 2016"/>
    <s v="Cruisers Bicycles"/>
    <s v="Baldwin Bikes"/>
    <s v="Electra"/>
    <s v="VenitaDaniel"/>
    <n v="2"/>
    <n v="1099.98"/>
  </r>
  <r>
    <n v="183"/>
    <s v="AdelleLarsen"/>
    <s v="East Northport"/>
    <s v="NY"/>
    <x v="90"/>
    <s v="Pure Cycles Vine 8-Speed - 2016"/>
    <s v="Cruisers Bicycles"/>
    <s v="Baldwin Bikes"/>
    <s v="Pure Cycles"/>
    <s v="VenitaDaniel"/>
    <n v="1"/>
    <n v="429"/>
  </r>
  <r>
    <n v="183"/>
    <s v="AdelleLarsen"/>
    <s v="East Northport"/>
    <s v="NY"/>
    <x v="90"/>
    <s v="Pure Cycles William 3-Speed - 2016"/>
    <s v="Cruisers Bicycles"/>
    <s v="Baldwin Bikes"/>
    <s v="Pure Cycles"/>
    <s v="VenitaDaniel"/>
    <n v="1"/>
    <n v="449"/>
  </r>
  <r>
    <n v="183"/>
    <s v="AdelleLarsen"/>
    <s v="East Northport"/>
    <s v="NY"/>
    <x v="90"/>
    <s v="Surly Straggler 650b - 2016"/>
    <s v="Cyclocross Bicycles"/>
    <s v="Baldwin Bikes"/>
    <s v="Surly"/>
    <s v="VenitaDaniel"/>
    <n v="2"/>
    <n v="3361.98"/>
  </r>
  <r>
    <n v="184"/>
    <s v="BriannaMoss"/>
    <s v="Hempstead"/>
    <s v="NY"/>
    <x v="90"/>
    <s v="Electra Girl's Hawaii 1 (16-inch) - 2015/2016"/>
    <s v="Cruisers Bicycles"/>
    <s v="Baldwin Bikes"/>
    <s v="Electra"/>
    <s v="VenitaDaniel"/>
    <n v="1"/>
    <n v="269.99"/>
  </r>
  <r>
    <n v="184"/>
    <s v="BriannaMoss"/>
    <s v="Hempstead"/>
    <s v="NY"/>
    <x v="90"/>
    <s v="Heller Shagamaw Frame - 2016"/>
    <s v="Mountain Bikes"/>
    <s v="Baldwin Bikes"/>
    <s v="Heller"/>
    <s v="VenitaDaniel"/>
    <n v="1"/>
    <n v="1320.99"/>
  </r>
  <r>
    <n v="184"/>
    <s v="BriannaMoss"/>
    <s v="Hempstead"/>
    <s v="NY"/>
    <x v="90"/>
    <s v="Trek Fuel EX 8 29 - 2016"/>
    <s v="Mountain Bikes"/>
    <s v="Baldwin Bikes"/>
    <s v="Trek"/>
    <s v="VenitaDaniel"/>
    <n v="1"/>
    <n v="2899.99"/>
  </r>
  <r>
    <n v="185"/>
    <s v="CoreneWall"/>
    <s v="Atwater"/>
    <s v="CA"/>
    <x v="91"/>
    <s v="Electra Townie Original 7D EQ - Women's - 2016"/>
    <s v="Cruisers Bicycles"/>
    <s v="Santa Cruz Bikes"/>
    <s v="Electra"/>
    <s v="MireyaCopeland"/>
    <n v="1"/>
    <n v="599.99"/>
  </r>
  <r>
    <n v="185"/>
    <s v="CoreneWall"/>
    <s v="Atwater"/>
    <s v="CA"/>
    <x v="91"/>
    <s v="Trek Remedy 29 Carbon Frameset - 2016"/>
    <s v="Mountain Bikes"/>
    <s v="Santa Cruz Bikes"/>
    <s v="Trek"/>
    <s v="MireyaCopeland"/>
    <n v="1"/>
    <n v="1799.99"/>
  </r>
  <r>
    <n v="186"/>
    <s v="WaldoHart"/>
    <s v="Queensbury"/>
    <s v="NY"/>
    <x v="92"/>
    <s v="Surly Ice Cream Truck Frameset - 2016"/>
    <s v="Mountain Bikes"/>
    <s v="Baldwin Bikes"/>
    <s v="Surly"/>
    <s v="MarceleneBoyer"/>
    <n v="1"/>
    <n v="469.99"/>
  </r>
  <r>
    <n v="186"/>
    <s v="WaldoHart"/>
    <s v="Queensbury"/>
    <s v="NY"/>
    <x v="92"/>
    <s v="Trek Fuel EX 8 29 - 2016"/>
    <s v="Mountain Bikes"/>
    <s v="Baldwin Bikes"/>
    <s v="Trek"/>
    <s v="MarceleneBoyer"/>
    <n v="1"/>
    <n v="2899.99"/>
  </r>
  <r>
    <n v="187"/>
    <s v="JenifferRatliff"/>
    <s v="Floral Park"/>
    <s v="NY"/>
    <x v="93"/>
    <s v="Heller Shagamaw Frame - 2016"/>
    <s v="Mountain Bikes"/>
    <s v="Baldwin Bikes"/>
    <s v="Heller"/>
    <s v="MarceleneBoyer"/>
    <n v="1"/>
    <n v="1320.99"/>
  </r>
  <r>
    <n v="188"/>
    <s v="LorriePollard"/>
    <s v="Ronkonkoma"/>
    <s v="NY"/>
    <x v="93"/>
    <s v="Trek Slash 8 27.5 - 2016"/>
    <s v="Mountain Bikes"/>
    <s v="Baldwin Bikes"/>
    <s v="Trek"/>
    <s v="MarceleneBoyer"/>
    <n v="2"/>
    <n v="7999.98"/>
  </r>
  <r>
    <n v="189"/>
    <s v="AllieConley"/>
    <s v="Lawndale"/>
    <s v="CA"/>
    <x v="94"/>
    <s v="Electra Townie Original 7D EQ - 2016"/>
    <s v="Cruisers Bicycles"/>
    <s v="Santa Cruz Bikes"/>
    <s v="Electra"/>
    <s v="MireyaCopeland"/>
    <n v="2"/>
    <n v="1199.98"/>
  </r>
  <r>
    <n v="190"/>
    <s v="VioletValenzuela"/>
    <s v="Plattsburgh"/>
    <s v="NY"/>
    <x v="94"/>
    <s v="Electra Moto 1 - 2016"/>
    <s v="Cruisers Bicycles"/>
    <s v="Baldwin Bikes"/>
    <s v="Electra"/>
    <s v="MarceleneBoyer"/>
    <n v="1"/>
    <n v="529.99"/>
  </r>
  <r>
    <n v="190"/>
    <s v="VioletValenzuela"/>
    <s v="Plattsburgh"/>
    <s v="NY"/>
    <x v="94"/>
    <s v="Electra Townie Original 21D - 2016"/>
    <s v="Comfort Bicycles"/>
    <s v="Baldwin Bikes"/>
    <s v="Electra"/>
    <s v="MarceleneBoyer"/>
    <n v="1"/>
    <n v="549.99"/>
  </r>
  <r>
    <n v="190"/>
    <s v="VioletValenzuela"/>
    <s v="Plattsburgh"/>
    <s v="NY"/>
    <x v="94"/>
    <s v="Surly Wednesday Frameset - 2016"/>
    <s v="Mountain Bikes"/>
    <s v="Baldwin Bikes"/>
    <s v="Surly"/>
    <s v="MarceleneBoyer"/>
    <n v="2"/>
    <n v="1999.98"/>
  </r>
  <r>
    <n v="191"/>
    <s v="RuthanneHoover"/>
    <s v="Torrance"/>
    <s v="CA"/>
    <x v="95"/>
    <s v="Electra Girl's Hawaii 1 (20-inch) - 2015/2016"/>
    <s v="Children Bicycles"/>
    <s v="Santa Cruz Bikes"/>
    <s v="Electra"/>
    <s v="MireyaCopeland"/>
    <n v="1"/>
    <n v="299.99"/>
  </r>
  <r>
    <n v="191"/>
    <s v="RuthanneHoover"/>
    <s v="Torrance"/>
    <s v="CA"/>
    <x v="95"/>
    <s v="Electra Townie Original 21D - 2016"/>
    <s v="Cruisers Bicycles"/>
    <s v="Santa Cruz Bikes"/>
    <s v="Electra"/>
    <s v="MireyaCopeland"/>
    <n v="2"/>
    <n v="1099.98"/>
  </r>
  <r>
    <n v="191"/>
    <s v="RuthanneHoover"/>
    <s v="Torrance"/>
    <s v="CA"/>
    <x v="95"/>
    <s v="Electra Townie Original 7D - 2015/2016"/>
    <s v="Comfort Bicycles"/>
    <s v="Santa Cruz Bikes"/>
    <s v="Electra"/>
    <s v="MireyaCopeland"/>
    <n v="1"/>
    <n v="499.99"/>
  </r>
  <r>
    <n v="191"/>
    <s v="RuthanneHoover"/>
    <s v="Torrance"/>
    <s v="CA"/>
    <x v="95"/>
    <s v="Surly Wednesday Frameset - 2016"/>
    <s v="Mountain Bikes"/>
    <s v="Santa Cruz Bikes"/>
    <s v="Surly"/>
    <s v="MireyaCopeland"/>
    <n v="1"/>
    <n v="999.99"/>
  </r>
  <r>
    <n v="191"/>
    <s v="RuthanneHoover"/>
    <s v="Torrance"/>
    <s v="CA"/>
    <x v="95"/>
    <s v="Trek Remedy 29 Carbon Frameset - 2016"/>
    <s v="Mountain Bikes"/>
    <s v="Santa Cruz Bikes"/>
    <s v="Trek"/>
    <s v="MireyaCopeland"/>
    <n v="2"/>
    <n v="3599.98"/>
  </r>
  <r>
    <n v="192"/>
    <s v="VivaDawson"/>
    <s v="Orchard Park"/>
    <s v="NY"/>
    <x v="95"/>
    <s v="Electra Townie Original 21D - 2016"/>
    <s v="Comfort Bicycles"/>
    <s v="Baldwin Bikes"/>
    <s v="Electra"/>
    <s v="VenitaDaniel"/>
    <n v="2"/>
    <n v="1099.98"/>
  </r>
  <r>
    <n v="192"/>
    <s v="VivaDawson"/>
    <s v="Orchard Park"/>
    <s v="NY"/>
    <x v="95"/>
    <s v="Electra Townie Original 7D - 2015/2016"/>
    <s v="Comfort Bicycles"/>
    <s v="Baldwin Bikes"/>
    <s v="Electra"/>
    <s v="VenitaDaniel"/>
    <n v="1"/>
    <n v="499.99"/>
  </r>
  <r>
    <n v="192"/>
    <s v="VivaDawson"/>
    <s v="Orchard Park"/>
    <s v="NY"/>
    <x v="95"/>
    <s v="Ritchey Timberwolf Frameset - 2016"/>
    <s v="Mountain Bikes"/>
    <s v="Baldwin Bikes"/>
    <s v="Ritchey"/>
    <s v="VenitaDaniel"/>
    <n v="1"/>
    <n v="749.99"/>
  </r>
  <r>
    <n v="192"/>
    <s v="VivaDawson"/>
    <s v="Orchard Park"/>
    <s v="NY"/>
    <x v="95"/>
    <s v="Surly Straggler - 2016"/>
    <s v="Cyclocross Bicycles"/>
    <s v="Baldwin Bikes"/>
    <s v="Surly"/>
    <s v="VenitaDaniel"/>
    <n v="2"/>
    <n v="3098"/>
  </r>
  <r>
    <n v="192"/>
    <s v="VivaDawson"/>
    <s v="Orchard Park"/>
    <s v="NY"/>
    <x v="95"/>
    <s v="Trek Remedy 29 Carbon Frameset - 2016"/>
    <s v="Mountain Bikes"/>
    <s v="Baldwin Bikes"/>
    <s v="Trek"/>
    <s v="VenitaDaniel"/>
    <n v="2"/>
    <n v="3599.98"/>
  </r>
  <r>
    <n v="193"/>
    <s v="TrenaRogers"/>
    <s v="Campbell"/>
    <s v="CA"/>
    <x v="96"/>
    <s v="Electra Townie Original 21D - 2016"/>
    <s v="Cruisers Bicycles"/>
    <s v="Santa Cruz Bikes"/>
    <s v="Electra"/>
    <s v="GennaSerrano"/>
    <n v="2"/>
    <n v="1099.98"/>
  </r>
  <r>
    <n v="194"/>
    <s v="CarrollKelly"/>
    <s v="Monroe"/>
    <s v="NY"/>
    <x v="96"/>
    <s v="Electra Cruiser 1 (24-Inch) - 2016"/>
    <s v="Children Bicycles"/>
    <s v="Baldwin Bikes"/>
    <s v="Electra"/>
    <s v="VenitaDaniel"/>
    <n v="2"/>
    <n v="539.98"/>
  </r>
  <r>
    <n v="195"/>
    <s v="KashaSullivan"/>
    <s v="Scarsdale"/>
    <s v="NY"/>
    <x v="96"/>
    <s v="Electra Cruiser 1 (24-Inch) - 2016"/>
    <s v="Children Bicycles"/>
    <s v="Baldwin Bikes"/>
    <s v="Electra"/>
    <s v="VenitaDaniel"/>
    <n v="2"/>
    <n v="539.98"/>
  </r>
  <r>
    <n v="195"/>
    <s v="KashaSullivan"/>
    <s v="Scarsdale"/>
    <s v="NY"/>
    <x v="96"/>
    <s v="Electra Girl's Hawaii 1 (16-inch) - 2015/2016"/>
    <s v="Cruisers Bicycles"/>
    <s v="Baldwin Bikes"/>
    <s v="Electra"/>
    <s v="VenitaDaniel"/>
    <n v="1"/>
    <n v="269.99"/>
  </r>
  <r>
    <n v="195"/>
    <s v="KashaSullivan"/>
    <s v="Scarsdale"/>
    <s v="NY"/>
    <x v="96"/>
    <s v="Heller Shagamaw Frame - 2016"/>
    <s v="Mountain Bikes"/>
    <s v="Baldwin Bikes"/>
    <s v="Heller"/>
    <s v="VenitaDaniel"/>
    <n v="2"/>
    <n v="2641.98"/>
  </r>
  <r>
    <n v="195"/>
    <s v="KashaSullivan"/>
    <s v="Scarsdale"/>
    <s v="NY"/>
    <x v="96"/>
    <s v="Pure Cycles Western 3-Speed - Women's - 2015/2016"/>
    <s v="Cruisers Bicycles"/>
    <s v="Baldwin Bikes"/>
    <s v="Pure Cycles"/>
    <s v="VenitaDaniel"/>
    <n v="1"/>
    <n v="449"/>
  </r>
  <r>
    <n v="195"/>
    <s v="KashaSullivan"/>
    <s v="Scarsdale"/>
    <s v="NY"/>
    <x v="96"/>
    <s v="Trek Fuel EX 8 29 - 2016"/>
    <s v="Mountain Bikes"/>
    <s v="Baldwin Bikes"/>
    <s v="Trek"/>
    <s v="VenitaDaniel"/>
    <n v="2"/>
    <n v="5799.98"/>
  </r>
  <r>
    <n v="196"/>
    <s v="TammieCherry"/>
    <s v="Massapequa"/>
    <s v="NY"/>
    <x v="96"/>
    <s v="Electra Townie Original 21D - 2016"/>
    <s v="Cruisers Bicycles"/>
    <s v="Baldwin Bikes"/>
    <s v="Electra"/>
    <s v="MarceleneBoyer"/>
    <n v="1"/>
    <n v="549.99"/>
  </r>
  <r>
    <n v="196"/>
    <s v="TammieCherry"/>
    <s v="Massapequa"/>
    <s v="NY"/>
    <x v="96"/>
    <s v="Electra Townie Original 7D EQ - Women's - 2016"/>
    <s v="Cruisers Bicycles"/>
    <s v="Baldwin Bikes"/>
    <s v="Electra"/>
    <s v="MarceleneBoyer"/>
    <n v="1"/>
    <n v="599.99"/>
  </r>
  <r>
    <n v="196"/>
    <s v="TammieCherry"/>
    <s v="Massapequa"/>
    <s v="NY"/>
    <x v="96"/>
    <s v="Surly Ice Cream Truck Frameset - 2016"/>
    <s v="Mountain Bikes"/>
    <s v="Baldwin Bikes"/>
    <s v="Surly"/>
    <s v="MarceleneBoyer"/>
    <n v="1"/>
    <n v="469.99"/>
  </r>
  <r>
    <n v="196"/>
    <s v="TammieCherry"/>
    <s v="Massapequa"/>
    <s v="NY"/>
    <x v="96"/>
    <s v="Surly Straggler - 2016"/>
    <s v="Cyclocross Bicycles"/>
    <s v="Baldwin Bikes"/>
    <s v="Surly"/>
    <s v="MarceleneBoyer"/>
    <n v="2"/>
    <n v="3098"/>
  </r>
  <r>
    <n v="196"/>
    <s v="TammieCherry"/>
    <s v="Massapequa"/>
    <s v="NY"/>
    <x v="96"/>
    <s v="Surly Wednesday Frameset - 2016"/>
    <s v="Mountain Bikes"/>
    <s v="Baldwin Bikes"/>
    <s v="Surly"/>
    <s v="MarceleneBoyer"/>
    <n v="2"/>
    <n v="1999.98"/>
  </r>
  <r>
    <n v="197"/>
    <s v="ErlindaNielsen"/>
    <s v="Maspeth"/>
    <s v="NY"/>
    <x v="97"/>
    <s v="Ritchey Timberwolf Frameset - 2016"/>
    <s v="Mountain Bikes"/>
    <s v="Baldwin Bikes"/>
    <s v="Ritchey"/>
    <s v="VenitaDaniel"/>
    <n v="2"/>
    <n v="1499.98"/>
  </r>
  <r>
    <n v="197"/>
    <s v="ErlindaNielsen"/>
    <s v="Maspeth"/>
    <s v="NY"/>
    <x v="97"/>
    <s v="Trek Fuel EX 8 29 - 2016"/>
    <s v="Mountain Bikes"/>
    <s v="Baldwin Bikes"/>
    <s v="Trek"/>
    <s v="VenitaDaniel"/>
    <n v="2"/>
    <n v="5799.98"/>
  </r>
  <r>
    <n v="198"/>
    <s v="AllisonNolan"/>
    <s v="New City"/>
    <s v="NY"/>
    <x v="98"/>
    <s v="Electra Cruiser 1 (24-Inch) - 2016"/>
    <s v="Cruisers Bicycles"/>
    <s v="Baldwin Bikes"/>
    <s v="Electra"/>
    <s v="MarceleneBoyer"/>
    <n v="2"/>
    <n v="539.98"/>
  </r>
  <r>
    <n v="198"/>
    <s v="AllisonNolan"/>
    <s v="New City"/>
    <s v="NY"/>
    <x v="98"/>
    <s v="Electra Townie Original 7D EQ - Women's - 2016"/>
    <s v="Cruisers Bicycles"/>
    <s v="Baldwin Bikes"/>
    <s v="Electra"/>
    <s v="MarceleneBoyer"/>
    <n v="2"/>
    <n v="1199.98"/>
  </r>
  <r>
    <n v="198"/>
    <s v="AllisonNolan"/>
    <s v="New City"/>
    <s v="NY"/>
    <x v="98"/>
    <s v="Pure Cycles Vine 8-Speed - 2016"/>
    <s v="Cruisers Bicycles"/>
    <s v="Baldwin Bikes"/>
    <s v="Pure Cycles"/>
    <s v="MarceleneBoyer"/>
    <n v="1"/>
    <n v="429"/>
  </r>
  <r>
    <n v="198"/>
    <s v="AllisonNolan"/>
    <s v="New City"/>
    <s v="NY"/>
    <x v="98"/>
    <s v="Surly Ice Cream Truck Frameset - 2016"/>
    <s v="Mountain Bikes"/>
    <s v="Baldwin Bikes"/>
    <s v="Surly"/>
    <s v="MarceleneBoyer"/>
    <n v="2"/>
    <n v="939.98"/>
  </r>
  <r>
    <n v="198"/>
    <s v="AllisonNolan"/>
    <s v="New City"/>
    <s v="NY"/>
    <x v="98"/>
    <s v="Trek Remedy 29 Carbon Frameset - 2016"/>
    <s v="Mountain Bikes"/>
    <s v="Baldwin Bikes"/>
    <s v="Trek"/>
    <s v="MarceleneBoyer"/>
    <n v="2"/>
    <n v="3599.98"/>
  </r>
  <r>
    <n v="199"/>
    <s v="MarisaChambers"/>
    <s v="Amityville"/>
    <s v="NY"/>
    <x v="98"/>
    <s v="Electra Townie Original 7D - 2015/2016"/>
    <s v="Comfort Bicycles"/>
    <s v="Baldwin Bikes"/>
    <s v="Electra"/>
    <s v="VenitaDaniel"/>
    <n v="2"/>
    <n v="999.98"/>
  </r>
  <r>
    <n v="199"/>
    <s v="MarisaChambers"/>
    <s v="Amityville"/>
    <s v="NY"/>
    <x v="98"/>
    <s v="Pure Cycles Western 3-Speed - Women's - 2015/2016"/>
    <s v="Cruisers Bicycles"/>
    <s v="Baldwin Bikes"/>
    <s v="Pure Cycles"/>
    <s v="VenitaDaniel"/>
    <n v="2"/>
    <n v="898"/>
  </r>
  <r>
    <n v="199"/>
    <s v="MarisaChambers"/>
    <s v="Amityville"/>
    <s v="NY"/>
    <x v="98"/>
    <s v="Trek Fuel EX 8 29 - 2016"/>
    <s v="Mountain Bikes"/>
    <s v="Baldwin Bikes"/>
    <s v="Trek"/>
    <s v="VenitaDaniel"/>
    <n v="1"/>
    <n v="2899.99"/>
  </r>
  <r>
    <n v="200"/>
    <s v="LanelleGuerra"/>
    <s v="Floral Park"/>
    <s v="NY"/>
    <x v="98"/>
    <s v="Electra Girl's Hawaii 1 (16-inch) - 2015/2016"/>
    <s v="Children Bicycles"/>
    <s v="Baldwin Bikes"/>
    <s v="Electra"/>
    <s v="MarceleneBoyer"/>
    <n v="2"/>
    <n v="539.98"/>
  </r>
  <r>
    <n v="200"/>
    <s v="LanelleGuerra"/>
    <s v="Floral Park"/>
    <s v="NY"/>
    <x v="98"/>
    <s v="Electra Girl's Hawaii 1 (20-inch) - 2015/2016"/>
    <s v="Children Bicycles"/>
    <s v="Baldwin Bikes"/>
    <s v="Electra"/>
    <s v="MarceleneBoyer"/>
    <n v="2"/>
    <n v="599.98"/>
  </r>
  <r>
    <n v="201"/>
    <s v="BrendaTate"/>
    <s v="San Angelo"/>
    <s v="TX"/>
    <x v="98"/>
    <s v="Electra Girl's Hawaii 1 (16-inch) - 2015/2016"/>
    <s v="Cruisers Bicycles"/>
    <s v="Rowlett Bikes"/>
    <s v="Electra"/>
    <s v="LaylaTerrell"/>
    <n v="2"/>
    <n v="539.98"/>
  </r>
  <r>
    <n v="201"/>
    <s v="BrendaTate"/>
    <s v="San Angelo"/>
    <s v="TX"/>
    <x v="98"/>
    <s v="Electra Townie Original 21D - 2016"/>
    <s v="Comfort Bicycles"/>
    <s v="Rowlett Bikes"/>
    <s v="Electra"/>
    <s v="LaylaTerrell"/>
    <n v="1"/>
    <n v="549.99"/>
  </r>
  <r>
    <n v="201"/>
    <s v="BrendaTate"/>
    <s v="San Angelo"/>
    <s v="TX"/>
    <x v="98"/>
    <s v="Pure Cycles Vine 8-Speed - 2016"/>
    <s v="Cruisers Bicycles"/>
    <s v="Rowlett Bikes"/>
    <s v="Pure Cycles"/>
    <s v="LaylaTerrell"/>
    <n v="1"/>
    <n v="429"/>
  </r>
  <r>
    <n v="201"/>
    <s v="BrendaTate"/>
    <s v="San Angelo"/>
    <s v="TX"/>
    <x v="98"/>
    <s v="Trek Slash 8 27.5 - 2016"/>
    <s v="Mountain Bikes"/>
    <s v="Rowlett Bikes"/>
    <s v="Trek"/>
    <s v="LaylaTerrell"/>
    <n v="1"/>
    <n v="3999.99"/>
  </r>
  <r>
    <n v="202"/>
    <s v="JoiReeves"/>
    <s v="San Diego"/>
    <s v="CA"/>
    <x v="99"/>
    <s v="Electra Moto 1 - 2016"/>
    <s v="Cruisers Bicycles"/>
    <s v="Santa Cruz Bikes"/>
    <s v="Electra"/>
    <s v="MireyaCopeland"/>
    <n v="2"/>
    <n v="1059.98"/>
  </r>
  <r>
    <n v="202"/>
    <s v="JoiReeves"/>
    <s v="San Diego"/>
    <s v="CA"/>
    <x v="99"/>
    <s v="Electra Townie Original 7D - 2015/2016"/>
    <s v="Comfort Bicycles"/>
    <s v="Santa Cruz Bikes"/>
    <s v="Electra"/>
    <s v="MireyaCopeland"/>
    <n v="2"/>
    <n v="999.98"/>
  </r>
  <r>
    <n v="202"/>
    <s v="JoiReeves"/>
    <s v="San Diego"/>
    <s v="CA"/>
    <x v="99"/>
    <s v="Pure Cycles Vine 8-Speed - 2016"/>
    <s v="Cruisers Bicycles"/>
    <s v="Santa Cruz Bikes"/>
    <s v="Pure Cycles"/>
    <s v="MireyaCopeland"/>
    <n v="1"/>
    <n v="429"/>
  </r>
  <r>
    <n v="202"/>
    <s v="JoiReeves"/>
    <s v="San Diego"/>
    <s v="CA"/>
    <x v="99"/>
    <s v="Trek Remedy 29 Carbon Frameset - 2016"/>
    <s v="Mountain Bikes"/>
    <s v="Santa Cruz Bikes"/>
    <s v="Trek"/>
    <s v="MireyaCopeland"/>
    <n v="1"/>
    <n v="1799.99"/>
  </r>
  <r>
    <n v="203"/>
    <s v="HenriettaWagner"/>
    <s v="Fort Worth"/>
    <s v="TX"/>
    <x v="99"/>
    <s v="Electra Townie Original 7D EQ - 2016"/>
    <s v="Comfort Bicycles"/>
    <s v="Rowlett Bikes"/>
    <s v="Electra"/>
    <s v="LaylaTerrell"/>
    <n v="1"/>
    <n v="599.99"/>
  </r>
  <r>
    <n v="203"/>
    <s v="HenriettaWagner"/>
    <s v="Fort Worth"/>
    <s v="TX"/>
    <x v="99"/>
    <s v="Pure Cycles Vine 8-Speed - 2016"/>
    <s v="Cruisers Bicycles"/>
    <s v="Rowlett Bikes"/>
    <s v="Pure Cycles"/>
    <s v="LaylaTerrell"/>
    <n v="2"/>
    <n v="858"/>
  </r>
  <r>
    <n v="203"/>
    <s v="HenriettaWagner"/>
    <s v="Fort Worth"/>
    <s v="TX"/>
    <x v="99"/>
    <s v="Pure Cycles William 3-Speed - 2016"/>
    <s v="Cruisers Bicycles"/>
    <s v="Rowlett Bikes"/>
    <s v="Pure Cycles"/>
    <s v="LaylaTerrell"/>
    <n v="2"/>
    <n v="898"/>
  </r>
  <r>
    <n v="203"/>
    <s v="HenriettaWagner"/>
    <s v="Fort Worth"/>
    <s v="TX"/>
    <x v="99"/>
    <s v="Surly Wednesday Frameset - 2016"/>
    <s v="Mountain Bikes"/>
    <s v="Rowlett Bikes"/>
    <s v="Surly"/>
    <s v="LaylaTerrell"/>
    <n v="2"/>
    <n v="1999.98"/>
  </r>
  <r>
    <n v="204"/>
    <s v="DaniloHolmes"/>
    <s v="Hicksville"/>
    <s v="NY"/>
    <x v="100"/>
    <s v="Pure Cycles Vine 8-Speed - 2016"/>
    <s v="Cruisers Bicycles"/>
    <s v="Baldwin Bikes"/>
    <s v="Pure Cycles"/>
    <s v="VenitaDaniel"/>
    <n v="2"/>
    <n v="858"/>
  </r>
  <r>
    <n v="204"/>
    <s v="DaniloHolmes"/>
    <s v="Hicksville"/>
    <s v="NY"/>
    <x v="100"/>
    <s v="Surly Ice Cream Truck Frameset - 2016"/>
    <s v="Mountain Bikes"/>
    <s v="Baldwin Bikes"/>
    <s v="Surly"/>
    <s v="VenitaDaniel"/>
    <n v="2"/>
    <n v="939.98"/>
  </r>
  <r>
    <n v="205"/>
    <s v="MyrtieJames"/>
    <s v="Merrick"/>
    <s v="NY"/>
    <x v="100"/>
    <s v="Electra Girl's Hawaii 1 (16-inch) - 2015/2016"/>
    <s v="Children Bicycles"/>
    <s v="Baldwin Bikes"/>
    <s v="Electra"/>
    <s v="MarceleneBoyer"/>
    <n v="2"/>
    <n v="539.98"/>
  </r>
  <r>
    <n v="205"/>
    <s v="MyrtieJames"/>
    <s v="Merrick"/>
    <s v="NY"/>
    <x v="100"/>
    <s v="Electra Townie Original 21D - 2016"/>
    <s v="Comfort Bicycles"/>
    <s v="Baldwin Bikes"/>
    <s v="Electra"/>
    <s v="MarceleneBoyer"/>
    <n v="2"/>
    <n v="1099.98"/>
  </r>
  <r>
    <n v="206"/>
    <s v="TaniaSwanson"/>
    <s v="Longview"/>
    <s v="TX"/>
    <x v="100"/>
    <s v="Electra Townie Original 7D - 2015/2016"/>
    <s v="Comfort Bicycles"/>
    <s v="Rowlett Bikes"/>
    <s v="Electra"/>
    <s v="LaylaTerrell"/>
    <n v="1"/>
    <n v="499.99"/>
  </r>
  <r>
    <n v="206"/>
    <s v="TaniaSwanson"/>
    <s v="Longview"/>
    <s v="TX"/>
    <x v="100"/>
    <s v="Electra Townie Original 7D EQ - Women's - 2016"/>
    <s v="Cruisers Bicycles"/>
    <s v="Rowlett Bikes"/>
    <s v="Electra"/>
    <s v="LaylaTerrell"/>
    <n v="1"/>
    <n v="599.99"/>
  </r>
  <r>
    <n v="207"/>
    <s v="MargetHodge"/>
    <s v="Woodhaven"/>
    <s v="NY"/>
    <x v="101"/>
    <s v="Electra Townie Original 21D - 2016"/>
    <s v="Cruisers Bicycles"/>
    <s v="Baldwin Bikes"/>
    <s v="Electra"/>
    <s v="VenitaDaniel"/>
    <n v="2"/>
    <n v="1099.98"/>
  </r>
  <r>
    <n v="207"/>
    <s v="MargetHodge"/>
    <s v="Woodhaven"/>
    <s v="NY"/>
    <x v="101"/>
    <s v="Heller Shagamaw Frame - 2016"/>
    <s v="Mountain Bikes"/>
    <s v="Baldwin Bikes"/>
    <s v="Heller"/>
    <s v="VenitaDaniel"/>
    <n v="1"/>
    <n v="1320.99"/>
  </r>
  <r>
    <n v="207"/>
    <s v="MargetHodge"/>
    <s v="Woodhaven"/>
    <s v="NY"/>
    <x v="101"/>
    <s v="Surly Straggler 650b - 2016"/>
    <s v="Cyclocross Bicycles"/>
    <s v="Baldwin Bikes"/>
    <s v="Surly"/>
    <s v="VenitaDaniel"/>
    <n v="2"/>
    <n v="3361.98"/>
  </r>
  <r>
    <n v="207"/>
    <s v="MargetHodge"/>
    <s v="Woodhaven"/>
    <s v="NY"/>
    <x v="101"/>
    <s v="Trek Slash 8 27.5 - 2016"/>
    <s v="Mountain Bikes"/>
    <s v="Baldwin Bikes"/>
    <s v="Trek"/>
    <s v="VenitaDaniel"/>
    <n v="2"/>
    <n v="7999.98"/>
  </r>
  <r>
    <n v="208"/>
    <s v="LeannaManning"/>
    <s v="Hicksville"/>
    <s v="NY"/>
    <x v="102"/>
    <s v="Electra Townie Original 21D - 2016"/>
    <s v="Cruisers Bicycles"/>
    <s v="Baldwin Bikes"/>
    <s v="Electra"/>
    <s v="VenitaDaniel"/>
    <n v="1"/>
    <n v="549.99"/>
  </r>
  <r>
    <n v="208"/>
    <s v="LeannaManning"/>
    <s v="Hicksville"/>
    <s v="NY"/>
    <x v="102"/>
    <s v="Surly Ice Cream Truck Frameset - 2016"/>
    <s v="Mountain Bikes"/>
    <s v="Baldwin Bikes"/>
    <s v="Surly"/>
    <s v="VenitaDaniel"/>
    <n v="2"/>
    <n v="939.98"/>
  </r>
  <r>
    <n v="208"/>
    <s v="LeannaManning"/>
    <s v="Hicksville"/>
    <s v="NY"/>
    <x v="102"/>
    <s v="Surly Straggler - 2016"/>
    <s v="Cyclocross Bicycles"/>
    <s v="Baldwin Bikes"/>
    <s v="Surly"/>
    <s v="VenitaDaniel"/>
    <n v="2"/>
    <n v="3098"/>
  </r>
  <r>
    <n v="208"/>
    <s v="LeannaManning"/>
    <s v="Hicksville"/>
    <s v="NY"/>
    <x v="102"/>
    <s v="Surly Wednesday Frameset - 2016"/>
    <s v="Mountain Bikes"/>
    <s v="Baldwin Bikes"/>
    <s v="Surly"/>
    <s v="VenitaDaniel"/>
    <n v="1"/>
    <n v="999.99"/>
  </r>
  <r>
    <n v="208"/>
    <s v="LeannaManning"/>
    <s v="Hicksville"/>
    <s v="NY"/>
    <x v="102"/>
    <s v="Trek Fuel EX 8 29 - 2016"/>
    <s v="Mountain Bikes"/>
    <s v="Baldwin Bikes"/>
    <s v="Trek"/>
    <s v="VenitaDaniel"/>
    <n v="2"/>
    <n v="5799.98"/>
  </r>
  <r>
    <n v="209"/>
    <s v="ClaritaCurry"/>
    <s v="Hollis"/>
    <s v="NY"/>
    <x v="103"/>
    <s v="Electra Cruiser 1 (24-Inch) - 2016"/>
    <s v="Cruisers Bicycles"/>
    <s v="Baldwin Bikes"/>
    <s v="Electra"/>
    <s v="MarceleneBoyer"/>
    <n v="1"/>
    <n v="269.99"/>
  </r>
  <r>
    <n v="210"/>
    <s v="LynnMcmahon"/>
    <s v="Scarsdale"/>
    <s v="NY"/>
    <x v="103"/>
    <s v="Electra Cruiser 1 (24-Inch) - 2016"/>
    <s v="Cruisers Bicycles"/>
    <s v="Baldwin Bikes"/>
    <s v="Electra"/>
    <s v="MarceleneBoyer"/>
    <n v="2"/>
    <n v="539.98"/>
  </r>
  <r>
    <n v="210"/>
    <s v="LynnMcmahon"/>
    <s v="Scarsdale"/>
    <s v="NY"/>
    <x v="103"/>
    <s v="Electra Girl's Hawaii 1 (16-inch) - 2015/2016"/>
    <s v="Cruisers Bicycles"/>
    <s v="Baldwin Bikes"/>
    <s v="Electra"/>
    <s v="MarceleneBoyer"/>
    <n v="1"/>
    <n v="269.99"/>
  </r>
  <r>
    <n v="211"/>
    <s v="PenneyHall"/>
    <s v="Liverpool"/>
    <s v="NY"/>
    <x v="103"/>
    <s v="Ritchey Timberwolf Frameset - 2016"/>
    <s v="Mountain Bikes"/>
    <s v="Baldwin Bikes"/>
    <s v="Ritchey"/>
    <s v="MarceleneBoyer"/>
    <n v="2"/>
    <n v="1499.98"/>
  </r>
  <r>
    <n v="211"/>
    <s v="PenneyHall"/>
    <s v="Liverpool"/>
    <s v="NY"/>
    <x v="103"/>
    <s v="Surly Straggler - 2016"/>
    <s v="Cyclocross Bicycles"/>
    <s v="Baldwin Bikes"/>
    <s v="Surly"/>
    <s v="MarceleneBoyer"/>
    <n v="1"/>
    <n v="1549"/>
  </r>
  <r>
    <n v="212"/>
    <s v="LanoraRobbins"/>
    <s v="West Babylon"/>
    <s v="NY"/>
    <x v="104"/>
    <s v="Electra Townie Original 21D - 2016"/>
    <s v="Cruisers Bicycles"/>
    <s v="Baldwin Bikes"/>
    <s v="Electra"/>
    <s v="MarceleneBoyer"/>
    <n v="2"/>
    <n v="1099.98"/>
  </r>
  <r>
    <n v="212"/>
    <s v="LanoraRobbins"/>
    <s v="West Babylon"/>
    <s v="NY"/>
    <x v="104"/>
    <s v="Electra Townie Original 7D EQ - 2016"/>
    <s v="Cruisers Bicycles"/>
    <s v="Baldwin Bikes"/>
    <s v="Electra"/>
    <s v="MarceleneBoyer"/>
    <n v="2"/>
    <n v="1199.98"/>
  </r>
  <r>
    <n v="212"/>
    <s v="LanoraRobbins"/>
    <s v="West Babylon"/>
    <s v="NY"/>
    <x v="104"/>
    <s v="Pure Cycles William 3-Speed - 2016"/>
    <s v="Cruisers Bicycles"/>
    <s v="Baldwin Bikes"/>
    <s v="Pure Cycles"/>
    <s v="MarceleneBoyer"/>
    <n v="1"/>
    <n v="449"/>
  </r>
  <r>
    <n v="212"/>
    <s v="LanoraRobbins"/>
    <s v="West Babylon"/>
    <s v="NY"/>
    <x v="104"/>
    <s v="Trek Slash 8 27.5 - 2016"/>
    <s v="Mountain Bikes"/>
    <s v="Baldwin Bikes"/>
    <s v="Trek"/>
    <s v="MarceleneBoyer"/>
    <n v="1"/>
    <n v="3999.99"/>
  </r>
  <r>
    <n v="213"/>
    <s v="LilliamNolan"/>
    <s v="Copperas Cove"/>
    <s v="TX"/>
    <x v="104"/>
    <s v="Electra Cruiser 1 (24-Inch) - 2016"/>
    <s v="Cruisers Bicycles"/>
    <s v="Rowlett Bikes"/>
    <s v="Electra"/>
    <s v="KaliVargas"/>
    <n v="1"/>
    <n v="269.99"/>
  </r>
  <r>
    <n v="214"/>
    <s v="KaciGallegos"/>
    <s v="Ballston Spa"/>
    <s v="NY"/>
    <x v="105"/>
    <s v="Electra Cruiser 1 (24-Inch) - 2016"/>
    <s v="Children Bicycles"/>
    <s v="Baldwin Bikes"/>
    <s v="Electra"/>
    <s v="MarceleneBoyer"/>
    <n v="1"/>
    <n v="269.99"/>
  </r>
  <r>
    <n v="215"/>
    <s v="KelseyNoble"/>
    <s v="Mount Vernon"/>
    <s v="NY"/>
    <x v="105"/>
    <s v="Electra Townie Original 21D - 2016"/>
    <s v="Cruisers Bicycles"/>
    <s v="Baldwin Bikes"/>
    <s v="Electra"/>
    <s v="VenitaDaniel"/>
    <n v="2"/>
    <n v="1099.98"/>
  </r>
  <r>
    <n v="215"/>
    <s v="KelseyNoble"/>
    <s v="Mount Vernon"/>
    <s v="NY"/>
    <x v="105"/>
    <s v="Pure Cycles William 3-Speed - 2016"/>
    <s v="Cruisers Bicycles"/>
    <s v="Baldwin Bikes"/>
    <s v="Pure Cycles"/>
    <s v="VenitaDaniel"/>
    <n v="1"/>
    <n v="449"/>
  </r>
  <r>
    <n v="216"/>
    <s v="AngelinaLloyd"/>
    <s v="Apple Valley"/>
    <s v="CA"/>
    <x v="106"/>
    <s v="Electra Girl's Hawaii 1 (16-inch) - 2015/2016"/>
    <s v="Children Bicycles"/>
    <s v="Santa Cruz Bikes"/>
    <s v="Electra"/>
    <s v="GennaSerrano"/>
    <n v="2"/>
    <n v="539.98"/>
  </r>
  <r>
    <n v="216"/>
    <s v="AngelinaLloyd"/>
    <s v="Apple Valley"/>
    <s v="CA"/>
    <x v="106"/>
    <s v="Electra Townie Original 7D EQ - 2016"/>
    <s v="Cruisers Bicycles"/>
    <s v="Santa Cruz Bikes"/>
    <s v="Electra"/>
    <s v="GennaSerrano"/>
    <n v="2"/>
    <n v="1199.98"/>
  </r>
  <r>
    <n v="217"/>
    <s v="SebrinaHart"/>
    <s v="Coram"/>
    <s v="NY"/>
    <x v="106"/>
    <s v="Pure Cycles Vine 8-Speed - 2016"/>
    <s v="Cruisers Bicycles"/>
    <s v="Baldwin Bikes"/>
    <s v="Pure Cycles"/>
    <s v="VenitaDaniel"/>
    <n v="1"/>
    <n v="429"/>
  </r>
  <r>
    <n v="217"/>
    <s v="SebrinaHart"/>
    <s v="Coram"/>
    <s v="NY"/>
    <x v="106"/>
    <s v="Pure Cycles Western 3-Speed - Women's - 2015/2016"/>
    <s v="Cruisers Bicycles"/>
    <s v="Baldwin Bikes"/>
    <s v="Pure Cycles"/>
    <s v="VenitaDaniel"/>
    <n v="1"/>
    <n v="449"/>
  </r>
  <r>
    <n v="217"/>
    <s v="SebrinaHart"/>
    <s v="Coram"/>
    <s v="NY"/>
    <x v="106"/>
    <s v="Surly Straggler - 2016"/>
    <s v="Cyclocross Bicycles"/>
    <s v="Baldwin Bikes"/>
    <s v="Surly"/>
    <s v="VenitaDaniel"/>
    <n v="2"/>
    <n v="3098"/>
  </r>
  <r>
    <n v="218"/>
    <s v="VernettaBanks"/>
    <s v="Brooklyn"/>
    <s v="NY"/>
    <x v="107"/>
    <s v="Electra Cruiser 1 (24-Inch) - 2016"/>
    <s v="Cruisers Bicycles"/>
    <s v="Baldwin Bikes"/>
    <s v="Electra"/>
    <s v="VenitaDaniel"/>
    <n v="1"/>
    <n v="269.99"/>
  </r>
  <r>
    <n v="218"/>
    <s v="VernettaBanks"/>
    <s v="Brooklyn"/>
    <s v="NY"/>
    <x v="107"/>
    <s v="Electra Townie Original 21D - 2016"/>
    <s v="Cruisers Bicycles"/>
    <s v="Baldwin Bikes"/>
    <s v="Electra"/>
    <s v="VenitaDaniel"/>
    <n v="1"/>
    <n v="549.99"/>
  </r>
  <r>
    <n v="218"/>
    <s v="VernettaBanks"/>
    <s v="Brooklyn"/>
    <s v="NY"/>
    <x v="107"/>
    <s v="Ritchey Timberwolf Frameset - 2016"/>
    <s v="Mountain Bikes"/>
    <s v="Baldwin Bikes"/>
    <s v="Ritchey"/>
    <s v="VenitaDaniel"/>
    <n v="2"/>
    <n v="1499.98"/>
  </r>
  <r>
    <n v="219"/>
    <s v="InezSnider"/>
    <s v="Ronkonkoma"/>
    <s v="NY"/>
    <x v="107"/>
    <s v="Electra Townie Original 7D EQ - 2016"/>
    <s v="Comfort Bicycles"/>
    <s v="Baldwin Bikes"/>
    <s v="Electra"/>
    <s v="MarceleneBoyer"/>
    <n v="1"/>
    <n v="599.99"/>
  </r>
  <r>
    <n v="219"/>
    <s v="InezSnider"/>
    <s v="Ronkonkoma"/>
    <s v="NY"/>
    <x v="107"/>
    <s v="Heller Shagamaw Frame - 2016"/>
    <s v="Mountain Bikes"/>
    <s v="Baldwin Bikes"/>
    <s v="Heller"/>
    <s v="MarceleneBoyer"/>
    <n v="1"/>
    <n v="1320.99"/>
  </r>
  <r>
    <n v="220"/>
    <s v="NobleGlover"/>
    <s v="Orchard Park"/>
    <s v="NY"/>
    <x v="107"/>
    <s v="Electra Girl's Hawaii 1 (16-inch) - 2015/2016"/>
    <s v="Children Bicycles"/>
    <s v="Baldwin Bikes"/>
    <s v="Electra"/>
    <s v="MarceleneBoyer"/>
    <n v="2"/>
    <n v="539.98"/>
  </r>
  <r>
    <n v="220"/>
    <s v="NobleGlover"/>
    <s v="Orchard Park"/>
    <s v="NY"/>
    <x v="107"/>
    <s v="Electra Townie Original 7D - 2015/2016"/>
    <s v="Comfort Bicycles"/>
    <s v="Baldwin Bikes"/>
    <s v="Electra"/>
    <s v="MarceleneBoyer"/>
    <n v="1"/>
    <n v="499.99"/>
  </r>
  <r>
    <n v="220"/>
    <s v="NobleGlover"/>
    <s v="Orchard Park"/>
    <s v="NY"/>
    <x v="107"/>
    <s v="Surly Ice Cream Truck Frameset - 2016"/>
    <s v="Mountain Bikes"/>
    <s v="Baldwin Bikes"/>
    <s v="Surly"/>
    <s v="MarceleneBoyer"/>
    <n v="2"/>
    <n v="939.98"/>
  </r>
  <r>
    <n v="220"/>
    <s v="NobleGlover"/>
    <s v="Orchard Park"/>
    <s v="NY"/>
    <x v="107"/>
    <s v="Surly Wednesday Frameset - 2016"/>
    <s v="Mountain Bikes"/>
    <s v="Baldwin Bikes"/>
    <s v="Surly"/>
    <s v="MarceleneBoyer"/>
    <n v="2"/>
    <n v="1999.98"/>
  </r>
  <r>
    <n v="221"/>
    <s v="DonovanCantrell"/>
    <s v="Oakland"/>
    <s v="CA"/>
    <x v="108"/>
    <s v="Surly Straggler 650b - 2016"/>
    <s v="Cyclocross Bicycles"/>
    <s v="Santa Cruz Bikes"/>
    <s v="Surly"/>
    <s v="MireyaCopeland"/>
    <n v="2"/>
    <n v="3361.98"/>
  </r>
  <r>
    <n v="222"/>
    <s v="GertrudRhodes"/>
    <s v="Merrick"/>
    <s v="NY"/>
    <x v="108"/>
    <s v="Ritchey Timberwolf Frameset - 2016"/>
    <s v="Mountain Bikes"/>
    <s v="Baldwin Bikes"/>
    <s v="Ritchey"/>
    <s v="MarceleneBoyer"/>
    <n v="2"/>
    <n v="1499.98"/>
  </r>
  <r>
    <n v="222"/>
    <s v="GertrudRhodes"/>
    <s v="Merrick"/>
    <s v="NY"/>
    <x v="108"/>
    <s v="Surly Straggler - 2016"/>
    <s v="Cyclocross Bicycles"/>
    <s v="Baldwin Bikes"/>
    <s v="Surly"/>
    <s v="MarceleneBoyer"/>
    <n v="1"/>
    <n v="1549"/>
  </r>
  <r>
    <n v="223"/>
    <s v="VeroniqueFulton"/>
    <s v="Ballston Spa"/>
    <s v="NY"/>
    <x v="109"/>
    <s v="Electra Cruiser 1 (24-Inch) - 2016"/>
    <s v="Children Bicycles"/>
    <s v="Baldwin Bikes"/>
    <s v="Electra"/>
    <s v="VenitaDaniel"/>
    <n v="2"/>
    <n v="539.98"/>
  </r>
  <r>
    <n v="223"/>
    <s v="VeroniqueFulton"/>
    <s v="Ballston Spa"/>
    <s v="NY"/>
    <x v="109"/>
    <s v="Electra Moto 1 - 2016"/>
    <s v="Cruisers Bicycles"/>
    <s v="Baldwin Bikes"/>
    <s v="Electra"/>
    <s v="VenitaDaniel"/>
    <n v="1"/>
    <n v="529.99"/>
  </r>
  <r>
    <n v="223"/>
    <s v="VeroniqueFulton"/>
    <s v="Ballston Spa"/>
    <s v="NY"/>
    <x v="109"/>
    <s v="Electra Townie Original 7D EQ - Women's - 2016"/>
    <s v="Cruisers Bicycles"/>
    <s v="Baldwin Bikes"/>
    <s v="Electra"/>
    <s v="VenitaDaniel"/>
    <n v="1"/>
    <n v="599.99"/>
  </r>
  <r>
    <n v="223"/>
    <s v="VeroniqueFulton"/>
    <s v="Ballston Spa"/>
    <s v="NY"/>
    <x v="109"/>
    <s v="Heller Shagamaw Frame - 2016"/>
    <s v="Mountain Bikes"/>
    <s v="Baldwin Bikes"/>
    <s v="Heller"/>
    <s v="VenitaDaniel"/>
    <n v="1"/>
    <n v="1320.99"/>
  </r>
  <r>
    <n v="223"/>
    <s v="VeroniqueFulton"/>
    <s v="Ballston Spa"/>
    <s v="NY"/>
    <x v="109"/>
    <s v="Trek Slash 8 27.5 - 2016"/>
    <s v="Mountain Bikes"/>
    <s v="Baldwin Bikes"/>
    <s v="Trek"/>
    <s v="VenitaDaniel"/>
    <n v="2"/>
    <n v="7999.98"/>
  </r>
  <r>
    <n v="224"/>
    <s v="CarolaRodriquez"/>
    <s v="Banning"/>
    <s v="CA"/>
    <x v="110"/>
    <s v="Electra Townie Original 7D - 2015/2016"/>
    <s v="Comfort Bicycles"/>
    <s v="Santa Cruz Bikes"/>
    <s v="Electra"/>
    <s v="GennaSerrano"/>
    <n v="1"/>
    <n v="499.99"/>
  </r>
  <r>
    <n v="224"/>
    <s v="CarolaRodriquez"/>
    <s v="Banning"/>
    <s v="CA"/>
    <x v="110"/>
    <s v="Surly Ice Cream Truck Frameset - 2016"/>
    <s v="Mountain Bikes"/>
    <s v="Santa Cruz Bikes"/>
    <s v="Surly"/>
    <s v="GennaSerrano"/>
    <n v="1"/>
    <n v="469.99"/>
  </r>
  <r>
    <n v="224"/>
    <s v="CarolaRodriquez"/>
    <s v="Banning"/>
    <s v="CA"/>
    <x v="110"/>
    <s v="Surly Straggler - 2016"/>
    <s v="Cyclocross Bicycles"/>
    <s v="Santa Cruz Bikes"/>
    <s v="Surly"/>
    <s v="GennaSerrano"/>
    <n v="2"/>
    <n v="3098"/>
  </r>
  <r>
    <n v="224"/>
    <s v="CarolaRodriquez"/>
    <s v="Banning"/>
    <s v="CA"/>
    <x v="110"/>
    <s v="Surly Straggler 650b - 2016"/>
    <s v="Cyclocross Bicycles"/>
    <s v="Santa Cruz Bikes"/>
    <s v="Surly"/>
    <s v="GennaSerrano"/>
    <n v="2"/>
    <n v="3361.98"/>
  </r>
  <r>
    <n v="225"/>
    <s v="FransiscaNicholson"/>
    <s v="Glendora"/>
    <s v="CA"/>
    <x v="110"/>
    <s v="Electra Cruiser 1 (24-Inch) - 2016"/>
    <s v="Children Bicycles"/>
    <s v="Santa Cruz Bikes"/>
    <s v="Electra"/>
    <s v="GennaSerrano"/>
    <n v="1"/>
    <n v="269.99"/>
  </r>
  <r>
    <n v="225"/>
    <s v="FransiscaNicholson"/>
    <s v="Glendora"/>
    <s v="CA"/>
    <x v="110"/>
    <s v="Trek Conduit+ - 2016"/>
    <s v="Electric Bikes"/>
    <s v="Santa Cruz Bikes"/>
    <s v="Trek"/>
    <s v="GennaSerrano"/>
    <n v="1"/>
    <n v="2999.99"/>
  </r>
  <r>
    <n v="226"/>
    <s v="TonyHicks"/>
    <s v="Anaheim"/>
    <s v="CA"/>
    <x v="110"/>
    <s v="Ritchey Timberwolf Frameset - 2016"/>
    <s v="Mountain Bikes"/>
    <s v="Santa Cruz Bikes"/>
    <s v="Ritchey"/>
    <s v="MireyaCopeland"/>
    <n v="1"/>
    <n v="749.99"/>
  </r>
  <r>
    <n v="227"/>
    <s v="KirstieVazquez"/>
    <s v="Saratoga Springs"/>
    <s v="NY"/>
    <x v="110"/>
    <s v="Electra Moto 1 - 2016"/>
    <s v="Cruisers Bicycles"/>
    <s v="Baldwin Bikes"/>
    <s v="Electra"/>
    <s v="VenitaDaniel"/>
    <n v="2"/>
    <n v="1059.98"/>
  </r>
  <r>
    <n v="227"/>
    <s v="KirstieVazquez"/>
    <s v="Saratoga Springs"/>
    <s v="NY"/>
    <x v="110"/>
    <s v="Surly Wednesday Frameset - 2016"/>
    <s v="Mountain Bikes"/>
    <s v="Baldwin Bikes"/>
    <s v="Surly"/>
    <s v="VenitaDaniel"/>
    <n v="2"/>
    <n v="1999.98"/>
  </r>
  <r>
    <n v="228"/>
    <s v="JamikaBlanchard"/>
    <s v="Fresh Meadows"/>
    <s v="NY"/>
    <x v="110"/>
    <s v="Electra Girl's Hawaii 1 (16-inch) - 2015/2016"/>
    <s v="Children Bicycles"/>
    <s v="Baldwin Bikes"/>
    <s v="Electra"/>
    <s v="VenitaDaniel"/>
    <n v="1"/>
    <n v="269.99"/>
  </r>
  <r>
    <n v="228"/>
    <s v="JamikaBlanchard"/>
    <s v="Fresh Meadows"/>
    <s v="NY"/>
    <x v="110"/>
    <s v="Electra Girl's Hawaii 1 (20-inch) - 2015/2016"/>
    <s v="Children Bicycles"/>
    <s v="Baldwin Bikes"/>
    <s v="Electra"/>
    <s v="VenitaDaniel"/>
    <n v="2"/>
    <n v="599.98"/>
  </r>
  <r>
    <n v="228"/>
    <s v="JamikaBlanchard"/>
    <s v="Fresh Meadows"/>
    <s v="NY"/>
    <x v="110"/>
    <s v="Electra Townie Original 7D - 2015/2016"/>
    <s v="Comfort Bicycles"/>
    <s v="Baldwin Bikes"/>
    <s v="Electra"/>
    <s v="VenitaDaniel"/>
    <n v="1"/>
    <n v="499.99"/>
  </r>
  <r>
    <n v="228"/>
    <s v="JamikaBlanchard"/>
    <s v="Fresh Meadows"/>
    <s v="NY"/>
    <x v="110"/>
    <s v="Ritchey Timberwolf Frameset - 2016"/>
    <s v="Mountain Bikes"/>
    <s v="Baldwin Bikes"/>
    <s v="Ritchey"/>
    <s v="VenitaDaniel"/>
    <n v="2"/>
    <n v="1499.98"/>
  </r>
  <r>
    <n v="228"/>
    <s v="JamikaBlanchard"/>
    <s v="Fresh Meadows"/>
    <s v="NY"/>
    <x v="110"/>
    <s v="Trek Fuel EX 8 29 - 2016"/>
    <s v="Mountain Bikes"/>
    <s v="Baldwin Bikes"/>
    <s v="Trek"/>
    <s v="VenitaDaniel"/>
    <n v="1"/>
    <n v="2899.99"/>
  </r>
  <r>
    <n v="229"/>
    <s v="EvelinaManning"/>
    <s v="Mount Vernon"/>
    <s v="NY"/>
    <x v="111"/>
    <s v="Electra Townie Original 7D - 2015/2016"/>
    <s v="Comfort Bicycles"/>
    <s v="Baldwin Bikes"/>
    <s v="Electra"/>
    <s v="MarceleneBoyer"/>
    <n v="2"/>
    <n v="999.98"/>
  </r>
  <r>
    <n v="229"/>
    <s v="EvelinaManning"/>
    <s v="Mount Vernon"/>
    <s v="NY"/>
    <x v="111"/>
    <s v="Heller Shagamaw Frame - 2016"/>
    <s v="Mountain Bikes"/>
    <s v="Baldwin Bikes"/>
    <s v="Heller"/>
    <s v="MarceleneBoyer"/>
    <n v="2"/>
    <n v="2641.98"/>
  </r>
  <r>
    <n v="229"/>
    <s v="EvelinaManning"/>
    <s v="Mount Vernon"/>
    <s v="NY"/>
    <x v="111"/>
    <s v="Trek Remedy 29 Carbon Frameset - 2016"/>
    <s v="Mountain Bikes"/>
    <s v="Baldwin Bikes"/>
    <s v="Trek"/>
    <s v="MarceleneBoyer"/>
    <n v="1"/>
    <n v="1799.99"/>
  </r>
  <r>
    <n v="230"/>
    <s v="RyanCarter"/>
    <s v="Nanuet"/>
    <s v="NY"/>
    <x v="111"/>
    <s v="Surly Straggler 650b - 2016"/>
    <s v="Cyclocross Bicycles"/>
    <s v="Baldwin Bikes"/>
    <s v="Surly"/>
    <s v="MarceleneBoyer"/>
    <n v="2"/>
    <n v="3361.98"/>
  </r>
  <r>
    <n v="231"/>
    <s v="RosamariaMeyer"/>
    <s v="Webster"/>
    <s v="NY"/>
    <x v="111"/>
    <s v="Electra Girl's Hawaii 1 (16-inch) - 2015/2016"/>
    <s v="Cruisers Bicycles"/>
    <s v="Baldwin Bikes"/>
    <s v="Electra"/>
    <s v="MarceleneBoyer"/>
    <n v="2"/>
    <n v="539.98"/>
  </r>
  <r>
    <n v="231"/>
    <s v="RosamariaMeyer"/>
    <s v="Webster"/>
    <s v="NY"/>
    <x v="111"/>
    <s v="Heller Shagamaw Frame - 2016"/>
    <s v="Mountain Bikes"/>
    <s v="Baldwin Bikes"/>
    <s v="Heller"/>
    <s v="MarceleneBoyer"/>
    <n v="2"/>
    <n v="2641.98"/>
  </r>
  <r>
    <n v="231"/>
    <s v="RosamariaMeyer"/>
    <s v="Webster"/>
    <s v="NY"/>
    <x v="111"/>
    <s v="Trek Remedy 29 Carbon Frameset - 2016"/>
    <s v="Mountain Bikes"/>
    <s v="Baldwin Bikes"/>
    <s v="Trek"/>
    <s v="MarceleneBoyer"/>
    <n v="2"/>
    <n v="3599.98"/>
  </r>
  <r>
    <n v="232"/>
    <s v="LatashiaTravis"/>
    <s v="Upland"/>
    <s v="CA"/>
    <x v="112"/>
    <s v="Electra Townie Original 7D EQ - 2016"/>
    <s v="Comfort Bicycles"/>
    <s v="Santa Cruz Bikes"/>
    <s v="Electra"/>
    <s v="GennaSerrano"/>
    <n v="2"/>
    <n v="1199.98"/>
  </r>
  <r>
    <n v="232"/>
    <s v="LatashiaTravis"/>
    <s v="Upland"/>
    <s v="CA"/>
    <x v="112"/>
    <s v="Pure Cycles Western 3-Speed - Women's - 2015/2016"/>
    <s v="Cruisers Bicycles"/>
    <s v="Santa Cruz Bikes"/>
    <s v="Pure Cycles"/>
    <s v="GennaSerrano"/>
    <n v="1"/>
    <n v="449"/>
  </r>
  <r>
    <n v="232"/>
    <s v="LatashiaTravis"/>
    <s v="Upland"/>
    <s v="CA"/>
    <x v="112"/>
    <s v="Surly Straggler 650b - 2016"/>
    <s v="Cyclocross Bicycles"/>
    <s v="Santa Cruz Bikes"/>
    <s v="Surly"/>
    <s v="GennaSerrano"/>
    <n v="2"/>
    <n v="3361.98"/>
  </r>
  <r>
    <n v="232"/>
    <s v="LatashiaTravis"/>
    <s v="Upland"/>
    <s v="CA"/>
    <x v="112"/>
    <s v="Trek Remedy 29 Carbon Frameset - 2016"/>
    <s v="Mountain Bikes"/>
    <s v="Santa Cruz Bikes"/>
    <s v="Trek"/>
    <s v="GennaSerrano"/>
    <n v="2"/>
    <n v="3599.98"/>
  </r>
  <r>
    <n v="233"/>
    <s v="MelitaDominguez"/>
    <s v="Auburn"/>
    <s v="NY"/>
    <x v="113"/>
    <s v="Electra Girl's Hawaii 1 (16-inch) - 2015/2016"/>
    <s v="Cruisers Bicycles"/>
    <s v="Baldwin Bikes"/>
    <s v="Electra"/>
    <s v="MarceleneBoyer"/>
    <n v="1"/>
    <n v="269.99"/>
  </r>
  <r>
    <n v="233"/>
    <s v="MelitaDominguez"/>
    <s v="Auburn"/>
    <s v="NY"/>
    <x v="113"/>
    <s v="Electra Moto 1 - 2016"/>
    <s v="Cruisers Bicycles"/>
    <s v="Baldwin Bikes"/>
    <s v="Electra"/>
    <s v="MarceleneBoyer"/>
    <n v="2"/>
    <n v="1059.98"/>
  </r>
  <r>
    <n v="233"/>
    <s v="MelitaDominguez"/>
    <s v="Auburn"/>
    <s v="NY"/>
    <x v="113"/>
    <s v="Electra Townie Original 21D - 2016"/>
    <s v="Cruisers Bicycles"/>
    <s v="Baldwin Bikes"/>
    <s v="Electra"/>
    <s v="MarceleneBoyer"/>
    <n v="1"/>
    <n v="549.99"/>
  </r>
  <r>
    <n v="233"/>
    <s v="MelitaDominguez"/>
    <s v="Auburn"/>
    <s v="NY"/>
    <x v="113"/>
    <s v="Electra Townie Original 7D EQ - 2016"/>
    <s v="Cruisers Bicycles"/>
    <s v="Baldwin Bikes"/>
    <s v="Electra"/>
    <s v="MarceleneBoyer"/>
    <n v="2"/>
    <n v="1199.98"/>
  </r>
  <r>
    <n v="234"/>
    <s v="MerrieFowler"/>
    <s v="Scarsdale"/>
    <s v="NY"/>
    <x v="114"/>
    <s v="Electra Girl's Hawaii 1 (20-inch) - 2015/2016"/>
    <s v="Children Bicycles"/>
    <s v="Baldwin Bikes"/>
    <s v="Electra"/>
    <s v="MarceleneBoyer"/>
    <n v="1"/>
    <n v="299.99"/>
  </r>
  <r>
    <n v="234"/>
    <s v="MerrieFowler"/>
    <s v="Scarsdale"/>
    <s v="NY"/>
    <x v="114"/>
    <s v="Electra Townie Original 21D - 2016"/>
    <s v="Cruisers Bicycles"/>
    <s v="Baldwin Bikes"/>
    <s v="Electra"/>
    <s v="MarceleneBoyer"/>
    <n v="1"/>
    <n v="549.99"/>
  </r>
  <r>
    <n v="234"/>
    <s v="MerrieFowler"/>
    <s v="Scarsdale"/>
    <s v="NY"/>
    <x v="114"/>
    <s v="Pure Cycles Vine 8-Speed - 2016"/>
    <s v="Cruisers Bicycles"/>
    <s v="Baldwin Bikes"/>
    <s v="Pure Cycles"/>
    <s v="MarceleneBoyer"/>
    <n v="2"/>
    <n v="858"/>
  </r>
  <r>
    <n v="234"/>
    <s v="MerrieFowler"/>
    <s v="Scarsdale"/>
    <s v="NY"/>
    <x v="114"/>
    <s v="Surly Straggler 650b - 2016"/>
    <s v="Cyclocross Bicycles"/>
    <s v="Baldwin Bikes"/>
    <s v="Surly"/>
    <s v="MarceleneBoyer"/>
    <n v="2"/>
    <n v="3361.98"/>
  </r>
  <r>
    <n v="234"/>
    <s v="MerrieFowler"/>
    <s v="Scarsdale"/>
    <s v="NY"/>
    <x v="114"/>
    <s v="Trek Slash 8 27.5 - 2016"/>
    <s v="Mountain Bikes"/>
    <s v="Baldwin Bikes"/>
    <s v="Trek"/>
    <s v="MarceleneBoyer"/>
    <n v="1"/>
    <n v="3999.99"/>
  </r>
  <r>
    <n v="235"/>
    <s v="EliContreras"/>
    <s v="Ronkonkoma"/>
    <s v="NY"/>
    <x v="115"/>
    <s v="Electra Cruiser 1 (24-Inch) - 2016"/>
    <s v="Cruisers Bicycles"/>
    <s v="Baldwin Bikes"/>
    <s v="Electra"/>
    <s v="MarceleneBoyer"/>
    <n v="2"/>
    <n v="539.98"/>
  </r>
  <r>
    <n v="235"/>
    <s v="EliContreras"/>
    <s v="Ronkonkoma"/>
    <s v="NY"/>
    <x v="115"/>
    <s v="Surly Ice Cream Truck Frameset - 2016"/>
    <s v="Mountain Bikes"/>
    <s v="Baldwin Bikes"/>
    <s v="Surly"/>
    <s v="MarceleneBoyer"/>
    <n v="1"/>
    <n v="469.99"/>
  </r>
  <r>
    <n v="235"/>
    <s v="EliContreras"/>
    <s v="Ronkonkoma"/>
    <s v="NY"/>
    <x v="115"/>
    <s v="Trek Slash 8 27.5 - 2016"/>
    <s v="Mountain Bikes"/>
    <s v="Baldwin Bikes"/>
    <s v="Trek"/>
    <s v="MarceleneBoyer"/>
    <n v="2"/>
    <n v="7999.98"/>
  </r>
  <r>
    <n v="236"/>
    <s v="StephaineRiddle"/>
    <s v="Brooklyn"/>
    <s v="NY"/>
    <x v="116"/>
    <s v="Ritchey Timberwolf Frameset - 2016"/>
    <s v="Mountain Bikes"/>
    <s v="Baldwin Bikes"/>
    <s v="Ritchey"/>
    <s v="MarceleneBoyer"/>
    <n v="2"/>
    <n v="1499.98"/>
  </r>
  <r>
    <n v="236"/>
    <s v="StephaineRiddle"/>
    <s v="Brooklyn"/>
    <s v="NY"/>
    <x v="116"/>
    <s v="Surly Wednesday Frameset - 2016"/>
    <s v="Mountain Bikes"/>
    <s v="Baldwin Bikes"/>
    <s v="Surly"/>
    <s v="MarceleneBoyer"/>
    <n v="2"/>
    <n v="1999.98"/>
  </r>
  <r>
    <n v="236"/>
    <s v="StephaineRiddle"/>
    <s v="Brooklyn"/>
    <s v="NY"/>
    <x v="116"/>
    <s v="Trek Fuel EX 8 29 - 2016"/>
    <s v="Mountain Bikes"/>
    <s v="Baldwin Bikes"/>
    <s v="Trek"/>
    <s v="MarceleneBoyer"/>
    <n v="2"/>
    <n v="5799.98"/>
  </r>
  <r>
    <n v="237"/>
    <s v="CarmanHardy"/>
    <s v="Jamestown"/>
    <s v="NY"/>
    <x v="116"/>
    <s v="Electra Moto 1 - 2016"/>
    <s v="Cruisers Bicycles"/>
    <s v="Baldwin Bikes"/>
    <s v="Electra"/>
    <s v="VenitaDaniel"/>
    <n v="1"/>
    <n v="529.99"/>
  </r>
  <r>
    <n v="237"/>
    <s v="CarmanHardy"/>
    <s v="Jamestown"/>
    <s v="NY"/>
    <x v="116"/>
    <s v="Electra Townie Original 21D - 2016"/>
    <s v="Comfort Bicycles"/>
    <s v="Baldwin Bikes"/>
    <s v="Electra"/>
    <s v="VenitaDaniel"/>
    <n v="1"/>
    <n v="549.99"/>
  </r>
  <r>
    <n v="237"/>
    <s v="CarmanHardy"/>
    <s v="Jamestown"/>
    <s v="NY"/>
    <x v="116"/>
    <s v="Electra Townie Original 7D EQ - 2016"/>
    <s v="Comfort Bicycles"/>
    <s v="Baldwin Bikes"/>
    <s v="Electra"/>
    <s v="VenitaDaniel"/>
    <n v="1"/>
    <n v="599.99"/>
  </r>
  <r>
    <n v="237"/>
    <s v="CarmanHardy"/>
    <s v="Jamestown"/>
    <s v="NY"/>
    <x v="116"/>
    <s v="Electra Townie Original 7D EQ - Women's - 2016"/>
    <s v="Cruisers Bicycles"/>
    <s v="Baldwin Bikes"/>
    <s v="Electra"/>
    <s v="VenitaDaniel"/>
    <n v="2"/>
    <n v="1199.98"/>
  </r>
  <r>
    <n v="238"/>
    <s v="AnnettRush"/>
    <s v="Rosedale"/>
    <s v="NY"/>
    <x v="117"/>
    <s v="Electra Cruiser 1 (24-Inch) - 2016"/>
    <s v="Cruisers Bicycles"/>
    <s v="Baldwin Bikes"/>
    <s v="Electra"/>
    <s v="MarceleneBoyer"/>
    <n v="2"/>
    <n v="539.98"/>
  </r>
  <r>
    <n v="238"/>
    <s v="AnnettRush"/>
    <s v="Rosedale"/>
    <s v="NY"/>
    <x v="117"/>
    <s v="Electra Girl's Hawaii 1 (16-inch) - 2015/2016"/>
    <s v="Children Bicycles"/>
    <s v="Baldwin Bikes"/>
    <s v="Electra"/>
    <s v="MarceleneBoyer"/>
    <n v="2"/>
    <n v="539.98"/>
  </r>
  <r>
    <n v="238"/>
    <s v="AnnettRush"/>
    <s v="Rosedale"/>
    <s v="NY"/>
    <x v="117"/>
    <s v="Electra Townie Original 7D - 2015/2016"/>
    <s v="Comfort Bicycles"/>
    <s v="Baldwin Bikes"/>
    <s v="Electra"/>
    <s v="MarceleneBoyer"/>
    <n v="1"/>
    <n v="499.99"/>
  </r>
  <r>
    <n v="238"/>
    <s v="AnnettRush"/>
    <s v="Rosedale"/>
    <s v="NY"/>
    <x v="117"/>
    <s v="Electra Townie Original 7D EQ - Women's - 2016"/>
    <s v="Cruisers Bicycles"/>
    <s v="Baldwin Bikes"/>
    <s v="Electra"/>
    <s v="MarceleneBoyer"/>
    <n v="2"/>
    <n v="1199.98"/>
  </r>
  <r>
    <n v="238"/>
    <s v="AnnettRush"/>
    <s v="Rosedale"/>
    <s v="NY"/>
    <x v="117"/>
    <s v="Trek Slash 8 27.5 - 2016"/>
    <s v="Mountain Bikes"/>
    <s v="Baldwin Bikes"/>
    <s v="Trek"/>
    <s v="MarceleneBoyer"/>
    <n v="1"/>
    <n v="3999.99"/>
  </r>
  <r>
    <n v="239"/>
    <s v="LashawnOrtiz"/>
    <s v="Longview"/>
    <s v="TX"/>
    <x v="118"/>
    <s v="Electra Cruiser 1 (24-Inch) - 2016"/>
    <s v="Children Bicycles"/>
    <s v="Rowlett Bikes"/>
    <s v="Electra"/>
    <s v="LaylaTerrell"/>
    <n v="2"/>
    <n v="539.98"/>
  </r>
  <r>
    <n v="239"/>
    <s v="LashawnOrtiz"/>
    <s v="Longview"/>
    <s v="TX"/>
    <x v="118"/>
    <s v="Electra Townie Original 7D EQ - 2016"/>
    <s v="Cruisers Bicycles"/>
    <s v="Rowlett Bikes"/>
    <s v="Electra"/>
    <s v="LaylaTerrell"/>
    <n v="2"/>
    <n v="1199.98"/>
  </r>
  <r>
    <n v="239"/>
    <s v="LashawnOrtiz"/>
    <s v="Longview"/>
    <s v="TX"/>
    <x v="118"/>
    <s v="Pure Cycles Western 3-Speed - Women's - 2015/2016"/>
    <s v="Cruisers Bicycles"/>
    <s v="Rowlett Bikes"/>
    <s v="Pure Cycles"/>
    <s v="LaylaTerrell"/>
    <n v="1"/>
    <n v="449"/>
  </r>
  <r>
    <n v="239"/>
    <s v="LashawnOrtiz"/>
    <s v="Longview"/>
    <s v="TX"/>
    <x v="118"/>
    <s v="Trek Fuel EX 8 29 - 2016"/>
    <s v="Mountain Bikes"/>
    <s v="Rowlett Bikes"/>
    <s v="Trek"/>
    <s v="LaylaTerrell"/>
    <n v="2"/>
    <n v="5799.98"/>
  </r>
  <r>
    <n v="240"/>
    <s v="KaneshaVega"/>
    <s v="Rome"/>
    <s v="NY"/>
    <x v="118"/>
    <s v="Heller Shagamaw Frame - 2016"/>
    <s v="Mountain Bikes"/>
    <s v="Baldwin Bikes"/>
    <s v="Heller"/>
    <s v="MarceleneBoyer"/>
    <n v="1"/>
    <n v="1320.99"/>
  </r>
  <r>
    <n v="240"/>
    <s v="KaneshaVega"/>
    <s v="Rome"/>
    <s v="NY"/>
    <x v="118"/>
    <s v="Pure Cycles Western 3-Speed - Women's - 2015/2016"/>
    <s v="Cruisers Bicycles"/>
    <s v="Baldwin Bikes"/>
    <s v="Pure Cycles"/>
    <s v="MarceleneBoyer"/>
    <n v="2"/>
    <n v="898"/>
  </r>
  <r>
    <n v="240"/>
    <s v="KaneshaVega"/>
    <s v="Rome"/>
    <s v="NY"/>
    <x v="118"/>
    <s v="Trek Conduit+ - 2016"/>
    <s v="Electric Bikes"/>
    <s v="Baldwin Bikes"/>
    <s v="Trek"/>
    <s v="MarceleneBoyer"/>
    <n v="1"/>
    <n v="2999.99"/>
  </r>
  <r>
    <n v="240"/>
    <s v="KaneshaVega"/>
    <s v="Rome"/>
    <s v="NY"/>
    <x v="118"/>
    <s v="Trek Remedy 29 Carbon Frameset - 2016"/>
    <s v="Mountain Bikes"/>
    <s v="Baldwin Bikes"/>
    <s v="Trek"/>
    <s v="MarceleneBoyer"/>
    <n v="1"/>
    <n v="1799.99"/>
  </r>
  <r>
    <n v="241"/>
    <s v="DivinaMadden"/>
    <s v="Long Beach"/>
    <s v="NY"/>
    <x v="118"/>
    <s v="Trek Slash 8 27.5 - 2016"/>
    <s v="Mountain Bikes"/>
    <s v="Baldwin Bikes"/>
    <s v="Trek"/>
    <s v="VenitaDaniel"/>
    <n v="1"/>
    <n v="3999.99"/>
  </r>
  <r>
    <n v="242"/>
    <s v="AlmetaBenjamin"/>
    <s v="Sunnyside"/>
    <s v="NY"/>
    <x v="118"/>
    <s v="Surly Wednesday Frameset - 2016"/>
    <s v="Mountain Bikes"/>
    <s v="Baldwin Bikes"/>
    <s v="Surly"/>
    <s v="VenitaDaniel"/>
    <n v="1"/>
    <n v="999.99"/>
  </r>
  <r>
    <n v="243"/>
    <s v="BarrettSanders"/>
    <s v="Longview"/>
    <s v="TX"/>
    <x v="118"/>
    <s v="Electra Townie Original 7D - 2015/2016"/>
    <s v="Comfort Bicycles"/>
    <s v="Rowlett Bikes"/>
    <s v="Electra"/>
    <s v="KaliVargas"/>
    <n v="2"/>
    <n v="999.98"/>
  </r>
  <r>
    <n v="243"/>
    <s v="BarrettSanders"/>
    <s v="Longview"/>
    <s v="TX"/>
    <x v="118"/>
    <s v="Pure Cycles William 3-Speed - 2016"/>
    <s v="Cruisers Bicycles"/>
    <s v="Rowlett Bikes"/>
    <s v="Pure Cycles"/>
    <s v="KaliVargas"/>
    <n v="2"/>
    <n v="898"/>
  </r>
  <r>
    <n v="243"/>
    <s v="BarrettSanders"/>
    <s v="Longview"/>
    <s v="TX"/>
    <x v="118"/>
    <s v="Trek Slash 8 27.5 - 2016"/>
    <s v="Mountain Bikes"/>
    <s v="Rowlett Bikes"/>
    <s v="Trek"/>
    <s v="KaliVargas"/>
    <n v="2"/>
    <n v="7999.98"/>
  </r>
  <r>
    <n v="244"/>
    <s v="VenusHewitt"/>
    <s v="Farmingdale"/>
    <s v="NY"/>
    <x v="119"/>
    <s v="Electra Girl's Hawaii 1 (16-inch) - 2015/2016"/>
    <s v="Children Bicycles"/>
    <s v="Baldwin Bikes"/>
    <s v="Electra"/>
    <s v="MarceleneBoyer"/>
    <n v="1"/>
    <n v="269.99"/>
  </r>
  <r>
    <n v="244"/>
    <s v="VenusHewitt"/>
    <s v="Farmingdale"/>
    <s v="NY"/>
    <x v="119"/>
    <s v="Electra Townie Original 7D - 2015/2016"/>
    <s v="Comfort Bicycles"/>
    <s v="Baldwin Bikes"/>
    <s v="Electra"/>
    <s v="MarceleneBoyer"/>
    <n v="1"/>
    <n v="499.99"/>
  </r>
  <r>
    <n v="244"/>
    <s v="VenusHewitt"/>
    <s v="Farmingdale"/>
    <s v="NY"/>
    <x v="119"/>
    <s v="Pure Cycles William 3-Speed - 2016"/>
    <s v="Cruisers Bicycles"/>
    <s v="Baldwin Bikes"/>
    <s v="Pure Cycles"/>
    <s v="MarceleneBoyer"/>
    <n v="1"/>
    <n v="449"/>
  </r>
  <r>
    <n v="245"/>
    <s v="ScarletYates"/>
    <s v="Patchogue"/>
    <s v="NY"/>
    <x v="120"/>
    <s v="Surly Straggler - 2016"/>
    <s v="Cyclocross Bicycles"/>
    <s v="Baldwin Bikes"/>
    <s v="Surly"/>
    <s v="VenitaDaniel"/>
    <n v="2"/>
    <n v="3098"/>
  </r>
  <r>
    <n v="245"/>
    <s v="ScarletYates"/>
    <s v="Patchogue"/>
    <s v="NY"/>
    <x v="120"/>
    <s v="Trek Remedy 29 Carbon Frameset - 2016"/>
    <s v="Mountain Bikes"/>
    <s v="Baldwin Bikes"/>
    <s v="Trek"/>
    <s v="VenitaDaniel"/>
    <n v="1"/>
    <n v="1799.99"/>
  </r>
  <r>
    <n v="246"/>
    <s v="CarenStephens"/>
    <s v="Scarsdale"/>
    <s v="NY"/>
    <x v="121"/>
    <s v="Pure Cycles Vine 8-Speed - 2016"/>
    <s v="Cruisers Bicycles"/>
    <s v="Baldwin Bikes"/>
    <s v="Pure Cycles"/>
    <s v="MarceleneBoyer"/>
    <n v="2"/>
    <n v="858"/>
  </r>
  <r>
    <n v="247"/>
    <s v="JoannBarber"/>
    <s v="Santa Monica"/>
    <s v="CA"/>
    <x v="121"/>
    <s v="Electra Townie Original 7D - 2015/2016"/>
    <s v="Comfort Bicycles"/>
    <s v="Santa Cruz Bikes"/>
    <s v="Electra"/>
    <s v="GennaSerrano"/>
    <n v="1"/>
    <n v="499.99"/>
  </r>
  <r>
    <n v="247"/>
    <s v="JoannBarber"/>
    <s v="Santa Monica"/>
    <s v="CA"/>
    <x v="121"/>
    <s v="Surly Wednesday Frameset - 2016"/>
    <s v="Mountain Bikes"/>
    <s v="Santa Cruz Bikes"/>
    <s v="Surly"/>
    <s v="GennaSerrano"/>
    <n v="1"/>
    <n v="999.99"/>
  </r>
  <r>
    <n v="248"/>
    <s v="KimberleyReynolds"/>
    <s v="Port Washington"/>
    <s v="NY"/>
    <x v="121"/>
    <s v="Electra Cruiser 1 (24-Inch) - 2016"/>
    <s v="Cruisers Bicycles"/>
    <s v="Baldwin Bikes"/>
    <s v="Electra"/>
    <s v="VenitaDaniel"/>
    <n v="1"/>
    <n v="269.99"/>
  </r>
  <r>
    <n v="248"/>
    <s v="KimberleyReynolds"/>
    <s v="Port Washington"/>
    <s v="NY"/>
    <x v="121"/>
    <s v="Electra Townie Original 7D EQ - 2016"/>
    <s v="Comfort Bicycles"/>
    <s v="Baldwin Bikes"/>
    <s v="Electra"/>
    <s v="VenitaDaniel"/>
    <n v="2"/>
    <n v="1199.98"/>
  </r>
  <r>
    <n v="248"/>
    <s v="KimberleyReynolds"/>
    <s v="Port Washington"/>
    <s v="NY"/>
    <x v="121"/>
    <s v="Pure Cycles Vine 8-Speed - 2016"/>
    <s v="Cruisers Bicycles"/>
    <s v="Baldwin Bikes"/>
    <s v="Pure Cycles"/>
    <s v="VenitaDaniel"/>
    <n v="1"/>
    <n v="429"/>
  </r>
  <r>
    <n v="248"/>
    <s v="KimberleyReynolds"/>
    <s v="Port Washington"/>
    <s v="NY"/>
    <x v="121"/>
    <s v="Trek Conduit+ - 2016"/>
    <s v="Electric Bikes"/>
    <s v="Baldwin Bikes"/>
    <s v="Trek"/>
    <s v="VenitaDaniel"/>
    <n v="1"/>
    <n v="2999.99"/>
  </r>
  <r>
    <n v="249"/>
    <s v="MiquelNeal"/>
    <s v="Staten Island"/>
    <s v="NY"/>
    <x v="122"/>
    <s v="Electra Girl's Hawaii 1 (16-inch) - 2015/2016"/>
    <s v="Children Bicycles"/>
    <s v="Baldwin Bikes"/>
    <s v="Electra"/>
    <s v="MarceleneBoyer"/>
    <n v="1"/>
    <n v="269.99"/>
  </r>
  <r>
    <n v="249"/>
    <s v="MiquelNeal"/>
    <s v="Staten Island"/>
    <s v="NY"/>
    <x v="122"/>
    <s v="Pure Cycles Western 3-Speed - Women's - 2015/2016"/>
    <s v="Cruisers Bicycles"/>
    <s v="Baldwin Bikes"/>
    <s v="Pure Cycles"/>
    <s v="MarceleneBoyer"/>
    <n v="2"/>
    <n v="898"/>
  </r>
  <r>
    <n v="249"/>
    <s v="MiquelNeal"/>
    <s v="Staten Island"/>
    <s v="NY"/>
    <x v="122"/>
    <s v="Trek Slash 8 27.5 - 2016"/>
    <s v="Mountain Bikes"/>
    <s v="Baldwin Bikes"/>
    <s v="Trek"/>
    <s v="MarceleneBoyer"/>
    <n v="2"/>
    <n v="7999.98"/>
  </r>
  <r>
    <n v="250"/>
    <s v="WeldonMichael"/>
    <s v="Huntington"/>
    <s v="NY"/>
    <x v="122"/>
    <s v="Pure Cycles Vine 8-Speed - 2016"/>
    <s v="Cruisers Bicycles"/>
    <s v="Baldwin Bikes"/>
    <s v="Pure Cycles"/>
    <s v="VenitaDaniel"/>
    <n v="2"/>
    <n v="858"/>
  </r>
  <r>
    <n v="250"/>
    <s v="WeldonMichael"/>
    <s v="Huntington"/>
    <s v="NY"/>
    <x v="122"/>
    <s v="Surly Straggler 650b - 2016"/>
    <s v="Cyclocross Bicycles"/>
    <s v="Baldwin Bikes"/>
    <s v="Surly"/>
    <s v="VenitaDaniel"/>
    <n v="2"/>
    <n v="3361.98"/>
  </r>
  <r>
    <n v="251"/>
    <s v="ArlenaBuckner"/>
    <s v="New Hyde Park"/>
    <s v="NY"/>
    <x v="122"/>
    <s v="Electra Girl's Hawaii 1 (16-inch) - 2015/2016"/>
    <s v="Children Bicycles"/>
    <s v="Baldwin Bikes"/>
    <s v="Electra"/>
    <s v="VenitaDaniel"/>
    <n v="2"/>
    <n v="539.98"/>
  </r>
  <r>
    <n v="251"/>
    <s v="ArlenaBuckner"/>
    <s v="New Hyde Park"/>
    <s v="NY"/>
    <x v="122"/>
    <s v="Electra Girl's Hawaii 1 (20-inch) - 2015/2016"/>
    <s v="Children Bicycles"/>
    <s v="Baldwin Bikes"/>
    <s v="Electra"/>
    <s v="VenitaDaniel"/>
    <n v="2"/>
    <n v="599.98"/>
  </r>
  <r>
    <n v="252"/>
    <s v="LorrieBecker"/>
    <s v="Garland"/>
    <s v="TX"/>
    <x v="122"/>
    <s v="Pure Cycles William 3-Speed - 2016"/>
    <s v="Cruisers Bicycles"/>
    <s v="Rowlett Bikes"/>
    <s v="Pure Cycles"/>
    <s v="KaliVargas"/>
    <n v="1"/>
    <n v="449"/>
  </r>
  <r>
    <n v="252"/>
    <s v="LorrieBecker"/>
    <s v="Garland"/>
    <s v="TX"/>
    <x v="122"/>
    <s v="Surly Straggler 650b - 2016"/>
    <s v="Cyclocross Bicycles"/>
    <s v="Rowlett Bikes"/>
    <s v="Surly"/>
    <s v="KaliVargas"/>
    <n v="2"/>
    <n v="3361.98"/>
  </r>
  <r>
    <n v="252"/>
    <s v="LorrieBecker"/>
    <s v="Garland"/>
    <s v="TX"/>
    <x v="122"/>
    <s v="Trek Fuel EX 8 29 - 2016"/>
    <s v="Mountain Bikes"/>
    <s v="Rowlett Bikes"/>
    <s v="Trek"/>
    <s v="KaliVargas"/>
    <n v="1"/>
    <n v="2899.99"/>
  </r>
  <r>
    <n v="253"/>
    <s v="EarlineGordon"/>
    <s v="Ronkonkoma"/>
    <s v="NY"/>
    <x v="123"/>
    <s v="Surly Straggler 650b - 2016"/>
    <s v="Cyclocross Bicycles"/>
    <s v="Baldwin Bikes"/>
    <s v="Surly"/>
    <s v="MarceleneBoyer"/>
    <n v="2"/>
    <n v="3361.98"/>
  </r>
  <r>
    <n v="254"/>
    <s v="FaustinoDelacruz"/>
    <s v="South Richmond Hill"/>
    <s v="NY"/>
    <x v="124"/>
    <s v="Electra Townie Original 21D - 2016"/>
    <s v="Cruisers Bicycles"/>
    <s v="Baldwin Bikes"/>
    <s v="Electra"/>
    <s v="VenitaDaniel"/>
    <n v="1"/>
    <n v="549.99"/>
  </r>
  <r>
    <n v="254"/>
    <s v="FaustinoDelacruz"/>
    <s v="South Richmond Hill"/>
    <s v="NY"/>
    <x v="124"/>
    <s v="Surly Ice Cream Truck Frameset - 2016"/>
    <s v="Mountain Bikes"/>
    <s v="Baldwin Bikes"/>
    <s v="Surly"/>
    <s v="VenitaDaniel"/>
    <n v="2"/>
    <n v="939.98"/>
  </r>
  <r>
    <n v="254"/>
    <s v="FaustinoDelacruz"/>
    <s v="South Richmond Hill"/>
    <s v="NY"/>
    <x v="124"/>
    <s v="Surly Wednesday Frameset - 2016"/>
    <s v="Mountain Bikes"/>
    <s v="Baldwin Bikes"/>
    <s v="Surly"/>
    <s v="VenitaDaniel"/>
    <n v="1"/>
    <n v="999.99"/>
  </r>
  <r>
    <n v="255"/>
    <s v="OpheliaRodgers"/>
    <s v="Hopewell Junction"/>
    <s v="NY"/>
    <x v="124"/>
    <s v="Electra Cruiser 1 (24-Inch) - 2016"/>
    <s v="Children Bicycles"/>
    <s v="Baldwin Bikes"/>
    <s v="Electra"/>
    <s v="VenitaDaniel"/>
    <n v="1"/>
    <n v="269.99"/>
  </r>
  <r>
    <n v="255"/>
    <s v="OpheliaRodgers"/>
    <s v="Hopewell Junction"/>
    <s v="NY"/>
    <x v="124"/>
    <s v="Electra Girl's Hawaii 1 (16-inch) - 2015/2016"/>
    <s v="Cruisers Bicycles"/>
    <s v="Baldwin Bikes"/>
    <s v="Electra"/>
    <s v="VenitaDaniel"/>
    <n v="1"/>
    <n v="269.99"/>
  </r>
  <r>
    <n v="255"/>
    <s v="OpheliaRodgers"/>
    <s v="Hopewell Junction"/>
    <s v="NY"/>
    <x v="124"/>
    <s v="Heller Shagamaw Frame - 2016"/>
    <s v="Mountain Bikes"/>
    <s v="Baldwin Bikes"/>
    <s v="Heller"/>
    <s v="VenitaDaniel"/>
    <n v="2"/>
    <n v="2641.98"/>
  </r>
  <r>
    <n v="255"/>
    <s v="OpheliaRodgers"/>
    <s v="Hopewell Junction"/>
    <s v="NY"/>
    <x v="124"/>
    <s v="Ritchey Timberwolf Frameset - 2016"/>
    <s v="Mountain Bikes"/>
    <s v="Baldwin Bikes"/>
    <s v="Ritchey"/>
    <s v="VenitaDaniel"/>
    <n v="2"/>
    <n v="1499.98"/>
  </r>
  <r>
    <n v="256"/>
    <s v="TheoReese"/>
    <s v="Long Beach"/>
    <s v="NY"/>
    <x v="125"/>
    <s v="Electra Cruiser 1 (24-Inch) - 2016"/>
    <s v="Children Bicycles"/>
    <s v="Baldwin Bikes"/>
    <s v="Electra"/>
    <s v="VenitaDaniel"/>
    <n v="1"/>
    <n v="269.99"/>
  </r>
  <r>
    <n v="256"/>
    <s v="TheoReese"/>
    <s v="Long Beach"/>
    <s v="NY"/>
    <x v="125"/>
    <s v="Surly Straggler 650b - 2016"/>
    <s v="Cyclocross Bicycles"/>
    <s v="Baldwin Bikes"/>
    <s v="Surly"/>
    <s v="VenitaDaniel"/>
    <n v="1"/>
    <n v="1680.99"/>
  </r>
  <r>
    <n v="257"/>
    <s v="JoeannGarrison"/>
    <s v="Ontario"/>
    <s v="CA"/>
    <x v="126"/>
    <s v="Electra Cruiser 1 (24-Inch) - 2016"/>
    <s v="Cruisers Bicycles"/>
    <s v="Santa Cruz Bikes"/>
    <s v="Electra"/>
    <s v="GennaSerrano"/>
    <n v="2"/>
    <n v="539.98"/>
  </r>
  <r>
    <n v="257"/>
    <s v="JoeannGarrison"/>
    <s v="Ontario"/>
    <s v="CA"/>
    <x v="126"/>
    <s v="Electra Moto 1 - 2016"/>
    <s v="Cruisers Bicycles"/>
    <s v="Santa Cruz Bikes"/>
    <s v="Electra"/>
    <s v="GennaSerrano"/>
    <n v="1"/>
    <n v="529.99"/>
  </r>
  <r>
    <n v="257"/>
    <s v="JoeannGarrison"/>
    <s v="Ontario"/>
    <s v="CA"/>
    <x v="126"/>
    <s v="Surly Straggler - 2016"/>
    <s v="Cyclocross Bicycles"/>
    <s v="Santa Cruz Bikes"/>
    <s v="Surly"/>
    <s v="GennaSerrano"/>
    <n v="2"/>
    <n v="3098"/>
  </r>
  <r>
    <n v="257"/>
    <s v="JoeannGarrison"/>
    <s v="Ontario"/>
    <s v="CA"/>
    <x v="126"/>
    <s v="Trek Remedy 29 Carbon Frameset - 2016"/>
    <s v="Mountain Bikes"/>
    <s v="Santa Cruz Bikes"/>
    <s v="Trek"/>
    <s v="GennaSerrano"/>
    <n v="2"/>
    <n v="3599.98"/>
  </r>
  <r>
    <n v="258"/>
    <s v="CecilHopper"/>
    <s v="Central Islip"/>
    <s v="NY"/>
    <x v="127"/>
    <s v="Pure Cycles Western 3-Speed - Women's - 2015/2016"/>
    <s v="Cruisers Bicycles"/>
    <s v="Baldwin Bikes"/>
    <s v="Pure Cycles"/>
    <s v="VenitaDaniel"/>
    <n v="1"/>
    <n v="449"/>
  </r>
  <r>
    <n v="258"/>
    <s v="CecilHopper"/>
    <s v="Central Islip"/>
    <s v="NY"/>
    <x v="127"/>
    <s v="Pure Cycles William 3-Speed - 2016"/>
    <s v="Cruisers Bicycles"/>
    <s v="Baldwin Bikes"/>
    <s v="Pure Cycles"/>
    <s v="VenitaDaniel"/>
    <n v="1"/>
    <n v="449"/>
  </r>
  <r>
    <n v="258"/>
    <s v="CecilHopper"/>
    <s v="Central Islip"/>
    <s v="NY"/>
    <x v="127"/>
    <s v="Trek Fuel EX 8 29 - 2016"/>
    <s v="Mountain Bikes"/>
    <s v="Baldwin Bikes"/>
    <s v="Trek"/>
    <s v="VenitaDaniel"/>
    <n v="1"/>
    <n v="2899.99"/>
  </r>
  <r>
    <n v="258"/>
    <s v="CecilHopper"/>
    <s v="Central Islip"/>
    <s v="NY"/>
    <x v="127"/>
    <s v="Trek Remedy 29 Carbon Frameset - 2016"/>
    <s v="Mountain Bikes"/>
    <s v="Baldwin Bikes"/>
    <s v="Trek"/>
    <s v="VenitaDaniel"/>
    <n v="2"/>
    <n v="3599.98"/>
  </r>
  <r>
    <n v="259"/>
    <s v="GinetteEdwards"/>
    <s v="Baldwin"/>
    <s v="NY"/>
    <x v="127"/>
    <s v="Electra Townie Original 7D EQ - 2016"/>
    <s v="Comfort Bicycles"/>
    <s v="Baldwin Bikes"/>
    <s v="Electra"/>
    <s v="VenitaDaniel"/>
    <n v="1"/>
    <n v="599.99"/>
  </r>
  <r>
    <n v="259"/>
    <s v="GinetteEdwards"/>
    <s v="Baldwin"/>
    <s v="NY"/>
    <x v="127"/>
    <s v="Ritchey Timberwolf Frameset - 2016"/>
    <s v="Mountain Bikes"/>
    <s v="Baldwin Bikes"/>
    <s v="Ritchey"/>
    <s v="VenitaDaniel"/>
    <n v="2"/>
    <n v="1499.98"/>
  </r>
  <r>
    <n v="259"/>
    <s v="GinetteEdwards"/>
    <s v="Baldwin"/>
    <s v="NY"/>
    <x v="127"/>
    <s v="Surly Ice Cream Truck Frameset - 2016"/>
    <s v="Mountain Bikes"/>
    <s v="Baldwin Bikes"/>
    <s v="Surly"/>
    <s v="VenitaDaniel"/>
    <n v="2"/>
    <n v="939.98"/>
  </r>
  <r>
    <n v="259"/>
    <s v="GinetteEdwards"/>
    <s v="Baldwin"/>
    <s v="NY"/>
    <x v="127"/>
    <s v="Trek Fuel EX 8 29 - 2016"/>
    <s v="Mountain Bikes"/>
    <s v="Baldwin Bikes"/>
    <s v="Trek"/>
    <s v="VenitaDaniel"/>
    <n v="1"/>
    <n v="2899.99"/>
  </r>
  <r>
    <n v="260"/>
    <s v="YvetteRogers"/>
    <s v="Franklin Square"/>
    <s v="NY"/>
    <x v="127"/>
    <s v="Electra Girl's Hawaii 1 (20-inch) - 2015/2016"/>
    <s v="Children Bicycles"/>
    <s v="Baldwin Bikes"/>
    <s v="Electra"/>
    <s v="MarceleneBoyer"/>
    <n v="2"/>
    <n v="599.98"/>
  </r>
  <r>
    <n v="260"/>
    <s v="YvetteRogers"/>
    <s v="Franklin Square"/>
    <s v="NY"/>
    <x v="127"/>
    <s v="Electra Townie Original 21D - 2016"/>
    <s v="Comfort Bicycles"/>
    <s v="Baldwin Bikes"/>
    <s v="Electra"/>
    <s v="MarceleneBoyer"/>
    <n v="2"/>
    <n v="1099.98"/>
  </r>
  <r>
    <n v="260"/>
    <s v="YvetteRogers"/>
    <s v="Franklin Square"/>
    <s v="NY"/>
    <x v="127"/>
    <s v="Surly Straggler - 2016"/>
    <s v="Cyclocross Bicycles"/>
    <s v="Baldwin Bikes"/>
    <s v="Surly"/>
    <s v="MarceleneBoyer"/>
    <n v="1"/>
    <n v="1549"/>
  </r>
  <r>
    <n v="261"/>
    <s v="PasqualeHogan"/>
    <s v="Vista"/>
    <s v="CA"/>
    <x v="128"/>
    <s v="Electra Girl's Hawaii 1 (16-inch) - 2015/2016"/>
    <s v="Cruisers Bicycles"/>
    <s v="Santa Cruz Bikes"/>
    <s v="Electra"/>
    <s v="MireyaCopeland"/>
    <n v="1"/>
    <n v="269.99"/>
  </r>
  <r>
    <n v="261"/>
    <s v="PasqualeHogan"/>
    <s v="Vista"/>
    <s v="CA"/>
    <x v="128"/>
    <s v="Electra Townie Original 7D EQ - 2016"/>
    <s v="Cruisers Bicycles"/>
    <s v="Santa Cruz Bikes"/>
    <s v="Electra"/>
    <s v="MireyaCopeland"/>
    <n v="2"/>
    <n v="1199.98"/>
  </r>
  <r>
    <n v="261"/>
    <s v="PasqualeHogan"/>
    <s v="Vista"/>
    <s v="CA"/>
    <x v="128"/>
    <s v="Pure Cycles Vine 8-Speed - 2016"/>
    <s v="Cruisers Bicycles"/>
    <s v="Santa Cruz Bikes"/>
    <s v="Pure Cycles"/>
    <s v="MireyaCopeland"/>
    <n v="2"/>
    <n v="858"/>
  </r>
  <r>
    <n v="262"/>
    <s v="MatildaLarson"/>
    <s v="Harlingen"/>
    <s v="TX"/>
    <x v="128"/>
    <s v="Ritchey Timberwolf Frameset - 2016"/>
    <s v="Mountain Bikes"/>
    <s v="Rowlett Bikes"/>
    <s v="Ritchey"/>
    <s v="LaylaTerrell"/>
    <n v="1"/>
    <n v="749.99"/>
  </r>
  <r>
    <n v="262"/>
    <s v="MatildaLarson"/>
    <s v="Harlingen"/>
    <s v="TX"/>
    <x v="128"/>
    <s v="Trek Conduit+ - 2016"/>
    <s v="Electric Bikes"/>
    <s v="Rowlett Bikes"/>
    <s v="Trek"/>
    <s v="LaylaTerrell"/>
    <n v="2"/>
    <n v="5999.98"/>
  </r>
  <r>
    <n v="263"/>
    <s v="AiForbes"/>
    <s v="Franklin Square"/>
    <s v="NY"/>
    <x v="129"/>
    <s v="Ritchey Timberwolf Frameset - 2016"/>
    <s v="Mountain Bikes"/>
    <s v="Baldwin Bikes"/>
    <s v="Ritchey"/>
    <s v="MarceleneBoyer"/>
    <n v="2"/>
    <n v="1499.98"/>
  </r>
  <r>
    <n v="263"/>
    <s v="AiForbes"/>
    <s v="Franklin Square"/>
    <s v="NY"/>
    <x v="129"/>
    <s v="Surly Wednesday Frameset - 2016"/>
    <s v="Mountain Bikes"/>
    <s v="Baldwin Bikes"/>
    <s v="Surly"/>
    <s v="MarceleneBoyer"/>
    <n v="1"/>
    <n v="999.99"/>
  </r>
  <r>
    <n v="263"/>
    <s v="AiForbes"/>
    <s v="Franklin Square"/>
    <s v="NY"/>
    <x v="129"/>
    <s v="Trek Conduit+ - 2016"/>
    <s v="Electric Bikes"/>
    <s v="Baldwin Bikes"/>
    <s v="Trek"/>
    <s v="MarceleneBoyer"/>
    <n v="1"/>
    <n v="2999.99"/>
  </r>
  <r>
    <n v="264"/>
    <s v="CharoletteRice"/>
    <s v="Sacramento"/>
    <s v="CA"/>
    <x v="130"/>
    <s v="Electra Moto 1 - 2016"/>
    <s v="Cruisers Bicycles"/>
    <s v="Santa Cruz Bikes"/>
    <s v="Electra"/>
    <s v="GennaSerrano"/>
    <n v="2"/>
    <n v="1059.98"/>
  </r>
  <r>
    <n v="264"/>
    <s v="CharoletteRice"/>
    <s v="Sacramento"/>
    <s v="CA"/>
    <x v="130"/>
    <s v="Electra Townie Original 21D - 2016"/>
    <s v="Comfort Bicycles"/>
    <s v="Santa Cruz Bikes"/>
    <s v="Electra"/>
    <s v="GennaSerrano"/>
    <n v="2"/>
    <n v="1099.98"/>
  </r>
  <r>
    <n v="264"/>
    <s v="CharoletteRice"/>
    <s v="Sacramento"/>
    <s v="CA"/>
    <x v="130"/>
    <s v="Surly Straggler - 2016"/>
    <s v="Cyclocross Bicycles"/>
    <s v="Santa Cruz Bikes"/>
    <s v="Surly"/>
    <s v="GennaSerrano"/>
    <n v="1"/>
    <n v="1549"/>
  </r>
  <r>
    <n v="264"/>
    <s v="CharoletteRice"/>
    <s v="Sacramento"/>
    <s v="CA"/>
    <x v="130"/>
    <s v="Surly Wednesday Frameset - 2016"/>
    <s v="Mountain Bikes"/>
    <s v="Santa Cruz Bikes"/>
    <s v="Surly"/>
    <s v="GennaSerrano"/>
    <n v="2"/>
    <n v="1999.98"/>
  </r>
  <r>
    <n v="265"/>
    <s v="ArnitaThomas"/>
    <s v="Orchard Park"/>
    <s v="NY"/>
    <x v="130"/>
    <s v="Trek Conduit+ - 2016"/>
    <s v="Electric Bikes"/>
    <s v="Baldwin Bikes"/>
    <s v="Trek"/>
    <s v="VenitaDaniel"/>
    <n v="2"/>
    <n v="5999.98"/>
  </r>
  <r>
    <n v="266"/>
    <s v="LurlineRivers"/>
    <s v="Howard Beach"/>
    <s v="NY"/>
    <x v="130"/>
    <s v="Electra Townie Original 7D - 2015/2016"/>
    <s v="Comfort Bicycles"/>
    <s v="Baldwin Bikes"/>
    <s v="Electra"/>
    <s v="VenitaDaniel"/>
    <n v="1"/>
    <n v="499.99"/>
  </r>
  <r>
    <n v="266"/>
    <s v="LurlineRivers"/>
    <s v="Howard Beach"/>
    <s v="NY"/>
    <x v="130"/>
    <s v="Pure Cycles William 3-Speed - 2016"/>
    <s v="Cruisers Bicycles"/>
    <s v="Baldwin Bikes"/>
    <s v="Pure Cycles"/>
    <s v="VenitaDaniel"/>
    <n v="1"/>
    <n v="449"/>
  </r>
  <r>
    <n v="266"/>
    <s v="LurlineRivers"/>
    <s v="Howard Beach"/>
    <s v="NY"/>
    <x v="130"/>
    <s v="Surly Ice Cream Truck Frameset - 2016"/>
    <s v="Mountain Bikes"/>
    <s v="Baldwin Bikes"/>
    <s v="Surly"/>
    <s v="VenitaDaniel"/>
    <n v="2"/>
    <n v="939.98"/>
  </r>
  <r>
    <n v="267"/>
    <s v="RandolphChase"/>
    <s v="San Lorenzo"/>
    <s v="CA"/>
    <x v="131"/>
    <s v="Electra Cruiser 1 (24-Inch) - 2016"/>
    <s v="Children Bicycles"/>
    <s v="Santa Cruz Bikes"/>
    <s v="Electra"/>
    <s v="GennaSerrano"/>
    <n v="1"/>
    <n v="269.99"/>
  </r>
  <r>
    <n v="267"/>
    <s v="RandolphChase"/>
    <s v="San Lorenzo"/>
    <s v="CA"/>
    <x v="131"/>
    <s v="Electra Girl's Hawaii 1 (16-inch) - 2015/2016"/>
    <s v="Children Bicycles"/>
    <s v="Santa Cruz Bikes"/>
    <s v="Electra"/>
    <s v="GennaSerrano"/>
    <n v="2"/>
    <n v="539.98"/>
  </r>
  <r>
    <n v="267"/>
    <s v="RandolphChase"/>
    <s v="San Lorenzo"/>
    <s v="CA"/>
    <x v="131"/>
    <s v="Electra Girl's Hawaii 1 (20-inch) - 2015/2016"/>
    <s v="Children Bicycles"/>
    <s v="Santa Cruz Bikes"/>
    <s v="Electra"/>
    <s v="GennaSerrano"/>
    <n v="2"/>
    <n v="599.98"/>
  </r>
  <r>
    <n v="267"/>
    <s v="RandolphChase"/>
    <s v="San Lorenzo"/>
    <s v="CA"/>
    <x v="131"/>
    <s v="Electra Townie Original 21D - 2016"/>
    <s v="Comfort Bicycles"/>
    <s v="Santa Cruz Bikes"/>
    <s v="Electra"/>
    <s v="GennaSerrano"/>
    <n v="1"/>
    <n v="549.99"/>
  </r>
  <r>
    <n v="267"/>
    <s v="RandolphChase"/>
    <s v="San Lorenzo"/>
    <s v="CA"/>
    <x v="131"/>
    <s v="Trek Slash 8 27.5 - 2016"/>
    <s v="Mountain Bikes"/>
    <s v="Santa Cruz Bikes"/>
    <s v="Trek"/>
    <s v="GennaSerrano"/>
    <n v="2"/>
    <n v="7999.98"/>
  </r>
  <r>
    <n v="268"/>
    <s v="SheryRandolph"/>
    <s v="Ontario"/>
    <s v="CA"/>
    <x v="131"/>
    <s v="Surly Ice Cream Truck Frameset - 2016"/>
    <s v="Mountain Bikes"/>
    <s v="Santa Cruz Bikes"/>
    <s v="Surly"/>
    <s v="GennaSerrano"/>
    <n v="2"/>
    <n v="939.98"/>
  </r>
  <r>
    <n v="268"/>
    <s v="SheryRandolph"/>
    <s v="Ontario"/>
    <s v="CA"/>
    <x v="131"/>
    <s v="Trek Conduit+ - 2016"/>
    <s v="Electric Bikes"/>
    <s v="Santa Cruz Bikes"/>
    <s v="Trek"/>
    <s v="GennaSerrano"/>
    <n v="1"/>
    <n v="2999.99"/>
  </r>
  <r>
    <n v="268"/>
    <s v="SheryRandolph"/>
    <s v="Ontario"/>
    <s v="CA"/>
    <x v="131"/>
    <s v="Trek Slash 8 27.5 - 2016"/>
    <s v="Mountain Bikes"/>
    <s v="Santa Cruz Bikes"/>
    <s v="Trek"/>
    <s v="GennaSerrano"/>
    <n v="1"/>
    <n v="3999.99"/>
  </r>
  <r>
    <n v="269"/>
    <s v="TerrellMathis"/>
    <s v="Selden"/>
    <s v="NY"/>
    <x v="132"/>
    <s v="Electra Girl's Hawaii 1 (20-inch) - 2015/2016"/>
    <s v="Children Bicycles"/>
    <s v="Baldwin Bikes"/>
    <s v="Electra"/>
    <s v="MarceleneBoyer"/>
    <n v="2"/>
    <n v="599.98"/>
  </r>
  <r>
    <n v="269"/>
    <s v="TerrellMathis"/>
    <s v="Selden"/>
    <s v="NY"/>
    <x v="132"/>
    <s v="Heller Shagamaw Frame - 2016"/>
    <s v="Mountain Bikes"/>
    <s v="Baldwin Bikes"/>
    <s v="Heller"/>
    <s v="MarceleneBoyer"/>
    <n v="1"/>
    <n v="1320.99"/>
  </r>
  <r>
    <n v="269"/>
    <s v="TerrellMathis"/>
    <s v="Selden"/>
    <s v="NY"/>
    <x v="132"/>
    <s v="Pure Cycles Western 3-Speed - Women's - 2015/2016"/>
    <s v="Cruisers Bicycles"/>
    <s v="Baldwin Bikes"/>
    <s v="Pure Cycles"/>
    <s v="MarceleneBoyer"/>
    <n v="1"/>
    <n v="449"/>
  </r>
  <r>
    <n v="269"/>
    <s v="TerrellMathis"/>
    <s v="Selden"/>
    <s v="NY"/>
    <x v="132"/>
    <s v="Surly Wednesday Frameset - 2016"/>
    <s v="Mountain Bikes"/>
    <s v="Baldwin Bikes"/>
    <s v="Surly"/>
    <s v="MarceleneBoyer"/>
    <n v="1"/>
    <n v="999.99"/>
  </r>
  <r>
    <n v="270"/>
    <s v="EthelynRay"/>
    <s v="Garden City"/>
    <s v="NY"/>
    <x v="132"/>
    <s v="Electra Moto 1 - 2016"/>
    <s v="Cruisers Bicycles"/>
    <s v="Baldwin Bikes"/>
    <s v="Electra"/>
    <s v="VenitaDaniel"/>
    <n v="1"/>
    <n v="529.99"/>
  </r>
  <r>
    <n v="270"/>
    <s v="EthelynRay"/>
    <s v="Garden City"/>
    <s v="NY"/>
    <x v="132"/>
    <s v="Electra Townie Original 7D - 2015/2016"/>
    <s v="Comfort Bicycles"/>
    <s v="Baldwin Bikes"/>
    <s v="Electra"/>
    <s v="VenitaDaniel"/>
    <n v="2"/>
    <n v="999.98"/>
  </r>
  <r>
    <n v="271"/>
    <s v="ChristoperMccall"/>
    <s v="Bay Shore"/>
    <s v="NY"/>
    <x v="133"/>
    <s v="Electra Cruiser 1 (24-Inch) - 2016"/>
    <s v="Cruisers Bicycles"/>
    <s v="Baldwin Bikes"/>
    <s v="Electra"/>
    <s v="VenitaDaniel"/>
    <n v="1"/>
    <n v="269.99"/>
  </r>
  <r>
    <n v="271"/>
    <s v="ChristoperMccall"/>
    <s v="Bay Shore"/>
    <s v="NY"/>
    <x v="133"/>
    <s v="Surly Ice Cream Truck Frameset - 2016"/>
    <s v="Mountain Bikes"/>
    <s v="Baldwin Bikes"/>
    <s v="Surly"/>
    <s v="VenitaDaniel"/>
    <n v="2"/>
    <n v="939.98"/>
  </r>
  <r>
    <n v="271"/>
    <s v="ChristoperMccall"/>
    <s v="Bay Shore"/>
    <s v="NY"/>
    <x v="133"/>
    <s v="Surly Straggler 650b - 2016"/>
    <s v="Cyclocross Bicycles"/>
    <s v="Baldwin Bikes"/>
    <s v="Surly"/>
    <s v="VenitaDaniel"/>
    <n v="2"/>
    <n v="3361.98"/>
  </r>
  <r>
    <n v="271"/>
    <s v="ChristoperMccall"/>
    <s v="Bay Shore"/>
    <s v="NY"/>
    <x v="133"/>
    <s v="Trek Slash 8 27.5 - 2016"/>
    <s v="Mountain Bikes"/>
    <s v="Baldwin Bikes"/>
    <s v="Trek"/>
    <s v="VenitaDaniel"/>
    <n v="2"/>
    <n v="7999.98"/>
  </r>
  <r>
    <n v="272"/>
    <s v="EzraFowler"/>
    <s v="Nanuet"/>
    <s v="NY"/>
    <x v="134"/>
    <s v="Ritchey Timberwolf Frameset - 2016"/>
    <s v="Mountain Bikes"/>
    <s v="Baldwin Bikes"/>
    <s v="Ritchey"/>
    <s v="VenitaDaniel"/>
    <n v="2"/>
    <n v="1499.98"/>
  </r>
  <r>
    <n v="272"/>
    <s v="EzraFowler"/>
    <s v="Nanuet"/>
    <s v="NY"/>
    <x v="134"/>
    <s v="Surly Straggler 650b - 2016"/>
    <s v="Cyclocross Bicycles"/>
    <s v="Baldwin Bikes"/>
    <s v="Surly"/>
    <s v="VenitaDaniel"/>
    <n v="1"/>
    <n v="1680.99"/>
  </r>
  <r>
    <n v="273"/>
    <s v="TonaVelasquez"/>
    <s v="Whitestone"/>
    <s v="NY"/>
    <x v="135"/>
    <s v="Electra Cruiser 1 (24-Inch) - 2016"/>
    <s v="Children Bicycles"/>
    <s v="Baldwin Bikes"/>
    <s v="Electra"/>
    <s v="VenitaDaniel"/>
    <n v="1"/>
    <n v="269.99"/>
  </r>
  <r>
    <n v="274"/>
    <s v="OctaviaCase"/>
    <s v="New York"/>
    <s v="NY"/>
    <x v="136"/>
    <s v="Electra Townie Original 7D - 2015/2016"/>
    <s v="Comfort Bicycles"/>
    <s v="Baldwin Bikes"/>
    <s v="Electra"/>
    <s v="VenitaDaniel"/>
    <n v="2"/>
    <n v="999.98"/>
  </r>
  <r>
    <n v="274"/>
    <s v="OctaviaCase"/>
    <s v="New York"/>
    <s v="NY"/>
    <x v="136"/>
    <s v="Surly Straggler 650b - 2016"/>
    <s v="Cyclocross Bicycles"/>
    <s v="Baldwin Bikes"/>
    <s v="Surly"/>
    <s v="VenitaDaniel"/>
    <n v="2"/>
    <n v="3361.98"/>
  </r>
  <r>
    <n v="274"/>
    <s v="OctaviaCase"/>
    <s v="New York"/>
    <s v="NY"/>
    <x v="136"/>
    <s v="Trek Conduit+ - 2016"/>
    <s v="Electric Bikes"/>
    <s v="Baldwin Bikes"/>
    <s v="Trek"/>
    <s v="VenitaDaniel"/>
    <n v="2"/>
    <n v="5999.98"/>
  </r>
  <r>
    <n v="275"/>
    <s v="RozanneReyes"/>
    <s v="Garden City"/>
    <s v="NY"/>
    <x v="136"/>
    <s v="Electra Townie Original 7D - 2015/2016"/>
    <s v="Comfort Bicycles"/>
    <s v="Baldwin Bikes"/>
    <s v="Electra"/>
    <s v="VenitaDaniel"/>
    <n v="1"/>
    <n v="499.99"/>
  </r>
  <r>
    <n v="275"/>
    <s v="RozanneReyes"/>
    <s v="Garden City"/>
    <s v="NY"/>
    <x v="136"/>
    <s v="Pure Cycles Western 3-Speed - Women's - 2015/2016"/>
    <s v="Cruisers Bicycles"/>
    <s v="Baldwin Bikes"/>
    <s v="Pure Cycles"/>
    <s v="VenitaDaniel"/>
    <n v="1"/>
    <n v="449"/>
  </r>
  <r>
    <n v="275"/>
    <s v="RozanneReyes"/>
    <s v="Garden City"/>
    <s v="NY"/>
    <x v="136"/>
    <s v="Trek Slash 8 27.5 - 2016"/>
    <s v="Mountain Bikes"/>
    <s v="Baldwin Bikes"/>
    <s v="Trek"/>
    <s v="VenitaDaniel"/>
    <n v="2"/>
    <n v="7999.98"/>
  </r>
  <r>
    <n v="276"/>
    <s v="MagaliDixon"/>
    <s v="Troy"/>
    <s v="NY"/>
    <x v="137"/>
    <s v="Pure Cycles Vine 8-Speed - 2016"/>
    <s v="Cruisers Bicycles"/>
    <s v="Baldwin Bikes"/>
    <s v="Pure Cycles"/>
    <s v="MarceleneBoyer"/>
    <n v="1"/>
    <n v="429"/>
  </r>
  <r>
    <n v="276"/>
    <s v="MagaliDixon"/>
    <s v="Troy"/>
    <s v="NY"/>
    <x v="137"/>
    <s v="Surly Wednesday Frameset - 2016"/>
    <s v="Mountain Bikes"/>
    <s v="Baldwin Bikes"/>
    <s v="Surly"/>
    <s v="MarceleneBoyer"/>
    <n v="2"/>
    <n v="1999.98"/>
  </r>
  <r>
    <n v="276"/>
    <s v="MagaliDixon"/>
    <s v="Troy"/>
    <s v="NY"/>
    <x v="137"/>
    <s v="Trek Conduit+ - 2016"/>
    <s v="Electric Bikes"/>
    <s v="Baldwin Bikes"/>
    <s v="Trek"/>
    <s v="MarceleneBoyer"/>
    <n v="2"/>
    <n v="5999.98"/>
  </r>
  <r>
    <n v="277"/>
    <s v="ThadCastro"/>
    <s v="Brentwood"/>
    <s v="NY"/>
    <x v="138"/>
    <s v="Electra Cruiser 1 (24-Inch) - 2016"/>
    <s v="Cruisers Bicycles"/>
    <s v="Baldwin Bikes"/>
    <s v="Electra"/>
    <s v="VenitaDaniel"/>
    <n v="2"/>
    <n v="539.98"/>
  </r>
  <r>
    <n v="277"/>
    <s v="ThadCastro"/>
    <s v="Brentwood"/>
    <s v="NY"/>
    <x v="138"/>
    <s v="Electra Townie Original 7D EQ - Women's - 2016"/>
    <s v="Cruisers Bicycles"/>
    <s v="Baldwin Bikes"/>
    <s v="Electra"/>
    <s v="VenitaDaniel"/>
    <n v="2"/>
    <n v="1199.98"/>
  </r>
  <r>
    <n v="277"/>
    <s v="ThadCastro"/>
    <s v="Brentwood"/>
    <s v="NY"/>
    <x v="138"/>
    <s v="Surly Ice Cream Truck Frameset - 2016"/>
    <s v="Mountain Bikes"/>
    <s v="Baldwin Bikes"/>
    <s v="Surly"/>
    <s v="VenitaDaniel"/>
    <n v="2"/>
    <n v="939.98"/>
  </r>
  <r>
    <n v="278"/>
    <s v="RavenCurtis"/>
    <s v="Lawndale"/>
    <s v="CA"/>
    <x v="139"/>
    <s v="Electra Cruiser 1 (24-Inch) - 2016"/>
    <s v="Cruisers Bicycles"/>
    <s v="Santa Cruz Bikes"/>
    <s v="Electra"/>
    <s v="GennaSerrano"/>
    <n v="1"/>
    <n v="269.99"/>
  </r>
  <r>
    <n v="278"/>
    <s v="RavenCurtis"/>
    <s v="Lawndale"/>
    <s v="CA"/>
    <x v="139"/>
    <s v="Electra Townie Original 7D EQ - 2016"/>
    <s v="Cruisers Bicycles"/>
    <s v="Santa Cruz Bikes"/>
    <s v="Electra"/>
    <s v="GennaSerrano"/>
    <n v="1"/>
    <n v="599.99"/>
  </r>
  <r>
    <n v="278"/>
    <s v="RavenCurtis"/>
    <s v="Lawndale"/>
    <s v="CA"/>
    <x v="139"/>
    <s v="Pure Cycles William 3-Speed - 2016"/>
    <s v="Cruisers Bicycles"/>
    <s v="Santa Cruz Bikes"/>
    <s v="Pure Cycles"/>
    <s v="GennaSerrano"/>
    <n v="2"/>
    <n v="898"/>
  </r>
  <r>
    <n v="278"/>
    <s v="RavenCurtis"/>
    <s v="Lawndale"/>
    <s v="CA"/>
    <x v="139"/>
    <s v="Surly Straggler 650b - 2016"/>
    <s v="Cyclocross Bicycles"/>
    <s v="Santa Cruz Bikes"/>
    <s v="Surly"/>
    <s v="GennaSerrano"/>
    <n v="2"/>
    <n v="3361.98"/>
  </r>
  <r>
    <n v="279"/>
    <s v="RosalbaO'neal"/>
    <s v="Mount Vernon"/>
    <s v="NY"/>
    <x v="140"/>
    <s v="Electra Townie Original 7D - 2015/2016"/>
    <s v="Comfort Bicycles"/>
    <s v="Baldwin Bikes"/>
    <s v="Electra"/>
    <s v="MarceleneBoyer"/>
    <n v="1"/>
    <n v="499.99"/>
  </r>
  <r>
    <n v="280"/>
    <s v="TomekaHiggins"/>
    <s v="Poughkeepsie"/>
    <s v="NY"/>
    <x v="140"/>
    <s v="Electra Cruiser 1 (24-Inch) - 2016"/>
    <s v="Cruisers Bicycles"/>
    <s v="Baldwin Bikes"/>
    <s v="Electra"/>
    <s v="VenitaDaniel"/>
    <n v="1"/>
    <n v="269.99"/>
  </r>
  <r>
    <n v="280"/>
    <s v="TomekaHiggins"/>
    <s v="Poughkeepsie"/>
    <s v="NY"/>
    <x v="140"/>
    <s v="Electra Townie Original 7D - 2015/2016"/>
    <s v="Comfort Bicycles"/>
    <s v="Baldwin Bikes"/>
    <s v="Electra"/>
    <s v="VenitaDaniel"/>
    <n v="1"/>
    <n v="499.99"/>
  </r>
  <r>
    <n v="280"/>
    <s v="TomekaHiggins"/>
    <s v="Poughkeepsie"/>
    <s v="NY"/>
    <x v="140"/>
    <s v="Electra Townie Original 7D EQ - 2016"/>
    <s v="Comfort Bicycles"/>
    <s v="Baldwin Bikes"/>
    <s v="Electra"/>
    <s v="VenitaDaniel"/>
    <n v="2"/>
    <n v="1199.98"/>
  </r>
  <r>
    <n v="281"/>
    <s v="CrisDunn"/>
    <s v="Pittsford"/>
    <s v="NY"/>
    <x v="140"/>
    <s v="Electra Girl's Hawaii 1 (16-inch) - 2015/2016"/>
    <s v="Children Bicycles"/>
    <s v="Baldwin Bikes"/>
    <s v="Electra"/>
    <s v="VenitaDaniel"/>
    <n v="1"/>
    <n v="269.99"/>
  </r>
  <r>
    <n v="281"/>
    <s v="CrisDunn"/>
    <s v="Pittsford"/>
    <s v="NY"/>
    <x v="140"/>
    <s v="Electra Girl's Hawaii 1 (16-inch) - 2015/2016"/>
    <s v="Cruisers Bicycles"/>
    <s v="Baldwin Bikes"/>
    <s v="Electra"/>
    <s v="VenitaDaniel"/>
    <n v="2"/>
    <n v="539.98"/>
  </r>
  <r>
    <n v="281"/>
    <s v="CrisDunn"/>
    <s v="Pittsford"/>
    <s v="NY"/>
    <x v="140"/>
    <s v="Trek Slash 8 27.5 - 2016"/>
    <s v="Mountain Bikes"/>
    <s v="Baldwin Bikes"/>
    <s v="Trek"/>
    <s v="VenitaDaniel"/>
    <n v="2"/>
    <n v="7999.98"/>
  </r>
  <r>
    <n v="282"/>
    <s v="ReginaBurns"/>
    <s v="Garland"/>
    <s v="TX"/>
    <x v="141"/>
    <s v="Electra Townie Original 7D EQ - 2016"/>
    <s v="Cruisers Bicycles"/>
    <s v="Rowlett Bikes"/>
    <s v="Electra"/>
    <s v="LaylaTerrell"/>
    <n v="2"/>
    <n v="1199.98"/>
  </r>
  <r>
    <n v="282"/>
    <s v="ReginaBurns"/>
    <s v="Garland"/>
    <s v="TX"/>
    <x v="141"/>
    <s v="Electra Townie Original 7D EQ - Women's - 2016"/>
    <s v="Cruisers Bicycles"/>
    <s v="Rowlett Bikes"/>
    <s v="Electra"/>
    <s v="LaylaTerrell"/>
    <n v="1"/>
    <n v="599.99"/>
  </r>
  <r>
    <n v="282"/>
    <s v="ReginaBurns"/>
    <s v="Garland"/>
    <s v="TX"/>
    <x v="141"/>
    <s v="Surly Wednesday Frameset - 2016"/>
    <s v="Mountain Bikes"/>
    <s v="Rowlett Bikes"/>
    <s v="Surly"/>
    <s v="LaylaTerrell"/>
    <n v="2"/>
    <n v="1999.98"/>
  </r>
  <r>
    <n v="282"/>
    <s v="ReginaBurns"/>
    <s v="Garland"/>
    <s v="TX"/>
    <x v="141"/>
    <s v="Trek Slash 8 27.5 - 2016"/>
    <s v="Mountain Bikes"/>
    <s v="Rowlett Bikes"/>
    <s v="Trek"/>
    <s v="LaylaTerrell"/>
    <n v="2"/>
    <n v="7999.98"/>
  </r>
  <r>
    <n v="283"/>
    <s v="OleviaPitts"/>
    <s v="Redondo Beach"/>
    <s v="CA"/>
    <x v="142"/>
    <s v="Electra Townie Original 7D EQ - 2016"/>
    <s v="Cruisers Bicycles"/>
    <s v="Santa Cruz Bikes"/>
    <s v="Electra"/>
    <s v="MireyaCopeland"/>
    <n v="2"/>
    <n v="1199.98"/>
  </r>
  <r>
    <n v="283"/>
    <s v="OleviaPitts"/>
    <s v="Redondo Beach"/>
    <s v="CA"/>
    <x v="142"/>
    <s v="Trek Conduit+ - 2016"/>
    <s v="Electric Bikes"/>
    <s v="Santa Cruz Bikes"/>
    <s v="Trek"/>
    <s v="MireyaCopeland"/>
    <n v="1"/>
    <n v="2999.99"/>
  </r>
  <r>
    <n v="284"/>
    <s v="IngerJennings"/>
    <s v="Patchogue"/>
    <s v="NY"/>
    <x v="142"/>
    <s v="Electra Townie Original 21D - 2016"/>
    <s v="Comfort Bicycles"/>
    <s v="Baldwin Bikes"/>
    <s v="Electra"/>
    <s v="VenitaDaniel"/>
    <n v="2"/>
    <n v="1099.98"/>
  </r>
  <r>
    <n v="284"/>
    <s v="IngerJennings"/>
    <s v="Patchogue"/>
    <s v="NY"/>
    <x v="142"/>
    <s v="Electra Townie Original 7D EQ - Women's - 2016"/>
    <s v="Cruisers Bicycles"/>
    <s v="Baldwin Bikes"/>
    <s v="Electra"/>
    <s v="VenitaDaniel"/>
    <n v="1"/>
    <n v="599.99"/>
  </r>
  <r>
    <n v="285"/>
    <s v="JustinNewton"/>
    <s v="Apple Valley"/>
    <s v="CA"/>
    <x v="143"/>
    <s v="Electra Townie Original 21D - 2016"/>
    <s v="Cruisers Bicycles"/>
    <s v="Santa Cruz Bikes"/>
    <s v="Electra"/>
    <s v="MireyaCopeland"/>
    <n v="1"/>
    <n v="549.99"/>
  </r>
  <r>
    <n v="285"/>
    <s v="JustinNewton"/>
    <s v="Apple Valley"/>
    <s v="CA"/>
    <x v="143"/>
    <s v="Electra Townie Original 7D EQ - 2016"/>
    <s v="Cruisers Bicycles"/>
    <s v="Santa Cruz Bikes"/>
    <s v="Electra"/>
    <s v="MireyaCopeland"/>
    <n v="2"/>
    <n v="1199.98"/>
  </r>
  <r>
    <n v="285"/>
    <s v="JustinNewton"/>
    <s v="Apple Valley"/>
    <s v="CA"/>
    <x v="143"/>
    <s v="Ritchey Timberwolf Frameset - 2016"/>
    <s v="Mountain Bikes"/>
    <s v="Santa Cruz Bikes"/>
    <s v="Ritchey"/>
    <s v="MireyaCopeland"/>
    <n v="1"/>
    <n v="749.99"/>
  </r>
  <r>
    <n v="286"/>
    <s v="LatashaStanley"/>
    <s v="Rockville Centre"/>
    <s v="NY"/>
    <x v="143"/>
    <s v="Electra Cruiser 1 (24-Inch) - 2016"/>
    <s v="Children Bicycles"/>
    <s v="Baldwin Bikes"/>
    <s v="Electra"/>
    <s v="MarceleneBoyer"/>
    <n v="2"/>
    <n v="539.98"/>
  </r>
  <r>
    <n v="286"/>
    <s v="LatashaStanley"/>
    <s v="Rockville Centre"/>
    <s v="NY"/>
    <x v="143"/>
    <s v="Electra Townie Original 7D EQ - 2016"/>
    <s v="Comfort Bicycles"/>
    <s v="Baldwin Bikes"/>
    <s v="Electra"/>
    <s v="MarceleneBoyer"/>
    <n v="2"/>
    <n v="1199.98"/>
  </r>
  <r>
    <n v="286"/>
    <s v="LatashaStanley"/>
    <s v="Rockville Centre"/>
    <s v="NY"/>
    <x v="143"/>
    <s v="Electra Townie Original 7D EQ - 2016"/>
    <s v="Cruisers Bicycles"/>
    <s v="Baldwin Bikes"/>
    <s v="Electra"/>
    <s v="MarceleneBoyer"/>
    <n v="2"/>
    <n v="1199.98"/>
  </r>
  <r>
    <n v="286"/>
    <s v="LatashaStanley"/>
    <s v="Rockville Centre"/>
    <s v="NY"/>
    <x v="143"/>
    <s v="Trek Slash 8 27.5 - 2016"/>
    <s v="Mountain Bikes"/>
    <s v="Baldwin Bikes"/>
    <s v="Trek"/>
    <s v="MarceleneBoyer"/>
    <n v="1"/>
    <n v="3999.99"/>
  </r>
  <r>
    <n v="287"/>
    <s v="DelbertWilkins"/>
    <s v="Coram"/>
    <s v="NY"/>
    <x v="143"/>
    <s v="Electra Townie Original 7D EQ - Women's - 2016"/>
    <s v="Cruisers Bicycles"/>
    <s v="Baldwin Bikes"/>
    <s v="Electra"/>
    <s v="MarceleneBoyer"/>
    <n v="1"/>
    <n v="599.99"/>
  </r>
  <r>
    <n v="287"/>
    <s v="DelbertWilkins"/>
    <s v="Coram"/>
    <s v="NY"/>
    <x v="143"/>
    <s v="Heller Shagamaw Frame - 2016"/>
    <s v="Mountain Bikes"/>
    <s v="Baldwin Bikes"/>
    <s v="Heller"/>
    <s v="MarceleneBoyer"/>
    <n v="1"/>
    <n v="1320.99"/>
  </r>
  <r>
    <n v="287"/>
    <s v="DelbertWilkins"/>
    <s v="Coram"/>
    <s v="NY"/>
    <x v="143"/>
    <s v="Ritchey Timberwolf Frameset - 2016"/>
    <s v="Mountain Bikes"/>
    <s v="Baldwin Bikes"/>
    <s v="Ritchey"/>
    <s v="MarceleneBoyer"/>
    <n v="1"/>
    <n v="749.99"/>
  </r>
  <r>
    <n v="287"/>
    <s v="DelbertWilkins"/>
    <s v="Coram"/>
    <s v="NY"/>
    <x v="143"/>
    <s v="Surly Straggler - 2016"/>
    <s v="Cyclocross Bicycles"/>
    <s v="Baldwin Bikes"/>
    <s v="Surly"/>
    <s v="MarceleneBoyer"/>
    <n v="1"/>
    <n v="1549"/>
  </r>
  <r>
    <n v="288"/>
    <s v="OuidaGregory"/>
    <s v="Merrick"/>
    <s v="NY"/>
    <x v="143"/>
    <s v="Surly Straggler - 2016"/>
    <s v="Cyclocross Bicycles"/>
    <s v="Baldwin Bikes"/>
    <s v="Surly"/>
    <s v="MarceleneBoyer"/>
    <n v="1"/>
    <n v="1549"/>
  </r>
  <r>
    <n v="288"/>
    <s v="OuidaGregory"/>
    <s v="Merrick"/>
    <s v="NY"/>
    <x v="143"/>
    <s v="Trek Fuel EX 8 29 - 2016"/>
    <s v="Mountain Bikes"/>
    <s v="Baldwin Bikes"/>
    <s v="Trek"/>
    <s v="MarceleneBoyer"/>
    <n v="1"/>
    <n v="2899.99"/>
  </r>
  <r>
    <n v="288"/>
    <s v="OuidaGregory"/>
    <s v="Merrick"/>
    <s v="NY"/>
    <x v="143"/>
    <s v="Trek Slash 8 27.5 - 2016"/>
    <s v="Mountain Bikes"/>
    <s v="Baldwin Bikes"/>
    <s v="Trek"/>
    <s v="MarceleneBoyer"/>
    <n v="2"/>
    <n v="7999.98"/>
  </r>
  <r>
    <n v="289"/>
    <s v="PhyllisHill"/>
    <s v="Syosset"/>
    <s v="NY"/>
    <x v="144"/>
    <s v="Electra Cruiser 1 (24-Inch) - 2016"/>
    <s v="Cruisers Bicycles"/>
    <s v="Baldwin Bikes"/>
    <s v="Electra"/>
    <s v="MarceleneBoyer"/>
    <n v="1"/>
    <n v="269.99"/>
  </r>
  <r>
    <n v="289"/>
    <s v="PhyllisHill"/>
    <s v="Syosset"/>
    <s v="NY"/>
    <x v="144"/>
    <s v="Electra Townie Original 21D - 2016"/>
    <s v="Comfort Bicycles"/>
    <s v="Baldwin Bikes"/>
    <s v="Electra"/>
    <s v="MarceleneBoyer"/>
    <n v="1"/>
    <n v="549.99"/>
  </r>
  <r>
    <n v="289"/>
    <s v="PhyllisHill"/>
    <s v="Syosset"/>
    <s v="NY"/>
    <x v="144"/>
    <s v="Pure Cycles Vine 8-Speed - 2016"/>
    <s v="Cruisers Bicycles"/>
    <s v="Baldwin Bikes"/>
    <s v="Pure Cycles"/>
    <s v="MarceleneBoyer"/>
    <n v="1"/>
    <n v="429"/>
  </r>
  <r>
    <n v="290"/>
    <s v="MarniBolton"/>
    <s v="Lancaster"/>
    <s v="NY"/>
    <x v="145"/>
    <s v="Electra Cruiser 1 (24-Inch) - 2016"/>
    <s v="Children Bicycles"/>
    <s v="Baldwin Bikes"/>
    <s v="Electra"/>
    <s v="MarceleneBoyer"/>
    <n v="1"/>
    <n v="269.99"/>
  </r>
  <r>
    <n v="290"/>
    <s v="MarniBolton"/>
    <s v="Lancaster"/>
    <s v="NY"/>
    <x v="145"/>
    <s v="Heller Shagamaw Frame - 2016"/>
    <s v="Mountain Bikes"/>
    <s v="Baldwin Bikes"/>
    <s v="Heller"/>
    <s v="MarceleneBoyer"/>
    <n v="2"/>
    <n v="2641.98"/>
  </r>
  <r>
    <n v="290"/>
    <s v="MarniBolton"/>
    <s v="Lancaster"/>
    <s v="NY"/>
    <x v="145"/>
    <s v="Ritchey Timberwolf Frameset - 2016"/>
    <s v="Mountain Bikes"/>
    <s v="Baldwin Bikes"/>
    <s v="Ritchey"/>
    <s v="MarceleneBoyer"/>
    <n v="2"/>
    <n v="1499.98"/>
  </r>
  <r>
    <n v="291"/>
    <s v="AlaneKennedy"/>
    <s v="Spring Valley"/>
    <s v="NY"/>
    <x v="146"/>
    <s v="Electra Cruiser 1 (24-Inch) - 2016"/>
    <s v="Children Bicycles"/>
    <s v="Baldwin Bikes"/>
    <s v="Electra"/>
    <s v="MarceleneBoyer"/>
    <n v="2"/>
    <n v="539.98"/>
  </r>
  <r>
    <n v="291"/>
    <s v="AlaneKennedy"/>
    <s v="Spring Valley"/>
    <s v="NY"/>
    <x v="146"/>
    <s v="Surly Ice Cream Truck Frameset - 2016"/>
    <s v="Mountain Bikes"/>
    <s v="Baldwin Bikes"/>
    <s v="Surly"/>
    <s v="MarceleneBoyer"/>
    <n v="2"/>
    <n v="939.98"/>
  </r>
  <r>
    <n v="292"/>
    <s v="VanPeters"/>
    <s v="Houston"/>
    <s v="TX"/>
    <x v="146"/>
    <s v="Pure Cycles Western 3-Speed - Women's - 2015/2016"/>
    <s v="Cruisers Bicycles"/>
    <s v="Rowlett Bikes"/>
    <s v="Pure Cycles"/>
    <s v="LaylaTerrell"/>
    <n v="2"/>
    <n v="898"/>
  </r>
  <r>
    <n v="292"/>
    <s v="VanPeters"/>
    <s v="Houston"/>
    <s v="TX"/>
    <x v="146"/>
    <s v="Surly Straggler - 2016"/>
    <s v="Cyclocross Bicycles"/>
    <s v="Rowlett Bikes"/>
    <s v="Surly"/>
    <s v="LaylaTerrell"/>
    <n v="2"/>
    <n v="3098"/>
  </r>
  <r>
    <n v="292"/>
    <s v="VanPeters"/>
    <s v="Houston"/>
    <s v="TX"/>
    <x v="146"/>
    <s v="Trek Fuel EX 8 29 - 2016"/>
    <s v="Mountain Bikes"/>
    <s v="Rowlett Bikes"/>
    <s v="Trek"/>
    <s v="LaylaTerrell"/>
    <n v="1"/>
    <n v="2899.99"/>
  </r>
  <r>
    <n v="293"/>
    <s v="RubyeMccall"/>
    <s v="Troy"/>
    <s v="NY"/>
    <x v="147"/>
    <s v="Pure Cycles William 3-Speed - 2016"/>
    <s v="Cruisers Bicycles"/>
    <s v="Baldwin Bikes"/>
    <s v="Pure Cycles"/>
    <s v="VenitaDaniel"/>
    <n v="2"/>
    <n v="898"/>
  </r>
  <r>
    <n v="293"/>
    <s v="RubyeMccall"/>
    <s v="Troy"/>
    <s v="NY"/>
    <x v="147"/>
    <s v="Surly Ice Cream Truck Frameset - 2016"/>
    <s v="Mountain Bikes"/>
    <s v="Baldwin Bikes"/>
    <s v="Surly"/>
    <s v="VenitaDaniel"/>
    <n v="1"/>
    <n v="469.99"/>
  </r>
  <r>
    <n v="294"/>
    <s v="LavonaAustin"/>
    <s v="Utica"/>
    <s v="NY"/>
    <x v="148"/>
    <s v="Electra Girl's Hawaii 1 (16-inch) - 2015/2016"/>
    <s v="Cruisers Bicycles"/>
    <s v="Baldwin Bikes"/>
    <s v="Electra"/>
    <s v="VenitaDaniel"/>
    <n v="1"/>
    <n v="269.99"/>
  </r>
  <r>
    <n v="294"/>
    <s v="LavonaAustin"/>
    <s v="Utica"/>
    <s v="NY"/>
    <x v="148"/>
    <s v="Electra Townie Original 7D - 2015/2016"/>
    <s v="Comfort Bicycles"/>
    <s v="Baldwin Bikes"/>
    <s v="Electra"/>
    <s v="VenitaDaniel"/>
    <n v="2"/>
    <n v="999.98"/>
  </r>
  <r>
    <n v="294"/>
    <s v="LavonaAustin"/>
    <s v="Utica"/>
    <s v="NY"/>
    <x v="148"/>
    <s v="Pure Cycles Western 3-Speed - Women's - 2015/2016"/>
    <s v="Cruisers Bicycles"/>
    <s v="Baldwin Bikes"/>
    <s v="Pure Cycles"/>
    <s v="VenitaDaniel"/>
    <n v="1"/>
    <n v="449"/>
  </r>
  <r>
    <n v="294"/>
    <s v="LavonaAustin"/>
    <s v="Utica"/>
    <s v="NY"/>
    <x v="148"/>
    <s v="Trek Slash 8 27.5 - 2016"/>
    <s v="Mountain Bikes"/>
    <s v="Baldwin Bikes"/>
    <s v="Trek"/>
    <s v="VenitaDaniel"/>
    <n v="2"/>
    <n v="7999.98"/>
  </r>
  <r>
    <n v="295"/>
    <s v="BennyBender"/>
    <s v="Elmont"/>
    <s v="NY"/>
    <x v="148"/>
    <s v="Electra Girl's Hawaii 1 (16-inch) - 2015/2016"/>
    <s v="Children Bicycles"/>
    <s v="Baldwin Bikes"/>
    <s v="Electra"/>
    <s v="VenitaDaniel"/>
    <n v="2"/>
    <n v="539.98"/>
  </r>
  <r>
    <n v="296"/>
    <s v="GabrielaWarren"/>
    <s v="Long Beach"/>
    <s v="NY"/>
    <x v="149"/>
    <s v="Electra Townie Original 21D - 2016"/>
    <s v="Cruisers Bicycles"/>
    <s v="Baldwin Bikes"/>
    <s v="Electra"/>
    <s v="MarceleneBoyer"/>
    <n v="2"/>
    <n v="1099.98"/>
  </r>
  <r>
    <n v="296"/>
    <s v="GabrielaWarren"/>
    <s v="Long Beach"/>
    <s v="NY"/>
    <x v="149"/>
    <s v="Electra Townie Original 7D - 2015/2016"/>
    <s v="Comfort Bicycles"/>
    <s v="Baldwin Bikes"/>
    <s v="Electra"/>
    <s v="MarceleneBoyer"/>
    <n v="2"/>
    <n v="999.98"/>
  </r>
  <r>
    <n v="296"/>
    <s v="GabrielaWarren"/>
    <s v="Long Beach"/>
    <s v="NY"/>
    <x v="149"/>
    <s v="Surly Straggler 650b - 2016"/>
    <s v="Cyclocross Bicycles"/>
    <s v="Baldwin Bikes"/>
    <s v="Surly"/>
    <s v="MarceleneBoyer"/>
    <n v="2"/>
    <n v="3361.98"/>
  </r>
  <r>
    <n v="296"/>
    <s v="GabrielaWarren"/>
    <s v="Long Beach"/>
    <s v="NY"/>
    <x v="149"/>
    <s v="Trek Conduit+ - 2016"/>
    <s v="Electric Bikes"/>
    <s v="Baldwin Bikes"/>
    <s v="Trek"/>
    <s v="MarceleneBoyer"/>
    <n v="1"/>
    <n v="2999.99"/>
  </r>
  <r>
    <n v="297"/>
    <s v="JustinaJenkins"/>
    <s v="Shirley"/>
    <s v="NY"/>
    <x v="149"/>
    <s v="Trek Fuel EX 8 29 - 2016"/>
    <s v="Mountain Bikes"/>
    <s v="Baldwin Bikes"/>
    <s v="Trek"/>
    <s v="VenitaDaniel"/>
    <n v="2"/>
    <n v="5799.98"/>
  </r>
  <r>
    <n v="298"/>
    <s v="JannaHayden"/>
    <s v="Longview"/>
    <s v="TX"/>
    <x v="149"/>
    <s v="Electra Girl's Hawaii 1 (16-inch) - 2015/2016"/>
    <s v="Children Bicycles"/>
    <s v="Rowlett Bikes"/>
    <s v="Electra"/>
    <s v="LaylaTerrell"/>
    <n v="1"/>
    <n v="269.99"/>
  </r>
  <r>
    <n v="298"/>
    <s v="JannaHayden"/>
    <s v="Longview"/>
    <s v="TX"/>
    <x v="149"/>
    <s v="Electra Girl's Hawaii 1 (16-inch) - 2015/2016"/>
    <s v="Cruisers Bicycles"/>
    <s v="Rowlett Bikes"/>
    <s v="Electra"/>
    <s v="LaylaTerrell"/>
    <n v="2"/>
    <n v="539.98"/>
  </r>
  <r>
    <n v="298"/>
    <s v="JannaHayden"/>
    <s v="Longview"/>
    <s v="TX"/>
    <x v="149"/>
    <s v="Electra Girl's Hawaii 1 (20-inch) - 2015/2016"/>
    <s v="Children Bicycles"/>
    <s v="Rowlett Bikes"/>
    <s v="Electra"/>
    <s v="LaylaTerrell"/>
    <n v="1"/>
    <n v="299.99"/>
  </r>
  <r>
    <n v="298"/>
    <s v="JannaHayden"/>
    <s v="Longview"/>
    <s v="TX"/>
    <x v="149"/>
    <s v="Surly Ice Cream Truck Frameset - 2016"/>
    <s v="Mountain Bikes"/>
    <s v="Rowlett Bikes"/>
    <s v="Surly"/>
    <s v="LaylaTerrell"/>
    <n v="2"/>
    <n v="939.98"/>
  </r>
  <r>
    <n v="298"/>
    <s v="JannaHayden"/>
    <s v="Longview"/>
    <s v="TX"/>
    <x v="149"/>
    <s v="Trek Conduit+ - 2016"/>
    <s v="Electric Bikes"/>
    <s v="Rowlett Bikes"/>
    <s v="Trek"/>
    <s v="LaylaTerrell"/>
    <n v="1"/>
    <n v="2999.99"/>
  </r>
  <r>
    <n v="299"/>
    <s v="RaynaPerry"/>
    <s v="Ozone Park"/>
    <s v="NY"/>
    <x v="150"/>
    <s v="Surly Straggler - 2016"/>
    <s v="Cyclocross Bicycles"/>
    <s v="Baldwin Bikes"/>
    <s v="Surly"/>
    <s v="MarceleneBoyer"/>
    <n v="2"/>
    <n v="3098"/>
  </r>
  <r>
    <n v="299"/>
    <s v="RaynaPerry"/>
    <s v="Ozone Park"/>
    <s v="NY"/>
    <x v="150"/>
    <s v="Surly Straggler 650b - 2016"/>
    <s v="Cyclocross Bicycles"/>
    <s v="Baldwin Bikes"/>
    <s v="Surly"/>
    <s v="MarceleneBoyer"/>
    <n v="2"/>
    <n v="3361.98"/>
  </r>
  <r>
    <n v="300"/>
    <s v="EmmalineHuber"/>
    <s v="Mount Vernon"/>
    <s v="NY"/>
    <x v="150"/>
    <s v="Electra Townie Original 7D EQ - 2016"/>
    <s v="Cruisers Bicycles"/>
    <s v="Baldwin Bikes"/>
    <s v="Electra"/>
    <s v="MarceleneBoyer"/>
    <n v="2"/>
    <n v="1199.98"/>
  </r>
  <r>
    <n v="300"/>
    <s v="EmmalineHuber"/>
    <s v="Mount Vernon"/>
    <s v="NY"/>
    <x v="150"/>
    <s v="Surly Straggler - 2016"/>
    <s v="Cyclocross Bicycles"/>
    <s v="Baldwin Bikes"/>
    <s v="Surly"/>
    <s v="MarceleneBoyer"/>
    <n v="1"/>
    <n v="1549"/>
  </r>
  <r>
    <n v="300"/>
    <s v="EmmalineHuber"/>
    <s v="Mount Vernon"/>
    <s v="NY"/>
    <x v="150"/>
    <s v="Surly Straggler 650b - 2016"/>
    <s v="Cyclocross Bicycles"/>
    <s v="Baldwin Bikes"/>
    <s v="Surly"/>
    <s v="MarceleneBoyer"/>
    <n v="2"/>
    <n v="3361.98"/>
  </r>
  <r>
    <n v="300"/>
    <s v="EmmalineHuber"/>
    <s v="Mount Vernon"/>
    <s v="NY"/>
    <x v="150"/>
    <s v="Trek Conduit+ - 2016"/>
    <s v="Electric Bikes"/>
    <s v="Baldwin Bikes"/>
    <s v="Trek"/>
    <s v="MarceleneBoyer"/>
    <n v="2"/>
    <n v="5999.98"/>
  </r>
  <r>
    <n v="301"/>
    <s v="CarenStephens"/>
    <s v="Scarsdale"/>
    <s v="NY"/>
    <x v="151"/>
    <s v="Electra Girl's Hawaii 1 (16-inch) - 2015/2016"/>
    <s v="Children Bicycles"/>
    <s v="Baldwin Bikes"/>
    <s v="Electra"/>
    <s v="MarceleneBoyer"/>
    <n v="1"/>
    <n v="269.99"/>
  </r>
  <r>
    <n v="301"/>
    <s v="CarenStephens"/>
    <s v="Scarsdale"/>
    <s v="NY"/>
    <x v="151"/>
    <s v="Surly Ice Cream Truck Frameset - 2016"/>
    <s v="Mountain Bikes"/>
    <s v="Baldwin Bikes"/>
    <s v="Surly"/>
    <s v="MarceleneBoyer"/>
    <n v="1"/>
    <n v="469.99"/>
  </r>
  <r>
    <n v="302"/>
    <s v="CarlenaSalinas"/>
    <s v="Jamaica"/>
    <s v="NY"/>
    <x v="151"/>
    <s v="Electra Townie Original 21D - 2016"/>
    <s v="Comfort Bicycles"/>
    <s v="Baldwin Bikes"/>
    <s v="Electra"/>
    <s v="MarceleneBoyer"/>
    <n v="2"/>
    <n v="1099.98"/>
  </r>
  <r>
    <n v="302"/>
    <s v="CarlenaSalinas"/>
    <s v="Jamaica"/>
    <s v="NY"/>
    <x v="151"/>
    <s v="Pure Cycles Western 3-Speed - Women's - 2015/2016"/>
    <s v="Cruisers Bicycles"/>
    <s v="Baldwin Bikes"/>
    <s v="Pure Cycles"/>
    <s v="MarceleneBoyer"/>
    <n v="2"/>
    <n v="898"/>
  </r>
  <r>
    <n v="302"/>
    <s v="CarlenaSalinas"/>
    <s v="Jamaica"/>
    <s v="NY"/>
    <x v="151"/>
    <s v="Ritchey Timberwolf Frameset - 2016"/>
    <s v="Mountain Bikes"/>
    <s v="Baldwin Bikes"/>
    <s v="Ritchey"/>
    <s v="MarceleneBoyer"/>
    <n v="2"/>
    <n v="1499.98"/>
  </r>
  <r>
    <n v="303"/>
    <s v="BernitaMcdaniel"/>
    <s v="Liverpool"/>
    <s v="NY"/>
    <x v="152"/>
    <s v="Electra Townie Original 21D - 2016"/>
    <s v="Comfort Bicycles"/>
    <s v="Baldwin Bikes"/>
    <s v="Electra"/>
    <s v="VenitaDaniel"/>
    <n v="2"/>
    <n v="1099.98"/>
  </r>
  <r>
    <n v="303"/>
    <s v="BernitaMcdaniel"/>
    <s v="Liverpool"/>
    <s v="NY"/>
    <x v="152"/>
    <s v="Trek Remedy 29 Carbon Frameset - 2016"/>
    <s v="Mountain Bikes"/>
    <s v="Baldwin Bikes"/>
    <s v="Trek"/>
    <s v="VenitaDaniel"/>
    <n v="2"/>
    <n v="3599.98"/>
  </r>
  <r>
    <n v="304"/>
    <s v="ChelseyHardin"/>
    <s v="Deer Park"/>
    <s v="NY"/>
    <x v="152"/>
    <s v="Electra Townie Original 7D EQ - Women's - 2016"/>
    <s v="Cruisers Bicycles"/>
    <s v="Baldwin Bikes"/>
    <s v="Electra"/>
    <s v="MarceleneBoyer"/>
    <n v="1"/>
    <n v="599.99"/>
  </r>
  <r>
    <n v="304"/>
    <s v="ChelseyHardin"/>
    <s v="Deer Park"/>
    <s v="NY"/>
    <x v="152"/>
    <s v="Surly Straggler - 2016"/>
    <s v="Cyclocross Bicycles"/>
    <s v="Baldwin Bikes"/>
    <s v="Surly"/>
    <s v="MarceleneBoyer"/>
    <n v="1"/>
    <n v="1549"/>
  </r>
  <r>
    <n v="304"/>
    <s v="ChelseyHardin"/>
    <s v="Deer Park"/>
    <s v="NY"/>
    <x v="152"/>
    <s v="Trek Slash 8 27.5 - 2016"/>
    <s v="Mountain Bikes"/>
    <s v="Baldwin Bikes"/>
    <s v="Trek"/>
    <s v="MarceleneBoyer"/>
    <n v="2"/>
    <n v="7999.98"/>
  </r>
  <r>
    <n v="305"/>
    <s v="CamilleHarvey"/>
    <s v="Huntington"/>
    <s v="NY"/>
    <x v="152"/>
    <s v="Surly Ice Cream Truck Frameset - 2016"/>
    <s v="Mountain Bikes"/>
    <s v="Baldwin Bikes"/>
    <s v="Surly"/>
    <s v="VenitaDaniel"/>
    <n v="1"/>
    <n v="469.99"/>
  </r>
  <r>
    <n v="305"/>
    <s v="CamilleHarvey"/>
    <s v="Huntington"/>
    <s v="NY"/>
    <x v="152"/>
    <s v="Surly Straggler - 2016"/>
    <s v="Cyclocross Bicycles"/>
    <s v="Baldwin Bikes"/>
    <s v="Surly"/>
    <s v="VenitaDaniel"/>
    <n v="1"/>
    <n v="1549"/>
  </r>
  <r>
    <n v="305"/>
    <s v="CamilleHarvey"/>
    <s v="Huntington"/>
    <s v="NY"/>
    <x v="152"/>
    <s v="Surly Wednesday Frameset - 2016"/>
    <s v="Mountain Bikes"/>
    <s v="Baldwin Bikes"/>
    <s v="Surly"/>
    <s v="VenitaDaniel"/>
    <n v="2"/>
    <n v="1999.98"/>
  </r>
  <r>
    <n v="306"/>
    <s v="CharleenHurst"/>
    <s v="Utica"/>
    <s v="NY"/>
    <x v="153"/>
    <s v="Electra Girl's Hawaii 1 (16-inch) - 2015/2016"/>
    <s v="Children Bicycles"/>
    <s v="Baldwin Bikes"/>
    <s v="Electra"/>
    <s v="VenitaDaniel"/>
    <n v="1"/>
    <n v="269.99"/>
  </r>
  <r>
    <n v="306"/>
    <s v="CharleenHurst"/>
    <s v="Utica"/>
    <s v="NY"/>
    <x v="153"/>
    <s v="Surly Straggler - 2016"/>
    <s v="Cyclocross Bicycles"/>
    <s v="Baldwin Bikes"/>
    <s v="Surly"/>
    <s v="VenitaDaniel"/>
    <n v="1"/>
    <n v="1549"/>
  </r>
  <r>
    <n v="307"/>
    <s v="ChristoperGould"/>
    <s v="Shirley"/>
    <s v="NY"/>
    <x v="153"/>
    <s v="Electra Moto 1 - 2016"/>
    <s v="Cruisers Bicycles"/>
    <s v="Baldwin Bikes"/>
    <s v="Electra"/>
    <s v="MarceleneBoyer"/>
    <n v="2"/>
    <n v="1059.98"/>
  </r>
  <r>
    <n v="308"/>
    <s v="CharlynCantrell"/>
    <s v="West Islip"/>
    <s v="NY"/>
    <x v="154"/>
    <s v="Electra Girl's Hawaii 1 (16-inch) - 2015/2016"/>
    <s v="Cruisers Bicycles"/>
    <s v="Baldwin Bikes"/>
    <s v="Electra"/>
    <s v="MarceleneBoyer"/>
    <n v="1"/>
    <n v="269.99"/>
  </r>
  <r>
    <n v="308"/>
    <s v="CharlynCantrell"/>
    <s v="West Islip"/>
    <s v="NY"/>
    <x v="154"/>
    <s v="Pure Cycles Western 3-Speed - Women's - 2015/2016"/>
    <s v="Cruisers Bicycles"/>
    <s v="Baldwin Bikes"/>
    <s v="Pure Cycles"/>
    <s v="MarceleneBoyer"/>
    <n v="2"/>
    <n v="898"/>
  </r>
  <r>
    <n v="308"/>
    <s v="CharlynCantrell"/>
    <s v="West Islip"/>
    <s v="NY"/>
    <x v="154"/>
    <s v="Trek Slash 8 27.5 - 2016"/>
    <s v="Mountain Bikes"/>
    <s v="Baldwin Bikes"/>
    <s v="Trek"/>
    <s v="MarceleneBoyer"/>
    <n v="1"/>
    <n v="3999.99"/>
  </r>
  <r>
    <n v="309"/>
    <s v="GilmaDejesus"/>
    <s v="Scarsdale"/>
    <s v="NY"/>
    <x v="154"/>
    <s v="Electra Townie Original 21D - 2016"/>
    <s v="Cruisers Bicycles"/>
    <s v="Baldwin Bikes"/>
    <s v="Electra"/>
    <s v="MarceleneBoyer"/>
    <n v="1"/>
    <n v="549.99"/>
  </r>
  <r>
    <n v="309"/>
    <s v="GilmaDejesus"/>
    <s v="Scarsdale"/>
    <s v="NY"/>
    <x v="154"/>
    <s v="Surly Wednesday Frameset - 2016"/>
    <s v="Mountain Bikes"/>
    <s v="Baldwin Bikes"/>
    <s v="Surly"/>
    <s v="MarceleneBoyer"/>
    <n v="1"/>
    <n v="999.99"/>
  </r>
  <r>
    <n v="310"/>
    <s v="DelorisLarson"/>
    <s v="Duarte"/>
    <s v="CA"/>
    <x v="155"/>
    <s v="Electra Girl's Hawaii 1 (16-inch) - 2015/2016"/>
    <s v="Cruisers Bicycles"/>
    <s v="Santa Cruz Bikes"/>
    <s v="Electra"/>
    <s v="MireyaCopeland"/>
    <n v="2"/>
    <n v="539.98"/>
  </r>
  <r>
    <n v="310"/>
    <s v="DelorisLarson"/>
    <s v="Duarte"/>
    <s v="CA"/>
    <x v="155"/>
    <s v="Heller Shagamaw Frame - 2016"/>
    <s v="Mountain Bikes"/>
    <s v="Santa Cruz Bikes"/>
    <s v="Heller"/>
    <s v="MireyaCopeland"/>
    <n v="2"/>
    <n v="2641.98"/>
  </r>
  <r>
    <n v="310"/>
    <s v="DelorisLarson"/>
    <s v="Duarte"/>
    <s v="CA"/>
    <x v="155"/>
    <s v="Trek Remedy 29 Carbon Frameset - 2016"/>
    <s v="Mountain Bikes"/>
    <s v="Santa Cruz Bikes"/>
    <s v="Trek"/>
    <s v="MireyaCopeland"/>
    <n v="1"/>
    <n v="1799.99"/>
  </r>
  <r>
    <n v="310"/>
    <s v="DelorisLarson"/>
    <s v="Duarte"/>
    <s v="CA"/>
    <x v="155"/>
    <s v="Trek Slash 8 27.5 - 2016"/>
    <s v="Mountain Bikes"/>
    <s v="Santa Cruz Bikes"/>
    <s v="Trek"/>
    <s v="MireyaCopeland"/>
    <n v="2"/>
    <n v="7999.98"/>
  </r>
  <r>
    <n v="311"/>
    <s v="ShaylaHart"/>
    <s v="Woodhaven"/>
    <s v="NY"/>
    <x v="155"/>
    <s v="Heller Shagamaw Frame - 2016"/>
    <s v="Mountain Bikes"/>
    <s v="Baldwin Bikes"/>
    <s v="Heller"/>
    <s v="MarceleneBoyer"/>
    <n v="2"/>
    <n v="2641.98"/>
  </r>
  <r>
    <n v="311"/>
    <s v="ShaylaHart"/>
    <s v="Woodhaven"/>
    <s v="NY"/>
    <x v="155"/>
    <s v="Pure Cycles Vine 8-Speed - 2016"/>
    <s v="Cruisers Bicycles"/>
    <s v="Baldwin Bikes"/>
    <s v="Pure Cycles"/>
    <s v="MarceleneBoyer"/>
    <n v="2"/>
    <n v="858"/>
  </r>
  <r>
    <n v="312"/>
    <s v="JameRiggs"/>
    <s v="Bay Shore"/>
    <s v="NY"/>
    <x v="156"/>
    <s v="Electra Girl's Hawaii 1 (16-inch) - 2015/2016"/>
    <s v="Cruisers Bicycles"/>
    <s v="Baldwin Bikes"/>
    <s v="Electra"/>
    <s v="MarceleneBoyer"/>
    <n v="2"/>
    <n v="539.98"/>
  </r>
  <r>
    <n v="312"/>
    <s v="JameRiggs"/>
    <s v="Bay Shore"/>
    <s v="NY"/>
    <x v="156"/>
    <s v="Electra Townie Original 21D - 2016"/>
    <s v="Comfort Bicycles"/>
    <s v="Baldwin Bikes"/>
    <s v="Electra"/>
    <s v="MarceleneBoyer"/>
    <n v="2"/>
    <n v="1099.98"/>
  </r>
  <r>
    <n v="312"/>
    <s v="JameRiggs"/>
    <s v="Bay Shore"/>
    <s v="NY"/>
    <x v="156"/>
    <s v="Electra Townie Original 7D EQ - 2016"/>
    <s v="Cruisers Bicycles"/>
    <s v="Baldwin Bikes"/>
    <s v="Electra"/>
    <s v="MarceleneBoyer"/>
    <n v="2"/>
    <n v="1199.98"/>
  </r>
  <r>
    <n v="313"/>
    <s v="DagnyOwen"/>
    <s v="San Angelo"/>
    <s v="TX"/>
    <x v="157"/>
    <s v="Surly Straggler - 2016"/>
    <s v="Cyclocross Bicycles"/>
    <s v="Rowlett Bikes"/>
    <s v="Surly"/>
    <s v="LaylaTerrell"/>
    <n v="2"/>
    <n v="3098"/>
  </r>
  <r>
    <n v="313"/>
    <s v="DagnyOwen"/>
    <s v="San Angelo"/>
    <s v="TX"/>
    <x v="157"/>
    <s v="Trek Fuel EX 8 29 - 2016"/>
    <s v="Mountain Bikes"/>
    <s v="Rowlett Bikes"/>
    <s v="Trek"/>
    <s v="LaylaTerrell"/>
    <n v="1"/>
    <n v="2899.99"/>
  </r>
  <r>
    <n v="314"/>
    <s v="JanieHerrera"/>
    <s v="Elmhurst"/>
    <s v="NY"/>
    <x v="158"/>
    <s v="Electra Girl's Hawaii 1 (16-inch) - 2015/2016"/>
    <s v="Children Bicycles"/>
    <s v="Baldwin Bikes"/>
    <s v="Electra"/>
    <s v="VenitaDaniel"/>
    <n v="2"/>
    <n v="539.98"/>
  </r>
  <r>
    <n v="314"/>
    <s v="JanieHerrera"/>
    <s v="Elmhurst"/>
    <s v="NY"/>
    <x v="158"/>
    <s v="Heller Shagamaw Frame - 2016"/>
    <s v="Mountain Bikes"/>
    <s v="Baldwin Bikes"/>
    <s v="Heller"/>
    <s v="VenitaDaniel"/>
    <n v="1"/>
    <n v="1320.99"/>
  </r>
  <r>
    <n v="314"/>
    <s v="JanieHerrera"/>
    <s v="Elmhurst"/>
    <s v="NY"/>
    <x v="158"/>
    <s v="Trek Conduit+ - 2016"/>
    <s v="Electric Bikes"/>
    <s v="Baldwin Bikes"/>
    <s v="Trek"/>
    <s v="VenitaDaniel"/>
    <n v="1"/>
    <n v="2999.99"/>
  </r>
  <r>
    <n v="314"/>
    <s v="JanieHerrera"/>
    <s v="Elmhurst"/>
    <s v="NY"/>
    <x v="158"/>
    <s v="Trek Slash 8 27.5 - 2016"/>
    <s v="Mountain Bikes"/>
    <s v="Baldwin Bikes"/>
    <s v="Trek"/>
    <s v="VenitaDaniel"/>
    <n v="2"/>
    <n v="7999.98"/>
  </r>
  <r>
    <n v="315"/>
    <s v="RufinaChandler"/>
    <s v="New Hyde Park"/>
    <s v="NY"/>
    <x v="159"/>
    <s v="Surly Straggler 650b - 2016"/>
    <s v="Cyclocross Bicycles"/>
    <s v="Baldwin Bikes"/>
    <s v="Surly"/>
    <s v="MarceleneBoyer"/>
    <n v="1"/>
    <n v="1680.99"/>
  </r>
  <r>
    <n v="315"/>
    <s v="RufinaChandler"/>
    <s v="New Hyde Park"/>
    <s v="NY"/>
    <x v="159"/>
    <s v="Trek Conduit+ - 2016"/>
    <s v="Electric Bikes"/>
    <s v="Baldwin Bikes"/>
    <s v="Trek"/>
    <s v="MarceleneBoyer"/>
    <n v="1"/>
    <n v="2999.99"/>
  </r>
  <r>
    <n v="316"/>
    <s v="ShawndaGlover"/>
    <s v="Liverpool"/>
    <s v="NY"/>
    <x v="160"/>
    <s v="Electra Townie Original 7D EQ - 2016"/>
    <s v="Cruisers Bicycles"/>
    <s v="Baldwin Bikes"/>
    <s v="Electra"/>
    <s v="VenitaDaniel"/>
    <n v="2"/>
    <n v="1199.98"/>
  </r>
  <r>
    <n v="316"/>
    <s v="ShawndaGlover"/>
    <s v="Liverpool"/>
    <s v="NY"/>
    <x v="160"/>
    <s v="Electra Townie Original 7D EQ - Women's - 2016"/>
    <s v="Cruisers Bicycles"/>
    <s v="Baldwin Bikes"/>
    <s v="Electra"/>
    <s v="VenitaDaniel"/>
    <n v="1"/>
    <n v="599.99"/>
  </r>
  <r>
    <n v="316"/>
    <s v="ShawndaGlover"/>
    <s v="Liverpool"/>
    <s v="NY"/>
    <x v="160"/>
    <s v="Pure Cycles Vine 8-Speed - 2016"/>
    <s v="Cruisers Bicycles"/>
    <s v="Baldwin Bikes"/>
    <s v="Pure Cycles"/>
    <s v="VenitaDaniel"/>
    <n v="1"/>
    <n v="429"/>
  </r>
  <r>
    <n v="316"/>
    <s v="ShawndaGlover"/>
    <s v="Liverpool"/>
    <s v="NY"/>
    <x v="160"/>
    <s v="Pure Cycles William 3-Speed - 2016"/>
    <s v="Cruisers Bicycles"/>
    <s v="Baldwin Bikes"/>
    <s v="Pure Cycles"/>
    <s v="VenitaDaniel"/>
    <n v="1"/>
    <n v="449"/>
  </r>
  <r>
    <n v="316"/>
    <s v="ShawndaGlover"/>
    <s v="Liverpool"/>
    <s v="NY"/>
    <x v="160"/>
    <s v="Ritchey Timberwolf Frameset - 2016"/>
    <s v="Mountain Bikes"/>
    <s v="Baldwin Bikes"/>
    <s v="Ritchey"/>
    <s v="VenitaDaniel"/>
    <n v="2"/>
    <n v="1499.98"/>
  </r>
  <r>
    <n v="317"/>
    <s v="MariamMiranda"/>
    <s v="Franklin Square"/>
    <s v="NY"/>
    <x v="160"/>
    <s v="Electra Cruiser 1 (24-Inch) - 2016"/>
    <s v="Cruisers Bicycles"/>
    <s v="Baldwin Bikes"/>
    <s v="Electra"/>
    <s v="VenitaDaniel"/>
    <n v="2"/>
    <n v="539.98"/>
  </r>
  <r>
    <n v="317"/>
    <s v="MariamMiranda"/>
    <s v="Franklin Square"/>
    <s v="NY"/>
    <x v="160"/>
    <s v="Electra Girl's Hawaii 1 (16-inch) - 2015/2016"/>
    <s v="Children Bicycles"/>
    <s v="Baldwin Bikes"/>
    <s v="Electra"/>
    <s v="VenitaDaniel"/>
    <n v="1"/>
    <n v="269.99"/>
  </r>
  <r>
    <n v="317"/>
    <s v="MariamMiranda"/>
    <s v="Franklin Square"/>
    <s v="NY"/>
    <x v="160"/>
    <s v="Electra Moto 1 - 2016"/>
    <s v="Cruisers Bicycles"/>
    <s v="Baldwin Bikes"/>
    <s v="Electra"/>
    <s v="VenitaDaniel"/>
    <n v="1"/>
    <n v="529.99"/>
  </r>
  <r>
    <n v="317"/>
    <s v="MariamMiranda"/>
    <s v="Franklin Square"/>
    <s v="NY"/>
    <x v="160"/>
    <s v="Surly Straggler - 2016"/>
    <s v="Cyclocross Bicycles"/>
    <s v="Baldwin Bikes"/>
    <s v="Surly"/>
    <s v="VenitaDaniel"/>
    <n v="1"/>
    <n v="1549"/>
  </r>
  <r>
    <n v="318"/>
    <s v="MallieOsborn"/>
    <s v="Newburgh"/>
    <s v="NY"/>
    <x v="160"/>
    <s v="Electra Cruiser 1 (24-Inch) - 2016"/>
    <s v="Cruisers Bicycles"/>
    <s v="Baldwin Bikes"/>
    <s v="Electra"/>
    <s v="VenitaDaniel"/>
    <n v="2"/>
    <n v="539.98"/>
  </r>
  <r>
    <n v="318"/>
    <s v="MallieOsborn"/>
    <s v="Newburgh"/>
    <s v="NY"/>
    <x v="160"/>
    <s v="Electra Townie Original 7D - 2015/2016"/>
    <s v="Comfort Bicycles"/>
    <s v="Baldwin Bikes"/>
    <s v="Electra"/>
    <s v="VenitaDaniel"/>
    <n v="2"/>
    <n v="999.98"/>
  </r>
  <r>
    <n v="318"/>
    <s v="MallieOsborn"/>
    <s v="Newburgh"/>
    <s v="NY"/>
    <x v="160"/>
    <s v="Trek Conduit+ - 2016"/>
    <s v="Electric Bikes"/>
    <s v="Baldwin Bikes"/>
    <s v="Trek"/>
    <s v="VenitaDaniel"/>
    <n v="1"/>
    <n v="2999.99"/>
  </r>
  <r>
    <n v="319"/>
    <s v="DanyellDickerson"/>
    <s v="Central Islip"/>
    <s v="NY"/>
    <x v="161"/>
    <s v="Electra Cruiser 1 (24-Inch) - 2016"/>
    <s v="Children Bicycles"/>
    <s v="Baldwin Bikes"/>
    <s v="Electra"/>
    <s v="MarceleneBoyer"/>
    <n v="1"/>
    <n v="269.99"/>
  </r>
  <r>
    <n v="319"/>
    <s v="DanyellDickerson"/>
    <s v="Central Islip"/>
    <s v="NY"/>
    <x v="161"/>
    <s v="Electra Girl's Hawaii 1 (20-inch) - 2015/2016"/>
    <s v="Children Bicycles"/>
    <s v="Baldwin Bikes"/>
    <s v="Electra"/>
    <s v="MarceleneBoyer"/>
    <n v="1"/>
    <n v="299.99"/>
  </r>
  <r>
    <n v="319"/>
    <s v="DanyellDickerson"/>
    <s v="Central Islip"/>
    <s v="NY"/>
    <x v="161"/>
    <s v="Electra Moto 1 - 2016"/>
    <s v="Cruisers Bicycles"/>
    <s v="Baldwin Bikes"/>
    <s v="Electra"/>
    <s v="MarceleneBoyer"/>
    <n v="2"/>
    <n v="1059.98"/>
  </r>
  <r>
    <n v="319"/>
    <s v="DanyellDickerson"/>
    <s v="Central Islip"/>
    <s v="NY"/>
    <x v="161"/>
    <s v="Surly Straggler 650b - 2016"/>
    <s v="Cyclocross Bicycles"/>
    <s v="Baldwin Bikes"/>
    <s v="Surly"/>
    <s v="MarceleneBoyer"/>
    <n v="1"/>
    <n v="1680.99"/>
  </r>
  <r>
    <n v="320"/>
    <s v="CarolaJohns"/>
    <s v="Santa Cruz"/>
    <s v="CA"/>
    <x v="162"/>
    <s v="Ritchey Timberwolf Frameset - 2016"/>
    <s v="Mountain Bikes"/>
    <s v="Santa Cruz Bikes"/>
    <s v="Ritchey"/>
    <s v="MireyaCopeland"/>
    <n v="1"/>
    <n v="749.99"/>
  </r>
  <r>
    <n v="321"/>
    <s v="ArceliaVinson"/>
    <s v="West Islip"/>
    <s v="NY"/>
    <x v="162"/>
    <s v="Electra Girl's Hawaii 1 (20-inch) - 2015/2016"/>
    <s v="Children Bicycles"/>
    <s v="Baldwin Bikes"/>
    <s v="Electra"/>
    <s v="MarceleneBoyer"/>
    <n v="2"/>
    <n v="599.98"/>
  </r>
  <r>
    <n v="321"/>
    <s v="ArceliaVinson"/>
    <s v="West Islip"/>
    <s v="NY"/>
    <x v="162"/>
    <s v="Electra Townie Original 21D - 2016"/>
    <s v="Cruisers Bicycles"/>
    <s v="Baldwin Bikes"/>
    <s v="Electra"/>
    <s v="MarceleneBoyer"/>
    <n v="2"/>
    <n v="1099.98"/>
  </r>
  <r>
    <n v="321"/>
    <s v="ArceliaVinson"/>
    <s v="West Islip"/>
    <s v="NY"/>
    <x v="162"/>
    <s v="Electra Townie Original 7D EQ - 2016"/>
    <s v="Comfort Bicycles"/>
    <s v="Baldwin Bikes"/>
    <s v="Electra"/>
    <s v="MarceleneBoyer"/>
    <n v="1"/>
    <n v="599.99"/>
  </r>
  <r>
    <n v="321"/>
    <s v="ArceliaVinson"/>
    <s v="West Islip"/>
    <s v="NY"/>
    <x v="162"/>
    <s v="Trek Fuel EX 8 29 - 2016"/>
    <s v="Mountain Bikes"/>
    <s v="Baldwin Bikes"/>
    <s v="Trek"/>
    <s v="MarceleneBoyer"/>
    <n v="2"/>
    <n v="5799.98"/>
  </r>
  <r>
    <n v="322"/>
    <s v="LeaIrwin"/>
    <s v="New Windsor"/>
    <s v="NY"/>
    <x v="162"/>
    <s v="Electra Cruiser 1 (24-Inch) - 2016"/>
    <s v="Children Bicycles"/>
    <s v="Baldwin Bikes"/>
    <s v="Electra"/>
    <s v="MarceleneBoyer"/>
    <n v="1"/>
    <n v="269.99"/>
  </r>
  <r>
    <n v="322"/>
    <s v="LeaIrwin"/>
    <s v="New Windsor"/>
    <s v="NY"/>
    <x v="162"/>
    <s v="Electra Cruiser 1 (24-Inch) - 2016"/>
    <s v="Cruisers Bicycles"/>
    <s v="Baldwin Bikes"/>
    <s v="Electra"/>
    <s v="MarceleneBoyer"/>
    <n v="2"/>
    <n v="539.98"/>
  </r>
  <r>
    <n v="323"/>
    <s v="HeideReed"/>
    <s v="Floral Park"/>
    <s v="NY"/>
    <x v="162"/>
    <s v="Electra Cruiser 1 (24-Inch) - 2016"/>
    <s v="Cruisers Bicycles"/>
    <s v="Baldwin Bikes"/>
    <s v="Electra"/>
    <s v="MarceleneBoyer"/>
    <n v="2"/>
    <n v="539.98"/>
  </r>
  <r>
    <n v="323"/>
    <s v="HeideReed"/>
    <s v="Floral Park"/>
    <s v="NY"/>
    <x v="162"/>
    <s v="Electra Townie Original 7D EQ - 2016"/>
    <s v="Comfort Bicycles"/>
    <s v="Baldwin Bikes"/>
    <s v="Electra"/>
    <s v="MarceleneBoyer"/>
    <n v="2"/>
    <n v="1199.98"/>
  </r>
  <r>
    <n v="324"/>
    <s v="GarlandWeaver"/>
    <s v="Amsterdam"/>
    <s v="NY"/>
    <x v="163"/>
    <s v="Electra Girl's Hawaii 1 (16-inch) - 2015/2016"/>
    <s v="Children Bicycles"/>
    <s v="Baldwin Bikes"/>
    <s v="Electra"/>
    <s v="MarceleneBoyer"/>
    <n v="2"/>
    <n v="539.98"/>
  </r>
  <r>
    <n v="324"/>
    <s v="GarlandWeaver"/>
    <s v="Amsterdam"/>
    <s v="NY"/>
    <x v="163"/>
    <s v="Electra Townie Original 21D - 2016"/>
    <s v="Cruisers Bicycles"/>
    <s v="Baldwin Bikes"/>
    <s v="Electra"/>
    <s v="MarceleneBoyer"/>
    <n v="1"/>
    <n v="549.99"/>
  </r>
  <r>
    <n v="324"/>
    <s v="GarlandWeaver"/>
    <s v="Amsterdam"/>
    <s v="NY"/>
    <x v="163"/>
    <s v="Pure Cycles Vine 8-Speed - 2016"/>
    <s v="Cruisers Bicycles"/>
    <s v="Baldwin Bikes"/>
    <s v="Pure Cycles"/>
    <s v="MarceleneBoyer"/>
    <n v="1"/>
    <n v="429"/>
  </r>
  <r>
    <n v="324"/>
    <s v="GarlandWeaver"/>
    <s v="Amsterdam"/>
    <s v="NY"/>
    <x v="163"/>
    <s v="Pure Cycles William 3-Speed - 2016"/>
    <s v="Cruisers Bicycles"/>
    <s v="Baldwin Bikes"/>
    <s v="Pure Cycles"/>
    <s v="MarceleneBoyer"/>
    <n v="1"/>
    <n v="449"/>
  </r>
  <r>
    <n v="324"/>
    <s v="GarlandWeaver"/>
    <s v="Amsterdam"/>
    <s v="NY"/>
    <x v="163"/>
    <s v="Ritchey Timberwolf Frameset - 2016"/>
    <s v="Mountain Bikes"/>
    <s v="Baldwin Bikes"/>
    <s v="Ritchey"/>
    <s v="MarceleneBoyer"/>
    <n v="2"/>
    <n v="1499.98"/>
  </r>
  <r>
    <n v="325"/>
    <s v="ErnestinaSkinner"/>
    <s v="Elmhurst"/>
    <s v="NY"/>
    <x v="163"/>
    <s v="Electra Townie Original 21D - 2016"/>
    <s v="Cruisers Bicycles"/>
    <s v="Baldwin Bikes"/>
    <s v="Electra"/>
    <s v="MarceleneBoyer"/>
    <n v="1"/>
    <n v="549.99"/>
  </r>
  <r>
    <n v="325"/>
    <s v="ErnestinaSkinner"/>
    <s v="Elmhurst"/>
    <s v="NY"/>
    <x v="163"/>
    <s v="Surly Ice Cream Truck Frameset - 2016"/>
    <s v="Mountain Bikes"/>
    <s v="Baldwin Bikes"/>
    <s v="Surly"/>
    <s v="MarceleneBoyer"/>
    <n v="2"/>
    <n v="939.98"/>
  </r>
  <r>
    <n v="325"/>
    <s v="ErnestinaSkinner"/>
    <s v="Elmhurst"/>
    <s v="NY"/>
    <x v="163"/>
    <s v="Trek Slash 8 27.5 - 2016"/>
    <s v="Mountain Bikes"/>
    <s v="Baldwin Bikes"/>
    <s v="Trek"/>
    <s v="MarceleneBoyer"/>
    <n v="1"/>
    <n v="3999.99"/>
  </r>
  <r>
    <n v="326"/>
    <s v="BernettaSummers"/>
    <s v="Longview"/>
    <s v="TX"/>
    <x v="163"/>
    <s v="Electra Girl's Hawaii 1 (20-inch) - 2015/2016"/>
    <s v="Children Bicycles"/>
    <s v="Rowlett Bikes"/>
    <s v="Electra"/>
    <s v="LaylaTerrell"/>
    <n v="1"/>
    <n v="299.99"/>
  </r>
  <r>
    <n v="326"/>
    <s v="BernettaSummers"/>
    <s v="Longview"/>
    <s v="TX"/>
    <x v="163"/>
    <s v="Electra Townie Original 21D - 2016"/>
    <s v="Cruisers Bicycles"/>
    <s v="Rowlett Bikes"/>
    <s v="Electra"/>
    <s v="LaylaTerrell"/>
    <n v="1"/>
    <n v="549.99"/>
  </r>
  <r>
    <n v="327"/>
    <s v="TieshaDaniel"/>
    <s v="Scarsdale"/>
    <s v="NY"/>
    <x v="164"/>
    <s v="Electra Cruiser 1 (24-Inch) - 2016"/>
    <s v="Cruisers Bicycles"/>
    <s v="Baldwin Bikes"/>
    <s v="Electra"/>
    <s v="MarceleneBoyer"/>
    <n v="1"/>
    <n v="269.99"/>
  </r>
  <r>
    <n v="327"/>
    <s v="TieshaDaniel"/>
    <s v="Scarsdale"/>
    <s v="NY"/>
    <x v="164"/>
    <s v="Electra Townie Original 21D - 2016"/>
    <s v="Cruisers Bicycles"/>
    <s v="Baldwin Bikes"/>
    <s v="Electra"/>
    <s v="MarceleneBoyer"/>
    <n v="2"/>
    <n v="1099.98"/>
  </r>
  <r>
    <n v="327"/>
    <s v="TieshaDaniel"/>
    <s v="Scarsdale"/>
    <s v="NY"/>
    <x v="164"/>
    <s v="Trek Fuel EX 8 29 - 2016"/>
    <s v="Mountain Bikes"/>
    <s v="Baldwin Bikes"/>
    <s v="Trek"/>
    <s v="MarceleneBoyer"/>
    <n v="1"/>
    <n v="2899.99"/>
  </r>
  <r>
    <n v="328"/>
    <s v="AngeleSchroeder"/>
    <s v="New City"/>
    <s v="NY"/>
    <x v="165"/>
    <s v="Surly Ice Cream Truck Frameset - 2016"/>
    <s v="Mountain Bikes"/>
    <s v="Baldwin Bikes"/>
    <s v="Surly"/>
    <s v="MarceleneBoyer"/>
    <n v="2"/>
    <n v="939.98"/>
  </r>
  <r>
    <n v="329"/>
    <s v="JoshShaw"/>
    <s v="Hopewell Junction"/>
    <s v="NY"/>
    <x v="166"/>
    <s v="Electra Girl's Hawaii 1 (16-inch) - 2015/2016"/>
    <s v="Cruisers Bicycles"/>
    <s v="Baldwin Bikes"/>
    <s v="Electra"/>
    <s v="MarceleneBoyer"/>
    <n v="2"/>
    <n v="539.98"/>
  </r>
  <r>
    <n v="329"/>
    <s v="JoshShaw"/>
    <s v="Hopewell Junction"/>
    <s v="NY"/>
    <x v="166"/>
    <s v="Electra Girl's Hawaii 1 (20-inch) - 2015/2016"/>
    <s v="Children Bicycles"/>
    <s v="Baldwin Bikes"/>
    <s v="Electra"/>
    <s v="MarceleneBoyer"/>
    <n v="1"/>
    <n v="299.99"/>
  </r>
  <r>
    <n v="329"/>
    <s v="JoshShaw"/>
    <s v="Hopewell Junction"/>
    <s v="NY"/>
    <x v="166"/>
    <s v="Electra Townie Original 7D EQ - 2016"/>
    <s v="Comfort Bicycles"/>
    <s v="Baldwin Bikes"/>
    <s v="Electra"/>
    <s v="MarceleneBoyer"/>
    <n v="2"/>
    <n v="1199.98"/>
  </r>
  <r>
    <n v="329"/>
    <s v="JoshShaw"/>
    <s v="Hopewell Junction"/>
    <s v="NY"/>
    <x v="166"/>
    <s v="Pure Cycles Vine 8-Speed - 2016"/>
    <s v="Cruisers Bicycles"/>
    <s v="Baldwin Bikes"/>
    <s v="Pure Cycles"/>
    <s v="MarceleneBoyer"/>
    <n v="1"/>
    <n v="429"/>
  </r>
  <r>
    <n v="329"/>
    <s v="JoshShaw"/>
    <s v="Hopewell Junction"/>
    <s v="NY"/>
    <x v="166"/>
    <s v="Trek Remedy 29 Carbon Frameset - 2016"/>
    <s v="Mountain Bikes"/>
    <s v="Baldwin Bikes"/>
    <s v="Trek"/>
    <s v="MarceleneBoyer"/>
    <n v="2"/>
    <n v="3599.98"/>
  </r>
  <r>
    <n v="330"/>
    <s v="GabrielPitts"/>
    <s v="Clifton Park"/>
    <s v="NY"/>
    <x v="166"/>
    <s v="Electra Cruiser 1 (24-Inch) - 2016"/>
    <s v="Children Bicycles"/>
    <s v="Baldwin Bikes"/>
    <s v="Electra"/>
    <s v="MarceleneBoyer"/>
    <n v="2"/>
    <n v="539.98"/>
  </r>
  <r>
    <n v="331"/>
    <s v="YangRoth"/>
    <s v="Webster"/>
    <s v="NY"/>
    <x v="166"/>
    <s v="Pure Cycles Vine 8-Speed - 2016"/>
    <s v="Cruisers Bicycles"/>
    <s v="Baldwin Bikes"/>
    <s v="Pure Cycles"/>
    <s v="MarceleneBoyer"/>
    <n v="2"/>
    <n v="858"/>
  </r>
  <r>
    <n v="332"/>
    <s v="AntonettaRocha"/>
    <s v="Port Chester"/>
    <s v="NY"/>
    <x v="166"/>
    <s v="Pure Cycles Western 3-Speed - Women's - 2015/2016"/>
    <s v="Cruisers Bicycles"/>
    <s v="Baldwin Bikes"/>
    <s v="Pure Cycles"/>
    <s v="VenitaDaniel"/>
    <n v="2"/>
    <n v="898"/>
  </r>
  <r>
    <n v="333"/>
    <s v="MajorMerrill"/>
    <s v="Astoria"/>
    <s v="NY"/>
    <x v="167"/>
    <s v="Pure Cycles Western 3-Speed - Women's - 2015/2016"/>
    <s v="Cruisers Bicycles"/>
    <s v="Baldwin Bikes"/>
    <s v="Pure Cycles"/>
    <s v="MarceleneBoyer"/>
    <n v="2"/>
    <n v="898"/>
  </r>
  <r>
    <n v="333"/>
    <s v="MajorMerrill"/>
    <s v="Astoria"/>
    <s v="NY"/>
    <x v="167"/>
    <s v="Surly Wednesday Frameset - 2016"/>
    <s v="Mountain Bikes"/>
    <s v="Baldwin Bikes"/>
    <s v="Surly"/>
    <s v="MarceleneBoyer"/>
    <n v="1"/>
    <n v="999.99"/>
  </r>
  <r>
    <n v="333"/>
    <s v="MajorMerrill"/>
    <s v="Astoria"/>
    <s v="NY"/>
    <x v="167"/>
    <s v="Trek Remedy 29 Carbon Frameset - 2016"/>
    <s v="Mountain Bikes"/>
    <s v="Baldwin Bikes"/>
    <s v="Trek"/>
    <s v="MarceleneBoyer"/>
    <n v="2"/>
    <n v="3599.98"/>
  </r>
  <r>
    <n v="334"/>
    <s v="HollisRasmussen"/>
    <s v="Massapequa"/>
    <s v="NY"/>
    <x v="167"/>
    <s v="Electra Townie Original 7D EQ - 2016"/>
    <s v="Cruisers Bicycles"/>
    <s v="Baldwin Bikes"/>
    <s v="Electra"/>
    <s v="VenitaDaniel"/>
    <n v="2"/>
    <n v="1199.98"/>
  </r>
  <r>
    <n v="334"/>
    <s v="HollisRasmussen"/>
    <s v="Massapequa"/>
    <s v="NY"/>
    <x v="167"/>
    <s v="Surly Wednesday Frameset - 2016"/>
    <s v="Mountain Bikes"/>
    <s v="Baldwin Bikes"/>
    <s v="Surly"/>
    <s v="VenitaDaniel"/>
    <n v="2"/>
    <n v="1999.98"/>
  </r>
  <r>
    <n v="334"/>
    <s v="HollisRasmussen"/>
    <s v="Massapequa"/>
    <s v="NY"/>
    <x v="167"/>
    <s v="Trek Conduit+ - 2016"/>
    <s v="Electric Bikes"/>
    <s v="Baldwin Bikes"/>
    <s v="Trek"/>
    <s v="VenitaDaniel"/>
    <n v="1"/>
    <n v="2999.99"/>
  </r>
  <r>
    <n v="335"/>
    <s v="PhebeSoto"/>
    <s v="South Ozone Park"/>
    <s v="NY"/>
    <x v="167"/>
    <s v="Electra Cruiser 1 (24-Inch) - 2016"/>
    <s v="Children Bicycles"/>
    <s v="Baldwin Bikes"/>
    <s v="Electra"/>
    <s v="MarceleneBoyer"/>
    <n v="1"/>
    <n v="269.99"/>
  </r>
  <r>
    <n v="335"/>
    <s v="PhebeSoto"/>
    <s v="South Ozone Park"/>
    <s v="NY"/>
    <x v="167"/>
    <s v="Ritchey Timberwolf Frameset - 2016"/>
    <s v="Mountain Bikes"/>
    <s v="Baldwin Bikes"/>
    <s v="Ritchey"/>
    <s v="MarceleneBoyer"/>
    <n v="2"/>
    <n v="1499.98"/>
  </r>
  <r>
    <n v="335"/>
    <s v="PhebeSoto"/>
    <s v="South Ozone Park"/>
    <s v="NY"/>
    <x v="167"/>
    <s v="Surly Ice Cream Truck Frameset - 2016"/>
    <s v="Mountain Bikes"/>
    <s v="Baldwin Bikes"/>
    <s v="Surly"/>
    <s v="MarceleneBoyer"/>
    <n v="1"/>
    <n v="469.99"/>
  </r>
  <r>
    <n v="336"/>
    <s v="SaranMoses"/>
    <s v="Brooklyn"/>
    <s v="NY"/>
    <x v="168"/>
    <s v="Electra Townie Original 21D - 2016"/>
    <s v="Cruisers Bicycles"/>
    <s v="Baldwin Bikes"/>
    <s v="Electra"/>
    <s v="VenitaDaniel"/>
    <n v="1"/>
    <n v="549.99"/>
  </r>
  <r>
    <n v="336"/>
    <s v="SaranMoses"/>
    <s v="Brooklyn"/>
    <s v="NY"/>
    <x v="168"/>
    <s v="Trek Fuel EX 8 29 - 2016"/>
    <s v="Mountain Bikes"/>
    <s v="Baldwin Bikes"/>
    <s v="Trek"/>
    <s v="VenitaDaniel"/>
    <n v="1"/>
    <n v="2899.99"/>
  </r>
  <r>
    <n v="337"/>
    <s v="AdrieneRollins"/>
    <s v="Plainview"/>
    <s v="NY"/>
    <x v="168"/>
    <s v="Pure Cycles Western 3-Speed - Women's - 2015/2016"/>
    <s v="Cruisers Bicycles"/>
    <s v="Baldwin Bikes"/>
    <s v="Pure Cycles"/>
    <s v="VenitaDaniel"/>
    <n v="1"/>
    <n v="449"/>
  </r>
  <r>
    <n v="337"/>
    <s v="AdrieneRollins"/>
    <s v="Plainview"/>
    <s v="NY"/>
    <x v="168"/>
    <s v="Trek Fuel EX 8 29 - 2016"/>
    <s v="Mountain Bikes"/>
    <s v="Baldwin Bikes"/>
    <s v="Trek"/>
    <s v="VenitaDaniel"/>
    <n v="1"/>
    <n v="2899.99"/>
  </r>
  <r>
    <n v="338"/>
    <s v="OmegaHuff"/>
    <s v="Santa Monica"/>
    <s v="CA"/>
    <x v="169"/>
    <s v="Electra Girl's Hawaii 1 (16-inch) - 2015/2016"/>
    <s v="Children Bicycles"/>
    <s v="Santa Cruz Bikes"/>
    <s v="Electra"/>
    <s v="GennaSerrano"/>
    <n v="1"/>
    <n v="269.99"/>
  </r>
  <r>
    <n v="338"/>
    <s v="OmegaHuff"/>
    <s v="Santa Monica"/>
    <s v="CA"/>
    <x v="169"/>
    <s v="Surly Ice Cream Truck Frameset - 2016"/>
    <s v="Mountain Bikes"/>
    <s v="Santa Cruz Bikes"/>
    <s v="Surly"/>
    <s v="GennaSerrano"/>
    <n v="2"/>
    <n v="939.98"/>
  </r>
  <r>
    <n v="338"/>
    <s v="OmegaHuff"/>
    <s v="Santa Monica"/>
    <s v="CA"/>
    <x v="169"/>
    <s v="Surly Straggler - 2016"/>
    <s v="Cyclocross Bicycles"/>
    <s v="Santa Cruz Bikes"/>
    <s v="Surly"/>
    <s v="GennaSerrano"/>
    <n v="1"/>
    <n v="1549"/>
  </r>
  <r>
    <n v="338"/>
    <s v="OmegaHuff"/>
    <s v="Santa Monica"/>
    <s v="CA"/>
    <x v="169"/>
    <s v="Surly Straggler 650b - 2016"/>
    <s v="Cyclocross Bicycles"/>
    <s v="Santa Cruz Bikes"/>
    <s v="Surly"/>
    <s v="GennaSerrano"/>
    <n v="2"/>
    <n v="3361.98"/>
  </r>
  <r>
    <n v="338"/>
    <s v="OmegaHuff"/>
    <s v="Santa Monica"/>
    <s v="CA"/>
    <x v="169"/>
    <s v="Trek Conduit+ - 2016"/>
    <s v="Electric Bikes"/>
    <s v="Santa Cruz Bikes"/>
    <s v="Trek"/>
    <s v="GennaSerrano"/>
    <n v="1"/>
    <n v="2999.99"/>
  </r>
  <r>
    <n v="339"/>
    <s v="ShirelyCantrell"/>
    <s v="West Hempstead"/>
    <s v="NY"/>
    <x v="169"/>
    <s v="Electra Cruiser 1 (24-Inch) - 2016"/>
    <s v="Cruisers Bicycles"/>
    <s v="Baldwin Bikes"/>
    <s v="Electra"/>
    <s v="VenitaDaniel"/>
    <n v="1"/>
    <n v="269.99"/>
  </r>
  <r>
    <n v="339"/>
    <s v="ShirelyCantrell"/>
    <s v="West Hempstead"/>
    <s v="NY"/>
    <x v="169"/>
    <s v="Electra Moto 1 - 2016"/>
    <s v="Cruisers Bicycles"/>
    <s v="Baldwin Bikes"/>
    <s v="Electra"/>
    <s v="VenitaDaniel"/>
    <n v="2"/>
    <n v="1059.98"/>
  </r>
  <r>
    <n v="340"/>
    <s v="AnishaLang"/>
    <s v="Rome"/>
    <s v="NY"/>
    <x v="170"/>
    <s v="Electra Cruiser 1 (24-Inch) - 2016"/>
    <s v="Cruisers Bicycles"/>
    <s v="Baldwin Bikes"/>
    <s v="Electra"/>
    <s v="VenitaDaniel"/>
    <n v="2"/>
    <n v="539.98"/>
  </r>
  <r>
    <n v="340"/>
    <s v="AnishaLang"/>
    <s v="Rome"/>
    <s v="NY"/>
    <x v="170"/>
    <s v="Electra Townie Original 21D - 2016"/>
    <s v="Comfort Bicycles"/>
    <s v="Baldwin Bikes"/>
    <s v="Electra"/>
    <s v="VenitaDaniel"/>
    <n v="1"/>
    <n v="549.99"/>
  </r>
  <r>
    <n v="340"/>
    <s v="AnishaLang"/>
    <s v="Rome"/>
    <s v="NY"/>
    <x v="170"/>
    <s v="Electra Townie Original 21D - 2016"/>
    <s v="Cruisers Bicycles"/>
    <s v="Baldwin Bikes"/>
    <s v="Electra"/>
    <s v="VenitaDaniel"/>
    <n v="2"/>
    <n v="1099.98"/>
  </r>
  <r>
    <n v="340"/>
    <s v="AnishaLang"/>
    <s v="Rome"/>
    <s v="NY"/>
    <x v="170"/>
    <s v="Surly Straggler - 2016"/>
    <s v="Cyclocross Bicycles"/>
    <s v="Baldwin Bikes"/>
    <s v="Surly"/>
    <s v="VenitaDaniel"/>
    <n v="2"/>
    <n v="3098"/>
  </r>
  <r>
    <n v="340"/>
    <s v="AnishaLang"/>
    <s v="Rome"/>
    <s v="NY"/>
    <x v="170"/>
    <s v="Surly Straggler 650b - 2016"/>
    <s v="Cyclocross Bicycles"/>
    <s v="Baldwin Bikes"/>
    <s v="Surly"/>
    <s v="VenitaDaniel"/>
    <n v="1"/>
    <n v="1680.99"/>
  </r>
  <r>
    <n v="341"/>
    <s v="KarrenLamb"/>
    <s v="Fresno"/>
    <s v="CA"/>
    <x v="171"/>
    <s v="Electra Girl's Hawaii 1 (20-inch) - 2015/2016"/>
    <s v="Children Bicycles"/>
    <s v="Santa Cruz Bikes"/>
    <s v="Electra"/>
    <s v="GennaSerrano"/>
    <n v="2"/>
    <n v="599.98"/>
  </r>
  <r>
    <n v="342"/>
    <s v="ReyesMerritt"/>
    <s v="Staten Island"/>
    <s v="NY"/>
    <x v="171"/>
    <s v="Electra Townie Original 7D EQ - 2016"/>
    <s v="Comfort Bicycles"/>
    <s v="Baldwin Bikes"/>
    <s v="Electra"/>
    <s v="VenitaDaniel"/>
    <n v="1"/>
    <n v="599.99"/>
  </r>
  <r>
    <n v="342"/>
    <s v="ReyesMerritt"/>
    <s v="Staten Island"/>
    <s v="NY"/>
    <x v="171"/>
    <s v="Electra Townie Original 7D EQ - 2016"/>
    <s v="Cruisers Bicycles"/>
    <s v="Baldwin Bikes"/>
    <s v="Electra"/>
    <s v="VenitaDaniel"/>
    <n v="2"/>
    <n v="1199.98"/>
  </r>
  <r>
    <n v="342"/>
    <s v="ReyesMerritt"/>
    <s v="Staten Island"/>
    <s v="NY"/>
    <x v="171"/>
    <s v="Trek Conduit+ - 2016"/>
    <s v="Electric Bikes"/>
    <s v="Baldwin Bikes"/>
    <s v="Trek"/>
    <s v="VenitaDaniel"/>
    <n v="1"/>
    <n v="2999.99"/>
  </r>
  <r>
    <n v="343"/>
    <s v="IvaWilcox"/>
    <s v="Kingston"/>
    <s v="NY"/>
    <x v="171"/>
    <s v="Electra Townie Original 7D - 2015/2016"/>
    <s v="Comfort Bicycles"/>
    <s v="Baldwin Bikes"/>
    <s v="Electra"/>
    <s v="VenitaDaniel"/>
    <n v="1"/>
    <n v="499.99"/>
  </r>
  <r>
    <n v="343"/>
    <s v="IvaWilcox"/>
    <s v="Kingston"/>
    <s v="NY"/>
    <x v="171"/>
    <s v="Electra Townie Original 7D EQ - Women's - 2016"/>
    <s v="Cruisers Bicycles"/>
    <s v="Baldwin Bikes"/>
    <s v="Electra"/>
    <s v="VenitaDaniel"/>
    <n v="2"/>
    <n v="1199.98"/>
  </r>
  <r>
    <n v="343"/>
    <s v="IvaWilcox"/>
    <s v="Kingston"/>
    <s v="NY"/>
    <x v="171"/>
    <s v="Heller Shagamaw Frame - 2016"/>
    <s v="Mountain Bikes"/>
    <s v="Baldwin Bikes"/>
    <s v="Heller"/>
    <s v="VenitaDaniel"/>
    <n v="2"/>
    <n v="2641.98"/>
  </r>
  <r>
    <n v="343"/>
    <s v="IvaWilcox"/>
    <s v="Kingston"/>
    <s v="NY"/>
    <x v="171"/>
    <s v="Surly Straggler - 2016"/>
    <s v="Cyclocross Bicycles"/>
    <s v="Baldwin Bikes"/>
    <s v="Surly"/>
    <s v="VenitaDaniel"/>
    <n v="1"/>
    <n v="1549"/>
  </r>
  <r>
    <n v="344"/>
    <s v="RomaineSalazar"/>
    <s v="Monsey"/>
    <s v="NY"/>
    <x v="172"/>
    <s v="Electra Girl's Hawaii 1 (16-inch) - 2015/2016"/>
    <s v="Children Bicycles"/>
    <s v="Baldwin Bikes"/>
    <s v="Electra"/>
    <s v="MarceleneBoyer"/>
    <n v="1"/>
    <n v="269.99"/>
  </r>
  <r>
    <n v="344"/>
    <s v="RomaineSalazar"/>
    <s v="Monsey"/>
    <s v="NY"/>
    <x v="172"/>
    <s v="Electra Girl's Hawaii 1 (16-inch) - 2015/2016"/>
    <s v="Cruisers Bicycles"/>
    <s v="Baldwin Bikes"/>
    <s v="Electra"/>
    <s v="MarceleneBoyer"/>
    <n v="1"/>
    <n v="269.99"/>
  </r>
  <r>
    <n v="344"/>
    <s v="RomaineSalazar"/>
    <s v="Monsey"/>
    <s v="NY"/>
    <x v="172"/>
    <s v="Pure Cycles Western 3-Speed - Women's - 2015/2016"/>
    <s v="Cruisers Bicycles"/>
    <s v="Baldwin Bikes"/>
    <s v="Pure Cycles"/>
    <s v="MarceleneBoyer"/>
    <n v="2"/>
    <n v="898"/>
  </r>
  <r>
    <n v="345"/>
    <s v="ShaunaEdwards"/>
    <s v="Yorktown Heights"/>
    <s v="NY"/>
    <x v="172"/>
    <s v="Electra Townie Original 21D - 2016"/>
    <s v="Comfort Bicycles"/>
    <s v="Baldwin Bikes"/>
    <s v="Electra"/>
    <s v="MarceleneBoyer"/>
    <n v="2"/>
    <n v="1099.98"/>
  </r>
  <r>
    <n v="345"/>
    <s v="ShaunaEdwards"/>
    <s v="Yorktown Heights"/>
    <s v="NY"/>
    <x v="172"/>
    <s v="Pure Cycles Western 3-Speed - Women's - 2015/2016"/>
    <s v="Cruisers Bicycles"/>
    <s v="Baldwin Bikes"/>
    <s v="Pure Cycles"/>
    <s v="MarceleneBoyer"/>
    <n v="2"/>
    <n v="898"/>
  </r>
  <r>
    <n v="346"/>
    <s v="LynneAnderson"/>
    <s v="El Paso"/>
    <s v="TX"/>
    <x v="172"/>
    <s v="Electra Cruiser 1 (24-Inch) - 2016"/>
    <s v="Children Bicycles"/>
    <s v="Rowlett Bikes"/>
    <s v="Electra"/>
    <s v="LaylaTerrell"/>
    <n v="1"/>
    <n v="269.99"/>
  </r>
  <r>
    <n v="346"/>
    <s v="LynneAnderson"/>
    <s v="El Paso"/>
    <s v="TX"/>
    <x v="172"/>
    <s v="Electra Cruiser 1 (24-Inch) - 2016"/>
    <s v="Cruisers Bicycles"/>
    <s v="Rowlett Bikes"/>
    <s v="Electra"/>
    <s v="LaylaTerrell"/>
    <n v="1"/>
    <n v="269.99"/>
  </r>
  <r>
    <n v="346"/>
    <s v="LynneAnderson"/>
    <s v="El Paso"/>
    <s v="TX"/>
    <x v="172"/>
    <s v="Electra Girl's Hawaii 1 (20-inch) - 2015/2016"/>
    <s v="Children Bicycles"/>
    <s v="Rowlett Bikes"/>
    <s v="Electra"/>
    <s v="LaylaTerrell"/>
    <n v="1"/>
    <n v="299.99"/>
  </r>
  <r>
    <n v="346"/>
    <s v="LynneAnderson"/>
    <s v="El Paso"/>
    <s v="TX"/>
    <x v="172"/>
    <s v="Electra Moto 1 - 2016"/>
    <s v="Cruisers Bicycles"/>
    <s v="Rowlett Bikes"/>
    <s v="Electra"/>
    <s v="LaylaTerrell"/>
    <n v="1"/>
    <n v="529.99"/>
  </r>
  <r>
    <n v="346"/>
    <s v="LynneAnderson"/>
    <s v="El Paso"/>
    <s v="TX"/>
    <x v="172"/>
    <s v="Pure Cycles Western 3-Speed - Women's - 2015/2016"/>
    <s v="Cruisers Bicycles"/>
    <s v="Rowlett Bikes"/>
    <s v="Pure Cycles"/>
    <s v="LaylaTerrell"/>
    <n v="2"/>
    <n v="898"/>
  </r>
  <r>
    <n v="347"/>
    <s v="JeraldBlackwell"/>
    <s v="East Elmhurst"/>
    <s v="NY"/>
    <x v="173"/>
    <s v="Electra Girl's Hawaii 1 (20-inch) - 2015/2016"/>
    <s v="Children Bicycles"/>
    <s v="Baldwin Bikes"/>
    <s v="Electra"/>
    <s v="MarceleneBoyer"/>
    <n v="1"/>
    <n v="299.99"/>
  </r>
  <r>
    <n v="348"/>
    <s v="DainaSampson"/>
    <s v="Longview"/>
    <s v="TX"/>
    <x v="173"/>
    <s v="Electra Moto 1 - 2016"/>
    <s v="Cruisers Bicycles"/>
    <s v="Rowlett Bikes"/>
    <s v="Electra"/>
    <s v="LaylaTerrell"/>
    <n v="2"/>
    <n v="1059.98"/>
  </r>
  <r>
    <n v="348"/>
    <s v="DainaSampson"/>
    <s v="Longview"/>
    <s v="TX"/>
    <x v="173"/>
    <s v="Heller Shagamaw Frame - 2016"/>
    <s v="Mountain Bikes"/>
    <s v="Rowlett Bikes"/>
    <s v="Heller"/>
    <s v="LaylaTerrell"/>
    <n v="2"/>
    <n v="2641.98"/>
  </r>
  <r>
    <n v="349"/>
    <s v="JamaalAlbert"/>
    <s v="Torrance"/>
    <s v="CA"/>
    <x v="174"/>
    <s v="Electra Townie Original 7D EQ - Women's - 2016"/>
    <s v="Cruisers Bicycles"/>
    <s v="Santa Cruz Bikes"/>
    <s v="Electra"/>
    <s v="GennaSerrano"/>
    <n v="2"/>
    <n v="1199.98"/>
  </r>
  <r>
    <n v="350"/>
    <s v="WilliemaeHolloway"/>
    <s v="Oakland"/>
    <s v="CA"/>
    <x v="174"/>
    <s v="Electra Townie Original 7D EQ - Women's - 2016"/>
    <s v="Cruisers Bicycles"/>
    <s v="Santa Cruz Bikes"/>
    <s v="Electra"/>
    <s v="GennaSerrano"/>
    <n v="1"/>
    <n v="599.99"/>
  </r>
  <r>
    <n v="350"/>
    <s v="WilliemaeHolloway"/>
    <s v="Oakland"/>
    <s v="CA"/>
    <x v="174"/>
    <s v="Surly Ice Cream Truck Frameset - 2016"/>
    <s v="Mountain Bikes"/>
    <s v="Santa Cruz Bikes"/>
    <s v="Surly"/>
    <s v="GennaSerrano"/>
    <n v="2"/>
    <n v="939.98"/>
  </r>
  <r>
    <n v="350"/>
    <s v="WilliemaeHolloway"/>
    <s v="Oakland"/>
    <s v="CA"/>
    <x v="174"/>
    <s v="Surly Wednesday Frameset - 2016"/>
    <s v="Mountain Bikes"/>
    <s v="Santa Cruz Bikes"/>
    <s v="Surly"/>
    <s v="GennaSerrano"/>
    <n v="1"/>
    <n v="999.99"/>
  </r>
  <r>
    <n v="351"/>
    <s v="CindaRocha"/>
    <s v="Los Banos"/>
    <s v="CA"/>
    <x v="174"/>
    <s v="Electra Girl's Hawaii 1 (16-inch) - 2015/2016"/>
    <s v="Children Bicycles"/>
    <s v="Santa Cruz Bikes"/>
    <s v="Electra"/>
    <s v="MireyaCopeland"/>
    <n v="2"/>
    <n v="539.98"/>
  </r>
  <r>
    <n v="351"/>
    <s v="CindaRocha"/>
    <s v="Los Banos"/>
    <s v="CA"/>
    <x v="174"/>
    <s v="Electra Townie Original 21D - 2016"/>
    <s v="Comfort Bicycles"/>
    <s v="Santa Cruz Bikes"/>
    <s v="Electra"/>
    <s v="MireyaCopeland"/>
    <n v="2"/>
    <n v="1099.98"/>
  </r>
  <r>
    <n v="351"/>
    <s v="CindaRocha"/>
    <s v="Los Banos"/>
    <s v="CA"/>
    <x v="174"/>
    <s v="Electra Townie Original 7D EQ - Women's - 2016"/>
    <s v="Cruisers Bicycles"/>
    <s v="Santa Cruz Bikes"/>
    <s v="Electra"/>
    <s v="MireyaCopeland"/>
    <n v="1"/>
    <n v="599.99"/>
  </r>
  <r>
    <n v="351"/>
    <s v="CindaRocha"/>
    <s v="Los Banos"/>
    <s v="CA"/>
    <x v="174"/>
    <s v="Trek Fuel EX 8 29 - 2016"/>
    <s v="Mountain Bikes"/>
    <s v="Santa Cruz Bikes"/>
    <s v="Trek"/>
    <s v="MireyaCopeland"/>
    <n v="2"/>
    <n v="5799.98"/>
  </r>
  <r>
    <n v="352"/>
    <s v="EmmittSanchez"/>
    <s v="New York"/>
    <s v="NY"/>
    <x v="174"/>
    <s v="Electra Girl's Hawaii 1 (16-inch) - 2015/2016"/>
    <s v="Cruisers Bicycles"/>
    <s v="Baldwin Bikes"/>
    <s v="Electra"/>
    <s v="VenitaDaniel"/>
    <n v="1"/>
    <n v="269.99"/>
  </r>
  <r>
    <n v="352"/>
    <s v="EmmittSanchez"/>
    <s v="New York"/>
    <s v="NY"/>
    <x v="174"/>
    <s v="Surly Straggler 650b - 2016"/>
    <s v="Cyclocross Bicycles"/>
    <s v="Baldwin Bikes"/>
    <s v="Surly"/>
    <s v="VenitaDaniel"/>
    <n v="1"/>
    <n v="1680.99"/>
  </r>
  <r>
    <n v="353"/>
    <s v="PhyliciaStout"/>
    <s v="Canandaigua"/>
    <s v="NY"/>
    <x v="174"/>
    <s v="Ritchey Timberwolf Frameset - 2016"/>
    <s v="Mountain Bikes"/>
    <s v="Baldwin Bikes"/>
    <s v="Ritchey"/>
    <s v="VenitaDaniel"/>
    <n v="2"/>
    <n v="1499.98"/>
  </r>
  <r>
    <n v="354"/>
    <s v="JenineCrane"/>
    <s v="Fort Worth"/>
    <s v="TX"/>
    <x v="174"/>
    <s v="Electra Cruiser 1 (24-Inch) - 2016"/>
    <s v="Children Bicycles"/>
    <s v="Rowlett Bikes"/>
    <s v="Electra"/>
    <s v="KaliVargas"/>
    <n v="1"/>
    <n v="269.99"/>
  </r>
  <r>
    <n v="354"/>
    <s v="JenineCrane"/>
    <s v="Fort Worth"/>
    <s v="TX"/>
    <x v="174"/>
    <s v="Pure Cycles William 3-Speed - 2016"/>
    <s v="Cruisers Bicycles"/>
    <s v="Rowlett Bikes"/>
    <s v="Pure Cycles"/>
    <s v="KaliVargas"/>
    <n v="1"/>
    <n v="449"/>
  </r>
  <r>
    <n v="355"/>
    <s v="SebrinaGross"/>
    <s v="Garland"/>
    <s v="TX"/>
    <x v="174"/>
    <s v="Electra Girl's Hawaii 1 (16-inch) - 2015/2016"/>
    <s v="Cruisers Bicycles"/>
    <s v="Rowlett Bikes"/>
    <s v="Electra"/>
    <s v="KaliVargas"/>
    <n v="2"/>
    <n v="539.98"/>
  </r>
  <r>
    <n v="355"/>
    <s v="SebrinaGross"/>
    <s v="Garland"/>
    <s v="TX"/>
    <x v="174"/>
    <s v="Electra Townie Original 7D EQ - 2016"/>
    <s v="Cruisers Bicycles"/>
    <s v="Rowlett Bikes"/>
    <s v="Electra"/>
    <s v="KaliVargas"/>
    <n v="1"/>
    <n v="599.99"/>
  </r>
  <r>
    <n v="356"/>
    <s v="SheilaGoodman"/>
    <s v="Uniondale"/>
    <s v="NY"/>
    <x v="175"/>
    <s v="Electra Cruiser 1 (24-Inch) - 2016"/>
    <s v="Cruisers Bicycles"/>
    <s v="Baldwin Bikes"/>
    <s v="Electra"/>
    <s v="MarceleneBoyer"/>
    <n v="1"/>
    <n v="269.99"/>
  </r>
  <r>
    <n v="356"/>
    <s v="SheilaGoodman"/>
    <s v="Uniondale"/>
    <s v="NY"/>
    <x v="175"/>
    <s v="Electra Girl's Hawaii 1 (20-inch) - 2015/2016"/>
    <s v="Children Bicycles"/>
    <s v="Baldwin Bikes"/>
    <s v="Electra"/>
    <s v="MarceleneBoyer"/>
    <n v="2"/>
    <n v="599.98"/>
  </r>
  <r>
    <n v="356"/>
    <s v="SheilaGoodman"/>
    <s v="Uniondale"/>
    <s v="NY"/>
    <x v="175"/>
    <s v="Trek Fuel EX 8 29 - 2016"/>
    <s v="Mountain Bikes"/>
    <s v="Baldwin Bikes"/>
    <s v="Trek"/>
    <s v="MarceleneBoyer"/>
    <n v="1"/>
    <n v="2899.99"/>
  </r>
  <r>
    <n v="357"/>
    <s v="GarryEspinoza"/>
    <s v="Forney"/>
    <s v="TX"/>
    <x v="176"/>
    <s v="Electra Cruiser 1 (24-Inch) - 2016"/>
    <s v="Children Bicycles"/>
    <s v="Rowlett Bikes"/>
    <s v="Electra"/>
    <s v="KaliVargas"/>
    <n v="2"/>
    <n v="539.98"/>
  </r>
  <r>
    <n v="357"/>
    <s v="GarryEspinoza"/>
    <s v="Forney"/>
    <s v="TX"/>
    <x v="176"/>
    <s v="Electra Townie Original 21D - 2016"/>
    <s v="Comfort Bicycles"/>
    <s v="Rowlett Bikes"/>
    <s v="Electra"/>
    <s v="KaliVargas"/>
    <n v="1"/>
    <n v="549.99"/>
  </r>
  <r>
    <n v="357"/>
    <s v="GarryEspinoza"/>
    <s v="Forney"/>
    <s v="TX"/>
    <x v="176"/>
    <s v="Pure Cycles Vine 8-Speed - 2016"/>
    <s v="Cruisers Bicycles"/>
    <s v="Rowlett Bikes"/>
    <s v="Pure Cycles"/>
    <s v="KaliVargas"/>
    <n v="2"/>
    <n v="858"/>
  </r>
  <r>
    <n v="357"/>
    <s v="GarryEspinoza"/>
    <s v="Forney"/>
    <s v="TX"/>
    <x v="176"/>
    <s v="Trek Conduit+ - 2016"/>
    <s v="Electric Bikes"/>
    <s v="Rowlett Bikes"/>
    <s v="Trek"/>
    <s v="KaliVargas"/>
    <n v="1"/>
    <n v="2999.99"/>
  </r>
  <r>
    <n v="358"/>
    <s v="LarissaHays"/>
    <s v="Elmont"/>
    <s v="NY"/>
    <x v="176"/>
    <s v="Electra Cruiser 1 (24-Inch) - 2016"/>
    <s v="Children Bicycles"/>
    <s v="Baldwin Bikes"/>
    <s v="Electra"/>
    <s v="VenitaDaniel"/>
    <n v="2"/>
    <n v="539.98"/>
  </r>
  <r>
    <n v="358"/>
    <s v="LarissaHays"/>
    <s v="Elmont"/>
    <s v="NY"/>
    <x v="176"/>
    <s v="Pure Cycles Western 3-Speed - Women's - 2015/2016"/>
    <s v="Cruisers Bicycles"/>
    <s v="Baldwin Bikes"/>
    <s v="Pure Cycles"/>
    <s v="VenitaDaniel"/>
    <n v="2"/>
    <n v="898"/>
  </r>
  <r>
    <n v="358"/>
    <s v="LarissaHays"/>
    <s v="Elmont"/>
    <s v="NY"/>
    <x v="176"/>
    <s v="Surly Ice Cream Truck Frameset - 2016"/>
    <s v="Mountain Bikes"/>
    <s v="Baldwin Bikes"/>
    <s v="Surly"/>
    <s v="VenitaDaniel"/>
    <n v="2"/>
    <n v="939.98"/>
  </r>
  <r>
    <n v="358"/>
    <s v="LarissaHays"/>
    <s v="Elmont"/>
    <s v="NY"/>
    <x v="176"/>
    <s v="Trek Remedy 29 Carbon Frameset - 2016"/>
    <s v="Mountain Bikes"/>
    <s v="Baldwin Bikes"/>
    <s v="Trek"/>
    <s v="VenitaDaniel"/>
    <n v="2"/>
    <n v="3599.98"/>
  </r>
  <r>
    <n v="359"/>
    <s v="DortheaWalker"/>
    <s v="Port Washington"/>
    <s v="NY"/>
    <x v="177"/>
    <s v="Electra Moto 1 - 2016"/>
    <s v="Cruisers Bicycles"/>
    <s v="Baldwin Bikes"/>
    <s v="Electra"/>
    <s v="VenitaDaniel"/>
    <n v="2"/>
    <n v="1059.98"/>
  </r>
  <r>
    <n v="359"/>
    <s v="DortheaWalker"/>
    <s v="Port Washington"/>
    <s v="NY"/>
    <x v="177"/>
    <s v="Trek Conduit+ - 2016"/>
    <s v="Electric Bikes"/>
    <s v="Baldwin Bikes"/>
    <s v="Trek"/>
    <s v="VenitaDaniel"/>
    <n v="2"/>
    <n v="5999.98"/>
  </r>
  <r>
    <n v="359"/>
    <s v="DortheaWalker"/>
    <s v="Port Washington"/>
    <s v="NY"/>
    <x v="177"/>
    <s v="Trek Slash 8 27.5 - 2016"/>
    <s v="Mountain Bikes"/>
    <s v="Baldwin Bikes"/>
    <s v="Trek"/>
    <s v="VenitaDaniel"/>
    <n v="2"/>
    <n v="7999.98"/>
  </r>
  <r>
    <n v="360"/>
    <s v="ClorindaDonovan"/>
    <s v="Jamestown"/>
    <s v="NY"/>
    <x v="177"/>
    <s v="Electra Cruiser 1 (24-Inch) - 2016"/>
    <s v="Cruisers Bicycles"/>
    <s v="Baldwin Bikes"/>
    <s v="Electra"/>
    <s v="MarceleneBoyer"/>
    <n v="2"/>
    <n v="539.98"/>
  </r>
  <r>
    <n v="360"/>
    <s v="ClorindaDonovan"/>
    <s v="Jamestown"/>
    <s v="NY"/>
    <x v="177"/>
    <s v="Electra Townie Original 7D - 2015/2016"/>
    <s v="Comfort Bicycles"/>
    <s v="Baldwin Bikes"/>
    <s v="Electra"/>
    <s v="MarceleneBoyer"/>
    <n v="1"/>
    <n v="499.99"/>
  </r>
  <r>
    <n v="360"/>
    <s v="ClorindaDonovan"/>
    <s v="Jamestown"/>
    <s v="NY"/>
    <x v="177"/>
    <s v="Electra Townie Original 7D EQ - 2016"/>
    <s v="Comfort Bicycles"/>
    <s v="Baldwin Bikes"/>
    <s v="Electra"/>
    <s v="MarceleneBoyer"/>
    <n v="1"/>
    <n v="599.99"/>
  </r>
  <r>
    <n v="360"/>
    <s v="ClorindaDonovan"/>
    <s v="Jamestown"/>
    <s v="NY"/>
    <x v="177"/>
    <s v="Trek Slash 8 27.5 - 2016"/>
    <s v="Mountain Bikes"/>
    <s v="Baldwin Bikes"/>
    <s v="Trek"/>
    <s v="MarceleneBoyer"/>
    <n v="2"/>
    <n v="7999.98"/>
  </r>
  <r>
    <n v="361"/>
    <s v="DemarcusReese"/>
    <s v="Yorktown Heights"/>
    <s v="NY"/>
    <x v="178"/>
    <s v="Electra Townie Original 21D - 2016"/>
    <s v="Comfort Bicycles"/>
    <s v="Baldwin Bikes"/>
    <s v="Electra"/>
    <s v="MarceleneBoyer"/>
    <n v="2"/>
    <n v="1099.98"/>
  </r>
  <r>
    <n v="361"/>
    <s v="DemarcusReese"/>
    <s v="Yorktown Heights"/>
    <s v="NY"/>
    <x v="178"/>
    <s v="Surly Ice Cream Truck Frameset - 2016"/>
    <s v="Mountain Bikes"/>
    <s v="Baldwin Bikes"/>
    <s v="Surly"/>
    <s v="MarceleneBoyer"/>
    <n v="2"/>
    <n v="939.98"/>
  </r>
  <r>
    <n v="361"/>
    <s v="DemarcusReese"/>
    <s v="Yorktown Heights"/>
    <s v="NY"/>
    <x v="178"/>
    <s v="Surly Straggler 650b - 2016"/>
    <s v="Cyclocross Bicycles"/>
    <s v="Baldwin Bikes"/>
    <s v="Surly"/>
    <s v="MarceleneBoyer"/>
    <n v="1"/>
    <n v="1680.99"/>
  </r>
  <r>
    <n v="362"/>
    <s v="HedwigPaul"/>
    <s v="Apple Valley"/>
    <s v="CA"/>
    <x v="179"/>
    <s v="Ritchey Timberwolf Frameset - 2016"/>
    <s v="Mountain Bikes"/>
    <s v="Santa Cruz Bikes"/>
    <s v="Ritchey"/>
    <s v="MireyaCopeland"/>
    <n v="1"/>
    <n v="749.99"/>
  </r>
  <r>
    <n v="363"/>
    <s v="BrainSkinner"/>
    <s v="Euless"/>
    <s v="TX"/>
    <x v="180"/>
    <s v="Electra Cruiser 1 (24-Inch) - 2016"/>
    <s v="Children Bicycles"/>
    <s v="Rowlett Bikes"/>
    <s v="Electra"/>
    <s v="KaliVargas"/>
    <n v="2"/>
    <n v="539.98"/>
  </r>
  <r>
    <n v="363"/>
    <s v="BrainSkinner"/>
    <s v="Euless"/>
    <s v="TX"/>
    <x v="180"/>
    <s v="Electra Girl's Hawaii 1 (16-inch) - 2015/2016"/>
    <s v="Cruisers Bicycles"/>
    <s v="Rowlett Bikes"/>
    <s v="Electra"/>
    <s v="KaliVargas"/>
    <n v="1"/>
    <n v="269.99"/>
  </r>
  <r>
    <n v="363"/>
    <s v="BrainSkinner"/>
    <s v="Euless"/>
    <s v="TX"/>
    <x v="180"/>
    <s v="Electra Moto 1 - 2016"/>
    <s v="Cruisers Bicycles"/>
    <s v="Rowlett Bikes"/>
    <s v="Electra"/>
    <s v="KaliVargas"/>
    <n v="1"/>
    <n v="529.99"/>
  </r>
  <r>
    <n v="363"/>
    <s v="BrainSkinner"/>
    <s v="Euless"/>
    <s v="TX"/>
    <x v="180"/>
    <s v="Electra Townie Original 7D EQ - Women's - 2016"/>
    <s v="Cruisers Bicycles"/>
    <s v="Rowlett Bikes"/>
    <s v="Electra"/>
    <s v="KaliVargas"/>
    <n v="1"/>
    <n v="599.99"/>
  </r>
  <r>
    <n v="364"/>
    <s v="MarietteTrevino"/>
    <s v="Utica"/>
    <s v="NY"/>
    <x v="181"/>
    <s v="Electra Townie Original 7D - 2015/2016"/>
    <s v="Comfort Bicycles"/>
    <s v="Baldwin Bikes"/>
    <s v="Electra"/>
    <s v="MarceleneBoyer"/>
    <n v="2"/>
    <n v="999.98"/>
  </r>
  <r>
    <n v="365"/>
    <s v="ChristelCardenas"/>
    <s v="Long Beach"/>
    <s v="NY"/>
    <x v="182"/>
    <s v="Electra Townie Original 21D - 2016"/>
    <s v="Comfort Bicycles"/>
    <s v="Baldwin Bikes"/>
    <s v="Electra"/>
    <s v="MarceleneBoyer"/>
    <n v="2"/>
    <n v="1099.98"/>
  </r>
  <r>
    <n v="366"/>
    <s v="ArielleLevine"/>
    <s v="Garland"/>
    <s v="TX"/>
    <x v="182"/>
    <s v="Electra Cruiser 1 (24-Inch) - 2016"/>
    <s v="Children Bicycles"/>
    <s v="Rowlett Bikes"/>
    <s v="Electra"/>
    <s v="LaylaTerrell"/>
    <n v="1"/>
    <n v="269.99"/>
  </r>
  <r>
    <n v="366"/>
    <s v="ArielleLevine"/>
    <s v="Garland"/>
    <s v="TX"/>
    <x v="182"/>
    <s v="Electra Townie Original 7D EQ - 2016"/>
    <s v="Cruisers Bicycles"/>
    <s v="Rowlett Bikes"/>
    <s v="Electra"/>
    <s v="LaylaTerrell"/>
    <n v="2"/>
    <n v="1199.98"/>
  </r>
  <r>
    <n v="366"/>
    <s v="ArielleLevine"/>
    <s v="Garland"/>
    <s v="TX"/>
    <x v="182"/>
    <s v="Trek Fuel EX 8 29 - 2016"/>
    <s v="Mountain Bikes"/>
    <s v="Rowlett Bikes"/>
    <s v="Trek"/>
    <s v="LaylaTerrell"/>
    <n v="1"/>
    <n v="2899.99"/>
  </r>
  <r>
    <n v="367"/>
    <s v="AftonJuarez"/>
    <s v="Coram"/>
    <s v="NY"/>
    <x v="183"/>
    <s v="Electra Girl's Hawaii 1 (16-inch) - 2015/2016"/>
    <s v="Cruisers Bicycles"/>
    <s v="Baldwin Bikes"/>
    <s v="Electra"/>
    <s v="VenitaDaniel"/>
    <n v="1"/>
    <n v="269.99"/>
  </r>
  <r>
    <n v="367"/>
    <s v="AftonJuarez"/>
    <s v="Coram"/>
    <s v="NY"/>
    <x v="183"/>
    <s v="Electra Townie Original 7D EQ - 2016"/>
    <s v="Comfort Bicycles"/>
    <s v="Baldwin Bikes"/>
    <s v="Electra"/>
    <s v="VenitaDaniel"/>
    <n v="2"/>
    <n v="1199.98"/>
  </r>
  <r>
    <n v="367"/>
    <s v="AftonJuarez"/>
    <s v="Coram"/>
    <s v="NY"/>
    <x v="183"/>
    <s v="Surly Straggler - 2016"/>
    <s v="Cyclocross Bicycles"/>
    <s v="Baldwin Bikes"/>
    <s v="Surly"/>
    <s v="VenitaDaniel"/>
    <n v="2"/>
    <n v="3098"/>
  </r>
  <r>
    <n v="368"/>
    <s v="AminaSalazar"/>
    <s v="Canandaigua"/>
    <s v="NY"/>
    <x v="183"/>
    <s v="Electra Cruiser 1 (24-Inch) - 2016"/>
    <s v="Children Bicycles"/>
    <s v="Baldwin Bikes"/>
    <s v="Electra"/>
    <s v="VenitaDaniel"/>
    <n v="2"/>
    <n v="539.98"/>
  </r>
  <r>
    <n v="368"/>
    <s v="AminaSalazar"/>
    <s v="Canandaigua"/>
    <s v="NY"/>
    <x v="183"/>
    <s v="Heller Shagamaw Frame - 2016"/>
    <s v="Mountain Bikes"/>
    <s v="Baldwin Bikes"/>
    <s v="Heller"/>
    <s v="VenitaDaniel"/>
    <n v="1"/>
    <n v="1320.99"/>
  </r>
  <r>
    <n v="368"/>
    <s v="AminaSalazar"/>
    <s v="Canandaigua"/>
    <s v="NY"/>
    <x v="183"/>
    <s v="Pure Cycles William 3-Speed - 2016"/>
    <s v="Cruisers Bicycles"/>
    <s v="Baldwin Bikes"/>
    <s v="Pure Cycles"/>
    <s v="VenitaDaniel"/>
    <n v="1"/>
    <n v="449"/>
  </r>
  <r>
    <n v="368"/>
    <s v="AminaSalazar"/>
    <s v="Canandaigua"/>
    <s v="NY"/>
    <x v="183"/>
    <s v="Surly Straggler - 2016"/>
    <s v="Cyclocross Bicycles"/>
    <s v="Baldwin Bikes"/>
    <s v="Surly"/>
    <s v="VenitaDaniel"/>
    <n v="2"/>
    <n v="3098"/>
  </r>
  <r>
    <n v="369"/>
    <s v="GarthHuff"/>
    <s v="Glendora"/>
    <s v="CA"/>
    <x v="184"/>
    <s v="Surly Straggler - 2016"/>
    <s v="Cyclocross Bicycles"/>
    <s v="Santa Cruz Bikes"/>
    <s v="Surly"/>
    <s v="GennaSerrano"/>
    <n v="2"/>
    <n v="3098"/>
  </r>
  <r>
    <n v="370"/>
    <s v="RaymondeGarcia"/>
    <s v="Queensbury"/>
    <s v="NY"/>
    <x v="184"/>
    <s v="Electra Townie Original 7D - 2015/2016"/>
    <s v="Comfort Bicycles"/>
    <s v="Baldwin Bikes"/>
    <s v="Electra"/>
    <s v="VenitaDaniel"/>
    <n v="2"/>
    <n v="999.98"/>
  </r>
  <r>
    <n v="370"/>
    <s v="RaymondeGarcia"/>
    <s v="Queensbury"/>
    <s v="NY"/>
    <x v="184"/>
    <s v="Trek Fuel EX 8 29 - 2016"/>
    <s v="Mountain Bikes"/>
    <s v="Baldwin Bikes"/>
    <s v="Trek"/>
    <s v="VenitaDaniel"/>
    <n v="2"/>
    <n v="5799.98"/>
  </r>
  <r>
    <n v="371"/>
    <s v="AshlieParrish"/>
    <s v="Monsey"/>
    <s v="NY"/>
    <x v="184"/>
    <s v="Electra Girl's Hawaii 1 (16-inch) - 2015/2016"/>
    <s v="Cruisers Bicycles"/>
    <s v="Baldwin Bikes"/>
    <s v="Electra"/>
    <s v="VenitaDaniel"/>
    <n v="1"/>
    <n v="269.99"/>
  </r>
  <r>
    <n v="371"/>
    <s v="AshlieParrish"/>
    <s v="Monsey"/>
    <s v="NY"/>
    <x v="184"/>
    <s v="Electra Townie Original 21D - 2016"/>
    <s v="Cruisers Bicycles"/>
    <s v="Baldwin Bikes"/>
    <s v="Electra"/>
    <s v="VenitaDaniel"/>
    <n v="1"/>
    <n v="549.99"/>
  </r>
  <r>
    <n v="372"/>
    <s v="BoydIrwin"/>
    <s v="Hamburg"/>
    <s v="NY"/>
    <x v="185"/>
    <s v="Electra Girl's Hawaii 1 (16-inch) - 2015/2016"/>
    <s v="Cruisers Bicycles"/>
    <s v="Baldwin Bikes"/>
    <s v="Electra"/>
    <s v="MarceleneBoyer"/>
    <n v="2"/>
    <n v="539.98"/>
  </r>
  <r>
    <n v="372"/>
    <s v="BoydIrwin"/>
    <s v="Hamburg"/>
    <s v="NY"/>
    <x v="185"/>
    <s v="Heller Shagamaw Frame - 2016"/>
    <s v="Mountain Bikes"/>
    <s v="Baldwin Bikes"/>
    <s v="Heller"/>
    <s v="MarceleneBoyer"/>
    <n v="1"/>
    <n v="1320.99"/>
  </r>
  <r>
    <n v="372"/>
    <s v="BoydIrwin"/>
    <s v="Hamburg"/>
    <s v="NY"/>
    <x v="185"/>
    <s v="Surly Straggler 650b - 2016"/>
    <s v="Cyclocross Bicycles"/>
    <s v="Baldwin Bikes"/>
    <s v="Surly"/>
    <s v="MarceleneBoyer"/>
    <n v="1"/>
    <n v="1680.99"/>
  </r>
  <r>
    <n v="373"/>
    <s v="MajorieWyatt"/>
    <s v="South Ozone Park"/>
    <s v="NY"/>
    <x v="185"/>
    <s v="Electra Cruiser 1 (24-Inch) - 2016"/>
    <s v="Cruisers Bicycles"/>
    <s v="Baldwin Bikes"/>
    <s v="Electra"/>
    <s v="VenitaDaniel"/>
    <n v="1"/>
    <n v="269.99"/>
  </r>
  <r>
    <n v="373"/>
    <s v="MajorieWyatt"/>
    <s v="South Ozone Park"/>
    <s v="NY"/>
    <x v="185"/>
    <s v="Electra Girl's Hawaii 1 (16-inch) - 2015/2016"/>
    <s v="Children Bicycles"/>
    <s v="Baldwin Bikes"/>
    <s v="Electra"/>
    <s v="VenitaDaniel"/>
    <n v="1"/>
    <n v="269.99"/>
  </r>
  <r>
    <n v="373"/>
    <s v="MajorieWyatt"/>
    <s v="South Ozone Park"/>
    <s v="NY"/>
    <x v="185"/>
    <s v="Electra Townie Original 21D - 2016"/>
    <s v="Cruisers Bicycles"/>
    <s v="Baldwin Bikes"/>
    <s v="Electra"/>
    <s v="VenitaDaniel"/>
    <n v="1"/>
    <n v="549.99"/>
  </r>
  <r>
    <n v="373"/>
    <s v="MajorieWyatt"/>
    <s v="South Ozone Park"/>
    <s v="NY"/>
    <x v="185"/>
    <s v="Pure Cycles William 3-Speed - 2016"/>
    <s v="Cruisers Bicycles"/>
    <s v="Baldwin Bikes"/>
    <s v="Pure Cycles"/>
    <s v="VenitaDaniel"/>
    <n v="2"/>
    <n v="898"/>
  </r>
  <r>
    <n v="373"/>
    <s v="MajorieWyatt"/>
    <s v="South Ozone Park"/>
    <s v="NY"/>
    <x v="185"/>
    <s v="Trek Remedy 29 Carbon Frameset - 2016"/>
    <s v="Mountain Bikes"/>
    <s v="Baldwin Bikes"/>
    <s v="Trek"/>
    <s v="VenitaDaniel"/>
    <n v="2"/>
    <n v="3599.98"/>
  </r>
  <r>
    <n v="374"/>
    <s v="DanteGrimes"/>
    <s v="Duarte"/>
    <s v="CA"/>
    <x v="186"/>
    <s v="Surly Straggler - 2016"/>
    <s v="Cyclocross Bicycles"/>
    <s v="Santa Cruz Bikes"/>
    <s v="Surly"/>
    <s v="MireyaCopeland"/>
    <n v="1"/>
    <n v="1549"/>
  </r>
  <r>
    <n v="374"/>
    <s v="DanteGrimes"/>
    <s v="Duarte"/>
    <s v="CA"/>
    <x v="186"/>
    <s v="Trek Slash 8 27.5 - 2016"/>
    <s v="Mountain Bikes"/>
    <s v="Santa Cruz Bikes"/>
    <s v="Trek"/>
    <s v="MireyaCopeland"/>
    <n v="1"/>
    <n v="3999.99"/>
  </r>
  <r>
    <n v="375"/>
    <s v="ChristianeBradford"/>
    <s v="Orchard Park"/>
    <s v="NY"/>
    <x v="186"/>
    <s v="Electra Cruiser 1 (24-Inch) - 2016"/>
    <s v="Children Bicycles"/>
    <s v="Baldwin Bikes"/>
    <s v="Electra"/>
    <s v="VenitaDaniel"/>
    <n v="2"/>
    <n v="539.98"/>
  </r>
  <r>
    <n v="375"/>
    <s v="ChristianeBradford"/>
    <s v="Orchard Park"/>
    <s v="NY"/>
    <x v="186"/>
    <s v="Electra Townie Original 21D - 2016"/>
    <s v="Cruisers Bicycles"/>
    <s v="Baldwin Bikes"/>
    <s v="Electra"/>
    <s v="VenitaDaniel"/>
    <n v="2"/>
    <n v="1099.98"/>
  </r>
  <r>
    <n v="375"/>
    <s v="ChristianeBradford"/>
    <s v="Orchard Park"/>
    <s v="NY"/>
    <x v="186"/>
    <s v="Ritchey Timberwolf Frameset - 2016"/>
    <s v="Mountain Bikes"/>
    <s v="Baldwin Bikes"/>
    <s v="Ritchey"/>
    <s v="VenitaDaniel"/>
    <n v="2"/>
    <n v="1499.98"/>
  </r>
  <r>
    <n v="375"/>
    <s v="ChristianeBradford"/>
    <s v="Orchard Park"/>
    <s v="NY"/>
    <x v="186"/>
    <s v="Trek Fuel EX 8 29 - 2016"/>
    <s v="Mountain Bikes"/>
    <s v="Baldwin Bikes"/>
    <s v="Trek"/>
    <s v="VenitaDaniel"/>
    <n v="2"/>
    <n v="5799.98"/>
  </r>
  <r>
    <n v="376"/>
    <s v="KristelByrd"/>
    <s v="Hicksville"/>
    <s v="NY"/>
    <x v="186"/>
    <s v="Electra Girl's Hawaii 1 (20-inch) - 2015/2016"/>
    <s v="Children Bicycles"/>
    <s v="Baldwin Bikes"/>
    <s v="Electra"/>
    <s v="MarceleneBoyer"/>
    <n v="2"/>
    <n v="599.98"/>
  </r>
  <r>
    <n v="376"/>
    <s v="KristelByrd"/>
    <s v="Hicksville"/>
    <s v="NY"/>
    <x v="186"/>
    <s v="Ritchey Timberwolf Frameset - 2016"/>
    <s v="Mountain Bikes"/>
    <s v="Baldwin Bikes"/>
    <s v="Ritchey"/>
    <s v="MarceleneBoyer"/>
    <n v="2"/>
    <n v="1499.98"/>
  </r>
  <r>
    <n v="377"/>
    <s v="ThadGilliam"/>
    <s v="Levittown"/>
    <s v="NY"/>
    <x v="186"/>
    <s v="Electra Girl's Hawaii 1 (16-inch) - 2015/2016"/>
    <s v="Cruisers Bicycles"/>
    <s v="Baldwin Bikes"/>
    <s v="Electra"/>
    <s v="MarceleneBoyer"/>
    <n v="1"/>
    <n v="269.99"/>
  </r>
  <r>
    <n v="377"/>
    <s v="ThadGilliam"/>
    <s v="Levittown"/>
    <s v="NY"/>
    <x v="186"/>
    <s v="Trek Remedy 29 Carbon Frameset - 2016"/>
    <s v="Mountain Bikes"/>
    <s v="Baldwin Bikes"/>
    <s v="Trek"/>
    <s v="MarceleneBoyer"/>
    <n v="1"/>
    <n v="1799.99"/>
  </r>
  <r>
    <n v="378"/>
    <s v="AlecPeck"/>
    <s v="Victoria"/>
    <s v="TX"/>
    <x v="186"/>
    <s v="Electra Townie Original 7D EQ - 2016"/>
    <s v="Comfort Bicycles"/>
    <s v="Rowlett Bikes"/>
    <s v="Electra"/>
    <s v="LaylaTerrell"/>
    <n v="2"/>
    <n v="1199.98"/>
  </r>
  <r>
    <n v="379"/>
    <s v="HassanNash"/>
    <s v="Hicksville"/>
    <s v="NY"/>
    <x v="187"/>
    <s v="Electra Townie Original 7D EQ - 2016"/>
    <s v="Cruisers Bicycles"/>
    <s v="Baldwin Bikes"/>
    <s v="Electra"/>
    <s v="VenitaDaniel"/>
    <n v="1"/>
    <n v="599.99"/>
  </r>
  <r>
    <n v="379"/>
    <s v="HassanNash"/>
    <s v="Hicksville"/>
    <s v="NY"/>
    <x v="187"/>
    <s v="Trek Conduit+ - 2016"/>
    <s v="Electric Bikes"/>
    <s v="Baldwin Bikes"/>
    <s v="Trek"/>
    <s v="VenitaDaniel"/>
    <n v="1"/>
    <n v="2999.99"/>
  </r>
  <r>
    <n v="380"/>
    <s v="HanWade"/>
    <s v="Howard Beach"/>
    <s v="NY"/>
    <x v="188"/>
    <s v="Electra Townie Original 7D EQ - 2016"/>
    <s v="Cruisers Bicycles"/>
    <s v="Baldwin Bikes"/>
    <s v="Electra"/>
    <s v="VenitaDaniel"/>
    <n v="1"/>
    <n v="599.99"/>
  </r>
  <r>
    <n v="380"/>
    <s v="HanWade"/>
    <s v="Howard Beach"/>
    <s v="NY"/>
    <x v="188"/>
    <s v="Surly Straggler 650b - 2016"/>
    <s v="Cyclocross Bicycles"/>
    <s v="Baldwin Bikes"/>
    <s v="Surly"/>
    <s v="VenitaDaniel"/>
    <n v="2"/>
    <n v="3361.98"/>
  </r>
  <r>
    <n v="381"/>
    <s v="VanessaWest"/>
    <s v="New Rochelle"/>
    <s v="NY"/>
    <x v="188"/>
    <s v="Electra Cruiser 1 (24-Inch) - 2016"/>
    <s v="Children Bicycles"/>
    <s v="Baldwin Bikes"/>
    <s v="Electra"/>
    <s v="VenitaDaniel"/>
    <n v="2"/>
    <n v="539.98"/>
  </r>
  <r>
    <n v="382"/>
    <s v="CleliaWorkman"/>
    <s v="New Windsor"/>
    <s v="NY"/>
    <x v="189"/>
    <s v="Electra Cruiser 1 (24-Inch) - 2016"/>
    <s v="Cruisers Bicycles"/>
    <s v="Baldwin Bikes"/>
    <s v="Electra"/>
    <s v="MarceleneBoyer"/>
    <n v="1"/>
    <n v="269.99"/>
  </r>
  <r>
    <n v="382"/>
    <s v="CleliaWorkman"/>
    <s v="New Windsor"/>
    <s v="NY"/>
    <x v="189"/>
    <s v="Trek Conduit+ - 2016"/>
    <s v="Electric Bikes"/>
    <s v="Baldwin Bikes"/>
    <s v="Trek"/>
    <s v="MarceleneBoyer"/>
    <n v="1"/>
    <n v="2999.99"/>
  </r>
  <r>
    <n v="382"/>
    <s v="CleliaWorkman"/>
    <s v="New Windsor"/>
    <s v="NY"/>
    <x v="189"/>
    <s v="Trek Remedy 29 Carbon Frameset - 2016"/>
    <s v="Mountain Bikes"/>
    <s v="Baldwin Bikes"/>
    <s v="Trek"/>
    <s v="MarceleneBoyer"/>
    <n v="1"/>
    <n v="1799.99"/>
  </r>
  <r>
    <n v="383"/>
    <s v="AletaMack"/>
    <s v="Bay Shore"/>
    <s v="NY"/>
    <x v="189"/>
    <s v="Electra Cruiser 1 (24-Inch) - 2016"/>
    <s v="Children Bicycles"/>
    <s v="Baldwin Bikes"/>
    <s v="Electra"/>
    <s v="VenitaDaniel"/>
    <n v="2"/>
    <n v="539.98"/>
  </r>
  <r>
    <n v="383"/>
    <s v="AletaMack"/>
    <s v="Bay Shore"/>
    <s v="NY"/>
    <x v="189"/>
    <s v="Electra Cruiser 1 (24-Inch) - 2016"/>
    <s v="Cruisers Bicycles"/>
    <s v="Baldwin Bikes"/>
    <s v="Electra"/>
    <s v="VenitaDaniel"/>
    <n v="1"/>
    <n v="269.99"/>
  </r>
  <r>
    <n v="383"/>
    <s v="AletaMack"/>
    <s v="Bay Shore"/>
    <s v="NY"/>
    <x v="189"/>
    <s v="Electra Girl's Hawaii 1 (16-inch) - 2015/2016"/>
    <s v="Children Bicycles"/>
    <s v="Baldwin Bikes"/>
    <s v="Electra"/>
    <s v="VenitaDaniel"/>
    <n v="2"/>
    <n v="539.98"/>
  </r>
  <r>
    <n v="383"/>
    <s v="AletaMack"/>
    <s v="Bay Shore"/>
    <s v="NY"/>
    <x v="189"/>
    <s v="Electra Girl's Hawaii 1 (16-inch) - 2015/2016"/>
    <s v="Cruisers Bicycles"/>
    <s v="Baldwin Bikes"/>
    <s v="Electra"/>
    <s v="VenitaDaniel"/>
    <n v="1"/>
    <n v="269.99"/>
  </r>
  <r>
    <n v="383"/>
    <s v="AletaMack"/>
    <s v="Bay Shore"/>
    <s v="NY"/>
    <x v="189"/>
    <s v="Pure Cycles William 3-Speed - 2016"/>
    <s v="Cruisers Bicycles"/>
    <s v="Baldwin Bikes"/>
    <s v="Pure Cycles"/>
    <s v="VenitaDaniel"/>
    <n v="1"/>
    <n v="449"/>
  </r>
  <r>
    <n v="384"/>
    <s v="ConceptionSlater"/>
    <s v="Bellmore"/>
    <s v="NY"/>
    <x v="189"/>
    <s v="Electra Cruiser 1 (24-Inch) - 2016"/>
    <s v="Children Bicycles"/>
    <s v="Baldwin Bikes"/>
    <s v="Electra"/>
    <s v="VenitaDaniel"/>
    <n v="2"/>
    <n v="539.98"/>
  </r>
  <r>
    <n v="384"/>
    <s v="ConceptionSlater"/>
    <s v="Bellmore"/>
    <s v="NY"/>
    <x v="189"/>
    <s v="Electra Moto 1 - 2016"/>
    <s v="Cruisers Bicycles"/>
    <s v="Baldwin Bikes"/>
    <s v="Electra"/>
    <s v="VenitaDaniel"/>
    <n v="1"/>
    <n v="529.99"/>
  </r>
  <r>
    <n v="384"/>
    <s v="ConceptionSlater"/>
    <s v="Bellmore"/>
    <s v="NY"/>
    <x v="189"/>
    <s v="Electra Townie Original 7D EQ - Women's - 2016"/>
    <s v="Cruisers Bicycles"/>
    <s v="Baldwin Bikes"/>
    <s v="Electra"/>
    <s v="VenitaDaniel"/>
    <n v="1"/>
    <n v="599.99"/>
  </r>
  <r>
    <n v="384"/>
    <s v="ConceptionSlater"/>
    <s v="Bellmore"/>
    <s v="NY"/>
    <x v="189"/>
    <s v="Trek Fuel EX 8 29 - 2016"/>
    <s v="Mountain Bikes"/>
    <s v="Baldwin Bikes"/>
    <s v="Trek"/>
    <s v="VenitaDaniel"/>
    <n v="1"/>
    <n v="2899.99"/>
  </r>
  <r>
    <n v="384"/>
    <s v="ConceptionSlater"/>
    <s v="Bellmore"/>
    <s v="NY"/>
    <x v="189"/>
    <s v="Trek Remedy 29 Carbon Frameset - 2016"/>
    <s v="Mountain Bikes"/>
    <s v="Baldwin Bikes"/>
    <s v="Trek"/>
    <s v="VenitaDaniel"/>
    <n v="1"/>
    <n v="1799.99"/>
  </r>
  <r>
    <n v="385"/>
    <s v="OdetteMoses"/>
    <s v="Newburgh"/>
    <s v="NY"/>
    <x v="189"/>
    <s v="Electra Cruiser 1 (24-Inch) - 2016"/>
    <s v="Children Bicycles"/>
    <s v="Baldwin Bikes"/>
    <s v="Electra"/>
    <s v="VenitaDaniel"/>
    <n v="1"/>
    <n v="269.99"/>
  </r>
  <r>
    <n v="385"/>
    <s v="OdetteMoses"/>
    <s v="Newburgh"/>
    <s v="NY"/>
    <x v="189"/>
    <s v="Electra Townie Original 7D EQ - 2016"/>
    <s v="Comfort Bicycles"/>
    <s v="Baldwin Bikes"/>
    <s v="Electra"/>
    <s v="VenitaDaniel"/>
    <n v="2"/>
    <n v="1199.98"/>
  </r>
  <r>
    <n v="385"/>
    <s v="OdetteMoses"/>
    <s v="Newburgh"/>
    <s v="NY"/>
    <x v="189"/>
    <s v="Trek Slash 8 27.5 - 2016"/>
    <s v="Mountain Bikes"/>
    <s v="Baldwin Bikes"/>
    <s v="Trek"/>
    <s v="VenitaDaniel"/>
    <n v="2"/>
    <n v="7999.98"/>
  </r>
  <r>
    <n v="386"/>
    <s v="ChristianaGross"/>
    <s v="Orchard Park"/>
    <s v="NY"/>
    <x v="189"/>
    <s v="Electra Townie Original 7D EQ - 2016"/>
    <s v="Cruisers Bicycles"/>
    <s v="Baldwin Bikes"/>
    <s v="Electra"/>
    <s v="MarceleneBoyer"/>
    <n v="2"/>
    <n v="1199.98"/>
  </r>
  <r>
    <n v="386"/>
    <s v="ChristianaGross"/>
    <s v="Orchard Park"/>
    <s v="NY"/>
    <x v="189"/>
    <s v="Surly Wednesday Frameset - 2016"/>
    <s v="Mountain Bikes"/>
    <s v="Baldwin Bikes"/>
    <s v="Surly"/>
    <s v="MarceleneBoyer"/>
    <n v="2"/>
    <n v="1999.98"/>
  </r>
  <r>
    <n v="386"/>
    <s v="ChristianaGross"/>
    <s v="Orchard Park"/>
    <s v="NY"/>
    <x v="189"/>
    <s v="Trek Remedy 29 Carbon Frameset - 2016"/>
    <s v="Mountain Bikes"/>
    <s v="Baldwin Bikes"/>
    <s v="Trek"/>
    <s v="MarceleneBoyer"/>
    <n v="1"/>
    <n v="1799.99"/>
  </r>
  <r>
    <n v="387"/>
    <s v="JennetteWooten"/>
    <s v="Rowlett"/>
    <s v="TX"/>
    <x v="189"/>
    <s v="Pure Cycles Western 3-Speed - Women's - 2015/2016"/>
    <s v="Cruisers Bicycles"/>
    <s v="Rowlett Bikes"/>
    <s v="Pure Cycles"/>
    <s v="KaliVargas"/>
    <n v="1"/>
    <n v="449"/>
  </r>
  <r>
    <n v="388"/>
    <s v="MirellaDuffy"/>
    <s v="Longview"/>
    <s v="TX"/>
    <x v="190"/>
    <s v="Electra Cruiser 1 (24-Inch) - 2016"/>
    <s v="Cruisers Bicycles"/>
    <s v="Rowlett Bikes"/>
    <s v="Electra"/>
    <s v="KaliVargas"/>
    <n v="2"/>
    <n v="539.98"/>
  </r>
  <r>
    <n v="388"/>
    <s v="MirellaDuffy"/>
    <s v="Longview"/>
    <s v="TX"/>
    <x v="190"/>
    <s v="Pure Cycles William 3-Speed - 2016"/>
    <s v="Cruisers Bicycles"/>
    <s v="Rowlett Bikes"/>
    <s v="Pure Cycles"/>
    <s v="KaliVargas"/>
    <n v="2"/>
    <n v="898"/>
  </r>
  <r>
    <n v="388"/>
    <s v="MirellaDuffy"/>
    <s v="Longview"/>
    <s v="TX"/>
    <x v="190"/>
    <s v="Ritchey Timberwolf Frameset - 2016"/>
    <s v="Mountain Bikes"/>
    <s v="Rowlett Bikes"/>
    <s v="Ritchey"/>
    <s v="KaliVargas"/>
    <n v="1"/>
    <n v="749.99"/>
  </r>
  <r>
    <n v="388"/>
    <s v="MirellaDuffy"/>
    <s v="Longview"/>
    <s v="TX"/>
    <x v="190"/>
    <s v="Surly Straggler 650b - 2016"/>
    <s v="Cyclocross Bicycles"/>
    <s v="Rowlett Bikes"/>
    <s v="Surly"/>
    <s v="KaliVargas"/>
    <n v="1"/>
    <n v="1680.99"/>
  </r>
  <r>
    <n v="389"/>
    <s v="SaturninaGarner"/>
    <s v="Glendora"/>
    <s v="CA"/>
    <x v="191"/>
    <s v="Electra Moto 1 - 2016"/>
    <s v="Cruisers Bicycles"/>
    <s v="Santa Cruz Bikes"/>
    <s v="Electra"/>
    <s v="GennaSerrano"/>
    <n v="2"/>
    <n v="1059.98"/>
  </r>
  <r>
    <n v="389"/>
    <s v="SaturninaGarner"/>
    <s v="Glendora"/>
    <s v="CA"/>
    <x v="191"/>
    <s v="Heller Shagamaw Frame - 2016"/>
    <s v="Mountain Bikes"/>
    <s v="Santa Cruz Bikes"/>
    <s v="Heller"/>
    <s v="GennaSerrano"/>
    <n v="1"/>
    <n v="1320.99"/>
  </r>
  <r>
    <n v="389"/>
    <s v="SaturninaGarner"/>
    <s v="Glendora"/>
    <s v="CA"/>
    <x v="191"/>
    <s v="Ritchey Timberwolf Frameset - 2016"/>
    <s v="Mountain Bikes"/>
    <s v="Santa Cruz Bikes"/>
    <s v="Ritchey"/>
    <s v="GennaSerrano"/>
    <n v="1"/>
    <n v="749.99"/>
  </r>
  <r>
    <n v="389"/>
    <s v="SaturninaGarner"/>
    <s v="Glendora"/>
    <s v="CA"/>
    <x v="191"/>
    <s v="Surly Straggler - 2016"/>
    <s v="Cyclocross Bicycles"/>
    <s v="Santa Cruz Bikes"/>
    <s v="Surly"/>
    <s v="GennaSerrano"/>
    <n v="2"/>
    <n v="3098"/>
  </r>
  <r>
    <n v="389"/>
    <s v="SaturninaGarner"/>
    <s v="Glendora"/>
    <s v="CA"/>
    <x v="191"/>
    <s v="Trek Conduit+ - 2016"/>
    <s v="Electric Bikes"/>
    <s v="Santa Cruz Bikes"/>
    <s v="Trek"/>
    <s v="GennaSerrano"/>
    <n v="1"/>
    <n v="2999.99"/>
  </r>
  <r>
    <n v="390"/>
    <s v="ShirelyStanley"/>
    <s v="El Paso"/>
    <s v="TX"/>
    <x v="191"/>
    <s v="Electra Girl's Hawaii 1 (20-inch) - 2015/2016"/>
    <s v="Children Bicycles"/>
    <s v="Rowlett Bikes"/>
    <s v="Electra"/>
    <s v="LaylaTerrell"/>
    <n v="1"/>
    <n v="299.99"/>
  </r>
  <r>
    <n v="390"/>
    <s v="ShirelyStanley"/>
    <s v="El Paso"/>
    <s v="TX"/>
    <x v="191"/>
    <s v="Trek Conduit+ - 2016"/>
    <s v="Electric Bikes"/>
    <s v="Rowlett Bikes"/>
    <s v="Trek"/>
    <s v="LaylaTerrell"/>
    <n v="1"/>
    <n v="2999.99"/>
  </r>
  <r>
    <n v="390"/>
    <s v="ShirelyStanley"/>
    <s v="El Paso"/>
    <s v="TX"/>
    <x v="191"/>
    <s v="Trek Slash 8 27.5 - 2016"/>
    <s v="Mountain Bikes"/>
    <s v="Rowlett Bikes"/>
    <s v="Trek"/>
    <s v="LaylaTerrell"/>
    <n v="2"/>
    <n v="7999.98"/>
  </r>
  <r>
    <n v="391"/>
    <s v="ElinoreAguilar"/>
    <s v="San Angelo"/>
    <s v="TX"/>
    <x v="192"/>
    <s v="Electra Townie Original 21D - 2016"/>
    <s v="Comfort Bicycles"/>
    <s v="Rowlett Bikes"/>
    <s v="Electra"/>
    <s v="LaylaTerrell"/>
    <n v="2"/>
    <n v="1099.98"/>
  </r>
  <r>
    <n v="391"/>
    <s v="ElinoreAguilar"/>
    <s v="San Angelo"/>
    <s v="TX"/>
    <x v="192"/>
    <s v="Heller Shagamaw Frame - 2016"/>
    <s v="Mountain Bikes"/>
    <s v="Rowlett Bikes"/>
    <s v="Heller"/>
    <s v="LaylaTerrell"/>
    <n v="2"/>
    <n v="2641.98"/>
  </r>
  <r>
    <n v="391"/>
    <s v="ElinoreAguilar"/>
    <s v="San Angelo"/>
    <s v="TX"/>
    <x v="192"/>
    <s v="Trek Remedy 29 Carbon Frameset - 2016"/>
    <s v="Mountain Bikes"/>
    <s v="Rowlett Bikes"/>
    <s v="Trek"/>
    <s v="LaylaTerrell"/>
    <n v="1"/>
    <n v="1799.99"/>
  </r>
  <r>
    <n v="392"/>
    <s v="CarleyReynolds"/>
    <s v="South El Monte"/>
    <s v="CA"/>
    <x v="192"/>
    <s v="Electra Girl's Hawaii 1 (16-inch) - 2015/2016"/>
    <s v="Cruisers Bicycles"/>
    <s v="Santa Cruz Bikes"/>
    <s v="Electra"/>
    <s v="GennaSerrano"/>
    <n v="2"/>
    <n v="539.98"/>
  </r>
  <r>
    <n v="392"/>
    <s v="CarleyReynolds"/>
    <s v="South El Monte"/>
    <s v="CA"/>
    <x v="192"/>
    <s v="Surly Wednesday Frameset - 2016"/>
    <s v="Mountain Bikes"/>
    <s v="Santa Cruz Bikes"/>
    <s v="Surly"/>
    <s v="GennaSerrano"/>
    <n v="2"/>
    <n v="1999.98"/>
  </r>
  <r>
    <n v="393"/>
    <s v="AlyshaPowers"/>
    <s v="Forest Hills"/>
    <s v="NY"/>
    <x v="193"/>
    <s v="Surly Ice Cream Truck Frameset - 2016"/>
    <s v="Mountain Bikes"/>
    <s v="Baldwin Bikes"/>
    <s v="Surly"/>
    <s v="MarceleneBoyer"/>
    <n v="2"/>
    <n v="939.98"/>
  </r>
  <r>
    <n v="394"/>
    <s v="TammeraFischer"/>
    <s v="Oakland"/>
    <s v="CA"/>
    <x v="194"/>
    <s v="Electra Girl's Hawaii 1 (16-inch) - 2015/2016"/>
    <s v="Cruisers Bicycles"/>
    <s v="Santa Cruz Bikes"/>
    <s v="Electra"/>
    <s v="GennaSerrano"/>
    <n v="2"/>
    <n v="539.98"/>
  </r>
  <r>
    <n v="394"/>
    <s v="TammeraFischer"/>
    <s v="Oakland"/>
    <s v="CA"/>
    <x v="194"/>
    <s v="Electra Girl's Hawaii 1 (20-inch) - 2015/2016"/>
    <s v="Children Bicycles"/>
    <s v="Santa Cruz Bikes"/>
    <s v="Electra"/>
    <s v="GennaSerrano"/>
    <n v="1"/>
    <n v="299.99"/>
  </r>
  <r>
    <n v="394"/>
    <s v="TammeraFischer"/>
    <s v="Oakland"/>
    <s v="CA"/>
    <x v="194"/>
    <s v="Electra Townie Original 7D EQ - 2016"/>
    <s v="Cruisers Bicycles"/>
    <s v="Santa Cruz Bikes"/>
    <s v="Electra"/>
    <s v="GennaSerrano"/>
    <n v="1"/>
    <n v="599.99"/>
  </r>
  <r>
    <n v="395"/>
    <s v="HansPrice"/>
    <s v="Port Chester"/>
    <s v="NY"/>
    <x v="194"/>
    <s v="Electra Girl's Hawaii 1 (16-inch) - 2015/2016"/>
    <s v="Cruisers Bicycles"/>
    <s v="Baldwin Bikes"/>
    <s v="Electra"/>
    <s v="MarceleneBoyer"/>
    <n v="1"/>
    <n v="269.99"/>
  </r>
  <r>
    <n v="396"/>
    <s v="TimothyByers"/>
    <s v="Ronkonkoma"/>
    <s v="NY"/>
    <x v="195"/>
    <s v="Electra Townie Original 21D - 2016"/>
    <s v="Cruisers Bicycles"/>
    <s v="Baldwin Bikes"/>
    <s v="Electra"/>
    <s v="MarceleneBoyer"/>
    <n v="1"/>
    <n v="549.99"/>
  </r>
  <r>
    <n v="396"/>
    <s v="TimothyByers"/>
    <s v="Ronkonkoma"/>
    <s v="NY"/>
    <x v="195"/>
    <s v="Electra Townie Original 7D - 2015/2016"/>
    <s v="Comfort Bicycles"/>
    <s v="Baldwin Bikes"/>
    <s v="Electra"/>
    <s v="MarceleneBoyer"/>
    <n v="2"/>
    <n v="999.98"/>
  </r>
  <r>
    <n v="396"/>
    <s v="TimothyByers"/>
    <s v="Ronkonkoma"/>
    <s v="NY"/>
    <x v="195"/>
    <s v="Heller Shagamaw Frame - 2016"/>
    <s v="Mountain Bikes"/>
    <s v="Baldwin Bikes"/>
    <s v="Heller"/>
    <s v="MarceleneBoyer"/>
    <n v="1"/>
    <n v="1320.99"/>
  </r>
  <r>
    <n v="397"/>
    <s v="SonWarner"/>
    <s v="Rockville Centre"/>
    <s v="NY"/>
    <x v="196"/>
    <s v="Trek Slash 8 27.5 - 2016"/>
    <s v="Mountain Bikes"/>
    <s v="Baldwin Bikes"/>
    <s v="Trek"/>
    <s v="VenitaDaniel"/>
    <n v="1"/>
    <n v="3999.99"/>
  </r>
  <r>
    <n v="398"/>
    <s v="ChasidyTran"/>
    <s v="Vista"/>
    <s v="CA"/>
    <x v="197"/>
    <s v="Electra Townie Original 7D - 2015/2016"/>
    <s v="Comfort Bicycles"/>
    <s v="Santa Cruz Bikes"/>
    <s v="Electra"/>
    <s v="MireyaCopeland"/>
    <n v="1"/>
    <n v="499.99"/>
  </r>
  <r>
    <n v="398"/>
    <s v="ChasidyTran"/>
    <s v="Vista"/>
    <s v="CA"/>
    <x v="197"/>
    <s v="Pure Cycles Vine 8-Speed - 2016"/>
    <s v="Cruisers Bicycles"/>
    <s v="Santa Cruz Bikes"/>
    <s v="Pure Cycles"/>
    <s v="MireyaCopeland"/>
    <n v="1"/>
    <n v="429"/>
  </r>
  <r>
    <n v="398"/>
    <s v="ChasidyTran"/>
    <s v="Vista"/>
    <s v="CA"/>
    <x v="197"/>
    <s v="Pure Cycles Western 3-Speed - Women's - 2015/2016"/>
    <s v="Cruisers Bicycles"/>
    <s v="Santa Cruz Bikes"/>
    <s v="Pure Cycles"/>
    <s v="MireyaCopeland"/>
    <n v="2"/>
    <n v="898"/>
  </r>
  <r>
    <n v="398"/>
    <s v="ChasidyTran"/>
    <s v="Vista"/>
    <s v="CA"/>
    <x v="197"/>
    <s v="Trek Remedy 29 Carbon Frameset - 2016"/>
    <s v="Mountain Bikes"/>
    <s v="Santa Cruz Bikes"/>
    <s v="Trek"/>
    <s v="MireyaCopeland"/>
    <n v="2"/>
    <n v="3599.98"/>
  </r>
  <r>
    <n v="399"/>
    <s v="LeeRoman"/>
    <s v="Brentwood"/>
    <s v="NY"/>
    <x v="197"/>
    <s v="Electra Girl's Hawaii 1 (16-inch) - 2015/2016"/>
    <s v="Cruisers Bicycles"/>
    <s v="Baldwin Bikes"/>
    <s v="Electra"/>
    <s v="VenitaDaniel"/>
    <n v="1"/>
    <n v="269.99"/>
  </r>
  <r>
    <n v="399"/>
    <s v="LeeRoman"/>
    <s v="Brentwood"/>
    <s v="NY"/>
    <x v="197"/>
    <s v="Electra Townie Original 7D - 2015/2016"/>
    <s v="Comfort Bicycles"/>
    <s v="Baldwin Bikes"/>
    <s v="Electra"/>
    <s v="VenitaDaniel"/>
    <n v="1"/>
    <n v="499.99"/>
  </r>
  <r>
    <n v="399"/>
    <s v="LeeRoman"/>
    <s v="Brentwood"/>
    <s v="NY"/>
    <x v="197"/>
    <s v="Surly Straggler 650b - 2016"/>
    <s v="Cyclocross Bicycles"/>
    <s v="Baldwin Bikes"/>
    <s v="Surly"/>
    <s v="VenitaDaniel"/>
    <n v="2"/>
    <n v="3361.98"/>
  </r>
  <r>
    <n v="400"/>
    <s v="AllineBeasley"/>
    <s v="North Tonawanda"/>
    <s v="NY"/>
    <x v="197"/>
    <s v="Electra Townie Original 21D - 2016"/>
    <s v="Comfort Bicycles"/>
    <s v="Baldwin Bikes"/>
    <s v="Electra"/>
    <s v="MarceleneBoyer"/>
    <n v="2"/>
    <n v="1099.98"/>
  </r>
  <r>
    <n v="400"/>
    <s v="AllineBeasley"/>
    <s v="North Tonawanda"/>
    <s v="NY"/>
    <x v="197"/>
    <s v="Surly Wednesday Frameset - 2016"/>
    <s v="Mountain Bikes"/>
    <s v="Baldwin Bikes"/>
    <s v="Surly"/>
    <s v="MarceleneBoyer"/>
    <n v="2"/>
    <n v="1999.98"/>
  </r>
  <r>
    <n v="400"/>
    <s v="AllineBeasley"/>
    <s v="North Tonawanda"/>
    <s v="NY"/>
    <x v="197"/>
    <s v="Trek Conduit+ - 2016"/>
    <s v="Electric Bikes"/>
    <s v="Baldwin Bikes"/>
    <s v="Trek"/>
    <s v="MarceleneBoyer"/>
    <n v="1"/>
    <n v="2999.99"/>
  </r>
  <r>
    <n v="401"/>
    <s v="SylvieWilkerson"/>
    <s v="Syosset"/>
    <s v="NY"/>
    <x v="198"/>
    <s v="Electra Girl's Hawaii 1 (20-inch) - 2015/2016"/>
    <s v="Children Bicycles"/>
    <s v="Baldwin Bikes"/>
    <s v="Electra"/>
    <s v="MarceleneBoyer"/>
    <n v="1"/>
    <n v="299.99"/>
  </r>
  <r>
    <n v="401"/>
    <s v="SylvieWilkerson"/>
    <s v="Syosset"/>
    <s v="NY"/>
    <x v="198"/>
    <s v="Surly Straggler - 2016"/>
    <s v="Cyclocross Bicycles"/>
    <s v="Baldwin Bikes"/>
    <s v="Surly"/>
    <s v="MarceleneBoyer"/>
    <n v="2"/>
    <n v="3098"/>
  </r>
  <r>
    <n v="402"/>
    <s v="CorinaLynch"/>
    <s v="Rosedale"/>
    <s v="NY"/>
    <x v="198"/>
    <s v="Electra Townie Original 7D EQ - 2016"/>
    <s v="Comfort Bicycles"/>
    <s v="Baldwin Bikes"/>
    <s v="Electra"/>
    <s v="MarceleneBoyer"/>
    <n v="1"/>
    <n v="599.99"/>
  </r>
  <r>
    <n v="402"/>
    <s v="CorinaLynch"/>
    <s v="Rosedale"/>
    <s v="NY"/>
    <x v="198"/>
    <s v="Heller Shagamaw Frame - 2016"/>
    <s v="Mountain Bikes"/>
    <s v="Baldwin Bikes"/>
    <s v="Heller"/>
    <s v="MarceleneBoyer"/>
    <n v="1"/>
    <n v="1320.99"/>
  </r>
  <r>
    <n v="402"/>
    <s v="CorinaLynch"/>
    <s v="Rosedale"/>
    <s v="NY"/>
    <x v="198"/>
    <s v="Surly Ice Cream Truck Frameset - 2016"/>
    <s v="Mountain Bikes"/>
    <s v="Baldwin Bikes"/>
    <s v="Surly"/>
    <s v="MarceleneBoyer"/>
    <n v="2"/>
    <n v="939.98"/>
  </r>
  <r>
    <n v="403"/>
    <s v="SalenaDay"/>
    <s v="San Lorenzo"/>
    <s v="CA"/>
    <x v="199"/>
    <s v="Electra Girl's Hawaii 1 (16-inch) - 2015/2016"/>
    <s v="Children Bicycles"/>
    <s v="Santa Cruz Bikes"/>
    <s v="Electra"/>
    <s v="GennaSerrano"/>
    <n v="2"/>
    <n v="539.98"/>
  </r>
  <r>
    <n v="403"/>
    <s v="SalenaDay"/>
    <s v="San Lorenzo"/>
    <s v="CA"/>
    <x v="199"/>
    <s v="Electra Townie Original 21D - 2016"/>
    <s v="Comfort Bicycles"/>
    <s v="Santa Cruz Bikes"/>
    <s v="Electra"/>
    <s v="GennaSerrano"/>
    <n v="1"/>
    <n v="549.99"/>
  </r>
  <r>
    <n v="403"/>
    <s v="SalenaDay"/>
    <s v="San Lorenzo"/>
    <s v="CA"/>
    <x v="199"/>
    <s v="Electra Townie Original 21D - 2016"/>
    <s v="Cruisers Bicycles"/>
    <s v="Santa Cruz Bikes"/>
    <s v="Electra"/>
    <s v="GennaSerrano"/>
    <n v="2"/>
    <n v="1099.98"/>
  </r>
  <r>
    <n v="403"/>
    <s v="SalenaDay"/>
    <s v="San Lorenzo"/>
    <s v="CA"/>
    <x v="199"/>
    <s v="Trek Slash 8 27.5 - 2016"/>
    <s v="Mountain Bikes"/>
    <s v="Santa Cruz Bikes"/>
    <s v="Trek"/>
    <s v="GennaSerrano"/>
    <n v="2"/>
    <n v="7999.98"/>
  </r>
  <r>
    <n v="404"/>
    <s v="LavernaHernandez"/>
    <s v="Niagara Falls"/>
    <s v="NY"/>
    <x v="199"/>
    <s v="Electra Townie Original 7D - 2015/2016"/>
    <s v="Comfort Bicycles"/>
    <s v="Baldwin Bikes"/>
    <s v="Electra"/>
    <s v="VenitaDaniel"/>
    <n v="2"/>
    <n v="999.98"/>
  </r>
  <r>
    <n v="404"/>
    <s v="LavernaHernandez"/>
    <s v="Niagara Falls"/>
    <s v="NY"/>
    <x v="199"/>
    <s v="Electra Townie Original 7D EQ - 2016"/>
    <s v="Cruisers Bicycles"/>
    <s v="Baldwin Bikes"/>
    <s v="Electra"/>
    <s v="VenitaDaniel"/>
    <n v="2"/>
    <n v="1199.98"/>
  </r>
  <r>
    <n v="404"/>
    <s v="LavernaHernandez"/>
    <s v="Niagara Falls"/>
    <s v="NY"/>
    <x v="199"/>
    <s v="Trek Conduit+ - 2016"/>
    <s v="Electric Bikes"/>
    <s v="Baldwin Bikes"/>
    <s v="Trek"/>
    <s v="VenitaDaniel"/>
    <n v="1"/>
    <n v="2999.99"/>
  </r>
  <r>
    <n v="405"/>
    <s v="GenevieveJuarez"/>
    <s v="New Hyde Park"/>
    <s v="NY"/>
    <x v="199"/>
    <s v="Electra Girl's Hawaii 1 (16-inch) - 2015/2016"/>
    <s v="Cruisers Bicycles"/>
    <s v="Baldwin Bikes"/>
    <s v="Electra"/>
    <s v="MarceleneBoyer"/>
    <n v="2"/>
    <n v="539.98"/>
  </r>
  <r>
    <n v="405"/>
    <s v="GenevieveJuarez"/>
    <s v="New Hyde Park"/>
    <s v="NY"/>
    <x v="199"/>
    <s v="Surly Straggler - 2016"/>
    <s v="Cyclocross Bicycles"/>
    <s v="Baldwin Bikes"/>
    <s v="Surly"/>
    <s v="MarceleneBoyer"/>
    <n v="2"/>
    <n v="3098"/>
  </r>
  <r>
    <n v="405"/>
    <s v="GenevieveJuarez"/>
    <s v="New Hyde Park"/>
    <s v="NY"/>
    <x v="199"/>
    <s v="Surly Wednesday Frameset - 2016"/>
    <s v="Mountain Bikes"/>
    <s v="Baldwin Bikes"/>
    <s v="Surly"/>
    <s v="MarceleneBoyer"/>
    <n v="2"/>
    <n v="1999.98"/>
  </r>
  <r>
    <n v="406"/>
    <s v="ElizLynch"/>
    <s v="Uniondale"/>
    <s v="NY"/>
    <x v="199"/>
    <s v="Trek Fuel EX 8 29 - 2016"/>
    <s v="Mountain Bikes"/>
    <s v="Baldwin Bikes"/>
    <s v="Trek"/>
    <s v="VenitaDaniel"/>
    <n v="1"/>
    <n v="2899.99"/>
  </r>
  <r>
    <n v="407"/>
    <s v="KeriBridges"/>
    <s v="Richardson"/>
    <s v="TX"/>
    <x v="200"/>
    <s v="Electra Townie Original 7D EQ - Women's - 2016"/>
    <s v="Cruisers Bicycles"/>
    <s v="Rowlett Bikes"/>
    <s v="Electra"/>
    <s v="KaliVargas"/>
    <n v="1"/>
    <n v="599.99"/>
  </r>
  <r>
    <n v="407"/>
    <s v="KeriBridges"/>
    <s v="Richardson"/>
    <s v="TX"/>
    <x v="200"/>
    <s v="Heller Shagamaw Frame - 2016"/>
    <s v="Mountain Bikes"/>
    <s v="Rowlett Bikes"/>
    <s v="Heller"/>
    <s v="KaliVargas"/>
    <n v="1"/>
    <n v="1320.99"/>
  </r>
  <r>
    <n v="408"/>
    <s v="ShemekaLyons"/>
    <s v="Pomona"/>
    <s v="CA"/>
    <x v="200"/>
    <s v="Pure Cycles Vine 8-Speed - 2016"/>
    <s v="Cruisers Bicycles"/>
    <s v="Santa Cruz Bikes"/>
    <s v="Pure Cycles"/>
    <s v="MireyaCopeland"/>
    <n v="2"/>
    <n v="858"/>
  </r>
  <r>
    <n v="408"/>
    <s v="ShemekaLyons"/>
    <s v="Pomona"/>
    <s v="CA"/>
    <x v="200"/>
    <s v="Pure Cycles Western 3-Speed - Women's - 2015/2016"/>
    <s v="Cruisers Bicycles"/>
    <s v="Santa Cruz Bikes"/>
    <s v="Pure Cycles"/>
    <s v="MireyaCopeland"/>
    <n v="1"/>
    <n v="449"/>
  </r>
  <r>
    <n v="408"/>
    <s v="ShemekaLyons"/>
    <s v="Pomona"/>
    <s v="CA"/>
    <x v="200"/>
    <s v="Ritchey Timberwolf Frameset - 2016"/>
    <s v="Mountain Bikes"/>
    <s v="Santa Cruz Bikes"/>
    <s v="Ritchey"/>
    <s v="MireyaCopeland"/>
    <n v="2"/>
    <n v="1499.98"/>
  </r>
  <r>
    <n v="408"/>
    <s v="ShemekaLyons"/>
    <s v="Pomona"/>
    <s v="CA"/>
    <x v="200"/>
    <s v="Surly Wednesday Frameset - 2016"/>
    <s v="Mountain Bikes"/>
    <s v="Santa Cruz Bikes"/>
    <s v="Surly"/>
    <s v="MireyaCopeland"/>
    <n v="1"/>
    <n v="999.99"/>
  </r>
  <r>
    <n v="409"/>
    <s v="LukeFuller"/>
    <s v="Hempstead"/>
    <s v="NY"/>
    <x v="200"/>
    <s v="Electra Cruiser 1 (24-Inch) - 2016"/>
    <s v="Children Bicycles"/>
    <s v="Baldwin Bikes"/>
    <s v="Electra"/>
    <s v="VenitaDaniel"/>
    <n v="1"/>
    <n v="269.99"/>
  </r>
  <r>
    <n v="409"/>
    <s v="LukeFuller"/>
    <s v="Hempstead"/>
    <s v="NY"/>
    <x v="200"/>
    <s v="Electra Moto 1 - 2016"/>
    <s v="Cruisers Bicycles"/>
    <s v="Baldwin Bikes"/>
    <s v="Electra"/>
    <s v="VenitaDaniel"/>
    <n v="1"/>
    <n v="529.99"/>
  </r>
  <r>
    <n v="409"/>
    <s v="LukeFuller"/>
    <s v="Hempstead"/>
    <s v="NY"/>
    <x v="200"/>
    <s v="Electra Townie Original 7D EQ - 2016"/>
    <s v="Cruisers Bicycles"/>
    <s v="Baldwin Bikes"/>
    <s v="Electra"/>
    <s v="VenitaDaniel"/>
    <n v="2"/>
    <n v="1199.98"/>
  </r>
  <r>
    <n v="410"/>
    <s v="HerminiaReyes"/>
    <s v="Centereach"/>
    <s v="NY"/>
    <x v="200"/>
    <s v="Electra Townie Original 21D - 2016"/>
    <s v="Comfort Bicycles"/>
    <s v="Baldwin Bikes"/>
    <s v="Electra"/>
    <s v="MarceleneBoyer"/>
    <n v="2"/>
    <n v="1099.98"/>
  </r>
  <r>
    <n v="410"/>
    <s v="HerminiaReyes"/>
    <s v="Centereach"/>
    <s v="NY"/>
    <x v="200"/>
    <s v="Electra Townie Original 7D - 2015/2016"/>
    <s v="Comfort Bicycles"/>
    <s v="Baldwin Bikes"/>
    <s v="Electra"/>
    <s v="MarceleneBoyer"/>
    <n v="1"/>
    <n v="499.99"/>
  </r>
  <r>
    <n v="410"/>
    <s v="HerminiaReyes"/>
    <s v="Centereach"/>
    <s v="NY"/>
    <x v="200"/>
    <s v="Trek Conduit+ - 2016"/>
    <s v="Electric Bikes"/>
    <s v="Baldwin Bikes"/>
    <s v="Trek"/>
    <s v="MarceleneBoyer"/>
    <n v="2"/>
    <n v="5999.98"/>
  </r>
  <r>
    <n v="411"/>
    <s v="FerneKline"/>
    <s v="Fullerton"/>
    <s v="CA"/>
    <x v="201"/>
    <s v="Electra Townie Original 7D EQ - 2016"/>
    <s v="Comfort Bicycles"/>
    <s v="Santa Cruz Bikes"/>
    <s v="Electra"/>
    <s v="GennaSerrano"/>
    <n v="2"/>
    <n v="1199.98"/>
  </r>
  <r>
    <n v="411"/>
    <s v="FerneKline"/>
    <s v="Fullerton"/>
    <s v="CA"/>
    <x v="201"/>
    <s v="Ritchey Timberwolf Frameset - 2016"/>
    <s v="Mountain Bikes"/>
    <s v="Santa Cruz Bikes"/>
    <s v="Ritchey"/>
    <s v="GennaSerrano"/>
    <n v="1"/>
    <n v="749.99"/>
  </r>
  <r>
    <n v="412"/>
    <s v="CarminaEmerson"/>
    <s v="Banning"/>
    <s v="CA"/>
    <x v="201"/>
    <s v="Electra Townie Original 21D - 2016"/>
    <s v="Comfort Bicycles"/>
    <s v="Santa Cruz Bikes"/>
    <s v="Electra"/>
    <s v="GennaSerrano"/>
    <n v="1"/>
    <n v="549.99"/>
  </r>
  <r>
    <n v="412"/>
    <s v="CarminaEmerson"/>
    <s v="Banning"/>
    <s v="CA"/>
    <x v="201"/>
    <s v="Pure Cycles Vine 8-Speed - 2016"/>
    <s v="Cruisers Bicycles"/>
    <s v="Santa Cruz Bikes"/>
    <s v="Pure Cycles"/>
    <s v="GennaSerrano"/>
    <n v="1"/>
    <n v="429"/>
  </r>
  <r>
    <n v="412"/>
    <s v="CarminaEmerson"/>
    <s v="Banning"/>
    <s v="CA"/>
    <x v="201"/>
    <s v="Trek Slash 8 27.5 - 2016"/>
    <s v="Mountain Bikes"/>
    <s v="Santa Cruz Bikes"/>
    <s v="Trek"/>
    <s v="GennaSerrano"/>
    <n v="1"/>
    <n v="3999.99"/>
  </r>
  <r>
    <n v="413"/>
    <s v="KristoferCraig"/>
    <s v="Plainview"/>
    <s v="NY"/>
    <x v="201"/>
    <s v="Electra Townie Original 7D - 2015/2016"/>
    <s v="Comfort Bicycles"/>
    <s v="Baldwin Bikes"/>
    <s v="Electra"/>
    <s v="MarceleneBoyer"/>
    <n v="1"/>
    <n v="499.99"/>
  </r>
  <r>
    <n v="413"/>
    <s v="KristoferCraig"/>
    <s v="Plainview"/>
    <s v="NY"/>
    <x v="201"/>
    <s v="Trek Conduit+ - 2016"/>
    <s v="Electric Bikes"/>
    <s v="Baldwin Bikes"/>
    <s v="Trek"/>
    <s v="MarceleneBoyer"/>
    <n v="1"/>
    <n v="2999.99"/>
  </r>
  <r>
    <n v="413"/>
    <s v="KristoferCraig"/>
    <s v="Plainview"/>
    <s v="NY"/>
    <x v="201"/>
    <s v="Trek Remedy 29 Carbon Frameset - 2016"/>
    <s v="Mountain Bikes"/>
    <s v="Baldwin Bikes"/>
    <s v="Trek"/>
    <s v="MarceleneBoyer"/>
    <n v="2"/>
    <n v="3599.98"/>
  </r>
  <r>
    <n v="414"/>
    <s v="VerniaMadden"/>
    <s v="Troy"/>
    <s v="NY"/>
    <x v="202"/>
    <s v="Trek Fuel EX 8 29 - 2016"/>
    <s v="Mountain Bikes"/>
    <s v="Baldwin Bikes"/>
    <s v="Trek"/>
    <s v="VenitaDaniel"/>
    <n v="2"/>
    <n v="5799.98"/>
  </r>
  <r>
    <n v="415"/>
    <s v="BonitaMarshall"/>
    <s v="Endicott"/>
    <s v="NY"/>
    <x v="202"/>
    <s v="Electra Girl's Hawaii 1 (20-inch) - 2015/2016"/>
    <s v="Children Bicycles"/>
    <s v="Baldwin Bikes"/>
    <s v="Electra"/>
    <s v="VenitaDaniel"/>
    <n v="2"/>
    <n v="599.98"/>
  </r>
  <r>
    <n v="415"/>
    <s v="BonitaMarshall"/>
    <s v="Endicott"/>
    <s v="NY"/>
    <x v="202"/>
    <s v="Heller Shagamaw Frame - 2016"/>
    <s v="Mountain Bikes"/>
    <s v="Baldwin Bikes"/>
    <s v="Heller"/>
    <s v="VenitaDaniel"/>
    <n v="1"/>
    <n v="1320.99"/>
  </r>
  <r>
    <n v="415"/>
    <s v="BonitaMarshall"/>
    <s v="Endicott"/>
    <s v="NY"/>
    <x v="202"/>
    <s v="Surly Ice Cream Truck Frameset - 2016"/>
    <s v="Mountain Bikes"/>
    <s v="Baldwin Bikes"/>
    <s v="Surly"/>
    <s v="VenitaDaniel"/>
    <n v="2"/>
    <n v="939.98"/>
  </r>
  <r>
    <n v="415"/>
    <s v="BonitaMarshall"/>
    <s v="Endicott"/>
    <s v="NY"/>
    <x v="202"/>
    <s v="Surly Wednesday Frameset - 2016"/>
    <s v="Mountain Bikes"/>
    <s v="Baldwin Bikes"/>
    <s v="Surly"/>
    <s v="VenitaDaniel"/>
    <n v="1"/>
    <n v="999.99"/>
  </r>
  <r>
    <n v="416"/>
    <s v="JohanaJacobson"/>
    <s v="Rochester"/>
    <s v="NY"/>
    <x v="202"/>
    <s v="Electra Girl's Hawaii 1 (16-inch) - 2015/2016"/>
    <s v="Children Bicycles"/>
    <s v="Baldwin Bikes"/>
    <s v="Electra"/>
    <s v="VenitaDaniel"/>
    <n v="1"/>
    <n v="269.99"/>
  </r>
  <r>
    <n v="416"/>
    <s v="JohanaJacobson"/>
    <s v="Rochester"/>
    <s v="NY"/>
    <x v="202"/>
    <s v="Electra Girl's Hawaii 1 (16-inch) - 2015/2016"/>
    <s v="Cruisers Bicycles"/>
    <s v="Baldwin Bikes"/>
    <s v="Electra"/>
    <s v="VenitaDaniel"/>
    <n v="1"/>
    <n v="269.99"/>
  </r>
  <r>
    <n v="416"/>
    <s v="JohanaJacobson"/>
    <s v="Rochester"/>
    <s v="NY"/>
    <x v="202"/>
    <s v="Electra Townie Original 21D - 2016"/>
    <s v="Comfort Bicycles"/>
    <s v="Baldwin Bikes"/>
    <s v="Electra"/>
    <s v="VenitaDaniel"/>
    <n v="1"/>
    <n v="549.99"/>
  </r>
  <r>
    <n v="417"/>
    <s v="AngiePowers"/>
    <s v="Pomona"/>
    <s v="CA"/>
    <x v="203"/>
    <s v="Electra Townie Original 7D EQ - 2016"/>
    <s v="Comfort Bicycles"/>
    <s v="Santa Cruz Bikes"/>
    <s v="Electra"/>
    <s v="GennaSerrano"/>
    <n v="2"/>
    <n v="1199.98"/>
  </r>
  <r>
    <n v="417"/>
    <s v="AngiePowers"/>
    <s v="Pomona"/>
    <s v="CA"/>
    <x v="203"/>
    <s v="Surly Ice Cream Truck Frameset - 2016"/>
    <s v="Mountain Bikes"/>
    <s v="Santa Cruz Bikes"/>
    <s v="Surly"/>
    <s v="GennaSerrano"/>
    <n v="2"/>
    <n v="939.98"/>
  </r>
  <r>
    <n v="418"/>
    <s v="TitusBullock"/>
    <s v="Hollis"/>
    <s v="NY"/>
    <x v="203"/>
    <s v="Electra Townie Original 21D - 2016"/>
    <s v="Cruisers Bicycles"/>
    <s v="Baldwin Bikes"/>
    <s v="Electra"/>
    <s v="MarceleneBoyer"/>
    <n v="1"/>
    <n v="549.99"/>
  </r>
  <r>
    <n v="418"/>
    <s v="TitusBullock"/>
    <s v="Hollis"/>
    <s v="NY"/>
    <x v="203"/>
    <s v="Electra Townie Original 7D EQ - Women's - 2016"/>
    <s v="Cruisers Bicycles"/>
    <s v="Baldwin Bikes"/>
    <s v="Electra"/>
    <s v="MarceleneBoyer"/>
    <n v="1"/>
    <n v="599.99"/>
  </r>
  <r>
    <n v="419"/>
    <s v="GarryEspinoza"/>
    <s v="Forney"/>
    <s v="TX"/>
    <x v="203"/>
    <s v="Trek Conduit+ - 2016"/>
    <s v="Electric Bikes"/>
    <s v="Rowlett Bikes"/>
    <s v="Trek"/>
    <s v="KaliVargas"/>
    <n v="1"/>
    <n v="2999.99"/>
  </r>
  <r>
    <n v="420"/>
    <s v="PetronilaNorris"/>
    <s v="South El Monte"/>
    <s v="CA"/>
    <x v="204"/>
    <s v="Electra Moto 1 - 2016"/>
    <s v="Cruisers Bicycles"/>
    <s v="Santa Cruz Bikes"/>
    <s v="Electra"/>
    <s v="GennaSerrano"/>
    <n v="2"/>
    <n v="1059.98"/>
  </r>
  <r>
    <n v="420"/>
    <s v="PetronilaNorris"/>
    <s v="South El Monte"/>
    <s v="CA"/>
    <x v="204"/>
    <s v="Pure Cycles Vine 8-Speed - 2016"/>
    <s v="Cruisers Bicycles"/>
    <s v="Santa Cruz Bikes"/>
    <s v="Pure Cycles"/>
    <s v="GennaSerrano"/>
    <n v="2"/>
    <n v="858"/>
  </r>
  <r>
    <n v="420"/>
    <s v="PetronilaNorris"/>
    <s v="South El Monte"/>
    <s v="CA"/>
    <x v="204"/>
    <s v="Surly Wednesday Frameset - 2016"/>
    <s v="Mountain Bikes"/>
    <s v="Santa Cruz Bikes"/>
    <s v="Surly"/>
    <s v="GennaSerrano"/>
    <n v="2"/>
    <n v="1999.98"/>
  </r>
  <r>
    <n v="421"/>
    <s v="LeDeleon"/>
    <s v="Banning"/>
    <s v="CA"/>
    <x v="204"/>
    <s v="Electra Girl's Hawaii 1 (20-inch) - 2015/2016"/>
    <s v="Children Bicycles"/>
    <s v="Santa Cruz Bikes"/>
    <s v="Electra"/>
    <s v="GennaSerrano"/>
    <n v="2"/>
    <n v="599.98"/>
  </r>
  <r>
    <n v="421"/>
    <s v="LeDeleon"/>
    <s v="Banning"/>
    <s v="CA"/>
    <x v="204"/>
    <s v="Electra Townie Original 7D EQ - Women's - 2016"/>
    <s v="Cruisers Bicycles"/>
    <s v="Santa Cruz Bikes"/>
    <s v="Electra"/>
    <s v="GennaSerrano"/>
    <n v="2"/>
    <n v="1199.98"/>
  </r>
  <r>
    <n v="421"/>
    <s v="LeDeleon"/>
    <s v="Banning"/>
    <s v="CA"/>
    <x v="204"/>
    <s v="Surly Ice Cream Truck Frameset - 2016"/>
    <s v="Mountain Bikes"/>
    <s v="Santa Cruz Bikes"/>
    <s v="Surly"/>
    <s v="GennaSerrano"/>
    <n v="2"/>
    <n v="939.98"/>
  </r>
  <r>
    <n v="421"/>
    <s v="LeDeleon"/>
    <s v="Banning"/>
    <s v="CA"/>
    <x v="204"/>
    <s v="Surly Wednesday Frameset - 2016"/>
    <s v="Mountain Bikes"/>
    <s v="Santa Cruz Bikes"/>
    <s v="Surly"/>
    <s v="GennaSerrano"/>
    <n v="2"/>
    <n v="1999.98"/>
  </r>
  <r>
    <n v="421"/>
    <s v="LeDeleon"/>
    <s v="Banning"/>
    <s v="CA"/>
    <x v="204"/>
    <s v="Trek Fuel EX 8 29 - 2016"/>
    <s v="Mountain Bikes"/>
    <s v="Santa Cruz Bikes"/>
    <s v="Trek"/>
    <s v="GennaSerrano"/>
    <n v="1"/>
    <n v="2899.99"/>
  </r>
  <r>
    <n v="422"/>
    <s v="SuellenMercado"/>
    <s v="Sunnyside"/>
    <s v="NY"/>
    <x v="205"/>
    <s v="Electra Townie Original 7D EQ - Women's - 2016"/>
    <s v="Cruisers Bicycles"/>
    <s v="Baldwin Bikes"/>
    <s v="Electra"/>
    <s v="MarceleneBoyer"/>
    <n v="2"/>
    <n v="1199.98"/>
  </r>
  <r>
    <n v="423"/>
    <s v="DewayneHerring"/>
    <s v="Webster"/>
    <s v="NY"/>
    <x v="205"/>
    <s v="Electra Girl's Hawaii 1 (20-inch) - 2015/2016"/>
    <s v="Children Bicycles"/>
    <s v="Baldwin Bikes"/>
    <s v="Electra"/>
    <s v="VenitaDaniel"/>
    <n v="2"/>
    <n v="599.98"/>
  </r>
  <r>
    <n v="423"/>
    <s v="DewayneHerring"/>
    <s v="Webster"/>
    <s v="NY"/>
    <x v="205"/>
    <s v="Pure Cycles Vine 8-Speed - 2016"/>
    <s v="Cruisers Bicycles"/>
    <s v="Baldwin Bikes"/>
    <s v="Pure Cycles"/>
    <s v="VenitaDaniel"/>
    <n v="1"/>
    <n v="429"/>
  </r>
  <r>
    <n v="423"/>
    <s v="DewayneHerring"/>
    <s v="Webster"/>
    <s v="NY"/>
    <x v="205"/>
    <s v="Ritchey Timberwolf Frameset - 2016"/>
    <s v="Mountain Bikes"/>
    <s v="Baldwin Bikes"/>
    <s v="Ritchey"/>
    <s v="VenitaDaniel"/>
    <n v="1"/>
    <n v="749.99"/>
  </r>
  <r>
    <n v="423"/>
    <s v="DewayneHerring"/>
    <s v="Webster"/>
    <s v="NY"/>
    <x v="205"/>
    <s v="Trek Remedy 29 Carbon Frameset - 2016"/>
    <s v="Mountain Bikes"/>
    <s v="Baldwin Bikes"/>
    <s v="Trek"/>
    <s v="VenitaDaniel"/>
    <n v="2"/>
    <n v="3599.98"/>
  </r>
  <r>
    <n v="424"/>
    <s v="TommieMelton"/>
    <s v="Sacramento"/>
    <s v="CA"/>
    <x v="206"/>
    <s v="Electra Girl's Hawaii 1 (16-inch) - 2015/2016"/>
    <s v="Children Bicycles"/>
    <s v="Santa Cruz Bikes"/>
    <s v="Electra"/>
    <s v="GennaSerrano"/>
    <n v="1"/>
    <n v="269.99"/>
  </r>
  <r>
    <n v="424"/>
    <s v="TommieMelton"/>
    <s v="Sacramento"/>
    <s v="CA"/>
    <x v="206"/>
    <s v="Surly Ice Cream Truck Frameset - 2016"/>
    <s v="Mountain Bikes"/>
    <s v="Santa Cruz Bikes"/>
    <s v="Surly"/>
    <s v="GennaSerrano"/>
    <n v="1"/>
    <n v="469.99"/>
  </r>
  <r>
    <n v="425"/>
    <s v="TessieFarmer"/>
    <s v="Plattsburgh"/>
    <s v="NY"/>
    <x v="206"/>
    <s v="Electra Cruiser 1 (24-Inch) - 2016"/>
    <s v="Children Bicycles"/>
    <s v="Baldwin Bikes"/>
    <s v="Electra"/>
    <s v="MarceleneBoyer"/>
    <n v="2"/>
    <n v="539.98"/>
  </r>
  <r>
    <n v="425"/>
    <s v="TessieFarmer"/>
    <s v="Plattsburgh"/>
    <s v="NY"/>
    <x v="206"/>
    <s v="Pure Cycles William 3-Speed - 2016"/>
    <s v="Cruisers Bicycles"/>
    <s v="Baldwin Bikes"/>
    <s v="Pure Cycles"/>
    <s v="MarceleneBoyer"/>
    <n v="1"/>
    <n v="449"/>
  </r>
  <r>
    <n v="425"/>
    <s v="TessieFarmer"/>
    <s v="Plattsburgh"/>
    <s v="NY"/>
    <x v="206"/>
    <s v="Surly Ice Cream Truck Frameset - 2016"/>
    <s v="Mountain Bikes"/>
    <s v="Baldwin Bikes"/>
    <s v="Surly"/>
    <s v="MarceleneBoyer"/>
    <n v="1"/>
    <n v="469.99"/>
  </r>
  <r>
    <n v="426"/>
    <s v="TonjaHenderson"/>
    <s v="Scarsdale"/>
    <s v="NY"/>
    <x v="206"/>
    <s v="Electra Girl's Hawaii 1 (20-inch) - 2015/2016"/>
    <s v="Children Bicycles"/>
    <s v="Baldwin Bikes"/>
    <s v="Electra"/>
    <s v="MarceleneBoyer"/>
    <n v="2"/>
    <n v="599.98"/>
  </r>
  <r>
    <n v="426"/>
    <s v="TonjaHenderson"/>
    <s v="Scarsdale"/>
    <s v="NY"/>
    <x v="206"/>
    <s v="Surly Straggler - 2016"/>
    <s v="Cyclocross Bicycles"/>
    <s v="Baldwin Bikes"/>
    <s v="Surly"/>
    <s v="MarceleneBoyer"/>
    <n v="1"/>
    <n v="1549"/>
  </r>
  <r>
    <n v="427"/>
    <s v="DouglassLittle"/>
    <s v="Duarte"/>
    <s v="CA"/>
    <x v="207"/>
    <s v="Electra Moto 1 - 2016"/>
    <s v="Cruisers Bicycles"/>
    <s v="Santa Cruz Bikes"/>
    <s v="Electra"/>
    <s v="MireyaCopeland"/>
    <n v="2"/>
    <n v="1059.98"/>
  </r>
  <r>
    <n v="427"/>
    <s v="DouglassLittle"/>
    <s v="Duarte"/>
    <s v="CA"/>
    <x v="207"/>
    <s v="Electra Townie Original 21D - 2016"/>
    <s v="Cruisers Bicycles"/>
    <s v="Santa Cruz Bikes"/>
    <s v="Electra"/>
    <s v="MireyaCopeland"/>
    <n v="2"/>
    <n v="1099.98"/>
  </r>
  <r>
    <n v="427"/>
    <s v="DouglassLittle"/>
    <s v="Duarte"/>
    <s v="CA"/>
    <x v="207"/>
    <s v="Electra Townie Original 7D EQ - 2016"/>
    <s v="Comfort Bicycles"/>
    <s v="Santa Cruz Bikes"/>
    <s v="Electra"/>
    <s v="MireyaCopeland"/>
    <n v="2"/>
    <n v="1199.98"/>
  </r>
  <r>
    <n v="428"/>
    <s v="BeeBaker"/>
    <s v="Liverpool"/>
    <s v="NY"/>
    <x v="207"/>
    <s v="Electra Girl's Hawaii 1 (16-inch) - 2015/2016"/>
    <s v="Cruisers Bicycles"/>
    <s v="Baldwin Bikes"/>
    <s v="Electra"/>
    <s v="MarceleneBoyer"/>
    <n v="1"/>
    <n v="269.99"/>
  </r>
  <r>
    <n v="428"/>
    <s v="BeeBaker"/>
    <s v="Liverpool"/>
    <s v="NY"/>
    <x v="207"/>
    <s v="Heller Shagamaw Frame - 2016"/>
    <s v="Mountain Bikes"/>
    <s v="Baldwin Bikes"/>
    <s v="Heller"/>
    <s v="MarceleneBoyer"/>
    <n v="2"/>
    <n v="2641.98"/>
  </r>
  <r>
    <n v="429"/>
    <s v="LaraineRobbins"/>
    <s v="San Angelo"/>
    <s v="TX"/>
    <x v="208"/>
    <s v="Heller Shagamaw Frame - 2016"/>
    <s v="Mountain Bikes"/>
    <s v="Rowlett Bikes"/>
    <s v="Heller"/>
    <s v="KaliVargas"/>
    <n v="2"/>
    <n v="2641.98"/>
  </r>
  <r>
    <n v="429"/>
    <s v="LaraineRobbins"/>
    <s v="San Angelo"/>
    <s v="TX"/>
    <x v="208"/>
    <s v="Ritchey Timberwolf Frameset - 2016"/>
    <s v="Mountain Bikes"/>
    <s v="Rowlett Bikes"/>
    <s v="Ritchey"/>
    <s v="KaliVargas"/>
    <n v="1"/>
    <n v="749.99"/>
  </r>
  <r>
    <n v="429"/>
    <s v="LaraineRobbins"/>
    <s v="San Angelo"/>
    <s v="TX"/>
    <x v="208"/>
    <s v="Surly Ice Cream Truck Frameset - 2016"/>
    <s v="Mountain Bikes"/>
    <s v="Rowlett Bikes"/>
    <s v="Surly"/>
    <s v="KaliVargas"/>
    <n v="1"/>
    <n v="469.99"/>
  </r>
  <r>
    <n v="429"/>
    <s v="LaraineRobbins"/>
    <s v="San Angelo"/>
    <s v="TX"/>
    <x v="208"/>
    <s v="Surly Straggler 650b - 2016"/>
    <s v="Cyclocross Bicycles"/>
    <s v="Rowlett Bikes"/>
    <s v="Surly"/>
    <s v="KaliVargas"/>
    <n v="1"/>
    <n v="1680.99"/>
  </r>
  <r>
    <n v="429"/>
    <s v="LaraineRobbins"/>
    <s v="San Angelo"/>
    <s v="TX"/>
    <x v="208"/>
    <s v="Trek Fuel EX 8 29 - 2016"/>
    <s v="Mountain Bikes"/>
    <s v="Rowlett Bikes"/>
    <s v="Trek"/>
    <s v="KaliVargas"/>
    <n v="2"/>
    <n v="5799.98"/>
  </r>
  <r>
    <n v="430"/>
    <s v="DejaChaney"/>
    <s v="Jamaica"/>
    <s v="NY"/>
    <x v="209"/>
    <s v="Electra Cruiser 1 (24-Inch) - 2016"/>
    <s v="Cruisers Bicycles"/>
    <s v="Baldwin Bikes"/>
    <s v="Electra"/>
    <s v="MarceleneBoyer"/>
    <n v="2"/>
    <n v="539.98"/>
  </r>
  <r>
    <n v="430"/>
    <s v="DejaChaney"/>
    <s v="Jamaica"/>
    <s v="NY"/>
    <x v="209"/>
    <s v="Electra Girl's Hawaii 1 (16-inch) - 2015/2016"/>
    <s v="Children Bicycles"/>
    <s v="Baldwin Bikes"/>
    <s v="Electra"/>
    <s v="MarceleneBoyer"/>
    <n v="2"/>
    <n v="539.98"/>
  </r>
  <r>
    <n v="430"/>
    <s v="DejaChaney"/>
    <s v="Jamaica"/>
    <s v="NY"/>
    <x v="209"/>
    <s v="Surly Straggler 650b - 2016"/>
    <s v="Cyclocross Bicycles"/>
    <s v="Baldwin Bikes"/>
    <s v="Surly"/>
    <s v="MarceleneBoyer"/>
    <n v="1"/>
    <n v="1680.99"/>
  </r>
  <r>
    <n v="430"/>
    <s v="DejaChaney"/>
    <s v="Jamaica"/>
    <s v="NY"/>
    <x v="209"/>
    <s v="Trek Fuel EX 8 29 - 2016"/>
    <s v="Mountain Bikes"/>
    <s v="Baldwin Bikes"/>
    <s v="Trek"/>
    <s v="MarceleneBoyer"/>
    <n v="2"/>
    <n v="5799.98"/>
  </r>
  <r>
    <n v="430"/>
    <s v="DejaChaney"/>
    <s v="Jamaica"/>
    <s v="NY"/>
    <x v="209"/>
    <s v="Trek Remedy 29 Carbon Frameset - 2016"/>
    <s v="Mountain Bikes"/>
    <s v="Baldwin Bikes"/>
    <s v="Trek"/>
    <s v="MarceleneBoyer"/>
    <n v="1"/>
    <n v="1799.99"/>
  </r>
  <r>
    <n v="431"/>
    <s v="CarlieTerrell"/>
    <s v="Yonkers"/>
    <s v="NY"/>
    <x v="209"/>
    <s v="Electra Cruiser 1 (24-Inch) - 2016"/>
    <s v="Cruisers Bicycles"/>
    <s v="Baldwin Bikes"/>
    <s v="Electra"/>
    <s v="MarceleneBoyer"/>
    <n v="2"/>
    <n v="539.98"/>
  </r>
  <r>
    <n v="431"/>
    <s v="CarlieTerrell"/>
    <s v="Yonkers"/>
    <s v="NY"/>
    <x v="209"/>
    <s v="Electra Girl's Hawaii 1 (16-inch) - 2015/2016"/>
    <s v="Cruisers Bicycles"/>
    <s v="Baldwin Bikes"/>
    <s v="Electra"/>
    <s v="MarceleneBoyer"/>
    <n v="2"/>
    <n v="539.98"/>
  </r>
  <r>
    <n v="431"/>
    <s v="CarlieTerrell"/>
    <s v="Yonkers"/>
    <s v="NY"/>
    <x v="209"/>
    <s v="Pure Cycles Western 3-Speed - Women's - 2015/2016"/>
    <s v="Cruisers Bicycles"/>
    <s v="Baldwin Bikes"/>
    <s v="Pure Cycles"/>
    <s v="MarceleneBoyer"/>
    <n v="1"/>
    <n v="449"/>
  </r>
  <r>
    <n v="431"/>
    <s v="CarlieTerrell"/>
    <s v="Yonkers"/>
    <s v="NY"/>
    <x v="209"/>
    <s v="Pure Cycles William 3-Speed - 2016"/>
    <s v="Cruisers Bicycles"/>
    <s v="Baldwin Bikes"/>
    <s v="Pure Cycles"/>
    <s v="MarceleneBoyer"/>
    <n v="1"/>
    <n v="449"/>
  </r>
  <r>
    <n v="431"/>
    <s v="CarlieTerrell"/>
    <s v="Yonkers"/>
    <s v="NY"/>
    <x v="209"/>
    <s v="Surly Ice Cream Truck Frameset - 2016"/>
    <s v="Mountain Bikes"/>
    <s v="Baldwin Bikes"/>
    <s v="Surly"/>
    <s v="MarceleneBoyer"/>
    <n v="1"/>
    <n v="469.99"/>
  </r>
  <r>
    <n v="432"/>
    <s v="KarlaKirk"/>
    <s v="Palos Verdes Peninsula"/>
    <s v="CA"/>
    <x v="210"/>
    <s v="Surly Straggler - 2016"/>
    <s v="Cyclocross Bicycles"/>
    <s v="Santa Cruz Bikes"/>
    <s v="Surly"/>
    <s v="MireyaCopeland"/>
    <n v="2"/>
    <n v="3098"/>
  </r>
  <r>
    <n v="432"/>
    <s v="KarlaKirk"/>
    <s v="Palos Verdes Peninsula"/>
    <s v="CA"/>
    <x v="210"/>
    <s v="Trek Slash 8 27.5 - 2016"/>
    <s v="Mountain Bikes"/>
    <s v="Santa Cruz Bikes"/>
    <s v="Trek"/>
    <s v="MireyaCopeland"/>
    <n v="2"/>
    <n v="7999.98"/>
  </r>
  <r>
    <n v="433"/>
    <s v="JerriGuthrie"/>
    <s v="Carmel"/>
    <s v="NY"/>
    <x v="210"/>
    <s v="Electra Townie Original 21D - 2016"/>
    <s v="Comfort Bicycles"/>
    <s v="Baldwin Bikes"/>
    <s v="Electra"/>
    <s v="MarceleneBoyer"/>
    <n v="1"/>
    <n v="549.99"/>
  </r>
  <r>
    <n v="433"/>
    <s v="JerriGuthrie"/>
    <s v="Carmel"/>
    <s v="NY"/>
    <x v="210"/>
    <s v="Surly Ice Cream Truck Frameset - 2016"/>
    <s v="Mountain Bikes"/>
    <s v="Baldwin Bikes"/>
    <s v="Surly"/>
    <s v="MarceleneBoyer"/>
    <n v="1"/>
    <n v="469.99"/>
  </r>
  <r>
    <n v="433"/>
    <s v="JerriGuthrie"/>
    <s v="Carmel"/>
    <s v="NY"/>
    <x v="210"/>
    <s v="Surly Straggler - 2016"/>
    <s v="Cyclocross Bicycles"/>
    <s v="Baldwin Bikes"/>
    <s v="Surly"/>
    <s v="MarceleneBoyer"/>
    <n v="1"/>
    <n v="1549"/>
  </r>
  <r>
    <n v="433"/>
    <s v="JerriGuthrie"/>
    <s v="Carmel"/>
    <s v="NY"/>
    <x v="210"/>
    <s v="Trek Fuel EX 8 29 - 2016"/>
    <s v="Mountain Bikes"/>
    <s v="Baldwin Bikes"/>
    <s v="Trek"/>
    <s v="MarceleneBoyer"/>
    <n v="1"/>
    <n v="2899.99"/>
  </r>
  <r>
    <n v="434"/>
    <s v="RochellCantrell"/>
    <s v="Port Jefferson Station"/>
    <s v="NY"/>
    <x v="211"/>
    <s v="Electra Cruiser 1 (24-Inch) - 2016"/>
    <s v="Children Bicycles"/>
    <s v="Baldwin Bikes"/>
    <s v="Electra"/>
    <s v="MarceleneBoyer"/>
    <n v="1"/>
    <n v="269.99"/>
  </r>
  <r>
    <n v="434"/>
    <s v="RochellCantrell"/>
    <s v="Port Jefferson Station"/>
    <s v="NY"/>
    <x v="211"/>
    <s v="Electra Townie Original 7D EQ - Women's - 2016"/>
    <s v="Cruisers Bicycles"/>
    <s v="Baldwin Bikes"/>
    <s v="Electra"/>
    <s v="MarceleneBoyer"/>
    <n v="1"/>
    <n v="599.99"/>
  </r>
  <r>
    <n v="434"/>
    <s v="RochellCantrell"/>
    <s v="Port Jefferson Station"/>
    <s v="NY"/>
    <x v="211"/>
    <s v="Pure Cycles Western 3-Speed - Women's - 2015/2016"/>
    <s v="Cruisers Bicycles"/>
    <s v="Baldwin Bikes"/>
    <s v="Pure Cycles"/>
    <s v="MarceleneBoyer"/>
    <n v="2"/>
    <n v="898"/>
  </r>
  <r>
    <n v="434"/>
    <s v="RochellCantrell"/>
    <s v="Port Jefferson Station"/>
    <s v="NY"/>
    <x v="211"/>
    <s v="Surly Straggler 650b - 2016"/>
    <s v="Cyclocross Bicycles"/>
    <s v="Baldwin Bikes"/>
    <s v="Surly"/>
    <s v="MarceleneBoyer"/>
    <n v="2"/>
    <n v="3361.98"/>
  </r>
  <r>
    <n v="434"/>
    <s v="RochellCantrell"/>
    <s v="Port Jefferson Station"/>
    <s v="NY"/>
    <x v="211"/>
    <s v="Trek Conduit+ - 2016"/>
    <s v="Electric Bikes"/>
    <s v="Baldwin Bikes"/>
    <s v="Trek"/>
    <s v="MarceleneBoyer"/>
    <n v="1"/>
    <n v="2999.99"/>
  </r>
  <r>
    <n v="435"/>
    <s v="KeriBridges"/>
    <s v="Richardson"/>
    <s v="TX"/>
    <x v="212"/>
    <s v="Electra Girl's Hawaii 1 (16-inch) - 2015/2016"/>
    <s v="Children Bicycles"/>
    <s v="Rowlett Bikes"/>
    <s v="Electra"/>
    <s v="LaylaTerrell"/>
    <n v="1"/>
    <n v="269.99"/>
  </r>
  <r>
    <n v="435"/>
    <s v="KeriBridges"/>
    <s v="Richardson"/>
    <s v="TX"/>
    <x v="212"/>
    <s v="Pure Cycles Western 3-Speed - Women's - 2015/2016"/>
    <s v="Cruisers Bicycles"/>
    <s v="Rowlett Bikes"/>
    <s v="Pure Cycles"/>
    <s v="LaylaTerrell"/>
    <n v="1"/>
    <n v="449"/>
  </r>
  <r>
    <n v="435"/>
    <s v="KeriBridges"/>
    <s v="Richardson"/>
    <s v="TX"/>
    <x v="212"/>
    <s v="Trek Conduit+ - 2016"/>
    <s v="Electric Bikes"/>
    <s v="Rowlett Bikes"/>
    <s v="Trek"/>
    <s v="LaylaTerrell"/>
    <n v="1"/>
    <n v="2999.99"/>
  </r>
  <r>
    <n v="436"/>
    <s v="YunNelson"/>
    <s v="Ballston Spa"/>
    <s v="NY"/>
    <x v="213"/>
    <s v="Electra Girl's Hawaii 1 (20-inch) - 2015/2016"/>
    <s v="Children Bicycles"/>
    <s v="Baldwin Bikes"/>
    <s v="Electra"/>
    <s v="VenitaDaniel"/>
    <n v="1"/>
    <n v="299.99"/>
  </r>
  <r>
    <n v="436"/>
    <s v="YunNelson"/>
    <s v="Ballston Spa"/>
    <s v="NY"/>
    <x v="213"/>
    <s v="Surly Wednesday Frameset - 2016"/>
    <s v="Mountain Bikes"/>
    <s v="Baldwin Bikes"/>
    <s v="Surly"/>
    <s v="VenitaDaniel"/>
    <n v="1"/>
    <n v="999.99"/>
  </r>
  <r>
    <n v="437"/>
    <s v="AdamThornton"/>
    <s v="Central Islip"/>
    <s v="NY"/>
    <x v="213"/>
    <s v="Surly Straggler - 2016"/>
    <s v="Cyclocross Bicycles"/>
    <s v="Baldwin Bikes"/>
    <s v="Surly"/>
    <s v="VenitaDaniel"/>
    <n v="1"/>
    <n v="1549"/>
  </r>
  <r>
    <n v="437"/>
    <s v="AdamThornton"/>
    <s v="Central Islip"/>
    <s v="NY"/>
    <x v="213"/>
    <s v="Surly Wednesday Frameset - 2016"/>
    <s v="Mountain Bikes"/>
    <s v="Baldwin Bikes"/>
    <s v="Surly"/>
    <s v="VenitaDaniel"/>
    <n v="1"/>
    <n v="999.99"/>
  </r>
  <r>
    <n v="437"/>
    <s v="AdamThornton"/>
    <s v="Central Islip"/>
    <s v="NY"/>
    <x v="213"/>
    <s v="Trek Remedy 29 Carbon Frameset - 2016"/>
    <s v="Mountain Bikes"/>
    <s v="Baldwin Bikes"/>
    <s v="Trek"/>
    <s v="VenitaDaniel"/>
    <n v="2"/>
    <n v="3599.98"/>
  </r>
  <r>
    <n v="438"/>
    <s v="JavierNichols"/>
    <s v="Rowlett"/>
    <s v="TX"/>
    <x v="213"/>
    <s v="Electra Cruiser 1 (24-Inch) - 2016"/>
    <s v="Cruisers Bicycles"/>
    <s v="Rowlett Bikes"/>
    <s v="Electra"/>
    <s v="KaliVargas"/>
    <n v="2"/>
    <n v="539.98"/>
  </r>
  <r>
    <n v="438"/>
    <s v="JavierNichols"/>
    <s v="Rowlett"/>
    <s v="TX"/>
    <x v="213"/>
    <s v="Electra Girl's Hawaii 1 (16-inch) - 2015/2016"/>
    <s v="Children Bicycles"/>
    <s v="Rowlett Bikes"/>
    <s v="Electra"/>
    <s v="KaliVargas"/>
    <n v="1"/>
    <n v="269.99"/>
  </r>
  <r>
    <n v="438"/>
    <s v="JavierNichols"/>
    <s v="Rowlett"/>
    <s v="TX"/>
    <x v="213"/>
    <s v="Trek Fuel EX 8 29 - 2016"/>
    <s v="Mountain Bikes"/>
    <s v="Rowlett Bikes"/>
    <s v="Trek"/>
    <s v="KaliVargas"/>
    <n v="1"/>
    <n v="2899.99"/>
  </r>
  <r>
    <n v="438"/>
    <s v="JavierNichols"/>
    <s v="Rowlett"/>
    <s v="TX"/>
    <x v="213"/>
    <s v="Trek Remedy 29 Carbon Frameset - 2016"/>
    <s v="Mountain Bikes"/>
    <s v="Rowlett Bikes"/>
    <s v="Trek"/>
    <s v="KaliVargas"/>
    <n v="2"/>
    <n v="3599.98"/>
  </r>
  <r>
    <n v="439"/>
    <s v="MeredithBryan"/>
    <s v="Spring Valley"/>
    <s v="NY"/>
    <x v="214"/>
    <s v="Surly Ice Cream Truck Frameset - 2016"/>
    <s v="Mountain Bikes"/>
    <s v="Baldwin Bikes"/>
    <s v="Surly"/>
    <s v="MarceleneBoyer"/>
    <n v="2"/>
    <n v="939.98"/>
  </r>
  <r>
    <n v="439"/>
    <s v="MeredithBryan"/>
    <s v="Spring Valley"/>
    <s v="NY"/>
    <x v="214"/>
    <s v="Trek Slash 8 27.5 - 2016"/>
    <s v="Mountain Bikes"/>
    <s v="Baldwin Bikes"/>
    <s v="Trek"/>
    <s v="MarceleneBoyer"/>
    <n v="2"/>
    <n v="7999.98"/>
  </r>
  <r>
    <n v="440"/>
    <s v="HildaHarvey"/>
    <s v="Ballston Spa"/>
    <s v="NY"/>
    <x v="214"/>
    <s v="Pure Cycles William 3-Speed - 2016"/>
    <s v="Cruisers Bicycles"/>
    <s v="Baldwin Bikes"/>
    <s v="Pure Cycles"/>
    <s v="VenitaDaniel"/>
    <n v="2"/>
    <n v="898"/>
  </r>
  <r>
    <n v="440"/>
    <s v="HildaHarvey"/>
    <s v="Ballston Spa"/>
    <s v="NY"/>
    <x v="214"/>
    <s v="Trek Fuel EX 8 29 - 2016"/>
    <s v="Mountain Bikes"/>
    <s v="Baldwin Bikes"/>
    <s v="Trek"/>
    <s v="VenitaDaniel"/>
    <n v="2"/>
    <n v="5799.98"/>
  </r>
  <r>
    <n v="441"/>
    <s v="MortonBarron"/>
    <s v="Bakersfield"/>
    <s v="CA"/>
    <x v="215"/>
    <s v="Electra Moto 1 - 2016"/>
    <s v="Cruisers Bicycles"/>
    <s v="Santa Cruz Bikes"/>
    <s v="Electra"/>
    <s v="MireyaCopeland"/>
    <n v="1"/>
    <n v="529.99"/>
  </r>
  <r>
    <n v="441"/>
    <s v="MortonBarron"/>
    <s v="Bakersfield"/>
    <s v="CA"/>
    <x v="215"/>
    <s v="Electra Townie Original 21D - 2016"/>
    <s v="Cruisers Bicycles"/>
    <s v="Santa Cruz Bikes"/>
    <s v="Electra"/>
    <s v="MireyaCopeland"/>
    <n v="1"/>
    <n v="549.99"/>
  </r>
  <r>
    <n v="442"/>
    <s v="EtsukoGarrison"/>
    <s v="Richmond Hill"/>
    <s v="NY"/>
    <x v="215"/>
    <s v="Electra Townie Original 7D EQ - 2016"/>
    <s v="Comfort Bicycles"/>
    <s v="Baldwin Bikes"/>
    <s v="Electra"/>
    <s v="VenitaDaniel"/>
    <n v="2"/>
    <n v="1199.98"/>
  </r>
  <r>
    <n v="442"/>
    <s v="EtsukoGarrison"/>
    <s v="Richmond Hill"/>
    <s v="NY"/>
    <x v="215"/>
    <s v="Electra Townie Original 7D EQ - 2016"/>
    <s v="Cruisers Bicycles"/>
    <s v="Baldwin Bikes"/>
    <s v="Electra"/>
    <s v="VenitaDaniel"/>
    <n v="2"/>
    <n v="1199.98"/>
  </r>
  <r>
    <n v="442"/>
    <s v="EtsukoGarrison"/>
    <s v="Richmond Hill"/>
    <s v="NY"/>
    <x v="215"/>
    <s v="Surly Ice Cream Truck Frameset - 2016"/>
    <s v="Mountain Bikes"/>
    <s v="Baldwin Bikes"/>
    <s v="Surly"/>
    <s v="VenitaDaniel"/>
    <n v="2"/>
    <n v="939.98"/>
  </r>
  <r>
    <n v="443"/>
    <s v="PandoraEstes"/>
    <s v="New Hyde Park"/>
    <s v="NY"/>
    <x v="215"/>
    <s v="Electra Townie Original 7D EQ - 2016"/>
    <s v="Comfort Bicycles"/>
    <s v="Baldwin Bikes"/>
    <s v="Electra"/>
    <s v="MarceleneBoyer"/>
    <n v="1"/>
    <n v="599.99"/>
  </r>
  <r>
    <n v="443"/>
    <s v="PandoraEstes"/>
    <s v="New Hyde Park"/>
    <s v="NY"/>
    <x v="215"/>
    <s v="Heller Shagamaw Frame - 2016"/>
    <s v="Mountain Bikes"/>
    <s v="Baldwin Bikes"/>
    <s v="Heller"/>
    <s v="MarceleneBoyer"/>
    <n v="1"/>
    <n v="1320.99"/>
  </r>
  <r>
    <n v="444"/>
    <s v="JamaalAlbert"/>
    <s v="Torrance"/>
    <s v="CA"/>
    <x v="216"/>
    <s v="Electra Girl's Hawaii 1 (16-inch) - 2015/2016"/>
    <s v="Children Bicycles"/>
    <s v="Santa Cruz Bikes"/>
    <s v="Electra"/>
    <s v="MireyaCopeland"/>
    <n v="1"/>
    <n v="269.99"/>
  </r>
  <r>
    <n v="444"/>
    <s v="JamaalAlbert"/>
    <s v="Torrance"/>
    <s v="CA"/>
    <x v="216"/>
    <s v="Electra Moto 1 - 2016"/>
    <s v="Cruisers Bicycles"/>
    <s v="Santa Cruz Bikes"/>
    <s v="Electra"/>
    <s v="MireyaCopeland"/>
    <n v="2"/>
    <n v="1059.98"/>
  </r>
  <r>
    <n v="444"/>
    <s v="JamaalAlbert"/>
    <s v="Torrance"/>
    <s v="CA"/>
    <x v="216"/>
    <s v="Electra Townie Original 7D EQ - 2016"/>
    <s v="Cruisers Bicycles"/>
    <s v="Santa Cruz Bikes"/>
    <s v="Electra"/>
    <s v="MireyaCopeland"/>
    <n v="1"/>
    <n v="599.99"/>
  </r>
  <r>
    <n v="444"/>
    <s v="JamaalAlbert"/>
    <s v="Torrance"/>
    <s v="CA"/>
    <x v="216"/>
    <s v="Electra Townie Original 7D EQ - Women's - 2016"/>
    <s v="Cruisers Bicycles"/>
    <s v="Santa Cruz Bikes"/>
    <s v="Electra"/>
    <s v="MireyaCopeland"/>
    <n v="2"/>
    <n v="1199.98"/>
  </r>
  <r>
    <n v="444"/>
    <s v="JamaalAlbert"/>
    <s v="Torrance"/>
    <s v="CA"/>
    <x v="216"/>
    <s v="Surly Straggler - 2016"/>
    <s v="Cyclocross Bicycles"/>
    <s v="Santa Cruz Bikes"/>
    <s v="Surly"/>
    <s v="MireyaCopeland"/>
    <n v="2"/>
    <n v="3098"/>
  </r>
  <r>
    <n v="445"/>
    <s v="OleviaNoel"/>
    <s v="Kingston"/>
    <s v="NY"/>
    <x v="216"/>
    <s v="Electra Girl's Hawaii 1 (20-inch) - 2015/2016"/>
    <s v="Children Bicycles"/>
    <s v="Baldwin Bikes"/>
    <s v="Electra"/>
    <s v="MarceleneBoyer"/>
    <n v="1"/>
    <n v="299.99"/>
  </r>
  <r>
    <n v="445"/>
    <s v="OleviaNoel"/>
    <s v="Kingston"/>
    <s v="NY"/>
    <x v="216"/>
    <s v="Electra Townie Original 7D EQ - 2016"/>
    <s v="Cruisers Bicycles"/>
    <s v="Baldwin Bikes"/>
    <s v="Electra"/>
    <s v="MarceleneBoyer"/>
    <n v="1"/>
    <n v="599.99"/>
  </r>
  <r>
    <n v="445"/>
    <s v="OleviaNoel"/>
    <s v="Kingston"/>
    <s v="NY"/>
    <x v="216"/>
    <s v="Trek Slash 8 27.5 - 2016"/>
    <s v="Mountain Bikes"/>
    <s v="Baldwin Bikes"/>
    <s v="Trek"/>
    <s v="MarceleneBoyer"/>
    <n v="1"/>
    <n v="3999.99"/>
  </r>
  <r>
    <n v="446"/>
    <s v="BartHess"/>
    <s v="Kingston"/>
    <s v="NY"/>
    <x v="216"/>
    <s v="Electra Girl's Hawaii 1 (16-inch) - 2015/2016"/>
    <s v="Children Bicycles"/>
    <s v="Baldwin Bikes"/>
    <s v="Electra"/>
    <s v="VenitaDaniel"/>
    <n v="1"/>
    <n v="269.99"/>
  </r>
  <r>
    <n v="446"/>
    <s v="BartHess"/>
    <s v="Kingston"/>
    <s v="NY"/>
    <x v="216"/>
    <s v="Electra Townie Original 7D EQ - 2016"/>
    <s v="Cruisers Bicycles"/>
    <s v="Baldwin Bikes"/>
    <s v="Electra"/>
    <s v="VenitaDaniel"/>
    <n v="2"/>
    <n v="1199.98"/>
  </r>
  <r>
    <n v="447"/>
    <s v="VallieDixon"/>
    <s v="Rowlett"/>
    <s v="TX"/>
    <x v="217"/>
    <s v="Surly Wednesday Frameset - 2016"/>
    <s v="Mountain Bikes"/>
    <s v="Rowlett Bikes"/>
    <s v="Surly"/>
    <s v="KaliVargas"/>
    <n v="1"/>
    <n v="999.99"/>
  </r>
  <r>
    <n v="447"/>
    <s v="VallieDixon"/>
    <s v="Rowlett"/>
    <s v="TX"/>
    <x v="217"/>
    <s v="Trek Fuel EX 8 29 - 2016"/>
    <s v="Mountain Bikes"/>
    <s v="Rowlett Bikes"/>
    <s v="Trek"/>
    <s v="KaliVargas"/>
    <n v="2"/>
    <n v="5799.98"/>
  </r>
  <r>
    <n v="447"/>
    <s v="VallieDixon"/>
    <s v="Rowlett"/>
    <s v="TX"/>
    <x v="217"/>
    <s v="Trek Remedy 29 Carbon Frameset - 2016"/>
    <s v="Mountain Bikes"/>
    <s v="Rowlett Bikes"/>
    <s v="Trek"/>
    <s v="KaliVargas"/>
    <n v="1"/>
    <n v="1799.99"/>
  </r>
  <r>
    <n v="448"/>
    <s v="NichelleHowell"/>
    <s v="Scarsdale"/>
    <s v="NY"/>
    <x v="218"/>
    <s v="Electra Cruiser 1 (24-Inch) - 2016"/>
    <s v="Cruisers Bicycles"/>
    <s v="Baldwin Bikes"/>
    <s v="Electra"/>
    <s v="MarceleneBoyer"/>
    <n v="2"/>
    <n v="539.98"/>
  </r>
  <r>
    <n v="448"/>
    <s v="NichelleHowell"/>
    <s v="Scarsdale"/>
    <s v="NY"/>
    <x v="218"/>
    <s v="Surly Ice Cream Truck Frameset - 2016"/>
    <s v="Mountain Bikes"/>
    <s v="Baldwin Bikes"/>
    <s v="Surly"/>
    <s v="MarceleneBoyer"/>
    <n v="2"/>
    <n v="939.98"/>
  </r>
  <r>
    <n v="449"/>
    <s v="JustaThompson"/>
    <s v="Corona"/>
    <s v="NY"/>
    <x v="218"/>
    <s v="Electra Townie Original 7D EQ - 2016"/>
    <s v="Comfort Bicycles"/>
    <s v="Baldwin Bikes"/>
    <s v="Electra"/>
    <s v="VenitaDaniel"/>
    <n v="2"/>
    <n v="1199.98"/>
  </r>
  <r>
    <n v="449"/>
    <s v="JustaThompson"/>
    <s v="Corona"/>
    <s v="NY"/>
    <x v="218"/>
    <s v="Pure Cycles Vine 8-Speed - 2016"/>
    <s v="Cruisers Bicycles"/>
    <s v="Baldwin Bikes"/>
    <s v="Pure Cycles"/>
    <s v="VenitaDaniel"/>
    <n v="2"/>
    <n v="858"/>
  </r>
  <r>
    <n v="449"/>
    <s v="JustaThompson"/>
    <s v="Corona"/>
    <s v="NY"/>
    <x v="218"/>
    <s v="Ritchey Timberwolf Frameset - 2016"/>
    <s v="Mountain Bikes"/>
    <s v="Baldwin Bikes"/>
    <s v="Ritchey"/>
    <s v="VenitaDaniel"/>
    <n v="1"/>
    <n v="749.99"/>
  </r>
  <r>
    <n v="449"/>
    <s v="JustaThompson"/>
    <s v="Corona"/>
    <s v="NY"/>
    <x v="218"/>
    <s v="Trek Slash 8 27.5 - 2016"/>
    <s v="Mountain Bikes"/>
    <s v="Baldwin Bikes"/>
    <s v="Trek"/>
    <s v="VenitaDaniel"/>
    <n v="2"/>
    <n v="7999.98"/>
  </r>
  <r>
    <n v="450"/>
    <s v="LaurenceChristian"/>
    <s v="Jamaica"/>
    <s v="NY"/>
    <x v="218"/>
    <s v="Electra Townie Original 21D - 2016"/>
    <s v="Comfort Bicycles"/>
    <s v="Baldwin Bikes"/>
    <s v="Electra"/>
    <s v="VenitaDaniel"/>
    <n v="1"/>
    <n v="549.99"/>
  </r>
  <r>
    <n v="450"/>
    <s v="LaurenceChristian"/>
    <s v="Jamaica"/>
    <s v="NY"/>
    <x v="218"/>
    <s v="Electra Townie Original 21D - 2016"/>
    <s v="Cruisers Bicycles"/>
    <s v="Baldwin Bikes"/>
    <s v="Electra"/>
    <s v="VenitaDaniel"/>
    <n v="1"/>
    <n v="549.99"/>
  </r>
  <r>
    <n v="450"/>
    <s v="LaurenceChristian"/>
    <s v="Jamaica"/>
    <s v="NY"/>
    <x v="218"/>
    <s v="Heller Shagamaw Frame - 2016"/>
    <s v="Mountain Bikes"/>
    <s v="Baldwin Bikes"/>
    <s v="Heller"/>
    <s v="VenitaDaniel"/>
    <n v="1"/>
    <n v="1320.99"/>
  </r>
  <r>
    <n v="451"/>
    <s v="CharlsieCarson"/>
    <s v="Saint Albans"/>
    <s v="NY"/>
    <x v="218"/>
    <s v="Electra Girl's Hawaii 1 (16-inch) - 2015/2016"/>
    <s v="Cruisers Bicycles"/>
    <s v="Baldwin Bikes"/>
    <s v="Electra"/>
    <s v="VenitaDaniel"/>
    <n v="2"/>
    <n v="539.98"/>
  </r>
  <r>
    <n v="452"/>
    <s v="TrinidadMcclain"/>
    <s v="Baldwin"/>
    <s v="NY"/>
    <x v="219"/>
    <s v="Electra Townie Original 7D EQ - 2016"/>
    <s v="Cruisers Bicycles"/>
    <s v="Baldwin Bikes"/>
    <s v="Electra"/>
    <s v="VenitaDaniel"/>
    <n v="1"/>
    <n v="599.99"/>
  </r>
  <r>
    <n v="452"/>
    <s v="TrinidadMcclain"/>
    <s v="Baldwin"/>
    <s v="NY"/>
    <x v="219"/>
    <s v="Surly Straggler 650b - 2016"/>
    <s v="Cyclocross Bicycles"/>
    <s v="Baldwin Bikes"/>
    <s v="Surly"/>
    <s v="VenitaDaniel"/>
    <n v="1"/>
    <n v="1680.99"/>
  </r>
  <r>
    <n v="452"/>
    <s v="TrinidadMcclain"/>
    <s v="Baldwin"/>
    <s v="NY"/>
    <x v="219"/>
    <s v="Trek Remedy 29 Carbon Frameset - 2016"/>
    <s v="Mountain Bikes"/>
    <s v="Baldwin Bikes"/>
    <s v="Trek"/>
    <s v="VenitaDaniel"/>
    <n v="1"/>
    <n v="1799.99"/>
  </r>
  <r>
    <n v="452"/>
    <s v="TrinidadMcclain"/>
    <s v="Baldwin"/>
    <s v="NY"/>
    <x v="219"/>
    <s v="Trek Slash 8 27.5 - 2016"/>
    <s v="Mountain Bikes"/>
    <s v="Baldwin Bikes"/>
    <s v="Trek"/>
    <s v="VenitaDaniel"/>
    <n v="2"/>
    <n v="7999.98"/>
  </r>
  <r>
    <n v="453"/>
    <s v="ShannaBonner"/>
    <s v="Canandaigua"/>
    <s v="NY"/>
    <x v="219"/>
    <s v="Electra Girl's Hawaii 1 (20-inch) - 2015/2016"/>
    <s v="Children Bicycles"/>
    <s v="Baldwin Bikes"/>
    <s v="Electra"/>
    <s v="VenitaDaniel"/>
    <n v="1"/>
    <n v="299.99"/>
  </r>
  <r>
    <n v="453"/>
    <s v="ShannaBonner"/>
    <s v="Canandaigua"/>
    <s v="NY"/>
    <x v="219"/>
    <s v="Electra Townie Original 7D EQ - Women's - 2016"/>
    <s v="Cruisers Bicycles"/>
    <s v="Baldwin Bikes"/>
    <s v="Electra"/>
    <s v="VenitaDaniel"/>
    <n v="2"/>
    <n v="1199.98"/>
  </r>
  <r>
    <n v="453"/>
    <s v="ShannaBonner"/>
    <s v="Canandaigua"/>
    <s v="NY"/>
    <x v="219"/>
    <s v="Trek Fuel EX 8 29 - 2016"/>
    <s v="Mountain Bikes"/>
    <s v="Baldwin Bikes"/>
    <s v="Trek"/>
    <s v="VenitaDaniel"/>
    <n v="1"/>
    <n v="2899.99"/>
  </r>
  <r>
    <n v="454"/>
    <s v="VandaHolmes"/>
    <s v="Syosset"/>
    <s v="NY"/>
    <x v="220"/>
    <s v="Electra Cruiser 1 (24-Inch) - 2016"/>
    <s v="Cruisers Bicycles"/>
    <s v="Baldwin Bikes"/>
    <s v="Electra"/>
    <s v="MarceleneBoyer"/>
    <n v="2"/>
    <n v="539.98"/>
  </r>
  <r>
    <n v="454"/>
    <s v="VandaHolmes"/>
    <s v="Syosset"/>
    <s v="NY"/>
    <x v="220"/>
    <s v="Electra Townie Original 21D - 2016"/>
    <s v="Comfort Bicycles"/>
    <s v="Baldwin Bikes"/>
    <s v="Electra"/>
    <s v="MarceleneBoyer"/>
    <n v="2"/>
    <n v="1099.98"/>
  </r>
  <r>
    <n v="454"/>
    <s v="VandaHolmes"/>
    <s v="Syosset"/>
    <s v="NY"/>
    <x v="220"/>
    <s v="Electra Townie Original 7D - 2015/2016"/>
    <s v="Comfort Bicycles"/>
    <s v="Baldwin Bikes"/>
    <s v="Electra"/>
    <s v="MarceleneBoyer"/>
    <n v="2"/>
    <n v="999.98"/>
  </r>
  <r>
    <n v="455"/>
    <s v="HildegardeChristensen"/>
    <s v="Maspeth"/>
    <s v="NY"/>
    <x v="220"/>
    <s v="Trek Conduit+ - 2016"/>
    <s v="Electric Bikes"/>
    <s v="Baldwin Bikes"/>
    <s v="Trek"/>
    <s v="VenitaDaniel"/>
    <n v="1"/>
    <n v="2999.99"/>
  </r>
  <r>
    <n v="456"/>
    <s v="AlannaBarry"/>
    <s v="Euless"/>
    <s v="TX"/>
    <x v="220"/>
    <s v="Electra Girl's Hawaii 1 (20-inch) - 2015/2016"/>
    <s v="Children Bicycles"/>
    <s v="Rowlett Bikes"/>
    <s v="Electra"/>
    <s v="LaylaTerrell"/>
    <n v="1"/>
    <n v="299.99"/>
  </r>
  <r>
    <n v="456"/>
    <s v="AlannaBarry"/>
    <s v="Euless"/>
    <s v="TX"/>
    <x v="220"/>
    <s v="Pure Cycles Vine 8-Speed - 2016"/>
    <s v="Cruisers Bicycles"/>
    <s v="Rowlett Bikes"/>
    <s v="Pure Cycles"/>
    <s v="LaylaTerrell"/>
    <n v="2"/>
    <n v="858"/>
  </r>
  <r>
    <n v="457"/>
    <s v="KamiRios"/>
    <s v="Encino"/>
    <s v="CA"/>
    <x v="221"/>
    <s v="Electra Townie Original 21D - 2016"/>
    <s v="Comfort Bicycles"/>
    <s v="Santa Cruz Bikes"/>
    <s v="Electra"/>
    <s v="GennaSerrano"/>
    <n v="2"/>
    <n v="1099.98"/>
  </r>
  <r>
    <n v="457"/>
    <s v="KamiRios"/>
    <s v="Encino"/>
    <s v="CA"/>
    <x v="221"/>
    <s v="Pure Cycles Vine 8-Speed - 2016"/>
    <s v="Cruisers Bicycles"/>
    <s v="Santa Cruz Bikes"/>
    <s v="Pure Cycles"/>
    <s v="GennaSerrano"/>
    <n v="1"/>
    <n v="429"/>
  </r>
  <r>
    <n v="457"/>
    <s v="KamiRios"/>
    <s v="Encino"/>
    <s v="CA"/>
    <x v="221"/>
    <s v="Ritchey Timberwolf Frameset - 2016"/>
    <s v="Mountain Bikes"/>
    <s v="Santa Cruz Bikes"/>
    <s v="Ritchey"/>
    <s v="GennaSerrano"/>
    <n v="1"/>
    <n v="749.99"/>
  </r>
  <r>
    <n v="457"/>
    <s v="KamiRios"/>
    <s v="Encino"/>
    <s v="CA"/>
    <x v="221"/>
    <s v="Trek Slash 8 27.5 - 2016"/>
    <s v="Mountain Bikes"/>
    <s v="Santa Cruz Bikes"/>
    <s v="Trek"/>
    <s v="GennaSerrano"/>
    <n v="2"/>
    <n v="7999.98"/>
  </r>
  <r>
    <n v="458"/>
    <s v="AndyO'neill"/>
    <s v="Rego Park"/>
    <s v="NY"/>
    <x v="222"/>
    <s v="Electra Cruiser 1 (24-Inch) - 2016"/>
    <s v="Children Bicycles"/>
    <s v="Baldwin Bikes"/>
    <s v="Electra"/>
    <s v="MarceleneBoyer"/>
    <n v="2"/>
    <n v="539.98"/>
  </r>
  <r>
    <n v="458"/>
    <s v="AndyO'neill"/>
    <s v="Rego Park"/>
    <s v="NY"/>
    <x v="222"/>
    <s v="Electra Townie Original 21D - 2016"/>
    <s v="Comfort Bicycles"/>
    <s v="Baldwin Bikes"/>
    <s v="Electra"/>
    <s v="MarceleneBoyer"/>
    <n v="1"/>
    <n v="549.99"/>
  </r>
  <r>
    <n v="458"/>
    <s v="AndyO'neill"/>
    <s v="Rego Park"/>
    <s v="NY"/>
    <x v="222"/>
    <s v="Ritchey Timberwolf Frameset - 2016"/>
    <s v="Mountain Bikes"/>
    <s v="Baldwin Bikes"/>
    <s v="Ritchey"/>
    <s v="MarceleneBoyer"/>
    <n v="1"/>
    <n v="749.99"/>
  </r>
  <r>
    <n v="458"/>
    <s v="AndyO'neill"/>
    <s v="Rego Park"/>
    <s v="NY"/>
    <x v="222"/>
    <s v="Surly Straggler 650b - 2016"/>
    <s v="Cyclocross Bicycles"/>
    <s v="Baldwin Bikes"/>
    <s v="Surly"/>
    <s v="MarceleneBoyer"/>
    <n v="1"/>
    <n v="1680.99"/>
  </r>
  <r>
    <n v="458"/>
    <s v="AndyO'neill"/>
    <s v="Rego Park"/>
    <s v="NY"/>
    <x v="222"/>
    <s v="Surly Wednesday Frameset - 2016"/>
    <s v="Mountain Bikes"/>
    <s v="Baldwin Bikes"/>
    <s v="Surly"/>
    <s v="MarceleneBoyer"/>
    <n v="2"/>
    <n v="1999.98"/>
  </r>
  <r>
    <n v="459"/>
    <s v="MilaGood"/>
    <s v="Plattsburgh"/>
    <s v="NY"/>
    <x v="222"/>
    <s v="Surly Straggler 650b - 2016"/>
    <s v="Cyclocross Bicycles"/>
    <s v="Baldwin Bikes"/>
    <s v="Surly"/>
    <s v="MarceleneBoyer"/>
    <n v="1"/>
    <n v="1680.99"/>
  </r>
  <r>
    <n v="460"/>
    <s v="LadawnDowns"/>
    <s v="Houston"/>
    <s v="TX"/>
    <x v="222"/>
    <s v="Electra Girl's Hawaii 1 (16-inch) - 2015/2016"/>
    <s v="Children Bicycles"/>
    <s v="Rowlett Bikes"/>
    <s v="Electra"/>
    <s v="KaliVargas"/>
    <n v="2"/>
    <n v="539.98"/>
  </r>
  <r>
    <n v="460"/>
    <s v="LadawnDowns"/>
    <s v="Houston"/>
    <s v="TX"/>
    <x v="222"/>
    <s v="Pure Cycles Western 3-Speed - Women's - 2015/2016"/>
    <s v="Cruisers Bicycles"/>
    <s v="Rowlett Bikes"/>
    <s v="Pure Cycles"/>
    <s v="KaliVargas"/>
    <n v="2"/>
    <n v="898"/>
  </r>
  <r>
    <n v="460"/>
    <s v="LadawnDowns"/>
    <s v="Houston"/>
    <s v="TX"/>
    <x v="222"/>
    <s v="Pure Cycles William 3-Speed - 2016"/>
    <s v="Cruisers Bicycles"/>
    <s v="Rowlett Bikes"/>
    <s v="Pure Cycles"/>
    <s v="KaliVargas"/>
    <n v="1"/>
    <n v="449"/>
  </r>
  <r>
    <n v="460"/>
    <s v="LadawnDowns"/>
    <s v="Houston"/>
    <s v="TX"/>
    <x v="222"/>
    <s v="Trek Fuel EX 8 29 - 2016"/>
    <s v="Mountain Bikes"/>
    <s v="Rowlett Bikes"/>
    <s v="Trek"/>
    <s v="KaliVargas"/>
    <n v="1"/>
    <n v="2899.99"/>
  </r>
  <r>
    <n v="461"/>
    <s v="BrittneyRojas"/>
    <s v="Kingston"/>
    <s v="NY"/>
    <x v="223"/>
    <s v="Electra Townie Original 21D - 2016"/>
    <s v="Comfort Bicycles"/>
    <s v="Baldwin Bikes"/>
    <s v="Electra"/>
    <s v="VenitaDaniel"/>
    <n v="1"/>
    <n v="549.99"/>
  </r>
  <r>
    <n v="461"/>
    <s v="BrittneyRojas"/>
    <s v="Kingston"/>
    <s v="NY"/>
    <x v="223"/>
    <s v="Electra Townie Original 7D EQ - 2016"/>
    <s v="Cruisers Bicycles"/>
    <s v="Baldwin Bikes"/>
    <s v="Electra"/>
    <s v="VenitaDaniel"/>
    <n v="1"/>
    <n v="599.99"/>
  </r>
  <r>
    <n v="461"/>
    <s v="BrittneyRojas"/>
    <s v="Kingston"/>
    <s v="NY"/>
    <x v="223"/>
    <s v="Pure Cycles Western 3-Speed - Women's - 2015/2016"/>
    <s v="Cruisers Bicycles"/>
    <s v="Baldwin Bikes"/>
    <s v="Pure Cycles"/>
    <s v="VenitaDaniel"/>
    <n v="2"/>
    <n v="898"/>
  </r>
  <r>
    <n v="461"/>
    <s v="BrittneyRojas"/>
    <s v="Kingston"/>
    <s v="NY"/>
    <x v="223"/>
    <s v="Trek Fuel EX 8 29 - 2016"/>
    <s v="Mountain Bikes"/>
    <s v="Baldwin Bikes"/>
    <s v="Trek"/>
    <s v="VenitaDaniel"/>
    <n v="1"/>
    <n v="2899.99"/>
  </r>
  <r>
    <n v="461"/>
    <s v="BrittneyRojas"/>
    <s v="Kingston"/>
    <s v="NY"/>
    <x v="223"/>
    <s v="Trek Remedy 29 Carbon Frameset - 2016"/>
    <s v="Mountain Bikes"/>
    <s v="Baldwin Bikes"/>
    <s v="Trek"/>
    <s v="VenitaDaniel"/>
    <n v="2"/>
    <n v="3599.98"/>
  </r>
  <r>
    <n v="462"/>
    <s v="LezlieThompson"/>
    <s v="Freeport"/>
    <s v="NY"/>
    <x v="224"/>
    <s v="Electra Townie Original 21D - 2016"/>
    <s v="Cruisers Bicycles"/>
    <s v="Baldwin Bikes"/>
    <s v="Electra"/>
    <s v="MarceleneBoyer"/>
    <n v="2"/>
    <n v="1099.98"/>
  </r>
  <r>
    <n v="463"/>
    <s v="BrentCalderon"/>
    <s v="Corpus Christi"/>
    <s v="TX"/>
    <x v="224"/>
    <s v="Electra Cruiser 1 (24-Inch) - 2016"/>
    <s v="Cruisers Bicycles"/>
    <s v="Rowlett Bikes"/>
    <s v="Electra"/>
    <s v="KaliVargas"/>
    <n v="2"/>
    <n v="539.98"/>
  </r>
  <r>
    <n v="464"/>
    <s v="GeorgeannWaller"/>
    <s v="North Tonawanda"/>
    <s v="NY"/>
    <x v="225"/>
    <s v="Trek Slash 8 27.5 - 2016"/>
    <s v="Mountain Bikes"/>
    <s v="Baldwin Bikes"/>
    <s v="Trek"/>
    <s v="VenitaDaniel"/>
    <n v="1"/>
    <n v="3999.99"/>
  </r>
  <r>
    <n v="465"/>
    <s v="CheryllSnyder"/>
    <s v="Brooklyn"/>
    <s v="NY"/>
    <x v="225"/>
    <s v="Electra Townie Original 7D - 2015/2016"/>
    <s v="Comfort Bicycles"/>
    <s v="Baldwin Bikes"/>
    <s v="Electra"/>
    <s v="MarceleneBoyer"/>
    <n v="2"/>
    <n v="999.98"/>
  </r>
  <r>
    <n v="465"/>
    <s v="CheryllSnyder"/>
    <s v="Brooklyn"/>
    <s v="NY"/>
    <x v="225"/>
    <s v="Surly Ice Cream Truck Frameset - 2016"/>
    <s v="Mountain Bikes"/>
    <s v="Baldwin Bikes"/>
    <s v="Surly"/>
    <s v="MarceleneBoyer"/>
    <n v="2"/>
    <n v="939.98"/>
  </r>
  <r>
    <n v="466"/>
    <s v="ErnestRollins"/>
    <s v="Oakland Gardens"/>
    <s v="NY"/>
    <x v="225"/>
    <s v="Electra Moto 1 - 2016"/>
    <s v="Cruisers Bicycles"/>
    <s v="Baldwin Bikes"/>
    <s v="Electra"/>
    <s v="VenitaDaniel"/>
    <n v="1"/>
    <n v="529.99"/>
  </r>
  <r>
    <n v="466"/>
    <s v="ErnestRollins"/>
    <s v="Oakland Gardens"/>
    <s v="NY"/>
    <x v="225"/>
    <s v="Heller Shagamaw Frame - 2016"/>
    <s v="Mountain Bikes"/>
    <s v="Baldwin Bikes"/>
    <s v="Heller"/>
    <s v="VenitaDaniel"/>
    <n v="1"/>
    <n v="1320.99"/>
  </r>
  <r>
    <n v="466"/>
    <s v="ErnestRollins"/>
    <s v="Oakland Gardens"/>
    <s v="NY"/>
    <x v="225"/>
    <s v="Pure Cycles William 3-Speed - 2016"/>
    <s v="Cruisers Bicycles"/>
    <s v="Baldwin Bikes"/>
    <s v="Pure Cycles"/>
    <s v="VenitaDaniel"/>
    <n v="2"/>
    <n v="898"/>
  </r>
  <r>
    <n v="466"/>
    <s v="ErnestRollins"/>
    <s v="Oakland Gardens"/>
    <s v="NY"/>
    <x v="225"/>
    <s v="Surly Ice Cream Truck Frameset - 2016"/>
    <s v="Mountain Bikes"/>
    <s v="Baldwin Bikes"/>
    <s v="Surly"/>
    <s v="VenitaDaniel"/>
    <n v="1"/>
    <n v="469.99"/>
  </r>
  <r>
    <n v="466"/>
    <s v="ErnestRollins"/>
    <s v="Oakland Gardens"/>
    <s v="NY"/>
    <x v="225"/>
    <s v="Trek Slash 8 27.5 - 2016"/>
    <s v="Mountain Bikes"/>
    <s v="Baldwin Bikes"/>
    <s v="Trek"/>
    <s v="VenitaDaniel"/>
    <n v="2"/>
    <n v="7999.98"/>
  </r>
  <r>
    <n v="467"/>
    <s v="MarryBenjamin"/>
    <s v="Forney"/>
    <s v="TX"/>
    <x v="225"/>
    <s v="Electra Girl's Hawaii 1 (16-inch) - 2015/2016"/>
    <s v="Children Bicycles"/>
    <s v="Rowlett Bikes"/>
    <s v="Electra"/>
    <s v="KaliVargas"/>
    <n v="2"/>
    <n v="539.98"/>
  </r>
  <r>
    <n v="467"/>
    <s v="MarryBenjamin"/>
    <s v="Forney"/>
    <s v="TX"/>
    <x v="225"/>
    <s v="Pure Cycles Vine 8-Speed - 2016"/>
    <s v="Cruisers Bicycles"/>
    <s v="Rowlett Bikes"/>
    <s v="Pure Cycles"/>
    <s v="KaliVargas"/>
    <n v="2"/>
    <n v="858"/>
  </r>
  <r>
    <n v="467"/>
    <s v="MarryBenjamin"/>
    <s v="Forney"/>
    <s v="TX"/>
    <x v="225"/>
    <s v="Pure Cycles William 3-Speed - 2016"/>
    <s v="Cruisers Bicycles"/>
    <s v="Rowlett Bikes"/>
    <s v="Pure Cycles"/>
    <s v="KaliVargas"/>
    <n v="1"/>
    <n v="449"/>
  </r>
  <r>
    <n v="467"/>
    <s v="MarryBenjamin"/>
    <s v="Forney"/>
    <s v="TX"/>
    <x v="225"/>
    <s v="Surly Straggler - 2016"/>
    <s v="Cyclocross Bicycles"/>
    <s v="Rowlett Bikes"/>
    <s v="Surly"/>
    <s v="KaliVargas"/>
    <n v="1"/>
    <n v="1549"/>
  </r>
  <r>
    <n v="467"/>
    <s v="MarryBenjamin"/>
    <s v="Forney"/>
    <s v="TX"/>
    <x v="225"/>
    <s v="Surly Straggler 650b - 2016"/>
    <s v="Cyclocross Bicycles"/>
    <s v="Rowlett Bikes"/>
    <s v="Surly"/>
    <s v="KaliVargas"/>
    <n v="1"/>
    <n v="1680.99"/>
  </r>
  <r>
    <n v="468"/>
    <s v="AdelaidaHancock"/>
    <s v="San Pablo"/>
    <s v="CA"/>
    <x v="226"/>
    <s v="Electra Townie Original 7D - 2015/2016"/>
    <s v="Comfort Bicycles"/>
    <s v="Santa Cruz Bikes"/>
    <s v="Electra"/>
    <s v="GennaSerrano"/>
    <n v="1"/>
    <n v="499.99"/>
  </r>
  <r>
    <n v="468"/>
    <s v="AdelaidaHancock"/>
    <s v="San Pablo"/>
    <s v="CA"/>
    <x v="226"/>
    <s v="Pure Cycles William 3-Speed - 2016"/>
    <s v="Cruisers Bicycles"/>
    <s v="Santa Cruz Bikes"/>
    <s v="Pure Cycles"/>
    <s v="GennaSerrano"/>
    <n v="1"/>
    <n v="449"/>
  </r>
  <r>
    <n v="468"/>
    <s v="AdelaidaHancock"/>
    <s v="San Pablo"/>
    <s v="CA"/>
    <x v="226"/>
    <s v="Surly Straggler - 2016"/>
    <s v="Cyclocross Bicycles"/>
    <s v="Santa Cruz Bikes"/>
    <s v="Surly"/>
    <s v="GennaSerrano"/>
    <n v="2"/>
    <n v="3098"/>
  </r>
  <r>
    <n v="468"/>
    <s v="AdelaidaHancock"/>
    <s v="San Pablo"/>
    <s v="CA"/>
    <x v="226"/>
    <s v="Trek Conduit+ - 2016"/>
    <s v="Electric Bikes"/>
    <s v="Santa Cruz Bikes"/>
    <s v="Trek"/>
    <s v="GennaSerrano"/>
    <n v="2"/>
    <n v="5999.98"/>
  </r>
  <r>
    <n v="469"/>
    <s v="ChereMcfadden"/>
    <s v="Orchard Park"/>
    <s v="NY"/>
    <x v="226"/>
    <s v="Electra Moto 1 - 2016"/>
    <s v="Cruisers Bicycles"/>
    <s v="Baldwin Bikes"/>
    <s v="Electra"/>
    <s v="VenitaDaniel"/>
    <n v="2"/>
    <n v="1059.98"/>
  </r>
  <r>
    <n v="469"/>
    <s v="ChereMcfadden"/>
    <s v="Orchard Park"/>
    <s v="NY"/>
    <x v="226"/>
    <s v="Trek Fuel EX 8 29 - 2016"/>
    <s v="Mountain Bikes"/>
    <s v="Baldwin Bikes"/>
    <s v="Trek"/>
    <s v="VenitaDaniel"/>
    <n v="1"/>
    <n v="2899.99"/>
  </r>
  <r>
    <n v="469"/>
    <s v="ChereMcfadden"/>
    <s v="Orchard Park"/>
    <s v="NY"/>
    <x v="226"/>
    <s v="Trek Remedy 29 Carbon Frameset - 2016"/>
    <s v="Mountain Bikes"/>
    <s v="Baldwin Bikes"/>
    <s v="Trek"/>
    <s v="VenitaDaniel"/>
    <n v="2"/>
    <n v="3599.98"/>
  </r>
  <r>
    <n v="470"/>
    <s v="DerrickMarks"/>
    <s v="Glendora"/>
    <s v="CA"/>
    <x v="227"/>
    <s v="Electra Cruiser 1 (24-Inch) - 2016"/>
    <s v="Cruisers Bicycles"/>
    <s v="Santa Cruz Bikes"/>
    <s v="Electra"/>
    <s v="GennaSerrano"/>
    <n v="1"/>
    <n v="269.99"/>
  </r>
  <r>
    <n v="470"/>
    <s v="DerrickMarks"/>
    <s v="Glendora"/>
    <s v="CA"/>
    <x v="227"/>
    <s v="Pure Cycles Western 3-Speed - Women's - 2015/2016"/>
    <s v="Cruisers Bicycles"/>
    <s v="Santa Cruz Bikes"/>
    <s v="Pure Cycles"/>
    <s v="GennaSerrano"/>
    <n v="1"/>
    <n v="449"/>
  </r>
  <r>
    <n v="470"/>
    <s v="DerrickMarks"/>
    <s v="Glendora"/>
    <s v="CA"/>
    <x v="227"/>
    <s v="Trek Remedy 29 Carbon Frameset - 2016"/>
    <s v="Mountain Bikes"/>
    <s v="Santa Cruz Bikes"/>
    <s v="Trek"/>
    <s v="GennaSerrano"/>
    <n v="2"/>
    <n v="3599.98"/>
  </r>
  <r>
    <n v="471"/>
    <s v="AlaneMccarty"/>
    <s v="San Diego"/>
    <s v="CA"/>
    <x v="227"/>
    <s v="Electra Cruiser 1 (24-Inch) - 2016"/>
    <s v="Cruisers Bicycles"/>
    <s v="Santa Cruz Bikes"/>
    <s v="Electra"/>
    <s v="GennaSerrano"/>
    <n v="2"/>
    <n v="539.98"/>
  </r>
  <r>
    <n v="471"/>
    <s v="AlaneMccarty"/>
    <s v="San Diego"/>
    <s v="CA"/>
    <x v="227"/>
    <s v="Electra Girl's Hawaii 1 (16-inch) - 2015/2016"/>
    <s v="Cruisers Bicycles"/>
    <s v="Santa Cruz Bikes"/>
    <s v="Electra"/>
    <s v="GennaSerrano"/>
    <n v="1"/>
    <n v="269.99"/>
  </r>
  <r>
    <n v="472"/>
    <s v="JeanettHerman"/>
    <s v="Lindenhurst"/>
    <s v="NY"/>
    <x v="227"/>
    <s v="Electra Cruiser 1 (24-Inch) - 2016"/>
    <s v="Children Bicycles"/>
    <s v="Baldwin Bikes"/>
    <s v="Electra"/>
    <s v="VenitaDaniel"/>
    <n v="2"/>
    <n v="539.98"/>
  </r>
  <r>
    <n v="472"/>
    <s v="JeanettHerman"/>
    <s v="Lindenhurst"/>
    <s v="NY"/>
    <x v="227"/>
    <s v="Electra Moto 1 - 2016"/>
    <s v="Cruisers Bicycles"/>
    <s v="Baldwin Bikes"/>
    <s v="Electra"/>
    <s v="VenitaDaniel"/>
    <n v="1"/>
    <n v="529.99"/>
  </r>
  <r>
    <n v="473"/>
    <s v="ElmoArnold"/>
    <s v="Long Beach"/>
    <s v="NY"/>
    <x v="227"/>
    <s v="Electra Townie Original 7D EQ - 2016"/>
    <s v="Comfort Bicycles"/>
    <s v="Baldwin Bikes"/>
    <s v="Electra"/>
    <s v="VenitaDaniel"/>
    <n v="1"/>
    <n v="599.99"/>
  </r>
  <r>
    <n v="474"/>
    <s v="RoryCooper"/>
    <s v="Rocklin"/>
    <s v="CA"/>
    <x v="228"/>
    <s v="Pure Cycles William 3-Speed - 2016"/>
    <s v="Cruisers Bicycles"/>
    <s v="Santa Cruz Bikes"/>
    <s v="Pure Cycles"/>
    <s v="GennaSerrano"/>
    <n v="2"/>
    <n v="898"/>
  </r>
  <r>
    <n v="474"/>
    <s v="RoryCooper"/>
    <s v="Rocklin"/>
    <s v="CA"/>
    <x v="228"/>
    <s v="Surly Straggler 650b - 2016"/>
    <s v="Cyclocross Bicycles"/>
    <s v="Santa Cruz Bikes"/>
    <s v="Surly"/>
    <s v="GennaSerrano"/>
    <n v="1"/>
    <n v="1680.99"/>
  </r>
  <r>
    <n v="475"/>
    <s v="ManieSanchez"/>
    <s v="Queensbury"/>
    <s v="NY"/>
    <x v="228"/>
    <s v="Electra Townie Original 7D - 2015/2016"/>
    <s v="Comfort Bicycles"/>
    <s v="Baldwin Bikes"/>
    <s v="Electra"/>
    <s v="VenitaDaniel"/>
    <n v="1"/>
    <n v="499.99"/>
  </r>
  <r>
    <n v="475"/>
    <s v="ManieSanchez"/>
    <s v="Queensbury"/>
    <s v="NY"/>
    <x v="228"/>
    <s v="Electra Townie Original 7D EQ - 2016"/>
    <s v="Comfort Bicycles"/>
    <s v="Baldwin Bikes"/>
    <s v="Electra"/>
    <s v="VenitaDaniel"/>
    <n v="2"/>
    <n v="1199.98"/>
  </r>
  <r>
    <n v="475"/>
    <s v="ManieSanchez"/>
    <s v="Queensbury"/>
    <s v="NY"/>
    <x v="228"/>
    <s v="Pure Cycles Vine 8-Speed - 2016"/>
    <s v="Cruisers Bicycles"/>
    <s v="Baldwin Bikes"/>
    <s v="Pure Cycles"/>
    <s v="VenitaDaniel"/>
    <n v="2"/>
    <n v="858"/>
  </r>
  <r>
    <n v="476"/>
    <s v="BasiliaThornton"/>
    <s v="Brentwood"/>
    <s v="NY"/>
    <x v="228"/>
    <s v="Electra Girl's Hawaii 1 (16-inch) - 2015/2016"/>
    <s v="Children Bicycles"/>
    <s v="Baldwin Bikes"/>
    <s v="Electra"/>
    <s v="MarceleneBoyer"/>
    <n v="2"/>
    <n v="539.98"/>
  </r>
  <r>
    <n v="476"/>
    <s v="BasiliaThornton"/>
    <s v="Brentwood"/>
    <s v="NY"/>
    <x v="228"/>
    <s v="Electra Townie Original 7D EQ - Women's - 2016"/>
    <s v="Cruisers Bicycles"/>
    <s v="Baldwin Bikes"/>
    <s v="Electra"/>
    <s v="MarceleneBoyer"/>
    <n v="2"/>
    <n v="1199.98"/>
  </r>
  <r>
    <n v="476"/>
    <s v="BasiliaThornton"/>
    <s v="Brentwood"/>
    <s v="NY"/>
    <x v="228"/>
    <s v="Surly Straggler 650b - 2016"/>
    <s v="Cyclocross Bicycles"/>
    <s v="Baldwin Bikes"/>
    <s v="Surly"/>
    <s v="MarceleneBoyer"/>
    <n v="2"/>
    <n v="3361.98"/>
  </r>
  <r>
    <n v="476"/>
    <s v="BasiliaThornton"/>
    <s v="Brentwood"/>
    <s v="NY"/>
    <x v="228"/>
    <s v="Trek Fuel EX 8 29 - 2016"/>
    <s v="Mountain Bikes"/>
    <s v="Baldwin Bikes"/>
    <s v="Trek"/>
    <s v="MarceleneBoyer"/>
    <n v="2"/>
    <n v="5799.98"/>
  </r>
  <r>
    <n v="477"/>
    <s v="JosieSchultz"/>
    <s v="Canyon Country"/>
    <s v="CA"/>
    <x v="229"/>
    <s v="Surly Ice Cream Truck Frameset - 2016"/>
    <s v="Mountain Bikes"/>
    <s v="Santa Cruz Bikes"/>
    <s v="Surly"/>
    <s v="MireyaCopeland"/>
    <n v="1"/>
    <n v="469.99"/>
  </r>
  <r>
    <n v="477"/>
    <s v="JosieSchultz"/>
    <s v="Canyon Country"/>
    <s v="CA"/>
    <x v="229"/>
    <s v="Surly Straggler - 2016"/>
    <s v="Cyclocross Bicycles"/>
    <s v="Santa Cruz Bikes"/>
    <s v="Surly"/>
    <s v="MireyaCopeland"/>
    <n v="1"/>
    <n v="1549"/>
  </r>
  <r>
    <n v="478"/>
    <s v="JaymeZamora"/>
    <s v="Springfield Gardens"/>
    <s v="NY"/>
    <x v="229"/>
    <s v="Electra Cruiser 1 (24-Inch) - 2016"/>
    <s v="Children Bicycles"/>
    <s v="Baldwin Bikes"/>
    <s v="Electra"/>
    <s v="VenitaDaniel"/>
    <n v="2"/>
    <n v="539.98"/>
  </r>
  <r>
    <n v="479"/>
    <s v="IvetteWarren"/>
    <s v="Franklin Square"/>
    <s v="NY"/>
    <x v="230"/>
    <s v="Electra Cruiser 1 (24-Inch) - 2016"/>
    <s v="Children Bicycles"/>
    <s v="Baldwin Bikes"/>
    <s v="Electra"/>
    <s v="MarceleneBoyer"/>
    <n v="1"/>
    <n v="269.99"/>
  </r>
  <r>
    <n v="479"/>
    <s v="IvetteWarren"/>
    <s v="Franklin Square"/>
    <s v="NY"/>
    <x v="230"/>
    <s v="Electra Townie Original 21D - 2016"/>
    <s v="Cruisers Bicycles"/>
    <s v="Baldwin Bikes"/>
    <s v="Electra"/>
    <s v="MarceleneBoyer"/>
    <n v="1"/>
    <n v="549.99"/>
  </r>
  <r>
    <n v="479"/>
    <s v="IvetteWarren"/>
    <s v="Franklin Square"/>
    <s v="NY"/>
    <x v="230"/>
    <s v="Electra Townie Original 7D EQ - 2016"/>
    <s v="Comfort Bicycles"/>
    <s v="Baldwin Bikes"/>
    <s v="Electra"/>
    <s v="MarceleneBoyer"/>
    <n v="1"/>
    <n v="599.99"/>
  </r>
  <r>
    <n v="479"/>
    <s v="IvetteWarren"/>
    <s v="Franklin Square"/>
    <s v="NY"/>
    <x v="230"/>
    <s v="Surly Straggler - 2016"/>
    <s v="Cyclocross Bicycles"/>
    <s v="Baldwin Bikes"/>
    <s v="Surly"/>
    <s v="MarceleneBoyer"/>
    <n v="1"/>
    <n v="1549"/>
  </r>
  <r>
    <n v="479"/>
    <s v="IvetteWarren"/>
    <s v="Franklin Square"/>
    <s v="NY"/>
    <x v="230"/>
    <s v="Trek Slash 8 27.5 - 2016"/>
    <s v="Mountain Bikes"/>
    <s v="Baldwin Bikes"/>
    <s v="Trek"/>
    <s v="MarceleneBoyer"/>
    <n v="1"/>
    <n v="3999.99"/>
  </r>
  <r>
    <n v="480"/>
    <s v="DarcelHarmon"/>
    <s v="Santa Clara"/>
    <s v="CA"/>
    <x v="231"/>
    <s v="Electra Girl's Hawaii 1 (20-inch) - 2015/2016"/>
    <s v="Children Bicycles"/>
    <s v="Santa Cruz Bikes"/>
    <s v="Electra"/>
    <s v="GennaSerrano"/>
    <n v="2"/>
    <n v="599.98"/>
  </r>
  <r>
    <n v="480"/>
    <s v="DarcelHarmon"/>
    <s v="Santa Clara"/>
    <s v="CA"/>
    <x v="231"/>
    <s v="Electra Moto 1 - 2016"/>
    <s v="Cruisers Bicycles"/>
    <s v="Santa Cruz Bikes"/>
    <s v="Electra"/>
    <s v="GennaSerrano"/>
    <n v="1"/>
    <n v="529.99"/>
  </r>
  <r>
    <n v="480"/>
    <s v="DarcelHarmon"/>
    <s v="Santa Clara"/>
    <s v="CA"/>
    <x v="231"/>
    <s v="Trek Fuel EX 8 29 - 2016"/>
    <s v="Mountain Bikes"/>
    <s v="Santa Cruz Bikes"/>
    <s v="Trek"/>
    <s v="GennaSerrano"/>
    <n v="1"/>
    <n v="2899.99"/>
  </r>
  <r>
    <n v="481"/>
    <s v="JaysonRutledge"/>
    <s v="Lake Jackson"/>
    <s v="TX"/>
    <x v="231"/>
    <s v="Electra Cruiser 1 (24-Inch) - 2016"/>
    <s v="Cruisers Bicycles"/>
    <s v="Rowlett Bikes"/>
    <s v="Electra"/>
    <s v="LaylaTerrell"/>
    <n v="2"/>
    <n v="539.98"/>
  </r>
  <r>
    <n v="481"/>
    <s v="JaysonRutledge"/>
    <s v="Lake Jackson"/>
    <s v="TX"/>
    <x v="231"/>
    <s v="Electra Townie Original 7D EQ - 2016"/>
    <s v="Cruisers Bicycles"/>
    <s v="Rowlett Bikes"/>
    <s v="Electra"/>
    <s v="LaylaTerrell"/>
    <n v="2"/>
    <n v="1199.98"/>
  </r>
  <r>
    <n v="481"/>
    <s v="JaysonRutledge"/>
    <s v="Lake Jackson"/>
    <s v="TX"/>
    <x v="231"/>
    <s v="Trek Conduit+ - 2016"/>
    <s v="Electric Bikes"/>
    <s v="Rowlett Bikes"/>
    <s v="Trek"/>
    <s v="LaylaTerrell"/>
    <n v="2"/>
    <n v="5999.98"/>
  </r>
  <r>
    <n v="482"/>
    <s v="WhitneyCash"/>
    <s v="Hamburg"/>
    <s v="NY"/>
    <x v="232"/>
    <s v="Electra Cruiser 1 (24-Inch) - 2016"/>
    <s v="Cruisers Bicycles"/>
    <s v="Baldwin Bikes"/>
    <s v="Electra"/>
    <s v="MarceleneBoyer"/>
    <n v="1"/>
    <n v="269.99"/>
  </r>
  <r>
    <n v="482"/>
    <s v="WhitneyCash"/>
    <s v="Hamburg"/>
    <s v="NY"/>
    <x v="232"/>
    <s v="Electra Girl's Hawaii 1 (16-inch) - 2015/2016"/>
    <s v="Cruisers Bicycles"/>
    <s v="Baldwin Bikes"/>
    <s v="Electra"/>
    <s v="MarceleneBoyer"/>
    <n v="1"/>
    <n v="269.99"/>
  </r>
  <r>
    <n v="483"/>
    <s v="DianaCobb"/>
    <s v="Fullerton"/>
    <s v="CA"/>
    <x v="233"/>
    <s v="Pure Cycles Vine 8-Speed - 2016"/>
    <s v="Cruisers Bicycles"/>
    <s v="Santa Cruz Bikes"/>
    <s v="Pure Cycles"/>
    <s v="MireyaCopeland"/>
    <n v="1"/>
    <n v="429"/>
  </r>
  <r>
    <n v="484"/>
    <s v="IolaRasmussen"/>
    <s v="Monroe"/>
    <s v="NY"/>
    <x v="233"/>
    <s v="Electra Townie Original 21D - 2016"/>
    <s v="Comfort Bicycles"/>
    <s v="Baldwin Bikes"/>
    <s v="Electra"/>
    <s v="VenitaDaniel"/>
    <n v="1"/>
    <n v="549.99"/>
  </r>
  <r>
    <n v="484"/>
    <s v="IolaRasmussen"/>
    <s v="Monroe"/>
    <s v="NY"/>
    <x v="233"/>
    <s v="Surly Ice Cream Truck Frameset - 2016"/>
    <s v="Mountain Bikes"/>
    <s v="Baldwin Bikes"/>
    <s v="Surly"/>
    <s v="VenitaDaniel"/>
    <n v="1"/>
    <n v="469.99"/>
  </r>
  <r>
    <n v="484"/>
    <s v="IolaRasmussen"/>
    <s v="Monroe"/>
    <s v="NY"/>
    <x v="233"/>
    <s v="Trek Conduit+ - 2016"/>
    <s v="Electric Bikes"/>
    <s v="Baldwin Bikes"/>
    <s v="Trek"/>
    <s v="VenitaDaniel"/>
    <n v="2"/>
    <n v="5999.98"/>
  </r>
  <r>
    <n v="484"/>
    <s v="IolaRasmussen"/>
    <s v="Monroe"/>
    <s v="NY"/>
    <x v="233"/>
    <s v="Trek Remedy 29 Carbon Frameset - 2016"/>
    <s v="Mountain Bikes"/>
    <s v="Baldwin Bikes"/>
    <s v="Trek"/>
    <s v="VenitaDaniel"/>
    <n v="2"/>
    <n v="3599.98"/>
  </r>
  <r>
    <n v="485"/>
    <s v="BirdieKramer"/>
    <s v="Troy"/>
    <s v="NY"/>
    <x v="233"/>
    <s v="Electra Cruiser 1 (24-Inch) - 2016"/>
    <s v="Cruisers Bicycles"/>
    <s v="Baldwin Bikes"/>
    <s v="Electra"/>
    <s v="VenitaDaniel"/>
    <n v="1"/>
    <n v="269.99"/>
  </r>
  <r>
    <n v="485"/>
    <s v="BirdieKramer"/>
    <s v="Troy"/>
    <s v="NY"/>
    <x v="233"/>
    <s v="Electra Townie Original 7D EQ - 2016"/>
    <s v="Comfort Bicycles"/>
    <s v="Baldwin Bikes"/>
    <s v="Electra"/>
    <s v="VenitaDaniel"/>
    <n v="2"/>
    <n v="1199.98"/>
  </r>
  <r>
    <n v="486"/>
    <s v="VinnieChan"/>
    <s v="Forest Hills"/>
    <s v="NY"/>
    <x v="233"/>
    <s v="Electra Girl's Hawaii 1 (20-inch) - 2015/2016"/>
    <s v="Children Bicycles"/>
    <s v="Baldwin Bikes"/>
    <s v="Electra"/>
    <s v="VenitaDaniel"/>
    <n v="2"/>
    <n v="599.98"/>
  </r>
  <r>
    <n v="486"/>
    <s v="VinnieChan"/>
    <s v="Forest Hills"/>
    <s v="NY"/>
    <x v="233"/>
    <s v="Trek Conduit+ - 2016"/>
    <s v="Electric Bikes"/>
    <s v="Baldwin Bikes"/>
    <s v="Trek"/>
    <s v="VenitaDaniel"/>
    <n v="1"/>
    <n v="2999.99"/>
  </r>
  <r>
    <n v="487"/>
    <s v="GeorgePickett"/>
    <s v="Sunnyside"/>
    <s v="NY"/>
    <x v="233"/>
    <s v="Surly Ice Cream Truck Frameset - 2016"/>
    <s v="Mountain Bikes"/>
    <s v="Baldwin Bikes"/>
    <s v="Surly"/>
    <s v="MarceleneBoyer"/>
    <n v="1"/>
    <n v="469.99"/>
  </r>
  <r>
    <n v="488"/>
    <s v="EvelinVargas"/>
    <s v="Webster"/>
    <s v="NY"/>
    <x v="233"/>
    <s v="Electra Cruiser 1 (24-Inch) - 2016"/>
    <s v="Cruisers Bicycles"/>
    <s v="Baldwin Bikes"/>
    <s v="Electra"/>
    <s v="MarceleneBoyer"/>
    <n v="2"/>
    <n v="539.98"/>
  </r>
  <r>
    <n v="488"/>
    <s v="EvelinVargas"/>
    <s v="Webster"/>
    <s v="NY"/>
    <x v="233"/>
    <s v="Electra Girl's Hawaii 1 (16-inch) - 2015/2016"/>
    <s v="Children Bicycles"/>
    <s v="Baldwin Bikes"/>
    <s v="Electra"/>
    <s v="MarceleneBoyer"/>
    <n v="1"/>
    <n v="269.99"/>
  </r>
  <r>
    <n v="488"/>
    <s v="EvelinVargas"/>
    <s v="Webster"/>
    <s v="NY"/>
    <x v="233"/>
    <s v="Electra Girl's Hawaii 1 (20-inch) - 2015/2016"/>
    <s v="Children Bicycles"/>
    <s v="Baldwin Bikes"/>
    <s v="Electra"/>
    <s v="MarceleneBoyer"/>
    <n v="2"/>
    <n v="599.98"/>
  </r>
  <r>
    <n v="489"/>
    <s v="CarisaCarpenter"/>
    <s v="Victoria"/>
    <s v="TX"/>
    <x v="233"/>
    <s v="Trek Remedy 29 Carbon Frameset - 2016"/>
    <s v="Mountain Bikes"/>
    <s v="Rowlett Bikes"/>
    <s v="Trek"/>
    <s v="KaliVargas"/>
    <n v="2"/>
    <n v="3599.98"/>
  </r>
  <r>
    <n v="490"/>
    <s v="OnitaMacdonald"/>
    <s v="Glen Cove"/>
    <s v="NY"/>
    <x v="234"/>
    <s v="Electra Cruiser 1 (24-Inch) - 2016"/>
    <s v="Cruisers Bicycles"/>
    <s v="Baldwin Bikes"/>
    <s v="Electra"/>
    <s v="MarceleneBoyer"/>
    <n v="2"/>
    <n v="539.98"/>
  </r>
  <r>
    <n v="490"/>
    <s v="OnitaMacdonald"/>
    <s v="Glen Cove"/>
    <s v="NY"/>
    <x v="234"/>
    <s v="Electra Girl's Hawaii 1 (16-inch) - 2015/2016"/>
    <s v="Cruisers Bicycles"/>
    <s v="Baldwin Bikes"/>
    <s v="Electra"/>
    <s v="MarceleneBoyer"/>
    <n v="1"/>
    <n v="269.99"/>
  </r>
  <r>
    <n v="490"/>
    <s v="OnitaMacdonald"/>
    <s v="Glen Cove"/>
    <s v="NY"/>
    <x v="234"/>
    <s v="Electra Girl's Hawaii 1 (20-inch) - 2015/2016"/>
    <s v="Children Bicycles"/>
    <s v="Baldwin Bikes"/>
    <s v="Electra"/>
    <s v="MarceleneBoyer"/>
    <n v="1"/>
    <n v="299.99"/>
  </r>
  <r>
    <n v="490"/>
    <s v="OnitaMacdonald"/>
    <s v="Glen Cove"/>
    <s v="NY"/>
    <x v="234"/>
    <s v="Electra Townie Original 21D - 2016"/>
    <s v="Cruisers Bicycles"/>
    <s v="Baldwin Bikes"/>
    <s v="Electra"/>
    <s v="MarceleneBoyer"/>
    <n v="1"/>
    <n v="549.99"/>
  </r>
  <r>
    <n v="491"/>
    <s v="JiBurt"/>
    <s v="Apple Valley"/>
    <s v="CA"/>
    <x v="235"/>
    <s v="Electra Cruiser 1 (24-Inch) - 2016"/>
    <s v="Children Bicycles"/>
    <s v="Santa Cruz Bikes"/>
    <s v="Electra"/>
    <s v="MireyaCopeland"/>
    <n v="2"/>
    <n v="539.98"/>
  </r>
  <r>
    <n v="491"/>
    <s v="JiBurt"/>
    <s v="Apple Valley"/>
    <s v="CA"/>
    <x v="235"/>
    <s v="Electra Moto 1 - 2016"/>
    <s v="Cruisers Bicycles"/>
    <s v="Santa Cruz Bikes"/>
    <s v="Electra"/>
    <s v="MireyaCopeland"/>
    <n v="2"/>
    <n v="1059.98"/>
  </r>
  <r>
    <n v="491"/>
    <s v="JiBurt"/>
    <s v="Apple Valley"/>
    <s v="CA"/>
    <x v="235"/>
    <s v="Trek Conduit+ - 2016"/>
    <s v="Electric Bikes"/>
    <s v="Santa Cruz Bikes"/>
    <s v="Trek"/>
    <s v="MireyaCopeland"/>
    <n v="2"/>
    <n v="5999.98"/>
  </r>
  <r>
    <n v="492"/>
    <s v="GracielaBarber"/>
    <s v="Oxnard"/>
    <s v="CA"/>
    <x v="236"/>
    <s v="Electra Girl's Hawaii 1 (16-inch) - 2015/2016"/>
    <s v="Children Bicycles"/>
    <s v="Santa Cruz Bikes"/>
    <s v="Electra"/>
    <s v="MireyaCopeland"/>
    <n v="2"/>
    <n v="539.98"/>
  </r>
  <r>
    <n v="492"/>
    <s v="GracielaBarber"/>
    <s v="Oxnard"/>
    <s v="CA"/>
    <x v="236"/>
    <s v="Electra Townie Original 7D EQ - 2016"/>
    <s v="Comfort Bicycles"/>
    <s v="Santa Cruz Bikes"/>
    <s v="Electra"/>
    <s v="MireyaCopeland"/>
    <n v="1"/>
    <n v="599.99"/>
  </r>
  <r>
    <n v="492"/>
    <s v="GracielaBarber"/>
    <s v="Oxnard"/>
    <s v="CA"/>
    <x v="236"/>
    <s v="Surly Ice Cream Truck Frameset - 2016"/>
    <s v="Mountain Bikes"/>
    <s v="Santa Cruz Bikes"/>
    <s v="Surly"/>
    <s v="MireyaCopeland"/>
    <n v="1"/>
    <n v="469.99"/>
  </r>
  <r>
    <n v="493"/>
    <s v="RosalieCoffey"/>
    <s v="Upland"/>
    <s v="CA"/>
    <x v="236"/>
    <s v="Electra Moto 1 - 2016"/>
    <s v="Cruisers Bicycles"/>
    <s v="Santa Cruz Bikes"/>
    <s v="Electra"/>
    <s v="GennaSerrano"/>
    <n v="1"/>
    <n v="529.99"/>
  </r>
  <r>
    <n v="493"/>
    <s v="RosalieCoffey"/>
    <s v="Upland"/>
    <s v="CA"/>
    <x v="236"/>
    <s v="Electra Townie Original 7D EQ - 2016"/>
    <s v="Comfort Bicycles"/>
    <s v="Santa Cruz Bikes"/>
    <s v="Electra"/>
    <s v="GennaSerrano"/>
    <n v="1"/>
    <n v="599.99"/>
  </r>
  <r>
    <n v="493"/>
    <s v="RosalieCoffey"/>
    <s v="Upland"/>
    <s v="CA"/>
    <x v="236"/>
    <s v="Pure Cycles Western 3-Speed - Women's - 2015/2016"/>
    <s v="Cruisers Bicycles"/>
    <s v="Santa Cruz Bikes"/>
    <s v="Pure Cycles"/>
    <s v="GennaSerrano"/>
    <n v="2"/>
    <n v="898"/>
  </r>
  <r>
    <n v="494"/>
    <s v="TaneshaSawyer"/>
    <s v="Rosedale"/>
    <s v="NY"/>
    <x v="236"/>
    <s v="Electra Girl's Hawaii 1 (20-inch) - 2015/2016"/>
    <s v="Children Bicycles"/>
    <s v="Baldwin Bikes"/>
    <s v="Electra"/>
    <s v="MarceleneBoyer"/>
    <n v="1"/>
    <n v="299.99"/>
  </r>
  <r>
    <n v="495"/>
    <s v="KeciaOlsen"/>
    <s v="Santa Cruz"/>
    <s v="CA"/>
    <x v="237"/>
    <s v="Electra Girl's Hawaii 1 (16-inch) - 2015/2016"/>
    <s v="Children Bicycles"/>
    <s v="Santa Cruz Bikes"/>
    <s v="Electra"/>
    <s v="GennaSerrano"/>
    <n v="1"/>
    <n v="269.99"/>
  </r>
  <r>
    <n v="495"/>
    <s v="KeciaOlsen"/>
    <s v="Santa Cruz"/>
    <s v="CA"/>
    <x v="237"/>
    <s v="Trek Conduit+ - 2016"/>
    <s v="Electric Bikes"/>
    <s v="Santa Cruz Bikes"/>
    <s v="Trek"/>
    <s v="GennaSerrano"/>
    <n v="1"/>
    <n v="2999.99"/>
  </r>
  <r>
    <n v="496"/>
    <s v="AyannaRhodes"/>
    <s v="Hicksville"/>
    <s v="NY"/>
    <x v="237"/>
    <s v="Electra Cruiser 1 (24-Inch) - 2016"/>
    <s v="Children Bicycles"/>
    <s v="Baldwin Bikes"/>
    <s v="Electra"/>
    <s v="MarceleneBoyer"/>
    <n v="2"/>
    <n v="539.98"/>
  </r>
  <r>
    <n v="496"/>
    <s v="AyannaRhodes"/>
    <s v="Hicksville"/>
    <s v="NY"/>
    <x v="237"/>
    <s v="Electra Cruiser 1 (24-Inch) - 2016"/>
    <s v="Cruisers Bicycles"/>
    <s v="Baldwin Bikes"/>
    <s v="Electra"/>
    <s v="MarceleneBoyer"/>
    <n v="1"/>
    <n v="269.99"/>
  </r>
  <r>
    <n v="496"/>
    <s v="AyannaRhodes"/>
    <s v="Hicksville"/>
    <s v="NY"/>
    <x v="237"/>
    <s v="Electra Girl's Hawaii 1 (20-inch) - 2015/2016"/>
    <s v="Children Bicycles"/>
    <s v="Baldwin Bikes"/>
    <s v="Electra"/>
    <s v="MarceleneBoyer"/>
    <n v="1"/>
    <n v="299.99"/>
  </r>
  <r>
    <n v="497"/>
    <s v="KandisMills"/>
    <s v="Hamburg"/>
    <s v="NY"/>
    <x v="237"/>
    <s v="Electra Townie Original 7D - 2015/2016"/>
    <s v="Comfort Bicycles"/>
    <s v="Baldwin Bikes"/>
    <s v="Electra"/>
    <s v="MarceleneBoyer"/>
    <n v="2"/>
    <n v="999.98"/>
  </r>
  <r>
    <n v="498"/>
    <s v="DivinaReeves"/>
    <s v="Newburgh"/>
    <s v="NY"/>
    <x v="237"/>
    <s v="Electra Cruiser 1 (24-Inch) - 2016"/>
    <s v="Children Bicycles"/>
    <s v="Baldwin Bikes"/>
    <s v="Electra"/>
    <s v="MarceleneBoyer"/>
    <n v="1"/>
    <n v="269.99"/>
  </r>
  <r>
    <n v="498"/>
    <s v="DivinaReeves"/>
    <s v="Newburgh"/>
    <s v="NY"/>
    <x v="237"/>
    <s v="Electra Townie Original 21D - 2016"/>
    <s v="Comfort Bicycles"/>
    <s v="Baldwin Bikes"/>
    <s v="Electra"/>
    <s v="MarceleneBoyer"/>
    <n v="1"/>
    <n v="549.99"/>
  </r>
  <r>
    <n v="498"/>
    <s v="DivinaReeves"/>
    <s v="Newburgh"/>
    <s v="NY"/>
    <x v="237"/>
    <s v="Surly Straggler - 2016"/>
    <s v="Cyclocross Bicycles"/>
    <s v="Baldwin Bikes"/>
    <s v="Surly"/>
    <s v="MarceleneBoyer"/>
    <n v="1"/>
    <n v="1549"/>
  </r>
  <r>
    <n v="499"/>
    <s v="RodrickShelton"/>
    <s v="Canyon Country"/>
    <s v="CA"/>
    <x v="238"/>
    <s v="Electra Girl's Hawaii 1 (16-inch) - 2015/2016"/>
    <s v="Cruisers Bicycles"/>
    <s v="Santa Cruz Bikes"/>
    <s v="Electra"/>
    <s v="MireyaCopeland"/>
    <n v="2"/>
    <n v="539.98"/>
  </r>
  <r>
    <n v="499"/>
    <s v="RodrickShelton"/>
    <s v="Canyon Country"/>
    <s v="CA"/>
    <x v="238"/>
    <s v="Electra Moto 1 - 2016"/>
    <s v="Cruisers Bicycles"/>
    <s v="Santa Cruz Bikes"/>
    <s v="Electra"/>
    <s v="MireyaCopeland"/>
    <n v="1"/>
    <n v="529.99"/>
  </r>
  <r>
    <n v="499"/>
    <s v="RodrickShelton"/>
    <s v="Canyon Country"/>
    <s v="CA"/>
    <x v="238"/>
    <s v="Electra Townie Original 7D EQ - Women's - 2016"/>
    <s v="Cruisers Bicycles"/>
    <s v="Santa Cruz Bikes"/>
    <s v="Electra"/>
    <s v="MireyaCopeland"/>
    <n v="2"/>
    <n v="1199.98"/>
  </r>
  <r>
    <n v="499"/>
    <s v="RodrickShelton"/>
    <s v="Canyon Country"/>
    <s v="CA"/>
    <x v="238"/>
    <s v="Surly Straggler 650b - 2016"/>
    <s v="Cyclocross Bicycles"/>
    <s v="Santa Cruz Bikes"/>
    <s v="Surly"/>
    <s v="MireyaCopeland"/>
    <n v="1"/>
    <n v="1680.99"/>
  </r>
  <r>
    <n v="500"/>
    <s v="JuleeWoodard"/>
    <s v="Richmond Hill"/>
    <s v="NY"/>
    <x v="238"/>
    <s v="Electra Girl's Hawaii 1 (16-inch) - 2015/2016"/>
    <s v="Cruisers Bicycles"/>
    <s v="Baldwin Bikes"/>
    <s v="Electra"/>
    <s v="MarceleneBoyer"/>
    <n v="1"/>
    <n v="269.99"/>
  </r>
  <r>
    <n v="500"/>
    <s v="JuleeWoodard"/>
    <s v="Richmond Hill"/>
    <s v="NY"/>
    <x v="238"/>
    <s v="Electra Townie Original 21D - 2016"/>
    <s v="Cruisers Bicycles"/>
    <s v="Baldwin Bikes"/>
    <s v="Electra"/>
    <s v="MarceleneBoyer"/>
    <n v="2"/>
    <n v="1099.98"/>
  </r>
  <r>
    <n v="501"/>
    <s v="BartonCox"/>
    <s v="Amityville"/>
    <s v="NY"/>
    <x v="238"/>
    <s v="Electra Girl's Hawaii 1 (16-inch) - 2015/2016"/>
    <s v="Cruisers Bicycles"/>
    <s v="Baldwin Bikes"/>
    <s v="Electra"/>
    <s v="VenitaDaniel"/>
    <n v="1"/>
    <n v="269.99"/>
  </r>
  <r>
    <n v="501"/>
    <s v="BartonCox"/>
    <s v="Amityville"/>
    <s v="NY"/>
    <x v="238"/>
    <s v="Electra Girl's Hawaii 1 (20-inch) - 2015/2016"/>
    <s v="Children Bicycles"/>
    <s v="Baldwin Bikes"/>
    <s v="Electra"/>
    <s v="VenitaDaniel"/>
    <n v="2"/>
    <n v="599.98"/>
  </r>
  <r>
    <n v="501"/>
    <s v="BartonCox"/>
    <s v="Amityville"/>
    <s v="NY"/>
    <x v="238"/>
    <s v="Pure Cycles William 3-Speed - 2016"/>
    <s v="Cruisers Bicycles"/>
    <s v="Baldwin Bikes"/>
    <s v="Pure Cycles"/>
    <s v="VenitaDaniel"/>
    <n v="2"/>
    <n v="898"/>
  </r>
  <r>
    <n v="501"/>
    <s v="BartonCox"/>
    <s v="Amityville"/>
    <s v="NY"/>
    <x v="238"/>
    <s v="Trek Remedy 29 Carbon Frameset - 2016"/>
    <s v="Mountain Bikes"/>
    <s v="Baldwin Bikes"/>
    <s v="Trek"/>
    <s v="VenitaDaniel"/>
    <n v="1"/>
    <n v="1799.99"/>
  </r>
  <r>
    <n v="502"/>
    <s v="ShaundaBarnett"/>
    <s v="Longview"/>
    <s v="TX"/>
    <x v="239"/>
    <s v="Electra Cruiser 1 (24-Inch) - 2016"/>
    <s v="Cruisers Bicycles"/>
    <s v="Rowlett Bikes"/>
    <s v="Electra"/>
    <s v="LaylaTerrell"/>
    <n v="1"/>
    <n v="269.99"/>
  </r>
  <r>
    <n v="503"/>
    <s v="YvonneBean"/>
    <s v="Wappingers Falls"/>
    <s v="NY"/>
    <x v="240"/>
    <s v="Electra Cruiser 1 (24-Inch) - 2016"/>
    <s v="Cruisers Bicycles"/>
    <s v="Baldwin Bikes"/>
    <s v="Electra"/>
    <s v="MarceleneBoyer"/>
    <n v="2"/>
    <n v="539.98"/>
  </r>
  <r>
    <n v="503"/>
    <s v="YvonneBean"/>
    <s v="Wappingers Falls"/>
    <s v="NY"/>
    <x v="240"/>
    <s v="Surly Straggler - 2016"/>
    <s v="Cyclocross Bicycles"/>
    <s v="Baldwin Bikes"/>
    <s v="Surly"/>
    <s v="MarceleneBoyer"/>
    <n v="1"/>
    <n v="1549"/>
  </r>
  <r>
    <n v="504"/>
    <s v="MercedezBrooks"/>
    <s v="Duarte"/>
    <s v="CA"/>
    <x v="241"/>
    <s v="Electra Townie Original 21D - 2016"/>
    <s v="Comfort Bicycles"/>
    <s v="Santa Cruz Bikes"/>
    <s v="Electra"/>
    <s v="MireyaCopeland"/>
    <n v="2"/>
    <n v="1099.98"/>
  </r>
  <r>
    <n v="504"/>
    <s v="MercedezBrooks"/>
    <s v="Duarte"/>
    <s v="CA"/>
    <x v="241"/>
    <s v="Ritchey Timberwolf Frameset - 2016"/>
    <s v="Mountain Bikes"/>
    <s v="Santa Cruz Bikes"/>
    <s v="Ritchey"/>
    <s v="MireyaCopeland"/>
    <n v="2"/>
    <n v="1499.98"/>
  </r>
  <r>
    <n v="505"/>
    <s v="ErlindaOsborne"/>
    <s v="West Islip"/>
    <s v="NY"/>
    <x v="241"/>
    <s v="Electra Townie Original 7D EQ - 2016"/>
    <s v="Comfort Bicycles"/>
    <s v="Baldwin Bikes"/>
    <s v="Electra"/>
    <s v="MarceleneBoyer"/>
    <n v="1"/>
    <n v="599.99"/>
  </r>
  <r>
    <n v="506"/>
    <s v="LoryBerg"/>
    <s v="Oswego"/>
    <s v="NY"/>
    <x v="241"/>
    <s v="Electra Townie Original 7D - 2015/2016"/>
    <s v="Comfort Bicycles"/>
    <s v="Baldwin Bikes"/>
    <s v="Electra"/>
    <s v="MarceleneBoyer"/>
    <n v="1"/>
    <n v="499.99"/>
  </r>
  <r>
    <n v="506"/>
    <s v="LoryBerg"/>
    <s v="Oswego"/>
    <s v="NY"/>
    <x v="241"/>
    <s v="Trek Slash 8 27.5 - 2016"/>
    <s v="Mountain Bikes"/>
    <s v="Baldwin Bikes"/>
    <s v="Trek"/>
    <s v="MarceleneBoyer"/>
    <n v="1"/>
    <n v="3999.99"/>
  </r>
  <r>
    <n v="507"/>
    <s v="EnochRosario"/>
    <s v="Fresno"/>
    <s v="CA"/>
    <x v="242"/>
    <s v="Electra Cruiser 1 (24-Inch) - 2016"/>
    <s v="Cruisers Bicycles"/>
    <s v="Santa Cruz Bikes"/>
    <s v="Electra"/>
    <s v="GennaSerrano"/>
    <n v="2"/>
    <n v="539.98"/>
  </r>
  <r>
    <n v="507"/>
    <s v="EnochRosario"/>
    <s v="Fresno"/>
    <s v="CA"/>
    <x v="242"/>
    <s v="Electra Townie Original 7D EQ - Women's - 2016"/>
    <s v="Cruisers Bicycles"/>
    <s v="Santa Cruz Bikes"/>
    <s v="Electra"/>
    <s v="GennaSerrano"/>
    <n v="2"/>
    <n v="1199.98"/>
  </r>
  <r>
    <n v="507"/>
    <s v="EnochRosario"/>
    <s v="Fresno"/>
    <s v="CA"/>
    <x v="242"/>
    <s v="Surly Straggler 650b - 2016"/>
    <s v="Cyclocross Bicycles"/>
    <s v="Santa Cruz Bikes"/>
    <s v="Surly"/>
    <s v="GennaSerrano"/>
    <n v="2"/>
    <n v="3361.98"/>
  </r>
  <r>
    <n v="508"/>
    <s v="OctaviaDonaldson"/>
    <s v="Levittown"/>
    <s v="NY"/>
    <x v="242"/>
    <s v="Electra Townie Original 7D - 2015/2016"/>
    <s v="Comfort Bicycles"/>
    <s v="Baldwin Bikes"/>
    <s v="Electra"/>
    <s v="MarceleneBoyer"/>
    <n v="1"/>
    <n v="499.99"/>
  </r>
  <r>
    <n v="508"/>
    <s v="OctaviaDonaldson"/>
    <s v="Levittown"/>
    <s v="NY"/>
    <x v="242"/>
    <s v="Ritchey Timberwolf Frameset - 2016"/>
    <s v="Mountain Bikes"/>
    <s v="Baldwin Bikes"/>
    <s v="Ritchey"/>
    <s v="MarceleneBoyer"/>
    <n v="2"/>
    <n v="1499.98"/>
  </r>
  <r>
    <n v="508"/>
    <s v="OctaviaDonaldson"/>
    <s v="Levittown"/>
    <s v="NY"/>
    <x v="242"/>
    <s v="Surly Straggler - 2016"/>
    <s v="Cyclocross Bicycles"/>
    <s v="Baldwin Bikes"/>
    <s v="Surly"/>
    <s v="MarceleneBoyer"/>
    <n v="2"/>
    <n v="3098"/>
  </r>
  <r>
    <n v="508"/>
    <s v="OctaviaDonaldson"/>
    <s v="Levittown"/>
    <s v="NY"/>
    <x v="242"/>
    <s v="Trek Remedy 29 Carbon Frameset - 2016"/>
    <s v="Mountain Bikes"/>
    <s v="Baldwin Bikes"/>
    <s v="Trek"/>
    <s v="MarceleneBoyer"/>
    <n v="1"/>
    <n v="1799.99"/>
  </r>
  <r>
    <n v="509"/>
    <s v="JeromyElliott"/>
    <s v="Bay Shore"/>
    <s v="NY"/>
    <x v="243"/>
    <s v="Electra Girl's Hawaii 1 (20-inch) - 2015/2016"/>
    <s v="Children Bicycles"/>
    <s v="Baldwin Bikes"/>
    <s v="Electra"/>
    <s v="VenitaDaniel"/>
    <n v="2"/>
    <n v="599.98"/>
  </r>
  <r>
    <n v="509"/>
    <s v="JeromyElliott"/>
    <s v="Bay Shore"/>
    <s v="NY"/>
    <x v="243"/>
    <s v="Trek Fuel EX 8 29 - 2016"/>
    <s v="Mountain Bikes"/>
    <s v="Baldwin Bikes"/>
    <s v="Trek"/>
    <s v="VenitaDaniel"/>
    <n v="2"/>
    <n v="5799.98"/>
  </r>
  <r>
    <n v="510"/>
    <s v="UlyssesGaines"/>
    <s v="Monsey"/>
    <s v="NY"/>
    <x v="244"/>
    <s v="Pure Cycles Vine 8-Speed - 2016"/>
    <s v="Cruisers Bicycles"/>
    <s v="Baldwin Bikes"/>
    <s v="Pure Cycles"/>
    <s v="VenitaDaniel"/>
    <n v="1"/>
    <n v="429"/>
  </r>
  <r>
    <n v="511"/>
    <s v="KlaraMosley"/>
    <s v="Port Chester"/>
    <s v="NY"/>
    <x v="245"/>
    <s v="Electra Cruiser 1 (24-Inch) - 2016"/>
    <s v="Cruisers Bicycles"/>
    <s v="Baldwin Bikes"/>
    <s v="Electra"/>
    <s v="VenitaDaniel"/>
    <n v="1"/>
    <n v="269.99"/>
  </r>
  <r>
    <n v="511"/>
    <s v="KlaraMosley"/>
    <s v="Port Chester"/>
    <s v="NY"/>
    <x v="245"/>
    <s v="Electra Girl's Hawaii 1 (16-inch) - 2015/2016"/>
    <s v="Children Bicycles"/>
    <s v="Baldwin Bikes"/>
    <s v="Electra"/>
    <s v="VenitaDaniel"/>
    <n v="2"/>
    <n v="539.98"/>
  </r>
  <r>
    <n v="512"/>
    <s v="JacqulineDuncan"/>
    <s v="Jackson Heights"/>
    <s v="NY"/>
    <x v="246"/>
    <s v="Electra Cruiser 1 (24-Inch) - 2016"/>
    <s v="Children Bicycles"/>
    <s v="Baldwin Bikes"/>
    <s v="Electra"/>
    <s v="VenitaDaniel"/>
    <n v="1"/>
    <n v="269.99"/>
  </r>
  <r>
    <n v="513"/>
    <s v="LoryPage"/>
    <s v="Bay Shore"/>
    <s v="NY"/>
    <x v="246"/>
    <s v="Electra Cruiser 1 (24-Inch) - 2016"/>
    <s v="Cruisers Bicycles"/>
    <s v="Baldwin Bikes"/>
    <s v="Electra"/>
    <s v="MarceleneBoyer"/>
    <n v="1"/>
    <n v="269.99"/>
  </r>
  <r>
    <n v="513"/>
    <s v="LoryPage"/>
    <s v="Bay Shore"/>
    <s v="NY"/>
    <x v="246"/>
    <s v="Electra Girl's Hawaii 1 (20-inch) - 2015/2016"/>
    <s v="Children Bicycles"/>
    <s v="Baldwin Bikes"/>
    <s v="Electra"/>
    <s v="MarceleneBoyer"/>
    <n v="1"/>
    <n v="299.99"/>
  </r>
  <r>
    <n v="513"/>
    <s v="LoryPage"/>
    <s v="Bay Shore"/>
    <s v="NY"/>
    <x v="246"/>
    <s v="Trek Slash 8 27.5 - 2016"/>
    <s v="Mountain Bikes"/>
    <s v="Baldwin Bikes"/>
    <s v="Trek"/>
    <s v="MarceleneBoyer"/>
    <n v="1"/>
    <n v="3999.99"/>
  </r>
  <r>
    <n v="514"/>
    <s v="GuillermoHart"/>
    <s v="New York"/>
    <s v="NY"/>
    <x v="246"/>
    <s v="Pure Cycles Vine 8-Speed - 2016"/>
    <s v="Cruisers Bicycles"/>
    <s v="Baldwin Bikes"/>
    <s v="Pure Cycles"/>
    <s v="VenitaDaniel"/>
    <n v="2"/>
    <n v="858"/>
  </r>
  <r>
    <n v="514"/>
    <s v="GuillermoHart"/>
    <s v="New York"/>
    <s v="NY"/>
    <x v="246"/>
    <s v="Pure Cycles Western 3-Speed - Women's - 2015/2016"/>
    <s v="Cruisers Bicycles"/>
    <s v="Baldwin Bikes"/>
    <s v="Pure Cycles"/>
    <s v="VenitaDaniel"/>
    <n v="2"/>
    <n v="898"/>
  </r>
  <r>
    <n v="515"/>
    <s v="MarcelLindsay"/>
    <s v="Ossining"/>
    <s v="NY"/>
    <x v="246"/>
    <s v="Electra Townie Original 7D - 2015/2016"/>
    <s v="Comfort Bicycles"/>
    <s v="Baldwin Bikes"/>
    <s v="Electra"/>
    <s v="MarceleneBoyer"/>
    <n v="2"/>
    <n v="999.98"/>
  </r>
  <r>
    <n v="515"/>
    <s v="MarcelLindsay"/>
    <s v="Ossining"/>
    <s v="NY"/>
    <x v="246"/>
    <s v="Heller Shagamaw Frame - 2016"/>
    <s v="Mountain Bikes"/>
    <s v="Baldwin Bikes"/>
    <s v="Heller"/>
    <s v="MarceleneBoyer"/>
    <n v="1"/>
    <n v="1320.99"/>
  </r>
  <r>
    <n v="515"/>
    <s v="MarcelLindsay"/>
    <s v="Ossining"/>
    <s v="NY"/>
    <x v="246"/>
    <s v="Surly Ice Cream Truck Frameset - 2016"/>
    <s v="Mountain Bikes"/>
    <s v="Baldwin Bikes"/>
    <s v="Surly"/>
    <s v="MarceleneBoyer"/>
    <n v="2"/>
    <n v="939.98"/>
  </r>
  <r>
    <n v="515"/>
    <s v="MarcelLindsay"/>
    <s v="Ossining"/>
    <s v="NY"/>
    <x v="246"/>
    <s v="Trek Remedy 29 Carbon Frameset - 2016"/>
    <s v="Mountain Bikes"/>
    <s v="Baldwin Bikes"/>
    <s v="Trek"/>
    <s v="MarceleneBoyer"/>
    <n v="1"/>
    <n v="1799.99"/>
  </r>
  <r>
    <n v="516"/>
    <s v="ShilaWhite"/>
    <s v="Orchard Park"/>
    <s v="NY"/>
    <x v="247"/>
    <s v="Heller Shagamaw Frame - 2016"/>
    <s v="Mountain Bikes"/>
    <s v="Baldwin Bikes"/>
    <s v="Heller"/>
    <s v="MarceleneBoyer"/>
    <n v="2"/>
    <n v="2641.98"/>
  </r>
  <r>
    <n v="516"/>
    <s v="ShilaWhite"/>
    <s v="Orchard Park"/>
    <s v="NY"/>
    <x v="247"/>
    <s v="Trek Slash 8 27.5 - 2016"/>
    <s v="Mountain Bikes"/>
    <s v="Baldwin Bikes"/>
    <s v="Trek"/>
    <s v="MarceleneBoyer"/>
    <n v="1"/>
    <n v="3999.99"/>
  </r>
  <r>
    <n v="517"/>
    <s v="MargeneEaton"/>
    <s v="Wantagh"/>
    <s v="NY"/>
    <x v="247"/>
    <s v="Electra Cruiser 1 (24-Inch) - 2016"/>
    <s v="Children Bicycles"/>
    <s v="Baldwin Bikes"/>
    <s v="Electra"/>
    <s v="MarceleneBoyer"/>
    <n v="2"/>
    <n v="539.98"/>
  </r>
  <r>
    <n v="518"/>
    <s v="JulianeDillard"/>
    <s v="Glendora"/>
    <s v="CA"/>
    <x v="248"/>
    <s v="Electra Moto 1 - 2016"/>
    <s v="Cruisers Bicycles"/>
    <s v="Santa Cruz Bikes"/>
    <s v="Electra"/>
    <s v="MireyaCopeland"/>
    <n v="2"/>
    <n v="1059.98"/>
  </r>
  <r>
    <n v="518"/>
    <s v="JulianeDillard"/>
    <s v="Glendora"/>
    <s v="CA"/>
    <x v="248"/>
    <s v="Electra Townie Original 7D - 2015/2016"/>
    <s v="Comfort Bicycles"/>
    <s v="Santa Cruz Bikes"/>
    <s v="Electra"/>
    <s v="MireyaCopeland"/>
    <n v="2"/>
    <n v="999.98"/>
  </r>
  <r>
    <n v="518"/>
    <s v="JulianeDillard"/>
    <s v="Glendora"/>
    <s v="CA"/>
    <x v="248"/>
    <s v="Electra Townie Original 7D EQ - 2016"/>
    <s v="Cruisers Bicycles"/>
    <s v="Santa Cruz Bikes"/>
    <s v="Electra"/>
    <s v="MireyaCopeland"/>
    <n v="2"/>
    <n v="1199.98"/>
  </r>
  <r>
    <n v="518"/>
    <s v="JulianeDillard"/>
    <s v="Glendora"/>
    <s v="CA"/>
    <x v="248"/>
    <s v="Heller Shagamaw Frame - 2016"/>
    <s v="Mountain Bikes"/>
    <s v="Santa Cruz Bikes"/>
    <s v="Heller"/>
    <s v="MireyaCopeland"/>
    <n v="2"/>
    <n v="2641.98"/>
  </r>
  <r>
    <n v="518"/>
    <s v="JulianeDillard"/>
    <s v="Glendora"/>
    <s v="CA"/>
    <x v="248"/>
    <s v="Surly Straggler 650b - 2016"/>
    <s v="Cyclocross Bicycles"/>
    <s v="Santa Cruz Bikes"/>
    <s v="Surly"/>
    <s v="MireyaCopeland"/>
    <n v="2"/>
    <n v="3361.98"/>
  </r>
  <r>
    <n v="519"/>
    <s v="FranYang"/>
    <s v="Utica"/>
    <s v="NY"/>
    <x v="248"/>
    <s v="Electra Girl's Hawaii 1 (20-inch) - 2015/2016"/>
    <s v="Children Bicycles"/>
    <s v="Baldwin Bikes"/>
    <s v="Electra"/>
    <s v="VenitaDaniel"/>
    <n v="2"/>
    <n v="599.98"/>
  </r>
  <r>
    <n v="519"/>
    <s v="FranYang"/>
    <s v="Utica"/>
    <s v="NY"/>
    <x v="248"/>
    <s v="Electra Townie Original 7D EQ - 2016"/>
    <s v="Cruisers Bicycles"/>
    <s v="Baldwin Bikes"/>
    <s v="Electra"/>
    <s v="VenitaDaniel"/>
    <n v="1"/>
    <n v="599.99"/>
  </r>
  <r>
    <n v="519"/>
    <s v="FranYang"/>
    <s v="Utica"/>
    <s v="NY"/>
    <x v="248"/>
    <s v="Pure Cycles Western 3-Speed - Women's - 2015/2016"/>
    <s v="Cruisers Bicycles"/>
    <s v="Baldwin Bikes"/>
    <s v="Pure Cycles"/>
    <s v="VenitaDaniel"/>
    <n v="2"/>
    <n v="898"/>
  </r>
  <r>
    <n v="519"/>
    <s v="FranYang"/>
    <s v="Utica"/>
    <s v="NY"/>
    <x v="248"/>
    <s v="Surly Ice Cream Truck Frameset - 2016"/>
    <s v="Mountain Bikes"/>
    <s v="Baldwin Bikes"/>
    <s v="Surly"/>
    <s v="VenitaDaniel"/>
    <n v="1"/>
    <n v="469.99"/>
  </r>
  <r>
    <n v="519"/>
    <s v="FranYang"/>
    <s v="Utica"/>
    <s v="NY"/>
    <x v="248"/>
    <s v="Trek Slash 8 27.5 - 2016"/>
    <s v="Mountain Bikes"/>
    <s v="Baldwin Bikes"/>
    <s v="Trek"/>
    <s v="VenitaDaniel"/>
    <n v="1"/>
    <n v="3999.99"/>
  </r>
  <r>
    <n v="520"/>
    <s v="RonaldParsons"/>
    <s v="Maspeth"/>
    <s v="NY"/>
    <x v="249"/>
    <s v="Electra Townie Original 21D - 2016"/>
    <s v="Comfort Bicycles"/>
    <s v="Baldwin Bikes"/>
    <s v="Electra"/>
    <s v="VenitaDaniel"/>
    <n v="1"/>
    <n v="549.99"/>
  </r>
  <r>
    <n v="520"/>
    <s v="RonaldParsons"/>
    <s v="Maspeth"/>
    <s v="NY"/>
    <x v="249"/>
    <s v="Electra Townie Original 7D EQ - 2016"/>
    <s v="Comfort Bicycles"/>
    <s v="Baldwin Bikes"/>
    <s v="Electra"/>
    <s v="VenitaDaniel"/>
    <n v="1"/>
    <n v="599.99"/>
  </r>
  <r>
    <n v="520"/>
    <s v="RonaldParsons"/>
    <s v="Maspeth"/>
    <s v="NY"/>
    <x v="249"/>
    <s v="Surly Straggler - 2016"/>
    <s v="Cyclocross Bicycles"/>
    <s v="Baldwin Bikes"/>
    <s v="Surly"/>
    <s v="VenitaDaniel"/>
    <n v="1"/>
    <n v="1549"/>
  </r>
  <r>
    <n v="521"/>
    <s v="AugustusSchmidt"/>
    <s v="Corona"/>
    <s v="NY"/>
    <x v="249"/>
    <s v="Electra Girl's Hawaii 1 (16-inch) - 2015/2016"/>
    <s v="Cruisers Bicycles"/>
    <s v="Baldwin Bikes"/>
    <s v="Electra"/>
    <s v="MarceleneBoyer"/>
    <n v="1"/>
    <n v="269.99"/>
  </r>
  <r>
    <n v="521"/>
    <s v="AugustusSchmidt"/>
    <s v="Corona"/>
    <s v="NY"/>
    <x v="249"/>
    <s v="Heller Shagamaw Frame - 2016"/>
    <s v="Mountain Bikes"/>
    <s v="Baldwin Bikes"/>
    <s v="Heller"/>
    <s v="MarceleneBoyer"/>
    <n v="1"/>
    <n v="1320.99"/>
  </r>
  <r>
    <n v="522"/>
    <s v="LoisSteele"/>
    <s v="Ossining"/>
    <s v="NY"/>
    <x v="249"/>
    <s v="Electra Cruiser 1 (24-Inch) - 2016"/>
    <s v="Children Bicycles"/>
    <s v="Baldwin Bikes"/>
    <s v="Electra"/>
    <s v="VenitaDaniel"/>
    <n v="1"/>
    <n v="269.99"/>
  </r>
  <r>
    <n v="522"/>
    <s v="LoisSteele"/>
    <s v="Ossining"/>
    <s v="NY"/>
    <x v="249"/>
    <s v="Electra Girl's Hawaii 1 (16-inch) - 2015/2016"/>
    <s v="Children Bicycles"/>
    <s v="Baldwin Bikes"/>
    <s v="Electra"/>
    <s v="VenitaDaniel"/>
    <n v="2"/>
    <n v="539.98"/>
  </r>
  <r>
    <n v="522"/>
    <s v="LoisSteele"/>
    <s v="Ossining"/>
    <s v="NY"/>
    <x v="249"/>
    <s v="Trek Fuel EX 8 29 - 2016"/>
    <s v="Mountain Bikes"/>
    <s v="Baldwin Bikes"/>
    <s v="Trek"/>
    <s v="VenitaDaniel"/>
    <n v="2"/>
    <n v="5799.98"/>
  </r>
  <r>
    <n v="523"/>
    <s v="RebbeccaEspinoza"/>
    <s v="Mount Vernon"/>
    <s v="NY"/>
    <x v="250"/>
    <s v="Electra Townie Original 21D - 2016"/>
    <s v="Cruisers Bicycles"/>
    <s v="Baldwin Bikes"/>
    <s v="Electra"/>
    <s v="MarceleneBoyer"/>
    <n v="1"/>
    <n v="549.99"/>
  </r>
  <r>
    <n v="523"/>
    <s v="RebbeccaEspinoza"/>
    <s v="Mount Vernon"/>
    <s v="NY"/>
    <x v="250"/>
    <s v="Electra Townie Original 7D EQ - 2016"/>
    <s v="Cruisers Bicycles"/>
    <s v="Baldwin Bikes"/>
    <s v="Electra"/>
    <s v="MarceleneBoyer"/>
    <n v="2"/>
    <n v="1199.98"/>
  </r>
  <r>
    <n v="523"/>
    <s v="RebbeccaEspinoza"/>
    <s v="Mount Vernon"/>
    <s v="NY"/>
    <x v="250"/>
    <s v="Electra Townie Original 7D EQ - Women's - 2016"/>
    <s v="Cruisers Bicycles"/>
    <s v="Baldwin Bikes"/>
    <s v="Electra"/>
    <s v="MarceleneBoyer"/>
    <n v="1"/>
    <n v="599.99"/>
  </r>
  <r>
    <n v="523"/>
    <s v="RebbeccaEspinoza"/>
    <s v="Mount Vernon"/>
    <s v="NY"/>
    <x v="250"/>
    <s v="Heller Shagamaw Frame - 2016"/>
    <s v="Mountain Bikes"/>
    <s v="Baldwin Bikes"/>
    <s v="Heller"/>
    <s v="MarceleneBoyer"/>
    <n v="2"/>
    <n v="2641.98"/>
  </r>
  <r>
    <n v="524"/>
    <s v="LucasEstes"/>
    <s v="Santa Monica"/>
    <s v="CA"/>
    <x v="251"/>
    <s v="Electra Townie Original 7D EQ - 2016"/>
    <s v="Comfort Bicycles"/>
    <s v="Santa Cruz Bikes"/>
    <s v="Electra"/>
    <s v="MireyaCopeland"/>
    <n v="1"/>
    <n v="599.99"/>
  </r>
  <r>
    <n v="524"/>
    <s v="LucasEstes"/>
    <s v="Santa Monica"/>
    <s v="CA"/>
    <x v="251"/>
    <s v="Ritchey Timberwolf Frameset - 2016"/>
    <s v="Mountain Bikes"/>
    <s v="Santa Cruz Bikes"/>
    <s v="Ritchey"/>
    <s v="MireyaCopeland"/>
    <n v="1"/>
    <n v="749.99"/>
  </r>
  <r>
    <n v="524"/>
    <s v="LucasEstes"/>
    <s v="Santa Monica"/>
    <s v="CA"/>
    <x v="251"/>
    <s v="Surly Straggler 650b - 2016"/>
    <s v="Cyclocross Bicycles"/>
    <s v="Santa Cruz Bikes"/>
    <s v="Surly"/>
    <s v="MireyaCopeland"/>
    <n v="1"/>
    <n v="1680.99"/>
  </r>
  <r>
    <n v="524"/>
    <s v="LucasEstes"/>
    <s v="Santa Monica"/>
    <s v="CA"/>
    <x v="251"/>
    <s v="Surly Wednesday Frameset - 2016"/>
    <s v="Mountain Bikes"/>
    <s v="Santa Cruz Bikes"/>
    <s v="Surly"/>
    <s v="MireyaCopeland"/>
    <n v="2"/>
    <n v="1999.98"/>
  </r>
  <r>
    <n v="524"/>
    <s v="LucasEstes"/>
    <s v="Santa Monica"/>
    <s v="CA"/>
    <x v="251"/>
    <s v="Trek Conduit+ - 2016"/>
    <s v="Electric Bikes"/>
    <s v="Santa Cruz Bikes"/>
    <s v="Trek"/>
    <s v="MireyaCopeland"/>
    <n v="1"/>
    <n v="2999.99"/>
  </r>
  <r>
    <n v="525"/>
    <s v="OmegaJohnston"/>
    <s v="Canyon Country"/>
    <s v="CA"/>
    <x v="252"/>
    <s v="Surly Ice Cream Truck Frameset - 2016"/>
    <s v="Mountain Bikes"/>
    <s v="Santa Cruz Bikes"/>
    <s v="Surly"/>
    <s v="GennaSerrano"/>
    <n v="2"/>
    <n v="939.98"/>
  </r>
  <r>
    <n v="525"/>
    <s v="OmegaJohnston"/>
    <s v="Canyon Country"/>
    <s v="CA"/>
    <x v="252"/>
    <s v="Surly Straggler - 2016"/>
    <s v="Cyclocross Bicycles"/>
    <s v="Santa Cruz Bikes"/>
    <s v="Surly"/>
    <s v="GennaSerrano"/>
    <n v="1"/>
    <n v="1549"/>
  </r>
  <r>
    <n v="525"/>
    <s v="OmegaJohnston"/>
    <s v="Canyon Country"/>
    <s v="CA"/>
    <x v="252"/>
    <s v="Trek Conduit+ - 2016"/>
    <s v="Electric Bikes"/>
    <s v="Santa Cruz Bikes"/>
    <s v="Trek"/>
    <s v="GennaSerrano"/>
    <n v="2"/>
    <n v="5999.98"/>
  </r>
  <r>
    <n v="526"/>
    <s v="TondaWebb"/>
    <s v="Baldwinsville"/>
    <s v="NY"/>
    <x v="252"/>
    <s v="Electra Cruiser 1 (24-Inch) - 2016"/>
    <s v="Children Bicycles"/>
    <s v="Baldwin Bikes"/>
    <s v="Electra"/>
    <s v="MarceleneBoyer"/>
    <n v="1"/>
    <n v="269.99"/>
  </r>
  <r>
    <n v="526"/>
    <s v="TondaWebb"/>
    <s v="Baldwinsville"/>
    <s v="NY"/>
    <x v="252"/>
    <s v="Electra Moto 1 - 2016"/>
    <s v="Cruisers Bicycles"/>
    <s v="Baldwin Bikes"/>
    <s v="Electra"/>
    <s v="MarceleneBoyer"/>
    <n v="1"/>
    <n v="529.99"/>
  </r>
  <r>
    <n v="526"/>
    <s v="TondaWebb"/>
    <s v="Baldwinsville"/>
    <s v="NY"/>
    <x v="252"/>
    <s v="Surly Wednesday Frameset - 2016"/>
    <s v="Mountain Bikes"/>
    <s v="Baldwin Bikes"/>
    <s v="Surly"/>
    <s v="MarceleneBoyer"/>
    <n v="2"/>
    <n v="1999.98"/>
  </r>
  <r>
    <n v="526"/>
    <s v="TondaWebb"/>
    <s v="Baldwinsville"/>
    <s v="NY"/>
    <x v="252"/>
    <s v="Trek Remedy 29 Carbon Frameset - 2016"/>
    <s v="Mountain Bikes"/>
    <s v="Baldwin Bikes"/>
    <s v="Trek"/>
    <s v="MarceleneBoyer"/>
    <n v="1"/>
    <n v="1799.99"/>
  </r>
  <r>
    <n v="527"/>
    <s v="IrvingPitts"/>
    <s v="Torrance"/>
    <s v="CA"/>
    <x v="253"/>
    <s v="Pure Cycles Western 3-Speed - Women's - 2015/2016"/>
    <s v="Cruisers Bicycles"/>
    <s v="Santa Cruz Bikes"/>
    <s v="Pure Cycles"/>
    <s v="MireyaCopeland"/>
    <n v="2"/>
    <n v="898"/>
  </r>
  <r>
    <n v="527"/>
    <s v="IrvingPitts"/>
    <s v="Torrance"/>
    <s v="CA"/>
    <x v="253"/>
    <s v="Pure Cycles William 3-Speed - 2016"/>
    <s v="Cruisers Bicycles"/>
    <s v="Santa Cruz Bikes"/>
    <s v="Pure Cycles"/>
    <s v="MireyaCopeland"/>
    <n v="1"/>
    <n v="449"/>
  </r>
  <r>
    <n v="527"/>
    <s v="IrvingPitts"/>
    <s v="Torrance"/>
    <s v="CA"/>
    <x v="253"/>
    <s v="Trek Conduit+ - 2016"/>
    <s v="Electric Bikes"/>
    <s v="Santa Cruz Bikes"/>
    <s v="Trek"/>
    <s v="MireyaCopeland"/>
    <n v="2"/>
    <n v="5999.98"/>
  </r>
  <r>
    <n v="527"/>
    <s v="IrvingPitts"/>
    <s v="Torrance"/>
    <s v="CA"/>
    <x v="253"/>
    <s v="Trek Fuel EX 8 29 - 2016"/>
    <s v="Mountain Bikes"/>
    <s v="Santa Cruz Bikes"/>
    <s v="Trek"/>
    <s v="MireyaCopeland"/>
    <n v="1"/>
    <n v="2899.99"/>
  </r>
  <r>
    <n v="528"/>
    <s v="GayleWilkinson"/>
    <s v="Lindenhurst"/>
    <s v="NY"/>
    <x v="254"/>
    <s v="Electra Cruiser 1 (24-Inch) - 2016"/>
    <s v="Children Bicycles"/>
    <s v="Baldwin Bikes"/>
    <s v="Electra"/>
    <s v="VenitaDaniel"/>
    <n v="2"/>
    <n v="539.98"/>
  </r>
  <r>
    <n v="529"/>
    <s v="MandiGibbs"/>
    <s v="East Elmhurst"/>
    <s v="NY"/>
    <x v="254"/>
    <s v="Electra Townie Original 21D - 2016"/>
    <s v="Cruisers Bicycles"/>
    <s v="Baldwin Bikes"/>
    <s v="Electra"/>
    <s v="VenitaDaniel"/>
    <n v="2"/>
    <n v="1099.98"/>
  </r>
  <r>
    <n v="530"/>
    <s v="YolandoWade"/>
    <s v="Massapequa"/>
    <s v="NY"/>
    <x v="254"/>
    <s v="Ritchey Timberwolf Frameset - 2016"/>
    <s v="Mountain Bikes"/>
    <s v="Baldwin Bikes"/>
    <s v="Ritchey"/>
    <s v="MarceleneBoyer"/>
    <n v="2"/>
    <n v="1499.98"/>
  </r>
  <r>
    <n v="530"/>
    <s v="YolandoWade"/>
    <s v="Massapequa"/>
    <s v="NY"/>
    <x v="254"/>
    <s v="Surly Ice Cream Truck Frameset - 2016"/>
    <s v="Mountain Bikes"/>
    <s v="Baldwin Bikes"/>
    <s v="Surly"/>
    <s v="MarceleneBoyer"/>
    <n v="2"/>
    <n v="939.98"/>
  </r>
  <r>
    <n v="530"/>
    <s v="YolandoWade"/>
    <s v="Massapequa"/>
    <s v="NY"/>
    <x v="254"/>
    <s v="Trek Fuel EX 8 29 - 2016"/>
    <s v="Mountain Bikes"/>
    <s v="Baldwin Bikes"/>
    <s v="Trek"/>
    <s v="MarceleneBoyer"/>
    <n v="1"/>
    <n v="2899.99"/>
  </r>
  <r>
    <n v="531"/>
    <s v="MerleneVinson"/>
    <s v="Euless"/>
    <s v="TX"/>
    <x v="254"/>
    <s v="Electra Townie Original 21D - 2016"/>
    <s v="Cruisers Bicycles"/>
    <s v="Rowlett Bikes"/>
    <s v="Electra"/>
    <s v="KaliVargas"/>
    <n v="2"/>
    <n v="1099.98"/>
  </r>
  <r>
    <n v="531"/>
    <s v="MerleneVinson"/>
    <s v="Euless"/>
    <s v="TX"/>
    <x v="254"/>
    <s v="Electra Townie Original 7D - 2015/2016"/>
    <s v="Comfort Bicycles"/>
    <s v="Rowlett Bikes"/>
    <s v="Electra"/>
    <s v="KaliVargas"/>
    <n v="1"/>
    <n v="499.99"/>
  </r>
  <r>
    <n v="531"/>
    <s v="MerleneVinson"/>
    <s v="Euless"/>
    <s v="TX"/>
    <x v="254"/>
    <s v="Surly Ice Cream Truck Frameset - 2016"/>
    <s v="Mountain Bikes"/>
    <s v="Rowlett Bikes"/>
    <s v="Surly"/>
    <s v="KaliVargas"/>
    <n v="1"/>
    <n v="469.99"/>
  </r>
  <r>
    <n v="532"/>
    <s v="ZeldaPratt"/>
    <s v="Lancaster"/>
    <s v="NY"/>
    <x v="255"/>
    <s v="Electra Townie Original 21D - 2016"/>
    <s v="Cruisers Bicycles"/>
    <s v="Baldwin Bikes"/>
    <s v="Electra"/>
    <s v="VenitaDaniel"/>
    <n v="1"/>
    <n v="549.99"/>
  </r>
  <r>
    <n v="532"/>
    <s v="ZeldaPratt"/>
    <s v="Lancaster"/>
    <s v="NY"/>
    <x v="255"/>
    <s v="Electra Townie Original 7D EQ - 2016"/>
    <s v="Cruisers Bicycles"/>
    <s v="Baldwin Bikes"/>
    <s v="Electra"/>
    <s v="VenitaDaniel"/>
    <n v="2"/>
    <n v="1199.98"/>
  </r>
  <r>
    <n v="532"/>
    <s v="ZeldaPratt"/>
    <s v="Lancaster"/>
    <s v="NY"/>
    <x v="255"/>
    <s v="Pure Cycles Vine 8-Speed - 2016"/>
    <s v="Cruisers Bicycles"/>
    <s v="Baldwin Bikes"/>
    <s v="Pure Cycles"/>
    <s v="VenitaDaniel"/>
    <n v="2"/>
    <n v="858"/>
  </r>
  <r>
    <n v="533"/>
    <s v="AshleighFinch"/>
    <s v="Newburgh"/>
    <s v="NY"/>
    <x v="255"/>
    <s v="Electra Townie Original 21D - 2016"/>
    <s v="Cruisers Bicycles"/>
    <s v="Baldwin Bikes"/>
    <s v="Electra"/>
    <s v="MarceleneBoyer"/>
    <n v="2"/>
    <n v="1099.98"/>
  </r>
  <r>
    <n v="533"/>
    <s v="AshleighFinch"/>
    <s v="Newburgh"/>
    <s v="NY"/>
    <x v="255"/>
    <s v="Electra Townie Original 7D - 2015/2016"/>
    <s v="Comfort Bicycles"/>
    <s v="Baldwin Bikes"/>
    <s v="Electra"/>
    <s v="MarceleneBoyer"/>
    <n v="1"/>
    <n v="499.99"/>
  </r>
  <r>
    <n v="533"/>
    <s v="AshleighFinch"/>
    <s v="Newburgh"/>
    <s v="NY"/>
    <x v="255"/>
    <s v="Surly Straggler - 2016"/>
    <s v="Cyclocross Bicycles"/>
    <s v="Baldwin Bikes"/>
    <s v="Surly"/>
    <s v="MarceleneBoyer"/>
    <n v="1"/>
    <n v="1549"/>
  </r>
  <r>
    <n v="533"/>
    <s v="AshleighFinch"/>
    <s v="Newburgh"/>
    <s v="NY"/>
    <x v="255"/>
    <s v="Trek Fuel EX 8 29 - 2016"/>
    <s v="Mountain Bikes"/>
    <s v="Baldwin Bikes"/>
    <s v="Trek"/>
    <s v="MarceleneBoyer"/>
    <n v="1"/>
    <n v="2899.99"/>
  </r>
  <r>
    <n v="534"/>
    <s v="FarrahOrr"/>
    <s v="New Hyde Park"/>
    <s v="NY"/>
    <x v="255"/>
    <s v="Electra Cruiser 1 (24-Inch) - 2016"/>
    <s v="Children Bicycles"/>
    <s v="Baldwin Bikes"/>
    <s v="Electra"/>
    <s v="VenitaDaniel"/>
    <n v="2"/>
    <n v="539.98"/>
  </r>
  <r>
    <n v="534"/>
    <s v="FarrahOrr"/>
    <s v="New Hyde Park"/>
    <s v="NY"/>
    <x v="255"/>
    <s v="Electra Townie Original 21D - 2016"/>
    <s v="Comfort Bicycles"/>
    <s v="Baldwin Bikes"/>
    <s v="Electra"/>
    <s v="VenitaDaniel"/>
    <n v="2"/>
    <n v="1099.98"/>
  </r>
  <r>
    <n v="534"/>
    <s v="FarrahOrr"/>
    <s v="New Hyde Park"/>
    <s v="NY"/>
    <x v="255"/>
    <s v="Ritchey Timberwolf Frameset - 2016"/>
    <s v="Mountain Bikes"/>
    <s v="Baldwin Bikes"/>
    <s v="Ritchey"/>
    <s v="VenitaDaniel"/>
    <n v="1"/>
    <n v="749.99"/>
  </r>
  <r>
    <n v="534"/>
    <s v="FarrahOrr"/>
    <s v="New Hyde Park"/>
    <s v="NY"/>
    <x v="255"/>
    <s v="Trek Conduit+ - 2016"/>
    <s v="Electric Bikes"/>
    <s v="Baldwin Bikes"/>
    <s v="Trek"/>
    <s v="VenitaDaniel"/>
    <n v="2"/>
    <n v="5999.98"/>
  </r>
  <r>
    <n v="535"/>
    <s v="RoseanneMaynard"/>
    <s v="Euless"/>
    <s v="TX"/>
    <x v="255"/>
    <s v="Electra Girl's Hawaii 1 (16-inch) - 2015/2016"/>
    <s v="Children Bicycles"/>
    <s v="Rowlett Bikes"/>
    <s v="Electra"/>
    <s v="LaylaTerrell"/>
    <n v="2"/>
    <n v="539.98"/>
  </r>
  <r>
    <n v="535"/>
    <s v="RoseanneMaynard"/>
    <s v="Euless"/>
    <s v="TX"/>
    <x v="255"/>
    <s v="Electra Moto 1 - 2016"/>
    <s v="Cruisers Bicycles"/>
    <s v="Rowlett Bikes"/>
    <s v="Electra"/>
    <s v="LaylaTerrell"/>
    <n v="1"/>
    <n v="529.99"/>
  </r>
  <r>
    <n v="535"/>
    <s v="RoseanneMaynard"/>
    <s v="Euless"/>
    <s v="TX"/>
    <x v="255"/>
    <s v="Electra Townie Original 21D - 2016"/>
    <s v="Comfort Bicycles"/>
    <s v="Rowlett Bikes"/>
    <s v="Electra"/>
    <s v="LaylaTerrell"/>
    <n v="1"/>
    <n v="549.99"/>
  </r>
  <r>
    <n v="536"/>
    <s v="CiraDowns"/>
    <s v="Oakland"/>
    <s v="CA"/>
    <x v="256"/>
    <s v="Electra Girl's Hawaii 1 (16-inch) - 2015/2016"/>
    <s v="Children Bicycles"/>
    <s v="Santa Cruz Bikes"/>
    <s v="Electra"/>
    <s v="GennaSerrano"/>
    <n v="1"/>
    <n v="269.99"/>
  </r>
  <r>
    <n v="536"/>
    <s v="CiraDowns"/>
    <s v="Oakland"/>
    <s v="CA"/>
    <x v="256"/>
    <s v="Electra Girl's Hawaii 1 (16-inch) - 2015/2016"/>
    <s v="Cruisers Bicycles"/>
    <s v="Santa Cruz Bikes"/>
    <s v="Electra"/>
    <s v="GennaSerrano"/>
    <n v="1"/>
    <n v="269.99"/>
  </r>
  <r>
    <n v="536"/>
    <s v="CiraDowns"/>
    <s v="Oakland"/>
    <s v="CA"/>
    <x v="256"/>
    <s v="Electra Townie Original 21D - 2016"/>
    <s v="Cruisers Bicycles"/>
    <s v="Santa Cruz Bikes"/>
    <s v="Electra"/>
    <s v="GennaSerrano"/>
    <n v="2"/>
    <n v="1099.98"/>
  </r>
  <r>
    <n v="536"/>
    <s v="CiraDowns"/>
    <s v="Oakland"/>
    <s v="CA"/>
    <x v="256"/>
    <s v="Ritchey Timberwolf Frameset - 2016"/>
    <s v="Mountain Bikes"/>
    <s v="Santa Cruz Bikes"/>
    <s v="Ritchey"/>
    <s v="GennaSerrano"/>
    <n v="1"/>
    <n v="749.99"/>
  </r>
  <r>
    <n v="537"/>
    <s v="AgathaDaniels"/>
    <s v="South El Monte"/>
    <s v="CA"/>
    <x v="256"/>
    <s v="Electra Townie Original 7D - 2015/2016"/>
    <s v="Comfort Bicycles"/>
    <s v="Santa Cruz Bikes"/>
    <s v="Electra"/>
    <s v="MireyaCopeland"/>
    <n v="2"/>
    <n v="999.98"/>
  </r>
  <r>
    <n v="537"/>
    <s v="AgathaDaniels"/>
    <s v="South El Monte"/>
    <s v="CA"/>
    <x v="256"/>
    <s v="Electra Townie Original 7D EQ - 2016"/>
    <s v="Comfort Bicycles"/>
    <s v="Santa Cruz Bikes"/>
    <s v="Electra"/>
    <s v="MireyaCopeland"/>
    <n v="1"/>
    <n v="599.99"/>
  </r>
  <r>
    <n v="537"/>
    <s v="AgathaDaniels"/>
    <s v="South El Monte"/>
    <s v="CA"/>
    <x v="256"/>
    <s v="Pure Cycles Vine 8-Speed - 2016"/>
    <s v="Cruisers Bicycles"/>
    <s v="Santa Cruz Bikes"/>
    <s v="Pure Cycles"/>
    <s v="MireyaCopeland"/>
    <n v="2"/>
    <n v="858"/>
  </r>
  <r>
    <n v="537"/>
    <s v="AgathaDaniels"/>
    <s v="South El Monte"/>
    <s v="CA"/>
    <x v="256"/>
    <s v="Surly Straggler - 2016"/>
    <s v="Cyclocross Bicycles"/>
    <s v="Santa Cruz Bikes"/>
    <s v="Surly"/>
    <s v="MireyaCopeland"/>
    <n v="1"/>
    <n v="1549"/>
  </r>
  <r>
    <n v="538"/>
    <s v="DelanaScott"/>
    <s v="Mount Vernon"/>
    <s v="NY"/>
    <x v="257"/>
    <s v="Ritchey Timberwolf Frameset - 2016"/>
    <s v="Mountain Bikes"/>
    <s v="Baldwin Bikes"/>
    <s v="Ritchey"/>
    <s v="MarceleneBoyer"/>
    <n v="2"/>
    <n v="1499.98"/>
  </r>
  <r>
    <n v="539"/>
    <s v="JewelSparks"/>
    <s v="Oakland Gardens"/>
    <s v="NY"/>
    <x v="257"/>
    <s v="Electra Cruiser 1 (24-Inch) - 2016"/>
    <s v="Children Bicycles"/>
    <s v="Baldwin Bikes"/>
    <s v="Electra"/>
    <s v="VenitaDaniel"/>
    <n v="2"/>
    <n v="539.98"/>
  </r>
  <r>
    <n v="539"/>
    <s v="JewelSparks"/>
    <s v="Oakland Gardens"/>
    <s v="NY"/>
    <x v="257"/>
    <s v="Electra Girl's Hawaii 1 (20-inch) - 2015/2016"/>
    <s v="Children Bicycles"/>
    <s v="Baldwin Bikes"/>
    <s v="Electra"/>
    <s v="VenitaDaniel"/>
    <n v="1"/>
    <n v="299.99"/>
  </r>
  <r>
    <n v="539"/>
    <s v="JewelSparks"/>
    <s v="Oakland Gardens"/>
    <s v="NY"/>
    <x v="257"/>
    <s v="Trek Conduit+ - 2016"/>
    <s v="Electric Bikes"/>
    <s v="Baldwin Bikes"/>
    <s v="Trek"/>
    <s v="VenitaDaniel"/>
    <n v="2"/>
    <n v="5999.98"/>
  </r>
  <r>
    <n v="540"/>
    <s v="LorrieJustice"/>
    <s v="Pomona"/>
    <s v="CA"/>
    <x v="258"/>
    <s v="Electra Girl's Hawaii 1 (20-inch) - 2015/2016"/>
    <s v="Children Bicycles"/>
    <s v="Santa Cruz Bikes"/>
    <s v="Electra"/>
    <s v="GennaSerrano"/>
    <n v="2"/>
    <n v="599.98"/>
  </r>
  <r>
    <n v="540"/>
    <s v="LorrieJustice"/>
    <s v="Pomona"/>
    <s v="CA"/>
    <x v="258"/>
    <s v="Electra Townie Original 7D EQ - 2016"/>
    <s v="Comfort Bicycles"/>
    <s v="Santa Cruz Bikes"/>
    <s v="Electra"/>
    <s v="GennaSerrano"/>
    <n v="2"/>
    <n v="1199.98"/>
  </r>
  <r>
    <n v="540"/>
    <s v="LorrieJustice"/>
    <s v="Pomona"/>
    <s v="CA"/>
    <x v="258"/>
    <s v="Pure Cycles William 3-Speed - 2016"/>
    <s v="Cruisers Bicycles"/>
    <s v="Santa Cruz Bikes"/>
    <s v="Pure Cycles"/>
    <s v="GennaSerrano"/>
    <n v="1"/>
    <n v="449"/>
  </r>
  <r>
    <n v="541"/>
    <s v="ZulemaClemons"/>
    <s v="Oakland"/>
    <s v="CA"/>
    <x v="259"/>
    <s v="Electra Girl's Hawaii 1 (16-inch) - 2015/2016"/>
    <s v="Children Bicycles"/>
    <s v="Santa Cruz Bikes"/>
    <s v="Electra"/>
    <s v="GennaSerrano"/>
    <n v="2"/>
    <n v="539.98"/>
  </r>
  <r>
    <n v="542"/>
    <s v="MelaniJarvis"/>
    <s v="Maspeth"/>
    <s v="NY"/>
    <x v="259"/>
    <s v="Electra Townie Original 7D EQ - 2016"/>
    <s v="Cruisers Bicycles"/>
    <s v="Baldwin Bikes"/>
    <s v="Electra"/>
    <s v="VenitaDaniel"/>
    <n v="2"/>
    <n v="1199.98"/>
  </r>
  <r>
    <n v="542"/>
    <s v="MelaniJarvis"/>
    <s v="Maspeth"/>
    <s v="NY"/>
    <x v="259"/>
    <s v="Electra Townie Original 7D EQ - Women's - 2016"/>
    <s v="Cruisers Bicycles"/>
    <s v="Baldwin Bikes"/>
    <s v="Electra"/>
    <s v="VenitaDaniel"/>
    <n v="1"/>
    <n v="599.99"/>
  </r>
  <r>
    <n v="542"/>
    <s v="MelaniJarvis"/>
    <s v="Maspeth"/>
    <s v="NY"/>
    <x v="259"/>
    <s v="Pure Cycles William 3-Speed - 2016"/>
    <s v="Cruisers Bicycles"/>
    <s v="Baldwin Bikes"/>
    <s v="Pure Cycles"/>
    <s v="VenitaDaniel"/>
    <n v="2"/>
    <n v="898"/>
  </r>
  <r>
    <n v="542"/>
    <s v="MelaniJarvis"/>
    <s v="Maspeth"/>
    <s v="NY"/>
    <x v="259"/>
    <s v="Trek Conduit+ - 2016"/>
    <s v="Electric Bikes"/>
    <s v="Baldwin Bikes"/>
    <s v="Trek"/>
    <s v="VenitaDaniel"/>
    <n v="1"/>
    <n v="2999.99"/>
  </r>
  <r>
    <n v="543"/>
    <s v="AlicaHunter"/>
    <s v="East Elmhurst"/>
    <s v="NY"/>
    <x v="260"/>
    <s v="Electra Townie Original 7D - 2015/2016"/>
    <s v="Comfort Bicycles"/>
    <s v="Baldwin Bikes"/>
    <s v="Electra"/>
    <s v="MarceleneBoyer"/>
    <n v="1"/>
    <n v="499.99"/>
  </r>
  <r>
    <n v="543"/>
    <s v="AlicaHunter"/>
    <s v="East Elmhurst"/>
    <s v="NY"/>
    <x v="260"/>
    <s v="Electra Townie Original 7D EQ - 2016"/>
    <s v="Comfort Bicycles"/>
    <s v="Baldwin Bikes"/>
    <s v="Electra"/>
    <s v="MarceleneBoyer"/>
    <n v="2"/>
    <n v="1199.98"/>
  </r>
  <r>
    <n v="543"/>
    <s v="AlicaHunter"/>
    <s v="East Elmhurst"/>
    <s v="NY"/>
    <x v="260"/>
    <s v="Pure Cycles Western 3-Speed - Women's - 2015/2016"/>
    <s v="Cruisers Bicycles"/>
    <s v="Baldwin Bikes"/>
    <s v="Pure Cycles"/>
    <s v="MarceleneBoyer"/>
    <n v="1"/>
    <n v="449"/>
  </r>
  <r>
    <n v="544"/>
    <s v="ChereHardin"/>
    <s v="Brooklyn"/>
    <s v="NY"/>
    <x v="260"/>
    <s v="Electra Cruiser 1 (24-Inch) - 2016"/>
    <s v="Children Bicycles"/>
    <s v="Baldwin Bikes"/>
    <s v="Electra"/>
    <s v="VenitaDaniel"/>
    <n v="1"/>
    <n v="269.99"/>
  </r>
  <r>
    <n v="544"/>
    <s v="ChereHardin"/>
    <s v="Brooklyn"/>
    <s v="NY"/>
    <x v="260"/>
    <s v="Electra Townie Original 21D - 2016"/>
    <s v="Cruisers Bicycles"/>
    <s v="Baldwin Bikes"/>
    <s v="Electra"/>
    <s v="VenitaDaniel"/>
    <n v="1"/>
    <n v="549.99"/>
  </r>
  <r>
    <n v="544"/>
    <s v="ChereHardin"/>
    <s v="Brooklyn"/>
    <s v="NY"/>
    <x v="260"/>
    <s v="Pure Cycles Vine 8-Speed - 2016"/>
    <s v="Cruisers Bicycles"/>
    <s v="Baldwin Bikes"/>
    <s v="Pure Cycles"/>
    <s v="VenitaDaniel"/>
    <n v="1"/>
    <n v="429"/>
  </r>
  <r>
    <n v="545"/>
    <s v="BaoWade"/>
    <s v="Desoto"/>
    <s v="TX"/>
    <x v="261"/>
    <s v="Electra Townie Original 21D - 2016"/>
    <s v="Comfort Bicycles"/>
    <s v="Rowlett Bikes"/>
    <s v="Electra"/>
    <s v="LaylaTerrell"/>
    <n v="1"/>
    <n v="549.99"/>
  </r>
  <r>
    <n v="545"/>
    <s v="BaoWade"/>
    <s v="Desoto"/>
    <s v="TX"/>
    <x v="261"/>
    <s v="Electra Townie Original 7D - 2015/2016"/>
    <s v="Comfort Bicycles"/>
    <s v="Rowlett Bikes"/>
    <s v="Electra"/>
    <s v="LaylaTerrell"/>
    <n v="2"/>
    <n v="999.98"/>
  </r>
  <r>
    <n v="545"/>
    <s v="BaoWade"/>
    <s v="Desoto"/>
    <s v="TX"/>
    <x v="261"/>
    <s v="Electra Townie Original 7D EQ - Women's - 2016"/>
    <s v="Cruisers Bicycles"/>
    <s v="Rowlett Bikes"/>
    <s v="Electra"/>
    <s v="LaylaTerrell"/>
    <n v="2"/>
    <n v="1199.98"/>
  </r>
  <r>
    <n v="545"/>
    <s v="BaoWade"/>
    <s v="Desoto"/>
    <s v="TX"/>
    <x v="261"/>
    <s v="Surly Ice Cream Truck Frameset - 2016"/>
    <s v="Mountain Bikes"/>
    <s v="Rowlett Bikes"/>
    <s v="Surly"/>
    <s v="LaylaTerrell"/>
    <n v="1"/>
    <n v="469.99"/>
  </r>
  <r>
    <n v="546"/>
    <s v="LoiseWalker"/>
    <s v="Shirley"/>
    <s v="NY"/>
    <x v="262"/>
    <s v="Pure Cycles Vine 8-Speed - 2016"/>
    <s v="Cruisers Bicycles"/>
    <s v="Baldwin Bikes"/>
    <s v="Pure Cycles"/>
    <s v="VenitaDaniel"/>
    <n v="2"/>
    <n v="858"/>
  </r>
  <r>
    <n v="546"/>
    <s v="LoiseWalker"/>
    <s v="Shirley"/>
    <s v="NY"/>
    <x v="262"/>
    <s v="Pure Cycles Western 3-Speed - Women's - 2015/2016"/>
    <s v="Cruisers Bicycles"/>
    <s v="Baldwin Bikes"/>
    <s v="Pure Cycles"/>
    <s v="VenitaDaniel"/>
    <n v="2"/>
    <n v="898"/>
  </r>
  <r>
    <n v="546"/>
    <s v="LoiseWalker"/>
    <s v="Shirley"/>
    <s v="NY"/>
    <x v="262"/>
    <s v="Trek Remedy 29 Carbon Frameset - 2016"/>
    <s v="Mountain Bikes"/>
    <s v="Baldwin Bikes"/>
    <s v="Trek"/>
    <s v="VenitaDaniel"/>
    <n v="1"/>
    <n v="1799.99"/>
  </r>
  <r>
    <n v="547"/>
    <s v="AletaShepard"/>
    <s v="Sugar Land"/>
    <s v="TX"/>
    <x v="262"/>
    <s v="Heller Shagamaw Frame - 2016"/>
    <s v="Mountain Bikes"/>
    <s v="Rowlett Bikes"/>
    <s v="Heller"/>
    <s v="KaliVargas"/>
    <n v="1"/>
    <n v="1320.99"/>
  </r>
  <r>
    <n v="547"/>
    <s v="AletaShepard"/>
    <s v="Sugar Land"/>
    <s v="TX"/>
    <x v="262"/>
    <s v="Surly Straggler 650b - 2016"/>
    <s v="Cyclocross Bicycles"/>
    <s v="Rowlett Bikes"/>
    <s v="Surly"/>
    <s v="KaliVargas"/>
    <n v="2"/>
    <n v="3361.98"/>
  </r>
  <r>
    <n v="547"/>
    <s v="AletaShepard"/>
    <s v="Sugar Land"/>
    <s v="TX"/>
    <x v="262"/>
    <s v="Trek Conduit+ - 2016"/>
    <s v="Electric Bikes"/>
    <s v="Rowlett Bikes"/>
    <s v="Trek"/>
    <s v="KaliVargas"/>
    <n v="1"/>
    <n v="2999.99"/>
  </r>
  <r>
    <n v="548"/>
    <s v="BobbiBanks"/>
    <s v="Bayside"/>
    <s v="NY"/>
    <x v="263"/>
    <s v="Surly Straggler 650b - 2016"/>
    <s v="Cyclocross Bicycles"/>
    <s v="Baldwin Bikes"/>
    <s v="Surly"/>
    <s v="VenitaDaniel"/>
    <n v="2"/>
    <n v="3361.98"/>
  </r>
  <r>
    <n v="548"/>
    <s v="BobbiBanks"/>
    <s v="Bayside"/>
    <s v="NY"/>
    <x v="263"/>
    <s v="Trek Remedy 29 Carbon Frameset - 2016"/>
    <s v="Mountain Bikes"/>
    <s v="Baldwin Bikes"/>
    <s v="Trek"/>
    <s v="VenitaDaniel"/>
    <n v="1"/>
    <n v="1799.99"/>
  </r>
  <r>
    <n v="549"/>
    <s v="BobbieFoster"/>
    <s v="Desoto"/>
    <s v="TX"/>
    <x v="264"/>
    <s v="Electra Cruiser 1 (24-Inch) - 2016"/>
    <s v="Cruisers Bicycles"/>
    <s v="Rowlett Bikes"/>
    <s v="Electra"/>
    <s v="LaylaTerrell"/>
    <n v="2"/>
    <n v="539.98"/>
  </r>
  <r>
    <n v="549"/>
    <s v="BobbieFoster"/>
    <s v="Desoto"/>
    <s v="TX"/>
    <x v="264"/>
    <s v="Electra Moto 1 - 2016"/>
    <s v="Cruisers Bicycles"/>
    <s v="Rowlett Bikes"/>
    <s v="Electra"/>
    <s v="LaylaTerrell"/>
    <n v="1"/>
    <n v="529.99"/>
  </r>
  <r>
    <n v="549"/>
    <s v="BobbieFoster"/>
    <s v="Desoto"/>
    <s v="TX"/>
    <x v="264"/>
    <s v="Electra Townie Original 7D EQ - 2016"/>
    <s v="Cruisers Bicycles"/>
    <s v="Rowlett Bikes"/>
    <s v="Electra"/>
    <s v="LaylaTerrell"/>
    <n v="1"/>
    <n v="599.99"/>
  </r>
  <r>
    <n v="549"/>
    <s v="BobbieFoster"/>
    <s v="Desoto"/>
    <s v="TX"/>
    <x v="264"/>
    <s v="Surly Wednesday Frameset - 2016"/>
    <s v="Mountain Bikes"/>
    <s v="Rowlett Bikes"/>
    <s v="Surly"/>
    <s v="LaylaTerrell"/>
    <n v="1"/>
    <n v="999.99"/>
  </r>
  <r>
    <n v="549"/>
    <s v="BobbieFoster"/>
    <s v="Desoto"/>
    <s v="TX"/>
    <x v="264"/>
    <s v="Trek Slash 8 27.5 - 2016"/>
    <s v="Mountain Bikes"/>
    <s v="Rowlett Bikes"/>
    <s v="Trek"/>
    <s v="LaylaTerrell"/>
    <n v="1"/>
    <n v="3999.99"/>
  </r>
  <r>
    <n v="550"/>
    <s v="AlissaCraft"/>
    <s v="Ossining"/>
    <s v="NY"/>
    <x v="264"/>
    <s v="Trek Fuel EX 8 29 - 2016"/>
    <s v="Mountain Bikes"/>
    <s v="Baldwin Bikes"/>
    <s v="Trek"/>
    <s v="VenitaDaniel"/>
    <n v="1"/>
    <n v="2899.99"/>
  </r>
  <r>
    <n v="551"/>
    <s v="BeatrisJoyner"/>
    <s v="Spring Valley"/>
    <s v="NY"/>
    <x v="264"/>
    <s v="Electra Moto 1 - 2016"/>
    <s v="Cruisers Bicycles"/>
    <s v="Baldwin Bikes"/>
    <s v="Electra"/>
    <s v="MarceleneBoyer"/>
    <n v="2"/>
    <n v="1059.98"/>
  </r>
  <r>
    <n v="551"/>
    <s v="BeatrisJoyner"/>
    <s v="Spring Valley"/>
    <s v="NY"/>
    <x v="264"/>
    <s v="Electra Townie Original 7D EQ - 2016"/>
    <s v="Comfort Bicycles"/>
    <s v="Baldwin Bikes"/>
    <s v="Electra"/>
    <s v="MarceleneBoyer"/>
    <n v="1"/>
    <n v="599.99"/>
  </r>
  <r>
    <n v="551"/>
    <s v="BeatrisJoyner"/>
    <s v="Spring Valley"/>
    <s v="NY"/>
    <x v="264"/>
    <s v="Electra Townie Original 7D EQ - 2016"/>
    <s v="Cruisers Bicycles"/>
    <s v="Baldwin Bikes"/>
    <s v="Electra"/>
    <s v="MarceleneBoyer"/>
    <n v="1"/>
    <n v="599.99"/>
  </r>
  <r>
    <n v="551"/>
    <s v="BeatrisJoyner"/>
    <s v="Spring Valley"/>
    <s v="NY"/>
    <x v="264"/>
    <s v="Surly Straggler 650b - 2016"/>
    <s v="Cyclocross Bicycles"/>
    <s v="Baldwin Bikes"/>
    <s v="Surly"/>
    <s v="MarceleneBoyer"/>
    <n v="2"/>
    <n v="3361.98"/>
  </r>
  <r>
    <n v="552"/>
    <s v="AlexisMack"/>
    <s v="New City"/>
    <s v="NY"/>
    <x v="264"/>
    <s v="Electra Girl's Hawaii 1 (20-inch) - 2015/2016"/>
    <s v="Children Bicycles"/>
    <s v="Baldwin Bikes"/>
    <s v="Electra"/>
    <s v="VenitaDaniel"/>
    <n v="1"/>
    <n v="299.99"/>
  </r>
  <r>
    <n v="552"/>
    <s v="AlexisMack"/>
    <s v="New City"/>
    <s v="NY"/>
    <x v="264"/>
    <s v="Electra Townie Original 21D - 2016"/>
    <s v="Comfort Bicycles"/>
    <s v="Baldwin Bikes"/>
    <s v="Electra"/>
    <s v="VenitaDaniel"/>
    <n v="1"/>
    <n v="549.99"/>
  </r>
  <r>
    <n v="552"/>
    <s v="AlexisMack"/>
    <s v="New City"/>
    <s v="NY"/>
    <x v="264"/>
    <s v="Pure Cycles Western 3-Speed - Women's - 2015/2016"/>
    <s v="Cruisers Bicycles"/>
    <s v="Baldwin Bikes"/>
    <s v="Pure Cycles"/>
    <s v="VenitaDaniel"/>
    <n v="1"/>
    <n v="449"/>
  </r>
  <r>
    <n v="552"/>
    <s v="AlexisMack"/>
    <s v="New City"/>
    <s v="NY"/>
    <x v="264"/>
    <s v="Pure Cycles William 3-Speed - 2016"/>
    <s v="Cruisers Bicycles"/>
    <s v="Baldwin Bikes"/>
    <s v="Pure Cycles"/>
    <s v="VenitaDaniel"/>
    <n v="2"/>
    <n v="898"/>
  </r>
  <r>
    <n v="552"/>
    <s v="AlexisMack"/>
    <s v="New City"/>
    <s v="NY"/>
    <x v="264"/>
    <s v="Ritchey Timberwolf Frameset - 2016"/>
    <s v="Mountain Bikes"/>
    <s v="Baldwin Bikes"/>
    <s v="Ritchey"/>
    <s v="VenitaDaniel"/>
    <n v="1"/>
    <n v="749.99"/>
  </r>
  <r>
    <n v="553"/>
    <s v="LilianaKerr"/>
    <s v="Desoto"/>
    <s v="TX"/>
    <x v="264"/>
    <s v="Electra Townie Original 21D - 2016"/>
    <s v="Comfort Bicycles"/>
    <s v="Rowlett Bikes"/>
    <s v="Electra"/>
    <s v="LaylaTerrell"/>
    <n v="1"/>
    <n v="549.99"/>
  </r>
  <r>
    <n v="553"/>
    <s v="LilianaKerr"/>
    <s v="Desoto"/>
    <s v="TX"/>
    <x v="264"/>
    <s v="Electra Townie Original 21D - 2016"/>
    <s v="Cruisers Bicycles"/>
    <s v="Rowlett Bikes"/>
    <s v="Electra"/>
    <s v="LaylaTerrell"/>
    <n v="1"/>
    <n v="549.99"/>
  </r>
  <r>
    <n v="553"/>
    <s v="LilianaKerr"/>
    <s v="Desoto"/>
    <s v="TX"/>
    <x v="264"/>
    <s v="Pure Cycles Western 3-Speed - Women's - 2015/2016"/>
    <s v="Cruisers Bicycles"/>
    <s v="Rowlett Bikes"/>
    <s v="Pure Cycles"/>
    <s v="LaylaTerrell"/>
    <n v="2"/>
    <n v="898"/>
  </r>
  <r>
    <n v="554"/>
    <s v="KatharinaBates"/>
    <s v="Campbell"/>
    <s v="CA"/>
    <x v="265"/>
    <s v="Electra Girl's Hawaii 1 (16-inch) - 2015/2016"/>
    <s v="Children Bicycles"/>
    <s v="Santa Cruz Bikes"/>
    <s v="Electra"/>
    <s v="GennaSerrano"/>
    <n v="1"/>
    <n v="269.99"/>
  </r>
  <r>
    <n v="554"/>
    <s v="KatharinaBates"/>
    <s v="Campbell"/>
    <s v="CA"/>
    <x v="265"/>
    <s v="Surly Wednesday Frameset - 2016"/>
    <s v="Mountain Bikes"/>
    <s v="Santa Cruz Bikes"/>
    <s v="Surly"/>
    <s v="GennaSerrano"/>
    <n v="2"/>
    <n v="1999.98"/>
  </r>
  <r>
    <n v="554"/>
    <s v="KatharinaBates"/>
    <s v="Campbell"/>
    <s v="CA"/>
    <x v="265"/>
    <s v="Trek Fuel EX 8 29 - 2016"/>
    <s v="Mountain Bikes"/>
    <s v="Santa Cruz Bikes"/>
    <s v="Trek"/>
    <s v="GennaSerrano"/>
    <n v="2"/>
    <n v="5799.98"/>
  </r>
  <r>
    <n v="555"/>
    <s v="BufordBridges"/>
    <s v="Troy"/>
    <s v="NY"/>
    <x v="265"/>
    <s v="Electra Townie Original 7D EQ - Women's - 2016"/>
    <s v="Cruisers Bicycles"/>
    <s v="Baldwin Bikes"/>
    <s v="Electra"/>
    <s v="VenitaDaniel"/>
    <n v="2"/>
    <n v="1199.98"/>
  </r>
  <r>
    <n v="555"/>
    <s v="BufordBridges"/>
    <s v="Troy"/>
    <s v="NY"/>
    <x v="265"/>
    <s v="Trek Remedy 29 Carbon Frameset - 2016"/>
    <s v="Mountain Bikes"/>
    <s v="Baldwin Bikes"/>
    <s v="Trek"/>
    <s v="VenitaDaniel"/>
    <n v="1"/>
    <n v="1799.99"/>
  </r>
  <r>
    <n v="555"/>
    <s v="BufordBridges"/>
    <s v="Troy"/>
    <s v="NY"/>
    <x v="265"/>
    <s v="Trek Slash 8 27.5 - 2016"/>
    <s v="Mountain Bikes"/>
    <s v="Baldwin Bikes"/>
    <s v="Trek"/>
    <s v="VenitaDaniel"/>
    <n v="1"/>
    <n v="3999.99"/>
  </r>
  <r>
    <n v="556"/>
    <s v="ElinoreAguilar"/>
    <s v="San Angelo"/>
    <s v="TX"/>
    <x v="265"/>
    <s v="Electra Townie Original 7D EQ - 2016"/>
    <s v="Cruisers Bicycles"/>
    <s v="Rowlett Bikes"/>
    <s v="Electra"/>
    <s v="LaylaTerrell"/>
    <n v="1"/>
    <n v="599.99"/>
  </r>
  <r>
    <n v="556"/>
    <s v="ElinoreAguilar"/>
    <s v="San Angelo"/>
    <s v="TX"/>
    <x v="265"/>
    <s v="Trek Fuel EX 8 29 - 2016"/>
    <s v="Mountain Bikes"/>
    <s v="Rowlett Bikes"/>
    <s v="Trek"/>
    <s v="LaylaTerrell"/>
    <n v="2"/>
    <n v="5799.98"/>
  </r>
  <r>
    <n v="557"/>
    <s v="BethanyHerring"/>
    <s v="Port Jefferson Station"/>
    <s v="NY"/>
    <x v="266"/>
    <s v="Surly Straggler - 2016"/>
    <s v="Cyclocross Bicycles"/>
    <s v="Baldwin Bikes"/>
    <s v="Surly"/>
    <s v="MarceleneBoyer"/>
    <n v="1"/>
    <n v="1549"/>
  </r>
  <r>
    <n v="557"/>
    <s v="BethanyHerring"/>
    <s v="Port Jefferson Station"/>
    <s v="NY"/>
    <x v="266"/>
    <s v="Trek Conduit+ - 2016"/>
    <s v="Electric Bikes"/>
    <s v="Baldwin Bikes"/>
    <s v="Trek"/>
    <s v="MarceleneBoyer"/>
    <n v="2"/>
    <n v="5999.98"/>
  </r>
  <r>
    <n v="558"/>
    <s v="LezlieLamb"/>
    <s v="Central Islip"/>
    <s v="NY"/>
    <x v="267"/>
    <s v="Electra Cruiser 1 (24-Inch) - 2016"/>
    <s v="Children Bicycles"/>
    <s v="Baldwin Bikes"/>
    <s v="Electra"/>
    <s v="VenitaDaniel"/>
    <n v="2"/>
    <n v="539.98"/>
  </r>
  <r>
    <n v="558"/>
    <s v="LezlieLamb"/>
    <s v="Central Islip"/>
    <s v="NY"/>
    <x v="267"/>
    <s v="Electra Townie Original 7D EQ - 2016"/>
    <s v="Cruisers Bicycles"/>
    <s v="Baldwin Bikes"/>
    <s v="Electra"/>
    <s v="VenitaDaniel"/>
    <n v="1"/>
    <n v="599.99"/>
  </r>
  <r>
    <n v="558"/>
    <s v="LezlieLamb"/>
    <s v="Central Islip"/>
    <s v="NY"/>
    <x v="267"/>
    <s v="Surly Straggler - 2016"/>
    <s v="Cyclocross Bicycles"/>
    <s v="Baldwin Bikes"/>
    <s v="Surly"/>
    <s v="VenitaDaniel"/>
    <n v="2"/>
    <n v="3098"/>
  </r>
  <r>
    <n v="558"/>
    <s v="LezlieLamb"/>
    <s v="Central Islip"/>
    <s v="NY"/>
    <x v="267"/>
    <s v="Trek Conduit+ - 2016"/>
    <s v="Electric Bikes"/>
    <s v="Baldwin Bikes"/>
    <s v="Trek"/>
    <s v="VenitaDaniel"/>
    <n v="1"/>
    <n v="2999.99"/>
  </r>
  <r>
    <n v="558"/>
    <s v="LezlieLamb"/>
    <s v="Central Islip"/>
    <s v="NY"/>
    <x v="267"/>
    <s v="Trek Slash 8 27.5 - 2016"/>
    <s v="Mountain Bikes"/>
    <s v="Baldwin Bikes"/>
    <s v="Trek"/>
    <s v="VenitaDaniel"/>
    <n v="1"/>
    <n v="3999.99"/>
  </r>
  <r>
    <n v="559"/>
    <s v="ChristelBarber"/>
    <s v="Sacramento"/>
    <s v="CA"/>
    <x v="268"/>
    <s v="Electra Moto 1 - 2016"/>
    <s v="Cruisers Bicycles"/>
    <s v="Santa Cruz Bikes"/>
    <s v="Electra"/>
    <s v="MireyaCopeland"/>
    <n v="2"/>
    <n v="1059.98"/>
  </r>
  <r>
    <n v="559"/>
    <s v="ChristelBarber"/>
    <s v="Sacramento"/>
    <s v="CA"/>
    <x v="268"/>
    <s v="Surly Ice Cream Truck Frameset - 2016"/>
    <s v="Mountain Bikes"/>
    <s v="Santa Cruz Bikes"/>
    <s v="Surly"/>
    <s v="MireyaCopeland"/>
    <n v="1"/>
    <n v="469.99"/>
  </r>
  <r>
    <n v="559"/>
    <s v="ChristelBarber"/>
    <s v="Sacramento"/>
    <s v="CA"/>
    <x v="268"/>
    <s v="Trek Slash 8 27.5 - 2016"/>
    <s v="Mountain Bikes"/>
    <s v="Santa Cruz Bikes"/>
    <s v="Trek"/>
    <s v="MireyaCopeland"/>
    <n v="2"/>
    <n v="7999.98"/>
  </r>
  <r>
    <n v="560"/>
    <s v="ThanhFigueroa"/>
    <s v="Mount Vernon"/>
    <s v="NY"/>
    <x v="269"/>
    <s v="Electra Townie Original 7D EQ - 2016"/>
    <s v="Comfort Bicycles"/>
    <s v="Baldwin Bikes"/>
    <s v="Electra"/>
    <s v="MarceleneBoyer"/>
    <n v="2"/>
    <n v="1199.98"/>
  </r>
  <r>
    <n v="560"/>
    <s v="ThanhFigueroa"/>
    <s v="Mount Vernon"/>
    <s v="NY"/>
    <x v="269"/>
    <s v="Electra Townie Original 7D EQ - 2016"/>
    <s v="Cruisers Bicycles"/>
    <s v="Baldwin Bikes"/>
    <s v="Electra"/>
    <s v="MarceleneBoyer"/>
    <n v="1"/>
    <n v="599.99"/>
  </r>
  <r>
    <n v="561"/>
    <s v="MarjorieLogan"/>
    <s v="Franklin Square"/>
    <s v="NY"/>
    <x v="270"/>
    <s v="Electra Moto 1 - 2016"/>
    <s v="Cruisers Bicycles"/>
    <s v="Baldwin Bikes"/>
    <s v="Electra"/>
    <s v="MarceleneBoyer"/>
    <n v="2"/>
    <n v="1059.98"/>
  </r>
  <r>
    <n v="561"/>
    <s v="MarjorieLogan"/>
    <s v="Franklin Square"/>
    <s v="NY"/>
    <x v="270"/>
    <s v="Heller Shagamaw Frame - 2016"/>
    <s v="Mountain Bikes"/>
    <s v="Baldwin Bikes"/>
    <s v="Heller"/>
    <s v="MarceleneBoyer"/>
    <n v="1"/>
    <n v="1320.99"/>
  </r>
  <r>
    <n v="561"/>
    <s v="MarjorieLogan"/>
    <s v="Franklin Square"/>
    <s v="NY"/>
    <x v="270"/>
    <s v="Pure Cycles Vine 8-Speed - 2016"/>
    <s v="Cruisers Bicycles"/>
    <s v="Baldwin Bikes"/>
    <s v="Pure Cycles"/>
    <s v="MarceleneBoyer"/>
    <n v="2"/>
    <n v="858"/>
  </r>
  <r>
    <n v="561"/>
    <s v="MarjorieLogan"/>
    <s v="Franklin Square"/>
    <s v="NY"/>
    <x v="270"/>
    <s v="Pure Cycles Western 3-Speed - Women's - 2015/2016"/>
    <s v="Cruisers Bicycles"/>
    <s v="Baldwin Bikes"/>
    <s v="Pure Cycles"/>
    <s v="MarceleneBoyer"/>
    <n v="1"/>
    <n v="449"/>
  </r>
  <r>
    <n v="562"/>
    <s v="DavisLong"/>
    <s v="Lancaster"/>
    <s v="NY"/>
    <x v="270"/>
    <s v="Electra Townie Original 7D - 2015/2016"/>
    <s v="Comfort Bicycles"/>
    <s v="Baldwin Bikes"/>
    <s v="Electra"/>
    <s v="VenitaDaniel"/>
    <n v="2"/>
    <n v="999.98"/>
  </r>
  <r>
    <n v="562"/>
    <s v="DavisLong"/>
    <s v="Lancaster"/>
    <s v="NY"/>
    <x v="270"/>
    <s v="Electra Townie Original 7D EQ - 2016"/>
    <s v="Comfort Bicycles"/>
    <s v="Baldwin Bikes"/>
    <s v="Electra"/>
    <s v="VenitaDaniel"/>
    <n v="1"/>
    <n v="599.99"/>
  </r>
  <r>
    <n v="563"/>
    <s v="RodgerRojas"/>
    <s v="Bayside"/>
    <s v="NY"/>
    <x v="271"/>
    <s v="Electra Cruiser 1 (24-Inch) - 2016"/>
    <s v="Cruisers Bicycles"/>
    <s v="Baldwin Bikes"/>
    <s v="Electra"/>
    <s v="MarceleneBoyer"/>
    <n v="2"/>
    <n v="539.98"/>
  </r>
  <r>
    <n v="563"/>
    <s v="RodgerRojas"/>
    <s v="Bayside"/>
    <s v="NY"/>
    <x v="271"/>
    <s v="Pure Cycles William 3-Speed - 2016"/>
    <s v="Cruisers Bicycles"/>
    <s v="Baldwin Bikes"/>
    <s v="Pure Cycles"/>
    <s v="MarceleneBoyer"/>
    <n v="1"/>
    <n v="449"/>
  </r>
  <r>
    <n v="563"/>
    <s v="RodgerRojas"/>
    <s v="Bayside"/>
    <s v="NY"/>
    <x v="271"/>
    <s v="Surly Ice Cream Truck Frameset - 2016"/>
    <s v="Mountain Bikes"/>
    <s v="Baldwin Bikes"/>
    <s v="Surly"/>
    <s v="MarceleneBoyer"/>
    <n v="2"/>
    <n v="939.98"/>
  </r>
  <r>
    <n v="564"/>
    <s v="AishaWoods"/>
    <s v="Webster"/>
    <s v="NY"/>
    <x v="271"/>
    <s v="Electra Moto 1 - 2016"/>
    <s v="Cruisers Bicycles"/>
    <s v="Baldwin Bikes"/>
    <s v="Electra"/>
    <s v="VenitaDaniel"/>
    <n v="1"/>
    <n v="529.99"/>
  </r>
  <r>
    <n v="564"/>
    <s v="AishaWoods"/>
    <s v="Webster"/>
    <s v="NY"/>
    <x v="271"/>
    <s v="Trek Fuel EX 8 29 - 2016"/>
    <s v="Mountain Bikes"/>
    <s v="Baldwin Bikes"/>
    <s v="Trek"/>
    <s v="VenitaDaniel"/>
    <n v="1"/>
    <n v="2899.99"/>
  </r>
  <r>
    <n v="565"/>
    <s v="NathanielRichard"/>
    <s v="New Windsor"/>
    <s v="NY"/>
    <x v="272"/>
    <s v="Electra Townie Original 7D - 2015/2016"/>
    <s v="Comfort Bicycles"/>
    <s v="Baldwin Bikes"/>
    <s v="Electra"/>
    <s v="VenitaDaniel"/>
    <n v="2"/>
    <n v="999.98"/>
  </r>
  <r>
    <n v="565"/>
    <s v="NathanielRichard"/>
    <s v="New Windsor"/>
    <s v="NY"/>
    <x v="272"/>
    <s v="Pure Cycles Vine 8-Speed - 2016"/>
    <s v="Cruisers Bicycles"/>
    <s v="Baldwin Bikes"/>
    <s v="Pure Cycles"/>
    <s v="VenitaDaniel"/>
    <n v="1"/>
    <n v="429"/>
  </r>
  <r>
    <n v="565"/>
    <s v="NathanielRichard"/>
    <s v="New Windsor"/>
    <s v="NY"/>
    <x v="272"/>
    <s v="Pure Cycles Western 3-Speed - Women's - 2015/2016"/>
    <s v="Cruisers Bicycles"/>
    <s v="Baldwin Bikes"/>
    <s v="Pure Cycles"/>
    <s v="VenitaDaniel"/>
    <n v="1"/>
    <n v="449"/>
  </r>
  <r>
    <n v="565"/>
    <s v="NathanielRichard"/>
    <s v="New Windsor"/>
    <s v="NY"/>
    <x v="272"/>
    <s v="Trek Conduit+ - 2016"/>
    <s v="Electric Bikes"/>
    <s v="Baldwin Bikes"/>
    <s v="Trek"/>
    <s v="VenitaDaniel"/>
    <n v="1"/>
    <n v="2999.99"/>
  </r>
  <r>
    <n v="566"/>
    <s v="JennieMiddleton"/>
    <s v="Upland"/>
    <s v="CA"/>
    <x v="273"/>
    <s v="Electra Cruiser 1 (24-Inch) - 2016"/>
    <s v="Children Bicycles"/>
    <s v="Santa Cruz Bikes"/>
    <s v="Electra"/>
    <s v="GennaSerrano"/>
    <n v="2"/>
    <n v="539.98"/>
  </r>
  <r>
    <n v="566"/>
    <s v="JennieMiddleton"/>
    <s v="Upland"/>
    <s v="CA"/>
    <x v="273"/>
    <s v="Electra Townie Original 21D - 2016"/>
    <s v="Comfort Bicycles"/>
    <s v="Santa Cruz Bikes"/>
    <s v="Electra"/>
    <s v="GennaSerrano"/>
    <n v="2"/>
    <n v="1099.98"/>
  </r>
  <r>
    <n v="566"/>
    <s v="JennieMiddleton"/>
    <s v="Upland"/>
    <s v="CA"/>
    <x v="273"/>
    <s v="Trek Remedy 29 Carbon Frameset - 2016"/>
    <s v="Mountain Bikes"/>
    <s v="Santa Cruz Bikes"/>
    <s v="Trek"/>
    <s v="GennaSerrano"/>
    <n v="1"/>
    <n v="1799.99"/>
  </r>
  <r>
    <n v="566"/>
    <s v="JennieMiddleton"/>
    <s v="Upland"/>
    <s v="CA"/>
    <x v="273"/>
    <s v="Trek Slash 8 27.5 - 2016"/>
    <s v="Mountain Bikes"/>
    <s v="Santa Cruz Bikes"/>
    <s v="Trek"/>
    <s v="GennaSerrano"/>
    <n v="2"/>
    <n v="7999.98"/>
  </r>
  <r>
    <n v="567"/>
    <s v="TaynaWade"/>
    <s v="Bakersfield"/>
    <s v="CA"/>
    <x v="273"/>
    <s v="Heller Shagamaw Frame - 2016"/>
    <s v="Mountain Bikes"/>
    <s v="Santa Cruz Bikes"/>
    <s v="Heller"/>
    <s v="MireyaCopeland"/>
    <n v="1"/>
    <n v="1320.99"/>
  </r>
  <r>
    <n v="567"/>
    <s v="TaynaWade"/>
    <s v="Bakersfield"/>
    <s v="CA"/>
    <x v="273"/>
    <s v="Trek Conduit+ - 2016"/>
    <s v="Electric Bikes"/>
    <s v="Santa Cruz Bikes"/>
    <s v="Trek"/>
    <s v="MireyaCopeland"/>
    <n v="1"/>
    <n v="2999.99"/>
  </r>
  <r>
    <n v="568"/>
    <s v="LenitaBonner"/>
    <s v="Los Banos"/>
    <s v="CA"/>
    <x v="274"/>
    <s v="Heller Shagamaw Frame - 2016"/>
    <s v="Mountain Bikes"/>
    <s v="Santa Cruz Bikes"/>
    <s v="Heller"/>
    <s v="GennaSerrano"/>
    <n v="1"/>
    <n v="1320.99"/>
  </r>
  <r>
    <n v="568"/>
    <s v="LenitaBonner"/>
    <s v="Los Banos"/>
    <s v="CA"/>
    <x v="274"/>
    <s v="Surly Straggler - 2016"/>
    <s v="Cyclocross Bicycles"/>
    <s v="Santa Cruz Bikes"/>
    <s v="Surly"/>
    <s v="GennaSerrano"/>
    <n v="1"/>
    <n v="1549"/>
  </r>
  <r>
    <n v="569"/>
    <s v="TereseBriggs"/>
    <s v="Woodside"/>
    <s v="NY"/>
    <x v="274"/>
    <s v="Electra Townie Original 21D - 2016"/>
    <s v="Comfort Bicycles"/>
    <s v="Baldwin Bikes"/>
    <s v="Electra"/>
    <s v="MarceleneBoyer"/>
    <n v="2"/>
    <n v="1099.98"/>
  </r>
  <r>
    <n v="569"/>
    <s v="TereseBriggs"/>
    <s v="Woodside"/>
    <s v="NY"/>
    <x v="274"/>
    <s v="Electra Townie Original 7D EQ - 2016"/>
    <s v="Cruisers Bicycles"/>
    <s v="Baldwin Bikes"/>
    <s v="Electra"/>
    <s v="MarceleneBoyer"/>
    <n v="1"/>
    <n v="599.99"/>
  </r>
  <r>
    <n v="570"/>
    <s v="LoreenByers"/>
    <s v="South Ozone Park"/>
    <s v="NY"/>
    <x v="274"/>
    <s v="Electra Townie Original 21D - 2016"/>
    <s v="Comfort Bicycles"/>
    <s v="Baldwin Bikes"/>
    <s v="Electra"/>
    <s v="MarceleneBoyer"/>
    <n v="2"/>
    <n v="1099.98"/>
  </r>
  <r>
    <n v="570"/>
    <s v="LoreenByers"/>
    <s v="South Ozone Park"/>
    <s v="NY"/>
    <x v="274"/>
    <s v="Electra Townie Original 7D EQ - 2016"/>
    <s v="Cruisers Bicycles"/>
    <s v="Baldwin Bikes"/>
    <s v="Electra"/>
    <s v="MarceleneBoyer"/>
    <n v="1"/>
    <n v="599.99"/>
  </r>
  <r>
    <n v="570"/>
    <s v="LoreenByers"/>
    <s v="South Ozone Park"/>
    <s v="NY"/>
    <x v="274"/>
    <s v="Pure Cycles Western 3-Speed - Women's - 2015/2016"/>
    <s v="Cruisers Bicycles"/>
    <s v="Baldwin Bikes"/>
    <s v="Pure Cycles"/>
    <s v="MarceleneBoyer"/>
    <n v="1"/>
    <n v="449"/>
  </r>
  <r>
    <n v="570"/>
    <s v="LoreenByers"/>
    <s v="South Ozone Park"/>
    <s v="NY"/>
    <x v="274"/>
    <s v="Surly Straggler 650b - 2016"/>
    <s v="Cyclocross Bicycles"/>
    <s v="Baldwin Bikes"/>
    <s v="Surly"/>
    <s v="MarceleneBoyer"/>
    <n v="1"/>
    <n v="1680.99"/>
  </r>
  <r>
    <n v="570"/>
    <s v="LoreenByers"/>
    <s v="South Ozone Park"/>
    <s v="NY"/>
    <x v="274"/>
    <s v="Surly Wednesday Frameset - 2016"/>
    <s v="Mountain Bikes"/>
    <s v="Baldwin Bikes"/>
    <s v="Surly"/>
    <s v="MarceleneBoyer"/>
    <n v="2"/>
    <n v="1999.98"/>
  </r>
  <r>
    <n v="571"/>
    <s v="CharoletteRice"/>
    <s v="Sacramento"/>
    <s v="CA"/>
    <x v="275"/>
    <s v="Trek Conduit+ - 2016"/>
    <s v="Electric Bikes"/>
    <s v="Santa Cruz Bikes"/>
    <s v="Trek"/>
    <s v="MireyaCopeland"/>
    <n v="1"/>
    <n v="2999.99"/>
  </r>
  <r>
    <n v="571"/>
    <s v="CharoletteRice"/>
    <s v="Sacramento"/>
    <s v="CA"/>
    <x v="275"/>
    <s v="Trek Fuel EX 8 29 - 2016"/>
    <s v="Mountain Bikes"/>
    <s v="Santa Cruz Bikes"/>
    <s v="Trek"/>
    <s v="MireyaCopeland"/>
    <n v="1"/>
    <n v="2899.99"/>
  </r>
  <r>
    <n v="572"/>
    <s v="GenovevaTyler"/>
    <s v="New York"/>
    <s v="NY"/>
    <x v="275"/>
    <s v="Electra Cruiser 1 (24-Inch) - 2016"/>
    <s v="Cruisers Bicycles"/>
    <s v="Baldwin Bikes"/>
    <s v="Electra"/>
    <s v="MarceleneBoyer"/>
    <n v="2"/>
    <n v="539.98"/>
  </r>
  <r>
    <n v="572"/>
    <s v="GenovevaTyler"/>
    <s v="New York"/>
    <s v="NY"/>
    <x v="275"/>
    <s v="Surly Straggler 650b - 2016"/>
    <s v="Cyclocross Bicycles"/>
    <s v="Baldwin Bikes"/>
    <s v="Surly"/>
    <s v="MarceleneBoyer"/>
    <n v="2"/>
    <n v="3361.98"/>
  </r>
  <r>
    <n v="572"/>
    <s v="GenovevaTyler"/>
    <s v="New York"/>
    <s v="NY"/>
    <x v="275"/>
    <s v="Surly Wednesday Frameset - 2016"/>
    <s v="Mountain Bikes"/>
    <s v="Baldwin Bikes"/>
    <s v="Surly"/>
    <s v="MarceleneBoyer"/>
    <n v="1"/>
    <n v="999.99"/>
  </r>
  <r>
    <n v="573"/>
    <s v="JohnaPowers"/>
    <s v="Deer Park"/>
    <s v="NY"/>
    <x v="275"/>
    <s v="Ritchey Timberwolf Frameset - 2016"/>
    <s v="Mountain Bikes"/>
    <s v="Baldwin Bikes"/>
    <s v="Ritchey"/>
    <s v="MarceleneBoyer"/>
    <n v="1"/>
    <n v="749.99"/>
  </r>
  <r>
    <n v="574"/>
    <s v="LeoneEmerson"/>
    <s v="Whitestone"/>
    <s v="NY"/>
    <x v="276"/>
    <s v="Electra Cruiser 1 (24-Inch) - 2016"/>
    <s v="Cruisers Bicycles"/>
    <s v="Baldwin Bikes"/>
    <s v="Electra"/>
    <s v="VenitaDaniel"/>
    <n v="2"/>
    <n v="539.98"/>
  </r>
  <r>
    <n v="574"/>
    <s v="LeoneEmerson"/>
    <s v="Whitestone"/>
    <s v="NY"/>
    <x v="276"/>
    <s v="Electra Girl's Hawaii 1 (20-inch) - 2015/2016"/>
    <s v="Children Bicycles"/>
    <s v="Baldwin Bikes"/>
    <s v="Electra"/>
    <s v="VenitaDaniel"/>
    <n v="2"/>
    <n v="599.98"/>
  </r>
  <r>
    <n v="574"/>
    <s v="LeoneEmerson"/>
    <s v="Whitestone"/>
    <s v="NY"/>
    <x v="276"/>
    <s v="Electra Townie Original 21D - 2016"/>
    <s v="Cruisers Bicycles"/>
    <s v="Baldwin Bikes"/>
    <s v="Electra"/>
    <s v="VenitaDaniel"/>
    <n v="2"/>
    <n v="1099.98"/>
  </r>
  <r>
    <n v="574"/>
    <s v="LeoneEmerson"/>
    <s v="Whitestone"/>
    <s v="NY"/>
    <x v="276"/>
    <s v="Electra Townie Original 7D EQ - 2016"/>
    <s v="Comfort Bicycles"/>
    <s v="Baldwin Bikes"/>
    <s v="Electra"/>
    <s v="VenitaDaniel"/>
    <n v="1"/>
    <n v="599.99"/>
  </r>
  <r>
    <n v="574"/>
    <s v="LeoneEmerson"/>
    <s v="Whitestone"/>
    <s v="NY"/>
    <x v="276"/>
    <s v="Surly Straggler 650b - 2016"/>
    <s v="Cyclocross Bicycles"/>
    <s v="Baldwin Bikes"/>
    <s v="Surly"/>
    <s v="VenitaDaniel"/>
    <n v="2"/>
    <n v="3361.98"/>
  </r>
  <r>
    <n v="575"/>
    <s v="DelorisBurke"/>
    <s v="Palos Verdes Peninsula"/>
    <s v="CA"/>
    <x v="277"/>
    <s v="Electra Townie Original 21D - 2016"/>
    <s v="Cruisers Bicycles"/>
    <s v="Santa Cruz Bikes"/>
    <s v="Electra"/>
    <s v="GennaSerrano"/>
    <n v="1"/>
    <n v="549.99"/>
  </r>
  <r>
    <n v="575"/>
    <s v="DelorisBurke"/>
    <s v="Palos Verdes Peninsula"/>
    <s v="CA"/>
    <x v="277"/>
    <s v="Trek Fuel EX 8 29 - 2016"/>
    <s v="Mountain Bikes"/>
    <s v="Santa Cruz Bikes"/>
    <s v="Trek"/>
    <s v="GennaSerrano"/>
    <n v="2"/>
    <n v="5799.98"/>
  </r>
  <r>
    <n v="576"/>
    <s v="HoustonVasquez"/>
    <s v="Fullerton"/>
    <s v="CA"/>
    <x v="277"/>
    <s v="Trek Conduit+ - 2016"/>
    <s v="Electric Bikes"/>
    <s v="Santa Cruz Bikes"/>
    <s v="Trek"/>
    <s v="GennaSerrano"/>
    <n v="1"/>
    <n v="2999.99"/>
  </r>
  <r>
    <n v="577"/>
    <s v="EarlineBallard"/>
    <s v="Mount Vernon"/>
    <s v="NY"/>
    <x v="277"/>
    <s v="Surly Wednesday Frameset - 2016"/>
    <s v="Mountain Bikes"/>
    <s v="Baldwin Bikes"/>
    <s v="Surly"/>
    <s v="MarceleneBoyer"/>
    <n v="2"/>
    <n v="1999.98"/>
  </r>
  <r>
    <n v="578"/>
    <s v="YahairaRobertson"/>
    <s v="Endicott"/>
    <s v="NY"/>
    <x v="277"/>
    <s v="Electra Cruiser 1 (24-Inch) - 2016"/>
    <s v="Children Bicycles"/>
    <s v="Baldwin Bikes"/>
    <s v="Electra"/>
    <s v="VenitaDaniel"/>
    <n v="1"/>
    <n v="269.99"/>
  </r>
  <r>
    <n v="578"/>
    <s v="YahairaRobertson"/>
    <s v="Endicott"/>
    <s v="NY"/>
    <x v="277"/>
    <s v="Electra Townie Original 7D - 2015/2016"/>
    <s v="Comfort Bicycles"/>
    <s v="Baldwin Bikes"/>
    <s v="Electra"/>
    <s v="VenitaDaniel"/>
    <n v="2"/>
    <n v="999.98"/>
  </r>
  <r>
    <n v="578"/>
    <s v="YahairaRobertson"/>
    <s v="Endicott"/>
    <s v="NY"/>
    <x v="277"/>
    <s v="Pure Cycles Western 3-Speed - Women's - 2015/2016"/>
    <s v="Cruisers Bicycles"/>
    <s v="Baldwin Bikes"/>
    <s v="Pure Cycles"/>
    <s v="VenitaDaniel"/>
    <n v="2"/>
    <n v="898"/>
  </r>
  <r>
    <n v="578"/>
    <s v="YahairaRobertson"/>
    <s v="Endicott"/>
    <s v="NY"/>
    <x v="277"/>
    <s v="Trek Remedy 29 Carbon Frameset - 2016"/>
    <s v="Mountain Bikes"/>
    <s v="Baldwin Bikes"/>
    <s v="Trek"/>
    <s v="VenitaDaniel"/>
    <n v="2"/>
    <n v="3599.98"/>
  </r>
  <r>
    <n v="579"/>
    <s v="OmerEstrada"/>
    <s v="Rowlett"/>
    <s v="TX"/>
    <x v="277"/>
    <s v="Surly Ice Cream Truck Frameset - 2016"/>
    <s v="Mountain Bikes"/>
    <s v="Rowlett Bikes"/>
    <s v="Surly"/>
    <s v="KaliVargas"/>
    <n v="1"/>
    <n v="469.99"/>
  </r>
  <r>
    <n v="579"/>
    <s v="OmerEstrada"/>
    <s v="Rowlett"/>
    <s v="TX"/>
    <x v="277"/>
    <s v="Trek Slash 8 27.5 - 2016"/>
    <s v="Mountain Bikes"/>
    <s v="Rowlett Bikes"/>
    <s v="Trek"/>
    <s v="KaliVargas"/>
    <n v="2"/>
    <n v="7999.98"/>
  </r>
  <r>
    <n v="580"/>
    <s v="VondaBerger"/>
    <s v="Santa Clara"/>
    <s v="CA"/>
    <x v="278"/>
    <s v="Electra Cruiser 1 (24-Inch) - 2016"/>
    <s v="Children Bicycles"/>
    <s v="Santa Cruz Bikes"/>
    <s v="Electra"/>
    <s v="GennaSerrano"/>
    <n v="2"/>
    <n v="539.98"/>
  </r>
  <r>
    <n v="580"/>
    <s v="VondaBerger"/>
    <s v="Santa Clara"/>
    <s v="CA"/>
    <x v="278"/>
    <s v="Electra Moto 1 - 2016"/>
    <s v="Cruisers Bicycles"/>
    <s v="Santa Cruz Bikes"/>
    <s v="Electra"/>
    <s v="GennaSerrano"/>
    <n v="1"/>
    <n v="529.99"/>
  </r>
  <r>
    <n v="580"/>
    <s v="VondaBerger"/>
    <s v="Santa Clara"/>
    <s v="CA"/>
    <x v="278"/>
    <s v="Electra Townie Original 7D EQ - 2016"/>
    <s v="Cruisers Bicycles"/>
    <s v="Santa Cruz Bikes"/>
    <s v="Electra"/>
    <s v="GennaSerrano"/>
    <n v="2"/>
    <n v="1199.98"/>
  </r>
  <r>
    <n v="580"/>
    <s v="VondaBerger"/>
    <s v="Santa Clara"/>
    <s v="CA"/>
    <x v="278"/>
    <s v="Pure Cycles William 3-Speed - 2016"/>
    <s v="Cruisers Bicycles"/>
    <s v="Santa Cruz Bikes"/>
    <s v="Pure Cycles"/>
    <s v="GennaSerrano"/>
    <n v="1"/>
    <n v="449"/>
  </r>
  <r>
    <n v="580"/>
    <s v="VondaBerger"/>
    <s v="Santa Clara"/>
    <s v="CA"/>
    <x v="278"/>
    <s v="Trek Conduit+ - 2016"/>
    <s v="Electric Bikes"/>
    <s v="Santa Cruz Bikes"/>
    <s v="Trek"/>
    <s v="GennaSerrano"/>
    <n v="2"/>
    <n v="5999.98"/>
  </r>
  <r>
    <n v="581"/>
    <s v="PearlieCochran"/>
    <s v="Campbell"/>
    <s v="CA"/>
    <x v="279"/>
    <s v="Trek Remedy 29 Carbon Frameset - 2016"/>
    <s v="Mountain Bikes"/>
    <s v="Santa Cruz Bikes"/>
    <s v="Trek"/>
    <s v="GennaSerrano"/>
    <n v="2"/>
    <n v="3599.98"/>
  </r>
  <r>
    <n v="582"/>
    <s v="AraceliGolden"/>
    <s v="Fullerton"/>
    <s v="CA"/>
    <x v="280"/>
    <s v="Pure Cycles Vine 8-Speed - 2016"/>
    <s v="Cruisers Bicycles"/>
    <s v="Santa Cruz Bikes"/>
    <s v="Pure Cycles"/>
    <s v="MireyaCopeland"/>
    <n v="2"/>
    <n v="858"/>
  </r>
  <r>
    <n v="582"/>
    <s v="AraceliGolden"/>
    <s v="Fullerton"/>
    <s v="CA"/>
    <x v="280"/>
    <s v="Surly Straggler - 2016"/>
    <s v="Cyclocross Bicycles"/>
    <s v="Santa Cruz Bikes"/>
    <s v="Surly"/>
    <s v="MireyaCopeland"/>
    <n v="2"/>
    <n v="3098"/>
  </r>
  <r>
    <n v="583"/>
    <s v="EdgarHorn"/>
    <s v="West Babylon"/>
    <s v="NY"/>
    <x v="280"/>
    <s v="Electra Moto 1 - 2016"/>
    <s v="Cruisers Bicycles"/>
    <s v="Baldwin Bikes"/>
    <s v="Electra"/>
    <s v="VenitaDaniel"/>
    <n v="2"/>
    <n v="1059.98"/>
  </r>
  <r>
    <n v="584"/>
    <s v="DeandreaCox"/>
    <s v="Huntington"/>
    <s v="NY"/>
    <x v="280"/>
    <s v="Electra Girl's Hawaii 1 (16-inch) - 2015/2016"/>
    <s v="Children Bicycles"/>
    <s v="Baldwin Bikes"/>
    <s v="Electra"/>
    <s v="VenitaDaniel"/>
    <n v="1"/>
    <n v="269.99"/>
  </r>
  <r>
    <n v="584"/>
    <s v="DeandreaCox"/>
    <s v="Huntington"/>
    <s v="NY"/>
    <x v="280"/>
    <s v="Electra Girl's Hawaii 1 (20-inch) - 2015/2016"/>
    <s v="Children Bicycles"/>
    <s v="Baldwin Bikes"/>
    <s v="Electra"/>
    <s v="VenitaDaniel"/>
    <n v="1"/>
    <n v="299.99"/>
  </r>
  <r>
    <n v="584"/>
    <s v="DeandreaCox"/>
    <s v="Huntington"/>
    <s v="NY"/>
    <x v="280"/>
    <s v="Electra Moto 1 - 2016"/>
    <s v="Cruisers Bicycles"/>
    <s v="Baldwin Bikes"/>
    <s v="Electra"/>
    <s v="VenitaDaniel"/>
    <n v="1"/>
    <n v="529.99"/>
  </r>
  <r>
    <n v="584"/>
    <s v="DeandreaCox"/>
    <s v="Huntington"/>
    <s v="NY"/>
    <x v="280"/>
    <s v="Pure Cycles William 3-Speed - 2016"/>
    <s v="Cruisers Bicycles"/>
    <s v="Baldwin Bikes"/>
    <s v="Pure Cycles"/>
    <s v="VenitaDaniel"/>
    <n v="1"/>
    <n v="449"/>
  </r>
  <r>
    <n v="584"/>
    <s v="DeandreaCox"/>
    <s v="Huntington"/>
    <s v="NY"/>
    <x v="280"/>
    <s v="Trek Remedy 29 Carbon Frameset - 2016"/>
    <s v="Mountain Bikes"/>
    <s v="Baldwin Bikes"/>
    <s v="Trek"/>
    <s v="VenitaDaniel"/>
    <n v="2"/>
    <n v="3599.98"/>
  </r>
  <r>
    <n v="585"/>
    <s v="AldenAtkinson"/>
    <s v="Shirley"/>
    <s v="NY"/>
    <x v="280"/>
    <s v="Electra Moto 1 - 2016"/>
    <s v="Cruisers Bicycles"/>
    <s v="Baldwin Bikes"/>
    <s v="Electra"/>
    <s v="VenitaDaniel"/>
    <n v="1"/>
    <n v="529.99"/>
  </r>
  <r>
    <n v="585"/>
    <s v="AldenAtkinson"/>
    <s v="Shirley"/>
    <s v="NY"/>
    <x v="280"/>
    <s v="Electra Townie Original 21D - 2016"/>
    <s v="Cruisers Bicycles"/>
    <s v="Baldwin Bikes"/>
    <s v="Electra"/>
    <s v="VenitaDaniel"/>
    <n v="2"/>
    <n v="1099.98"/>
  </r>
  <r>
    <n v="585"/>
    <s v="AldenAtkinson"/>
    <s v="Shirley"/>
    <s v="NY"/>
    <x v="280"/>
    <s v="Pure Cycles Western 3-Speed - Women's - 2015/2016"/>
    <s v="Cruisers Bicycles"/>
    <s v="Baldwin Bikes"/>
    <s v="Pure Cycles"/>
    <s v="VenitaDaniel"/>
    <n v="2"/>
    <n v="898"/>
  </r>
  <r>
    <n v="585"/>
    <s v="AldenAtkinson"/>
    <s v="Shirley"/>
    <s v="NY"/>
    <x v="280"/>
    <s v="Surly Straggler - 2016"/>
    <s v="Cyclocross Bicycles"/>
    <s v="Baldwin Bikes"/>
    <s v="Surly"/>
    <s v="VenitaDaniel"/>
    <n v="1"/>
    <n v="1549"/>
  </r>
  <r>
    <n v="586"/>
    <s v="AmericaSwanson"/>
    <s v="Webster"/>
    <s v="NY"/>
    <x v="280"/>
    <s v="Electra Girl's Hawaii 1 (20-inch) - 2015/2016"/>
    <s v="Children Bicycles"/>
    <s v="Baldwin Bikes"/>
    <s v="Electra"/>
    <s v="MarceleneBoyer"/>
    <n v="2"/>
    <n v="599.98"/>
  </r>
  <r>
    <n v="586"/>
    <s v="AmericaSwanson"/>
    <s v="Webster"/>
    <s v="NY"/>
    <x v="280"/>
    <s v="Surly Straggler 650b - 2016"/>
    <s v="Cyclocross Bicycles"/>
    <s v="Baldwin Bikes"/>
    <s v="Surly"/>
    <s v="MarceleneBoyer"/>
    <n v="2"/>
    <n v="3361.98"/>
  </r>
  <r>
    <n v="587"/>
    <s v="GraceMadden"/>
    <s v="San Pablo"/>
    <s v="CA"/>
    <x v="281"/>
    <s v="Electra Cruiser 1 (24-Inch) - 2016"/>
    <s v="Children Bicycles"/>
    <s v="Santa Cruz Bikes"/>
    <s v="Electra"/>
    <s v="MireyaCopeland"/>
    <n v="1"/>
    <n v="269.99"/>
  </r>
  <r>
    <n v="587"/>
    <s v="GraceMadden"/>
    <s v="San Pablo"/>
    <s v="CA"/>
    <x v="281"/>
    <s v="Electra Girl's Hawaii 1 (20-inch) - 2015/2016"/>
    <s v="Children Bicycles"/>
    <s v="Santa Cruz Bikes"/>
    <s v="Electra"/>
    <s v="MireyaCopeland"/>
    <n v="1"/>
    <n v="299.99"/>
  </r>
  <r>
    <n v="587"/>
    <s v="GraceMadden"/>
    <s v="San Pablo"/>
    <s v="CA"/>
    <x v="281"/>
    <s v="Electra Townie Original 21D - 2016"/>
    <s v="Comfort Bicycles"/>
    <s v="Santa Cruz Bikes"/>
    <s v="Electra"/>
    <s v="MireyaCopeland"/>
    <n v="1"/>
    <n v="549.99"/>
  </r>
  <r>
    <n v="587"/>
    <s v="GraceMadden"/>
    <s v="San Pablo"/>
    <s v="CA"/>
    <x v="281"/>
    <s v="Pure Cycles Western 3-Speed - Women's - 2015/2016"/>
    <s v="Cruisers Bicycles"/>
    <s v="Santa Cruz Bikes"/>
    <s v="Pure Cycles"/>
    <s v="MireyaCopeland"/>
    <n v="1"/>
    <n v="449"/>
  </r>
  <r>
    <n v="588"/>
    <s v="MarisolGoodman"/>
    <s v="Canandaigua"/>
    <s v="NY"/>
    <x v="281"/>
    <s v="Electra Girl's Hawaii 1 (20-inch) - 2015/2016"/>
    <s v="Children Bicycles"/>
    <s v="Baldwin Bikes"/>
    <s v="Electra"/>
    <s v="VenitaDaniel"/>
    <n v="1"/>
    <n v="299.99"/>
  </r>
  <r>
    <n v="588"/>
    <s v="MarisolGoodman"/>
    <s v="Canandaigua"/>
    <s v="NY"/>
    <x v="281"/>
    <s v="Surly Straggler - 2016"/>
    <s v="Cyclocross Bicycles"/>
    <s v="Baldwin Bikes"/>
    <s v="Surly"/>
    <s v="VenitaDaniel"/>
    <n v="2"/>
    <n v="3098"/>
  </r>
  <r>
    <n v="589"/>
    <s v="NickiFry"/>
    <s v="Endicott"/>
    <s v="NY"/>
    <x v="281"/>
    <s v="Electra Moto 1 - 2016"/>
    <s v="Cruisers Bicycles"/>
    <s v="Baldwin Bikes"/>
    <s v="Electra"/>
    <s v="VenitaDaniel"/>
    <n v="2"/>
    <n v="1059.98"/>
  </r>
  <r>
    <n v="590"/>
    <s v="CasimiraChapman"/>
    <s v="Monroe"/>
    <s v="NY"/>
    <x v="281"/>
    <s v="Electra Townie Original 21D - 2016"/>
    <s v="Comfort Bicycles"/>
    <s v="Baldwin Bikes"/>
    <s v="Electra"/>
    <s v="VenitaDaniel"/>
    <n v="1"/>
    <n v="549.99"/>
  </r>
  <r>
    <n v="590"/>
    <s v="CasimiraChapman"/>
    <s v="Monroe"/>
    <s v="NY"/>
    <x v="281"/>
    <s v="Electra Townie Original 7D EQ - Women's - 2016"/>
    <s v="Cruisers Bicycles"/>
    <s v="Baldwin Bikes"/>
    <s v="Electra"/>
    <s v="VenitaDaniel"/>
    <n v="1"/>
    <n v="599.99"/>
  </r>
  <r>
    <n v="590"/>
    <s v="CasimiraChapman"/>
    <s v="Monroe"/>
    <s v="NY"/>
    <x v="281"/>
    <s v="Heller Shagamaw Frame - 2016"/>
    <s v="Mountain Bikes"/>
    <s v="Baldwin Bikes"/>
    <s v="Heller"/>
    <s v="VenitaDaniel"/>
    <n v="2"/>
    <n v="2641.98"/>
  </r>
  <r>
    <n v="590"/>
    <s v="CasimiraChapman"/>
    <s v="Monroe"/>
    <s v="NY"/>
    <x v="281"/>
    <s v="Ritchey Timberwolf Frameset - 2016"/>
    <s v="Mountain Bikes"/>
    <s v="Baldwin Bikes"/>
    <s v="Ritchey"/>
    <s v="VenitaDaniel"/>
    <n v="2"/>
    <n v="1499.98"/>
  </r>
  <r>
    <n v="590"/>
    <s v="CasimiraChapman"/>
    <s v="Monroe"/>
    <s v="NY"/>
    <x v="281"/>
    <s v="Trek Remedy 29 Carbon Frameset - 2016"/>
    <s v="Mountain Bikes"/>
    <s v="Baldwin Bikes"/>
    <s v="Trek"/>
    <s v="VenitaDaniel"/>
    <n v="2"/>
    <n v="3599.98"/>
  </r>
  <r>
    <n v="591"/>
    <s v="BrentonWhitaker"/>
    <s v="Niagara Falls"/>
    <s v="NY"/>
    <x v="281"/>
    <s v="Electra Townie Original 7D - 2015/2016"/>
    <s v="Comfort Bicycles"/>
    <s v="Baldwin Bikes"/>
    <s v="Electra"/>
    <s v="VenitaDaniel"/>
    <n v="2"/>
    <n v="999.98"/>
  </r>
  <r>
    <n v="591"/>
    <s v="BrentonWhitaker"/>
    <s v="Niagara Falls"/>
    <s v="NY"/>
    <x v="281"/>
    <s v="Electra Townie Original 7D EQ - 2016"/>
    <s v="Cruisers Bicycles"/>
    <s v="Baldwin Bikes"/>
    <s v="Electra"/>
    <s v="VenitaDaniel"/>
    <n v="2"/>
    <n v="1199.98"/>
  </r>
  <r>
    <n v="591"/>
    <s v="BrentonWhitaker"/>
    <s v="Niagara Falls"/>
    <s v="NY"/>
    <x v="281"/>
    <s v="Ritchey Timberwolf Frameset - 2016"/>
    <s v="Mountain Bikes"/>
    <s v="Baldwin Bikes"/>
    <s v="Ritchey"/>
    <s v="VenitaDaniel"/>
    <n v="2"/>
    <n v="1499.98"/>
  </r>
  <r>
    <n v="592"/>
    <s v="JongGuthrie"/>
    <s v="Bethpage"/>
    <s v="NY"/>
    <x v="281"/>
    <s v="Electra Cruiser 1 (24-Inch) - 2016"/>
    <s v="Children Bicycles"/>
    <s v="Baldwin Bikes"/>
    <s v="Electra"/>
    <s v="VenitaDaniel"/>
    <n v="2"/>
    <n v="539.98"/>
  </r>
  <r>
    <n v="592"/>
    <s v="JongGuthrie"/>
    <s v="Bethpage"/>
    <s v="NY"/>
    <x v="281"/>
    <s v="Electra Townie Original 7D EQ - 2016"/>
    <s v="Cruisers Bicycles"/>
    <s v="Baldwin Bikes"/>
    <s v="Electra"/>
    <s v="VenitaDaniel"/>
    <n v="1"/>
    <n v="599.99"/>
  </r>
  <r>
    <n v="592"/>
    <s v="JongGuthrie"/>
    <s v="Bethpage"/>
    <s v="NY"/>
    <x v="281"/>
    <s v="Pure Cycles Western 3-Speed - Women's - 2015/2016"/>
    <s v="Cruisers Bicycles"/>
    <s v="Baldwin Bikes"/>
    <s v="Pure Cycles"/>
    <s v="VenitaDaniel"/>
    <n v="2"/>
    <n v="898"/>
  </r>
  <r>
    <n v="593"/>
    <s v="CleotildeBooth"/>
    <s v="Sugar Land"/>
    <s v="TX"/>
    <x v="282"/>
    <s v="Electra Townie Original 7D - 2015/2016"/>
    <s v="Comfort Bicycles"/>
    <s v="Rowlett Bikes"/>
    <s v="Electra"/>
    <s v="KaliVargas"/>
    <n v="1"/>
    <n v="499.99"/>
  </r>
  <r>
    <n v="593"/>
    <s v="CleotildeBooth"/>
    <s v="Sugar Land"/>
    <s v="TX"/>
    <x v="282"/>
    <s v="Surly Wednesday Frameset - 2016"/>
    <s v="Mountain Bikes"/>
    <s v="Rowlett Bikes"/>
    <s v="Surly"/>
    <s v="KaliVargas"/>
    <n v="2"/>
    <n v="1999.98"/>
  </r>
  <r>
    <n v="594"/>
    <s v="TishaPetty"/>
    <s v="San Antonio"/>
    <s v="TX"/>
    <x v="282"/>
    <s v="Electra Cruiser 1 (24-Inch) - 2016"/>
    <s v="Children Bicycles"/>
    <s v="Rowlett Bikes"/>
    <s v="Electra"/>
    <s v="KaliVargas"/>
    <n v="2"/>
    <n v="539.98"/>
  </r>
  <r>
    <n v="594"/>
    <s v="TishaPetty"/>
    <s v="San Antonio"/>
    <s v="TX"/>
    <x v="282"/>
    <s v="Electra Townie Original 7D EQ - 2016"/>
    <s v="Comfort Bicycles"/>
    <s v="Rowlett Bikes"/>
    <s v="Electra"/>
    <s v="KaliVargas"/>
    <n v="1"/>
    <n v="599.99"/>
  </r>
  <r>
    <n v="595"/>
    <s v="SherieAyala"/>
    <s v="South El Monte"/>
    <s v="CA"/>
    <x v="283"/>
    <s v="Electra Townie Original 7D EQ - 2016"/>
    <s v="Comfort Bicycles"/>
    <s v="Santa Cruz Bikes"/>
    <s v="Electra"/>
    <s v="MireyaCopeland"/>
    <n v="2"/>
    <n v="1199.98"/>
  </r>
  <r>
    <n v="595"/>
    <s v="SherieAyala"/>
    <s v="South El Monte"/>
    <s v="CA"/>
    <x v="283"/>
    <s v="Pure Cycles William 3-Speed - 2016"/>
    <s v="Cruisers Bicycles"/>
    <s v="Santa Cruz Bikes"/>
    <s v="Pure Cycles"/>
    <s v="MireyaCopeland"/>
    <n v="2"/>
    <n v="898"/>
  </r>
  <r>
    <n v="595"/>
    <s v="SherieAyala"/>
    <s v="South El Monte"/>
    <s v="CA"/>
    <x v="283"/>
    <s v="Surly Straggler - 2016"/>
    <s v="Cyclocross Bicycles"/>
    <s v="Santa Cruz Bikes"/>
    <s v="Surly"/>
    <s v="MireyaCopeland"/>
    <n v="1"/>
    <n v="1549"/>
  </r>
  <r>
    <n v="595"/>
    <s v="SherieAyala"/>
    <s v="South El Monte"/>
    <s v="CA"/>
    <x v="283"/>
    <s v="Surly Wednesday Frameset - 2016"/>
    <s v="Mountain Bikes"/>
    <s v="Santa Cruz Bikes"/>
    <s v="Surly"/>
    <s v="MireyaCopeland"/>
    <n v="1"/>
    <n v="999.99"/>
  </r>
  <r>
    <n v="595"/>
    <s v="SherieAyala"/>
    <s v="South El Monte"/>
    <s v="CA"/>
    <x v="283"/>
    <s v="Trek Fuel EX 8 29 - 2016"/>
    <s v="Mountain Bikes"/>
    <s v="Santa Cruz Bikes"/>
    <s v="Trek"/>
    <s v="MireyaCopeland"/>
    <n v="1"/>
    <n v="2899.99"/>
  </r>
  <r>
    <n v="596"/>
    <s v="AileenMarquez"/>
    <s v="Torrance"/>
    <s v="CA"/>
    <x v="283"/>
    <s v="Electra Girl's Hawaii 1 (20-inch) - 2015/2016"/>
    <s v="Children Bicycles"/>
    <s v="Santa Cruz Bikes"/>
    <s v="Electra"/>
    <s v="GennaSerrano"/>
    <n v="2"/>
    <n v="599.98"/>
  </r>
  <r>
    <n v="596"/>
    <s v="AileenMarquez"/>
    <s v="Torrance"/>
    <s v="CA"/>
    <x v="283"/>
    <s v="Heller Shagamaw Frame - 2016"/>
    <s v="Mountain Bikes"/>
    <s v="Santa Cruz Bikes"/>
    <s v="Heller"/>
    <s v="GennaSerrano"/>
    <n v="1"/>
    <n v="1320.99"/>
  </r>
  <r>
    <n v="596"/>
    <s v="AileenMarquez"/>
    <s v="Torrance"/>
    <s v="CA"/>
    <x v="283"/>
    <s v="Trek Conduit+ - 2016"/>
    <s v="Electric Bikes"/>
    <s v="Santa Cruz Bikes"/>
    <s v="Trek"/>
    <s v="GennaSerrano"/>
    <n v="1"/>
    <n v="2999.99"/>
  </r>
  <r>
    <n v="597"/>
    <s v="ShastaCombs"/>
    <s v="Yorktown Heights"/>
    <s v="NY"/>
    <x v="283"/>
    <s v="Pure Cycles Vine 8-Speed - 2016"/>
    <s v="Cruisers Bicycles"/>
    <s v="Baldwin Bikes"/>
    <s v="Pure Cycles"/>
    <s v="MarceleneBoyer"/>
    <n v="2"/>
    <n v="858"/>
  </r>
  <r>
    <n v="597"/>
    <s v="ShastaCombs"/>
    <s v="Yorktown Heights"/>
    <s v="NY"/>
    <x v="283"/>
    <s v="Trek Remedy 29 Carbon Frameset - 2016"/>
    <s v="Mountain Bikes"/>
    <s v="Baldwin Bikes"/>
    <s v="Trek"/>
    <s v="MarceleneBoyer"/>
    <n v="1"/>
    <n v="1799.99"/>
  </r>
  <r>
    <n v="598"/>
    <s v="RonnaButler"/>
    <s v="Encino"/>
    <s v="CA"/>
    <x v="284"/>
    <s v="Electra Girl's Hawaii 1 (16-inch) - 2015/2016"/>
    <s v="Cruisers Bicycles"/>
    <s v="Santa Cruz Bikes"/>
    <s v="Electra"/>
    <s v="GennaSerrano"/>
    <n v="1"/>
    <n v="269.99"/>
  </r>
  <r>
    <n v="598"/>
    <s v="RonnaButler"/>
    <s v="Encino"/>
    <s v="CA"/>
    <x v="284"/>
    <s v="Electra Townie Original 7D EQ - 2016"/>
    <s v="Cruisers Bicycles"/>
    <s v="Santa Cruz Bikes"/>
    <s v="Electra"/>
    <s v="GennaSerrano"/>
    <n v="2"/>
    <n v="1199.98"/>
  </r>
  <r>
    <n v="598"/>
    <s v="RonnaButler"/>
    <s v="Encino"/>
    <s v="CA"/>
    <x v="284"/>
    <s v="Trek Fuel EX 8 29 - 2016"/>
    <s v="Mountain Bikes"/>
    <s v="Santa Cruz Bikes"/>
    <s v="Trek"/>
    <s v="GennaSerrano"/>
    <n v="2"/>
    <n v="5799.98"/>
  </r>
  <r>
    <n v="599"/>
    <s v="DebraBurks"/>
    <s v="Orchard Park"/>
    <s v="NY"/>
    <x v="284"/>
    <s v="Electra Girl's Hawaii 1 (16-inch) - 2015/2016"/>
    <s v="Children Bicycles"/>
    <s v="Baldwin Bikes"/>
    <s v="Electra"/>
    <s v="MarceleneBoyer"/>
    <n v="2"/>
    <n v="539.98"/>
  </r>
  <r>
    <n v="599"/>
    <s v="DebraBurks"/>
    <s v="Orchard Park"/>
    <s v="NY"/>
    <x v="284"/>
    <s v="Electra Girl's Hawaii 1 (20-inch) - 2015/2016"/>
    <s v="Children Bicycles"/>
    <s v="Baldwin Bikes"/>
    <s v="Electra"/>
    <s v="MarceleneBoyer"/>
    <n v="1"/>
    <n v="299.99"/>
  </r>
  <r>
    <n v="599"/>
    <s v="DebraBurks"/>
    <s v="Orchard Park"/>
    <s v="NY"/>
    <x v="284"/>
    <s v="Surly Straggler - 2016"/>
    <s v="Cyclocross Bicycles"/>
    <s v="Baldwin Bikes"/>
    <s v="Surly"/>
    <s v="MarceleneBoyer"/>
    <n v="2"/>
    <n v="3098"/>
  </r>
  <r>
    <n v="599"/>
    <s v="DebraBurks"/>
    <s v="Orchard Park"/>
    <s v="NY"/>
    <x v="284"/>
    <s v="Trek Conduit+ - 2016"/>
    <s v="Electric Bikes"/>
    <s v="Baldwin Bikes"/>
    <s v="Trek"/>
    <s v="MarceleneBoyer"/>
    <n v="2"/>
    <n v="5999.98"/>
  </r>
  <r>
    <n v="600"/>
    <s v="SharikaColon"/>
    <s v="Long Beach"/>
    <s v="NY"/>
    <x v="284"/>
    <s v="Electra Townie Original 7D EQ - 2016"/>
    <s v="Comfort Bicycles"/>
    <s v="Baldwin Bikes"/>
    <s v="Electra"/>
    <s v="VenitaDaniel"/>
    <n v="2"/>
    <n v="1199.98"/>
  </r>
  <r>
    <n v="600"/>
    <s v="SharikaColon"/>
    <s v="Long Beach"/>
    <s v="NY"/>
    <x v="284"/>
    <s v="Pure Cycles Western 3-Speed - Women's - 2015/2016"/>
    <s v="Cruisers Bicycles"/>
    <s v="Baldwin Bikes"/>
    <s v="Pure Cycles"/>
    <s v="VenitaDaniel"/>
    <n v="2"/>
    <n v="898"/>
  </r>
  <r>
    <n v="600"/>
    <s v="SharikaColon"/>
    <s v="Long Beach"/>
    <s v="NY"/>
    <x v="284"/>
    <s v="Trek Fuel EX 8 29 - 2016"/>
    <s v="Mountain Bikes"/>
    <s v="Baldwin Bikes"/>
    <s v="Trek"/>
    <s v="VenitaDaniel"/>
    <n v="1"/>
    <n v="2899.99"/>
  </r>
  <r>
    <n v="601"/>
    <s v="AmparoBurks"/>
    <s v="Merrick"/>
    <s v="NY"/>
    <x v="284"/>
    <s v="Electra Townie Original 21D - 2016"/>
    <s v="Cruisers Bicycles"/>
    <s v="Baldwin Bikes"/>
    <s v="Electra"/>
    <s v="MarceleneBoyer"/>
    <n v="2"/>
    <n v="1099.98"/>
  </r>
  <r>
    <n v="602"/>
    <s v="TinaBush"/>
    <s v="Maspeth"/>
    <s v="NY"/>
    <x v="284"/>
    <s v="Electra Moto 1 - 2016"/>
    <s v="Cruisers Bicycles"/>
    <s v="Baldwin Bikes"/>
    <s v="Electra"/>
    <s v="MarceleneBoyer"/>
    <n v="2"/>
    <n v="1059.98"/>
  </r>
  <r>
    <n v="602"/>
    <s v="TinaBush"/>
    <s v="Maspeth"/>
    <s v="NY"/>
    <x v="284"/>
    <s v="Heller Shagamaw Frame - 2016"/>
    <s v="Mountain Bikes"/>
    <s v="Baldwin Bikes"/>
    <s v="Heller"/>
    <s v="MarceleneBoyer"/>
    <n v="2"/>
    <n v="2641.98"/>
  </r>
  <r>
    <n v="603"/>
    <s v="VernonKnowles"/>
    <s v="Huntington Station"/>
    <s v="NY"/>
    <x v="284"/>
    <s v="Electra Townie Original 21D - 2016"/>
    <s v="Cruisers Bicycles"/>
    <s v="Baldwin Bikes"/>
    <s v="Electra"/>
    <s v="VenitaDaniel"/>
    <n v="1"/>
    <n v="549.99"/>
  </r>
  <r>
    <n v="603"/>
    <s v="VernonKnowles"/>
    <s v="Huntington Station"/>
    <s v="NY"/>
    <x v="284"/>
    <s v="Trek Fuel EX 8 29 - 2016"/>
    <s v="Mountain Bikes"/>
    <s v="Baldwin Bikes"/>
    <s v="Trek"/>
    <s v="VenitaDaniel"/>
    <n v="1"/>
    <n v="2899.99"/>
  </r>
  <r>
    <n v="604"/>
    <s v="FlorettaHiggins"/>
    <s v="Bayside"/>
    <s v="NY"/>
    <x v="285"/>
    <s v="Surly Straggler - 2016"/>
    <s v="Cyclocross Bicycles"/>
    <s v="Baldwin Bikes"/>
    <s v="Surly"/>
    <s v="VenitaDaniel"/>
    <n v="2"/>
    <n v="3098"/>
  </r>
  <r>
    <n v="604"/>
    <s v="FlorettaHiggins"/>
    <s v="Bayside"/>
    <s v="NY"/>
    <x v="285"/>
    <s v="Trek Conduit+ - 2016"/>
    <s v="Electric Bikes"/>
    <s v="Baldwin Bikes"/>
    <s v="Trek"/>
    <s v="VenitaDaniel"/>
    <n v="2"/>
    <n v="5999.98"/>
  </r>
  <r>
    <n v="605"/>
    <s v="LeilaBarr"/>
    <s v="Carmel"/>
    <s v="NY"/>
    <x v="285"/>
    <s v="Electra Cruiser 1 (24-Inch) - 2016"/>
    <s v="Cruisers Bicycles"/>
    <s v="Baldwin Bikes"/>
    <s v="Electra"/>
    <s v="MarceleneBoyer"/>
    <n v="2"/>
    <n v="539.98"/>
  </r>
  <r>
    <n v="605"/>
    <s v="LeilaBarr"/>
    <s v="Carmel"/>
    <s v="NY"/>
    <x v="285"/>
    <s v="Electra Townie Original 7D - 2015/2016"/>
    <s v="Comfort Bicycles"/>
    <s v="Baldwin Bikes"/>
    <s v="Electra"/>
    <s v="MarceleneBoyer"/>
    <n v="2"/>
    <n v="999.98"/>
  </r>
  <r>
    <n v="605"/>
    <s v="LeilaBarr"/>
    <s v="Carmel"/>
    <s v="NY"/>
    <x v="285"/>
    <s v="Pure Cycles William 3-Speed - 2016"/>
    <s v="Cruisers Bicycles"/>
    <s v="Baldwin Bikes"/>
    <s v="Pure Cycles"/>
    <s v="MarceleneBoyer"/>
    <n v="1"/>
    <n v="449"/>
  </r>
  <r>
    <n v="605"/>
    <s v="LeilaBarr"/>
    <s v="Carmel"/>
    <s v="NY"/>
    <x v="285"/>
    <s v="Surly Straggler 650b - 2016"/>
    <s v="Cyclocross Bicycles"/>
    <s v="Baldwin Bikes"/>
    <s v="Surly"/>
    <s v="MarceleneBoyer"/>
    <n v="1"/>
    <n v="1680.99"/>
  </r>
  <r>
    <n v="606"/>
    <s v="GeorgettaHardin"/>
    <s v="Canandaigua"/>
    <s v="NY"/>
    <x v="286"/>
    <s v="Pure Cycles Western 3-Speed - Women's - 2015/2016"/>
    <s v="Cruisers Bicycles"/>
    <s v="Baldwin Bikes"/>
    <s v="Pure Cycles"/>
    <s v="VenitaDaniel"/>
    <n v="2"/>
    <n v="898"/>
  </r>
  <r>
    <n v="606"/>
    <s v="GeorgettaHardin"/>
    <s v="Canandaigua"/>
    <s v="NY"/>
    <x v="286"/>
    <s v="Surly Ice Cream Truck Frameset - 2016"/>
    <s v="Mountain Bikes"/>
    <s v="Baldwin Bikes"/>
    <s v="Surly"/>
    <s v="VenitaDaniel"/>
    <n v="2"/>
    <n v="939.98"/>
  </r>
  <r>
    <n v="607"/>
    <s v="AndersonMartin"/>
    <s v="Canandaigua"/>
    <s v="NY"/>
    <x v="286"/>
    <s v="Electra Girl's Hawaii 1 (16-inch) - 2015/2016"/>
    <s v="Cruisers Bicycles"/>
    <s v="Baldwin Bikes"/>
    <s v="Electra"/>
    <s v="MarceleneBoyer"/>
    <n v="1"/>
    <n v="269.99"/>
  </r>
  <r>
    <n v="607"/>
    <s v="AndersonMartin"/>
    <s v="Canandaigua"/>
    <s v="NY"/>
    <x v="286"/>
    <s v="Electra Townie Original 7D EQ - 2016"/>
    <s v="Comfort Bicycles"/>
    <s v="Baldwin Bikes"/>
    <s v="Electra"/>
    <s v="MarceleneBoyer"/>
    <n v="2"/>
    <n v="1199.98"/>
  </r>
  <r>
    <n v="607"/>
    <s v="AndersonMartin"/>
    <s v="Canandaigua"/>
    <s v="NY"/>
    <x v="286"/>
    <s v="Surly Straggler 650b - 2016"/>
    <s v="Cyclocross Bicycles"/>
    <s v="Baldwin Bikes"/>
    <s v="Surly"/>
    <s v="MarceleneBoyer"/>
    <n v="2"/>
    <n v="3361.98"/>
  </r>
  <r>
    <n v="608"/>
    <s v="ArdeliaCooley"/>
    <s v="Canyon Country"/>
    <s v="CA"/>
    <x v="287"/>
    <s v="Electra Townie Original 21D - 2016"/>
    <s v="Comfort Bicycles"/>
    <s v="Santa Cruz Bikes"/>
    <s v="Electra"/>
    <s v="GennaSerrano"/>
    <n v="1"/>
    <n v="549.99"/>
  </r>
  <r>
    <n v="608"/>
    <s v="ArdeliaCooley"/>
    <s v="Canyon Country"/>
    <s v="CA"/>
    <x v="287"/>
    <s v="Trek Fuel EX 8 29 - 2016"/>
    <s v="Mountain Bikes"/>
    <s v="Santa Cruz Bikes"/>
    <s v="Trek"/>
    <s v="GennaSerrano"/>
    <n v="2"/>
    <n v="5799.98"/>
  </r>
  <r>
    <n v="608"/>
    <s v="ArdeliaCooley"/>
    <s v="Canyon Country"/>
    <s v="CA"/>
    <x v="287"/>
    <s v="Trek Slash 8 27.5 - 2016"/>
    <s v="Mountain Bikes"/>
    <s v="Santa Cruz Bikes"/>
    <s v="Trek"/>
    <s v="GennaSerrano"/>
    <n v="2"/>
    <n v="7999.98"/>
  </r>
  <r>
    <n v="609"/>
    <s v="StefaniGamble"/>
    <s v="New City"/>
    <s v="NY"/>
    <x v="287"/>
    <s v="Electra Girl's Hawaii 1 (16-inch) - 2015/2016"/>
    <s v="Children Bicycles"/>
    <s v="Baldwin Bikes"/>
    <s v="Electra"/>
    <s v="VenitaDaniel"/>
    <n v="2"/>
    <n v="539.98"/>
  </r>
  <r>
    <n v="609"/>
    <s v="StefaniGamble"/>
    <s v="New City"/>
    <s v="NY"/>
    <x v="287"/>
    <s v="Heller Shagamaw Frame - 2016"/>
    <s v="Mountain Bikes"/>
    <s v="Baldwin Bikes"/>
    <s v="Heller"/>
    <s v="VenitaDaniel"/>
    <n v="1"/>
    <n v="1320.99"/>
  </r>
  <r>
    <n v="609"/>
    <s v="StefaniGamble"/>
    <s v="New City"/>
    <s v="NY"/>
    <x v="287"/>
    <s v="Surly Straggler - 2016"/>
    <s v="Cyclocross Bicycles"/>
    <s v="Baldwin Bikes"/>
    <s v="Surly"/>
    <s v="VenitaDaniel"/>
    <n v="1"/>
    <n v="1549"/>
  </r>
  <r>
    <n v="609"/>
    <s v="StefaniGamble"/>
    <s v="New City"/>
    <s v="NY"/>
    <x v="287"/>
    <s v="Trek Slash 8 27.5 - 2016"/>
    <s v="Mountain Bikes"/>
    <s v="Baldwin Bikes"/>
    <s v="Trek"/>
    <s v="VenitaDaniel"/>
    <n v="1"/>
    <n v="3999.99"/>
  </r>
  <r>
    <n v="610"/>
    <s v="JovitaBishop"/>
    <s v="Staten Island"/>
    <s v="NY"/>
    <x v="288"/>
    <s v="Electra Townie Original 21D - 2016"/>
    <s v="Comfort Bicycles"/>
    <s v="Baldwin Bikes"/>
    <s v="Electra"/>
    <s v="MarceleneBoyer"/>
    <n v="1"/>
    <n v="549.99"/>
  </r>
  <r>
    <n v="610"/>
    <s v="JovitaBishop"/>
    <s v="Staten Island"/>
    <s v="NY"/>
    <x v="288"/>
    <s v="Electra Townie Original 7D EQ - 2016"/>
    <s v="Comfort Bicycles"/>
    <s v="Baldwin Bikes"/>
    <s v="Electra"/>
    <s v="MarceleneBoyer"/>
    <n v="1"/>
    <n v="599.99"/>
  </r>
  <r>
    <n v="610"/>
    <s v="JovitaBishop"/>
    <s v="Staten Island"/>
    <s v="NY"/>
    <x v="288"/>
    <s v="Pure Cycles Western 3-Speed - Women's - 2015/2016"/>
    <s v="Cruisers Bicycles"/>
    <s v="Baldwin Bikes"/>
    <s v="Pure Cycles"/>
    <s v="MarceleneBoyer"/>
    <n v="2"/>
    <n v="898"/>
  </r>
  <r>
    <n v="610"/>
    <s v="JovitaBishop"/>
    <s v="Staten Island"/>
    <s v="NY"/>
    <x v="288"/>
    <s v="Surly Wednesday Frameset - 2016"/>
    <s v="Mountain Bikes"/>
    <s v="Baldwin Bikes"/>
    <s v="Surly"/>
    <s v="MarceleneBoyer"/>
    <n v="1"/>
    <n v="999.99"/>
  </r>
  <r>
    <n v="610"/>
    <s v="JovitaBishop"/>
    <s v="Staten Island"/>
    <s v="NY"/>
    <x v="288"/>
    <s v="Trek Remedy 29 Carbon Frameset - 2016"/>
    <s v="Mountain Bikes"/>
    <s v="Baldwin Bikes"/>
    <s v="Trek"/>
    <s v="MarceleneBoyer"/>
    <n v="1"/>
    <n v="1799.99"/>
  </r>
  <r>
    <n v="611"/>
    <s v="LeeanneCross"/>
    <s v="Bayside"/>
    <s v="NY"/>
    <x v="289"/>
    <s v="Electra Townie Original 7D EQ - 2016"/>
    <s v="Cruisers Bicycles"/>
    <s v="Baldwin Bikes"/>
    <s v="Electra"/>
    <s v="VenitaDaniel"/>
    <n v="2"/>
    <n v="1199.98"/>
  </r>
  <r>
    <n v="612"/>
    <s v="TaylorCole"/>
    <s v="Carmel"/>
    <s v="NY"/>
    <x v="290"/>
    <s v="Electra Cruiser 1 (24-Inch) - 2016"/>
    <s v="Cruisers Bicycles"/>
    <s v="Baldwin Bikes"/>
    <s v="Electra"/>
    <s v="VenitaDaniel"/>
    <n v="1"/>
    <n v="269.99"/>
  </r>
  <r>
    <n v="612"/>
    <s v="TaylorCole"/>
    <s v="Carmel"/>
    <s v="NY"/>
    <x v="290"/>
    <s v="Electra Girl's Hawaii 1 (16-inch) - 2015/2016"/>
    <s v="Cruisers Bicycles"/>
    <s v="Baldwin Bikes"/>
    <s v="Electra"/>
    <s v="VenitaDaniel"/>
    <n v="1"/>
    <n v="269.99"/>
  </r>
  <r>
    <n v="612"/>
    <s v="TaylorCole"/>
    <s v="Carmel"/>
    <s v="NY"/>
    <x v="290"/>
    <s v="Electra Townie Original 7D EQ - Women's - 2016"/>
    <s v="Cruisers Bicycles"/>
    <s v="Baldwin Bikes"/>
    <s v="Electra"/>
    <s v="VenitaDaniel"/>
    <n v="1"/>
    <n v="599.99"/>
  </r>
  <r>
    <n v="612"/>
    <s v="TaylorCole"/>
    <s v="Carmel"/>
    <s v="NY"/>
    <x v="290"/>
    <s v="Pure Cycles Vine 8-Speed - 2016"/>
    <s v="Cruisers Bicycles"/>
    <s v="Baldwin Bikes"/>
    <s v="Pure Cycles"/>
    <s v="VenitaDaniel"/>
    <n v="1"/>
    <n v="429"/>
  </r>
  <r>
    <n v="613"/>
    <s v="CharleneNorris"/>
    <s v="Syosset"/>
    <s v="NY"/>
    <x v="291"/>
    <s v="Electra Townie Original 21D - 2016"/>
    <s v="Cruisers Bicycles"/>
    <s v="Baldwin Bikes"/>
    <s v="Electra"/>
    <s v="VenitaDaniel"/>
    <n v="1"/>
    <n v="549.99"/>
  </r>
  <r>
    <n v="613"/>
    <s v="CharleneNorris"/>
    <s v="Syosset"/>
    <s v="NY"/>
    <x v="291"/>
    <s v="Pure Cycles Western 3-Speed - Women's - 2015/2016"/>
    <s v="Cruisers Bicycles"/>
    <s v="Baldwin Bikes"/>
    <s v="Pure Cycles"/>
    <s v="VenitaDaniel"/>
    <n v="2"/>
    <n v="898"/>
  </r>
  <r>
    <n v="613"/>
    <s v="CharleneNorris"/>
    <s v="Syosset"/>
    <s v="NY"/>
    <x v="291"/>
    <s v="Trek Conduit+ - 2016"/>
    <s v="Electric Bikes"/>
    <s v="Baldwin Bikes"/>
    <s v="Trek"/>
    <s v="VenitaDaniel"/>
    <n v="2"/>
    <n v="5999.98"/>
  </r>
  <r>
    <n v="614"/>
    <s v="EunHarris"/>
    <s v="San Diego"/>
    <s v="CA"/>
    <x v="292"/>
    <s v="Electra Cruiser 1 (24-Inch) - 2016"/>
    <s v="Children Bicycles"/>
    <s v="Santa Cruz Bikes"/>
    <s v="Electra"/>
    <s v="MireyaCopeland"/>
    <n v="1"/>
    <n v="269.99"/>
  </r>
  <r>
    <n v="614"/>
    <s v="EunHarris"/>
    <s v="San Diego"/>
    <s v="CA"/>
    <x v="292"/>
    <s v="Pure Cycles Western 3-Speed - Women's - 2015/2016"/>
    <s v="Cruisers Bicycles"/>
    <s v="Santa Cruz Bikes"/>
    <s v="Pure Cycles"/>
    <s v="MireyaCopeland"/>
    <n v="1"/>
    <n v="449"/>
  </r>
  <r>
    <n v="615"/>
    <s v="TriciaDaniels"/>
    <s v="Forney"/>
    <s v="TX"/>
    <x v="293"/>
    <s v="Electra Girl's Hawaii 1 (20-inch) - 2015/2016"/>
    <s v="Children Bicycles"/>
    <s v="Rowlett Bikes"/>
    <s v="Electra"/>
    <s v="LaylaTerrell"/>
    <n v="1"/>
    <n v="299.99"/>
  </r>
  <r>
    <n v="615"/>
    <s v="TriciaDaniels"/>
    <s v="Forney"/>
    <s v="TX"/>
    <x v="293"/>
    <s v="Pure Cycles William 3-Speed - 2016"/>
    <s v="Cruisers Bicycles"/>
    <s v="Rowlett Bikes"/>
    <s v="Pure Cycles"/>
    <s v="LaylaTerrell"/>
    <n v="2"/>
    <n v="898"/>
  </r>
  <r>
    <n v="615"/>
    <s v="TriciaDaniels"/>
    <s v="Forney"/>
    <s v="TX"/>
    <x v="293"/>
    <s v="Surly Ice Cream Truck Frameset - 2016"/>
    <s v="Mountain Bikes"/>
    <s v="Rowlett Bikes"/>
    <s v="Surly"/>
    <s v="LaylaTerrell"/>
    <n v="2"/>
    <n v="939.98"/>
  </r>
  <r>
    <n v="615"/>
    <s v="TriciaDaniels"/>
    <s v="Forney"/>
    <s v="TX"/>
    <x v="293"/>
    <s v="Surly Straggler 650b - 2016"/>
    <s v="Cyclocross Bicycles"/>
    <s v="Rowlett Bikes"/>
    <s v="Surly"/>
    <s v="LaylaTerrell"/>
    <n v="1"/>
    <n v="1680.99"/>
  </r>
  <r>
    <n v="616"/>
    <s v="IvetteEstes"/>
    <s v="Canandaigua"/>
    <s v="NY"/>
    <x v="294"/>
    <s v="Electra Townie Original 21D - 2016"/>
    <s v="Comfort Bicycles"/>
    <s v="Baldwin Bikes"/>
    <s v="Electra"/>
    <s v="MarceleneBoyer"/>
    <n v="1"/>
    <n v="549.99"/>
  </r>
  <r>
    <n v="616"/>
    <s v="IvetteEstes"/>
    <s v="Canandaigua"/>
    <s v="NY"/>
    <x v="294"/>
    <s v="Electra Townie Original 7D EQ - 2016"/>
    <s v="Cruisers Bicycles"/>
    <s v="Baldwin Bikes"/>
    <s v="Electra"/>
    <s v="MarceleneBoyer"/>
    <n v="2"/>
    <n v="1199.98"/>
  </r>
  <r>
    <n v="617"/>
    <s v="LeWood"/>
    <s v="Pittsford"/>
    <s v="NY"/>
    <x v="295"/>
    <s v="Electra Moto 1 - 2016"/>
    <s v="Cruisers Bicycles"/>
    <s v="Baldwin Bikes"/>
    <s v="Electra"/>
    <s v="VenitaDaniel"/>
    <n v="2"/>
    <n v="1059.98"/>
  </r>
  <r>
    <n v="617"/>
    <s v="LeWood"/>
    <s v="Pittsford"/>
    <s v="NY"/>
    <x v="295"/>
    <s v="Surly Straggler 650b - 2016"/>
    <s v="Cyclocross Bicycles"/>
    <s v="Baldwin Bikes"/>
    <s v="Surly"/>
    <s v="VenitaDaniel"/>
    <n v="2"/>
    <n v="3361.98"/>
  </r>
  <r>
    <n v="618"/>
    <s v="TaneshaHampton"/>
    <s v="Syosset"/>
    <s v="NY"/>
    <x v="295"/>
    <s v="Pure Cycles Vine 8-Speed - 2016"/>
    <s v="Cruisers Bicycles"/>
    <s v="Baldwin Bikes"/>
    <s v="Pure Cycles"/>
    <s v="MarceleneBoyer"/>
    <n v="2"/>
    <n v="858"/>
  </r>
  <r>
    <n v="618"/>
    <s v="TaneshaHampton"/>
    <s v="Syosset"/>
    <s v="NY"/>
    <x v="295"/>
    <s v="Surly Straggler 650b - 2016"/>
    <s v="Cyclocross Bicycles"/>
    <s v="Baldwin Bikes"/>
    <s v="Surly"/>
    <s v="MarceleneBoyer"/>
    <n v="1"/>
    <n v="1680.99"/>
  </r>
  <r>
    <n v="619"/>
    <s v="TeresePalmer"/>
    <s v="Bay Shore"/>
    <s v="NY"/>
    <x v="296"/>
    <s v="Electra Townie Original 7D - 2015/2016"/>
    <s v="Comfort Bicycles"/>
    <s v="Baldwin Bikes"/>
    <s v="Electra"/>
    <s v="VenitaDaniel"/>
    <n v="1"/>
    <n v="499.99"/>
  </r>
  <r>
    <n v="620"/>
    <s v="CollenHayes"/>
    <s v="Smithtown"/>
    <s v="NY"/>
    <x v="296"/>
    <s v="Heller Shagamaw Frame - 2016"/>
    <s v="Mountain Bikes"/>
    <s v="Baldwin Bikes"/>
    <s v="Heller"/>
    <s v="MarceleneBoyer"/>
    <n v="2"/>
    <n v="2641.98"/>
  </r>
  <r>
    <n v="621"/>
    <s v="AntonBarton"/>
    <s v="Buffalo"/>
    <s v="NY"/>
    <x v="297"/>
    <s v="Pure Cycles Vine 8-Speed - 2016"/>
    <s v="Cruisers Bicycles"/>
    <s v="Baldwin Bikes"/>
    <s v="Pure Cycles"/>
    <s v="MarceleneBoyer"/>
    <n v="2"/>
    <n v="858"/>
  </r>
  <r>
    <n v="622"/>
    <s v="NevadaHood"/>
    <s v="Hopewell Junction"/>
    <s v="NY"/>
    <x v="297"/>
    <s v="Electra Townie Original 7D - 2015/2016"/>
    <s v="Comfort Bicycles"/>
    <s v="Baldwin Bikes"/>
    <s v="Electra"/>
    <s v="VenitaDaniel"/>
    <n v="1"/>
    <n v="499.99"/>
  </r>
  <r>
    <n v="622"/>
    <s v="NevadaHood"/>
    <s v="Hopewell Junction"/>
    <s v="NY"/>
    <x v="297"/>
    <s v="Pure Cycles Western 3-Speed - Women's - 2015/2016"/>
    <s v="Cruisers Bicycles"/>
    <s v="Baldwin Bikes"/>
    <s v="Pure Cycles"/>
    <s v="VenitaDaniel"/>
    <n v="1"/>
    <n v="449"/>
  </r>
  <r>
    <n v="622"/>
    <s v="NevadaHood"/>
    <s v="Hopewell Junction"/>
    <s v="NY"/>
    <x v="297"/>
    <s v="Surly Straggler - 2016"/>
    <s v="Cyclocross Bicycles"/>
    <s v="Baldwin Bikes"/>
    <s v="Surly"/>
    <s v="VenitaDaniel"/>
    <n v="1"/>
    <n v="1549"/>
  </r>
  <r>
    <n v="622"/>
    <s v="NevadaHood"/>
    <s v="Hopewell Junction"/>
    <s v="NY"/>
    <x v="297"/>
    <s v="Trek Conduit+ - 2016"/>
    <s v="Electric Bikes"/>
    <s v="Baldwin Bikes"/>
    <s v="Trek"/>
    <s v="VenitaDaniel"/>
    <n v="2"/>
    <n v="5999.98"/>
  </r>
  <r>
    <n v="623"/>
    <s v="MyronJohns"/>
    <s v="Whitestone"/>
    <s v="NY"/>
    <x v="298"/>
    <s v="Trek Remedy 29 Carbon Frameset - 2016"/>
    <s v="Mountain Bikes"/>
    <s v="Baldwin Bikes"/>
    <s v="Trek"/>
    <s v="MarceleneBoyer"/>
    <n v="1"/>
    <n v="1799.99"/>
  </r>
  <r>
    <n v="624"/>
    <s v="GhislaineCompton"/>
    <s v="Lindenhurst"/>
    <s v="NY"/>
    <x v="298"/>
    <s v="Electra Cruiser 1 (24-Inch) - 2016"/>
    <s v="Children Bicycles"/>
    <s v="Baldwin Bikes"/>
    <s v="Electra"/>
    <s v="MarceleneBoyer"/>
    <n v="2"/>
    <n v="539.98"/>
  </r>
  <r>
    <n v="624"/>
    <s v="GhislaineCompton"/>
    <s v="Lindenhurst"/>
    <s v="NY"/>
    <x v="298"/>
    <s v="Electra Girl's Hawaii 1 (16-inch) - 2015/2016"/>
    <s v="Children Bicycles"/>
    <s v="Baldwin Bikes"/>
    <s v="Electra"/>
    <s v="MarceleneBoyer"/>
    <n v="1"/>
    <n v="269.99"/>
  </r>
  <r>
    <n v="624"/>
    <s v="GhislaineCompton"/>
    <s v="Lindenhurst"/>
    <s v="NY"/>
    <x v="298"/>
    <s v="Electra Girl's Hawaii 1 (16-inch) - 2015/2016"/>
    <s v="Cruisers Bicycles"/>
    <s v="Baldwin Bikes"/>
    <s v="Electra"/>
    <s v="MarceleneBoyer"/>
    <n v="2"/>
    <n v="539.98"/>
  </r>
  <r>
    <n v="624"/>
    <s v="GhislaineCompton"/>
    <s v="Lindenhurst"/>
    <s v="NY"/>
    <x v="298"/>
    <s v="Electra Townie Original 7D EQ - 2016"/>
    <s v="Cruisers Bicycles"/>
    <s v="Baldwin Bikes"/>
    <s v="Electra"/>
    <s v="MarceleneBoyer"/>
    <n v="1"/>
    <n v="599.99"/>
  </r>
  <r>
    <n v="625"/>
    <s v="CarmelaHays"/>
    <s v="Lawndale"/>
    <s v="CA"/>
    <x v="299"/>
    <s v="Electra Girl's Hawaii 1 (20-inch) - 2015/2016"/>
    <s v="Children Bicycles"/>
    <s v="Santa Cruz Bikes"/>
    <s v="Electra"/>
    <s v="MireyaCopeland"/>
    <n v="2"/>
    <n v="599.98"/>
  </r>
  <r>
    <n v="625"/>
    <s v="CarmelaHays"/>
    <s v="Lawndale"/>
    <s v="CA"/>
    <x v="299"/>
    <s v="Electra Townie Original 7D EQ - 2016"/>
    <s v="Comfort Bicycles"/>
    <s v="Santa Cruz Bikes"/>
    <s v="Electra"/>
    <s v="MireyaCopeland"/>
    <n v="1"/>
    <n v="599.99"/>
  </r>
  <r>
    <n v="625"/>
    <s v="CarmelaHays"/>
    <s v="Lawndale"/>
    <s v="CA"/>
    <x v="299"/>
    <s v="Pure Cycles Vine 8-Speed - 2016"/>
    <s v="Cruisers Bicycles"/>
    <s v="Santa Cruz Bikes"/>
    <s v="Pure Cycles"/>
    <s v="MireyaCopeland"/>
    <n v="1"/>
    <n v="429"/>
  </r>
  <r>
    <n v="625"/>
    <s v="CarmelaHays"/>
    <s v="Lawndale"/>
    <s v="CA"/>
    <x v="299"/>
    <s v="Surly Straggler 650b - 2016"/>
    <s v="Cyclocross Bicycles"/>
    <s v="Santa Cruz Bikes"/>
    <s v="Surly"/>
    <s v="MireyaCopeland"/>
    <n v="2"/>
    <n v="3361.98"/>
  </r>
  <r>
    <n v="626"/>
    <s v="WesStanton"/>
    <s v="Troy"/>
    <s v="NY"/>
    <x v="299"/>
    <s v="Electra Moto 1 - 2016"/>
    <s v="Cruisers Bicycles"/>
    <s v="Baldwin Bikes"/>
    <s v="Electra"/>
    <s v="VenitaDaniel"/>
    <n v="1"/>
    <n v="529.99"/>
  </r>
  <r>
    <n v="627"/>
    <s v="ToraDunlap"/>
    <s v="Monsey"/>
    <s v="NY"/>
    <x v="299"/>
    <s v="Electra Townie Original 7D EQ - 2016"/>
    <s v="Comfort Bicycles"/>
    <s v="Baldwin Bikes"/>
    <s v="Electra"/>
    <s v="MarceleneBoyer"/>
    <n v="1"/>
    <n v="599.99"/>
  </r>
  <r>
    <n v="627"/>
    <s v="ToraDunlap"/>
    <s v="Monsey"/>
    <s v="NY"/>
    <x v="299"/>
    <s v="Pure Cycles William 3-Speed - 2016"/>
    <s v="Cruisers Bicycles"/>
    <s v="Baldwin Bikes"/>
    <s v="Pure Cycles"/>
    <s v="MarceleneBoyer"/>
    <n v="1"/>
    <n v="449"/>
  </r>
  <r>
    <n v="627"/>
    <s v="ToraDunlap"/>
    <s v="Monsey"/>
    <s v="NY"/>
    <x v="299"/>
    <s v="Trek Conduit+ - 2016"/>
    <s v="Electric Bikes"/>
    <s v="Baldwin Bikes"/>
    <s v="Trek"/>
    <s v="MarceleneBoyer"/>
    <n v="2"/>
    <n v="5999.98"/>
  </r>
  <r>
    <n v="628"/>
    <s v="KandaceHughes"/>
    <s v="San Lorenzo"/>
    <s v="CA"/>
    <x v="300"/>
    <s v="Electra Moto 1 - 2016"/>
    <s v="Cruisers Bicycles"/>
    <s v="Santa Cruz Bikes"/>
    <s v="Electra"/>
    <s v="GennaSerrano"/>
    <n v="2"/>
    <n v="1059.98"/>
  </r>
  <r>
    <n v="629"/>
    <s v="MargarettaClayton"/>
    <s v="Ridgecrest"/>
    <s v="CA"/>
    <x v="300"/>
    <s v="Electra Girl's Hawaii 1 (16-inch) - 2015/2016"/>
    <s v="Cruisers Bicycles"/>
    <s v="Santa Cruz Bikes"/>
    <s v="Electra"/>
    <s v="MireyaCopeland"/>
    <n v="2"/>
    <n v="539.98"/>
  </r>
  <r>
    <n v="629"/>
    <s v="MargarettaClayton"/>
    <s v="Ridgecrest"/>
    <s v="CA"/>
    <x v="300"/>
    <s v="Electra Girl's Hawaii 1 (20-inch) - 2015/2016"/>
    <s v="Children Bicycles"/>
    <s v="Santa Cruz Bikes"/>
    <s v="Electra"/>
    <s v="MireyaCopeland"/>
    <n v="2"/>
    <n v="599.98"/>
  </r>
  <r>
    <n v="629"/>
    <s v="MargarettaClayton"/>
    <s v="Ridgecrest"/>
    <s v="CA"/>
    <x v="300"/>
    <s v="Heller Shagamaw Frame - 2016"/>
    <s v="Mountain Bikes"/>
    <s v="Santa Cruz Bikes"/>
    <s v="Heller"/>
    <s v="MireyaCopeland"/>
    <n v="2"/>
    <n v="2641.98"/>
  </r>
  <r>
    <n v="629"/>
    <s v="MargarettaClayton"/>
    <s v="Ridgecrest"/>
    <s v="CA"/>
    <x v="300"/>
    <s v="Pure Cycles William 3-Speed - 2016"/>
    <s v="Cruisers Bicycles"/>
    <s v="Santa Cruz Bikes"/>
    <s v="Pure Cycles"/>
    <s v="MireyaCopeland"/>
    <n v="1"/>
    <n v="449"/>
  </r>
  <r>
    <n v="629"/>
    <s v="MargarettaClayton"/>
    <s v="Ridgecrest"/>
    <s v="CA"/>
    <x v="300"/>
    <s v="Surly Ice Cream Truck Frameset - 2016"/>
    <s v="Mountain Bikes"/>
    <s v="Santa Cruz Bikes"/>
    <s v="Surly"/>
    <s v="MireyaCopeland"/>
    <n v="2"/>
    <n v="939.98"/>
  </r>
  <r>
    <n v="630"/>
    <s v="LoyceConway"/>
    <s v="Central Islip"/>
    <s v="NY"/>
    <x v="300"/>
    <s v="Electra Cruiser 1 (24-Inch) - 2016"/>
    <s v="Children Bicycles"/>
    <s v="Baldwin Bikes"/>
    <s v="Electra"/>
    <s v="MarceleneBoyer"/>
    <n v="2"/>
    <n v="539.98"/>
  </r>
  <r>
    <n v="630"/>
    <s v="LoyceConway"/>
    <s v="Central Islip"/>
    <s v="NY"/>
    <x v="300"/>
    <s v="Electra Townie Original 7D - 2015/2016"/>
    <s v="Comfort Bicycles"/>
    <s v="Baldwin Bikes"/>
    <s v="Electra"/>
    <s v="MarceleneBoyer"/>
    <n v="1"/>
    <n v="499.99"/>
  </r>
  <r>
    <n v="630"/>
    <s v="LoyceConway"/>
    <s v="Central Islip"/>
    <s v="NY"/>
    <x v="300"/>
    <s v="Heller Shagamaw Frame - 2016"/>
    <s v="Mountain Bikes"/>
    <s v="Baldwin Bikes"/>
    <s v="Heller"/>
    <s v="MarceleneBoyer"/>
    <n v="1"/>
    <n v="1320.99"/>
  </r>
  <r>
    <n v="630"/>
    <s v="LoyceConway"/>
    <s v="Central Islip"/>
    <s v="NY"/>
    <x v="300"/>
    <s v="Pure Cycles Western 3-Speed - Women's - 2015/2016"/>
    <s v="Cruisers Bicycles"/>
    <s v="Baldwin Bikes"/>
    <s v="Pure Cycles"/>
    <s v="MarceleneBoyer"/>
    <n v="2"/>
    <n v="898"/>
  </r>
  <r>
    <n v="631"/>
    <s v="LeanStark"/>
    <s v="Upland"/>
    <s v="CA"/>
    <x v="301"/>
    <s v="Electra Moto 1 - 2016"/>
    <s v="Cruisers Bicycles"/>
    <s v="Santa Cruz Bikes"/>
    <s v="Electra"/>
    <s v="GennaSerrano"/>
    <n v="2"/>
    <n v="1059.98"/>
  </r>
  <r>
    <n v="631"/>
    <s v="LeanStark"/>
    <s v="Upland"/>
    <s v="CA"/>
    <x v="301"/>
    <s v="Electra Townie Original 21D - 2016"/>
    <s v="Comfort Bicycles"/>
    <s v="Santa Cruz Bikes"/>
    <s v="Electra"/>
    <s v="GennaSerrano"/>
    <n v="2"/>
    <n v="1099.98"/>
  </r>
  <r>
    <n v="632"/>
    <s v="MargertStevens"/>
    <s v="Rome"/>
    <s v="NY"/>
    <x v="301"/>
    <s v="Electra Girl's Hawaii 1 (16-inch) - 2015/2016"/>
    <s v="Children Bicycles"/>
    <s v="Baldwin Bikes"/>
    <s v="Electra"/>
    <s v="VenitaDaniel"/>
    <n v="2"/>
    <n v="539.98"/>
  </r>
  <r>
    <n v="632"/>
    <s v="MargertStevens"/>
    <s v="Rome"/>
    <s v="NY"/>
    <x v="301"/>
    <s v="Electra Moto 1 - 2016"/>
    <s v="Cruisers Bicycles"/>
    <s v="Baldwin Bikes"/>
    <s v="Electra"/>
    <s v="VenitaDaniel"/>
    <n v="1"/>
    <n v="529.99"/>
  </r>
  <r>
    <n v="632"/>
    <s v="MargertStevens"/>
    <s v="Rome"/>
    <s v="NY"/>
    <x v="301"/>
    <s v="Electra Townie Original 7D - 2015/2016"/>
    <s v="Comfort Bicycles"/>
    <s v="Baldwin Bikes"/>
    <s v="Electra"/>
    <s v="VenitaDaniel"/>
    <n v="1"/>
    <n v="499.99"/>
  </r>
  <r>
    <n v="632"/>
    <s v="MargertStevens"/>
    <s v="Rome"/>
    <s v="NY"/>
    <x v="301"/>
    <s v="Surly Ice Cream Truck Frameset - 2016"/>
    <s v="Mountain Bikes"/>
    <s v="Baldwin Bikes"/>
    <s v="Surly"/>
    <s v="VenitaDaniel"/>
    <n v="1"/>
    <n v="469.99"/>
  </r>
  <r>
    <n v="632"/>
    <s v="MargertStevens"/>
    <s v="Rome"/>
    <s v="NY"/>
    <x v="301"/>
    <s v="Surly Straggler 650b - 2016"/>
    <s v="Cyclocross Bicycles"/>
    <s v="Baldwin Bikes"/>
    <s v="Surly"/>
    <s v="VenitaDaniel"/>
    <n v="2"/>
    <n v="3361.98"/>
  </r>
  <r>
    <n v="633"/>
    <s v="ShantaeHammond"/>
    <s v="Victoria"/>
    <s v="TX"/>
    <x v="302"/>
    <s v="Electra Cruiser 1 (24-Inch) - 2016"/>
    <s v="Cruisers Bicycles"/>
    <s v="Rowlett Bikes"/>
    <s v="Electra"/>
    <s v="KaliVargas"/>
    <n v="2"/>
    <n v="539.98"/>
  </r>
  <r>
    <n v="633"/>
    <s v="ShantaeHammond"/>
    <s v="Victoria"/>
    <s v="TX"/>
    <x v="302"/>
    <s v="Electra Townie Original 21D - 2016"/>
    <s v="Cruisers Bicycles"/>
    <s v="Rowlett Bikes"/>
    <s v="Electra"/>
    <s v="KaliVargas"/>
    <n v="2"/>
    <n v="1099.98"/>
  </r>
  <r>
    <n v="633"/>
    <s v="ShantaeHammond"/>
    <s v="Victoria"/>
    <s v="TX"/>
    <x v="302"/>
    <s v="Heller Shagamaw Frame - 2016"/>
    <s v="Mountain Bikes"/>
    <s v="Rowlett Bikes"/>
    <s v="Heller"/>
    <s v="KaliVargas"/>
    <n v="2"/>
    <n v="2641.98"/>
  </r>
  <r>
    <n v="633"/>
    <s v="ShantaeHammond"/>
    <s v="Victoria"/>
    <s v="TX"/>
    <x v="302"/>
    <s v="Surly Straggler - 2016"/>
    <s v="Cyclocross Bicycles"/>
    <s v="Rowlett Bikes"/>
    <s v="Surly"/>
    <s v="KaliVargas"/>
    <n v="2"/>
    <n v="3098"/>
  </r>
  <r>
    <n v="634"/>
    <s v="SantosValencia"/>
    <s v="Sunnyside"/>
    <s v="NY"/>
    <x v="303"/>
    <s v="Electra Townie Original 21D - 2016"/>
    <s v="Cruisers Bicycles"/>
    <s v="Baldwin Bikes"/>
    <s v="Electra"/>
    <s v="MarceleneBoyer"/>
    <n v="1"/>
    <n v="549.99"/>
  </r>
  <r>
    <n v="634"/>
    <s v="SantosValencia"/>
    <s v="Sunnyside"/>
    <s v="NY"/>
    <x v="303"/>
    <s v="Trek Fuel EX 8 29 - 2016"/>
    <s v="Mountain Bikes"/>
    <s v="Baldwin Bikes"/>
    <s v="Trek"/>
    <s v="MarceleneBoyer"/>
    <n v="2"/>
    <n v="5799.98"/>
  </r>
  <r>
    <n v="635"/>
    <s v="AndreasHerman"/>
    <s v="Mount Vernon"/>
    <s v="NY"/>
    <x v="304"/>
    <s v="Trek Fuel EX 8 29 - 2016"/>
    <s v="Mountain Bikes"/>
    <s v="Baldwin Bikes"/>
    <s v="Trek"/>
    <s v="MarceleneBoyer"/>
    <n v="1"/>
    <n v="2899.99"/>
  </r>
  <r>
    <n v="636"/>
    <s v="MiaDelgado"/>
    <s v="Coachella"/>
    <s v="CA"/>
    <x v="305"/>
    <s v="Haro Downtown 16 - 2017"/>
    <s v="Children Bicycles"/>
    <s v="Santa Cruz Bikes"/>
    <s v="Haro"/>
    <s v="MireyaCopeland"/>
    <n v="2"/>
    <n v="659.98"/>
  </r>
  <r>
    <n v="637"/>
    <s v="HeeGreer"/>
    <s v="Selden"/>
    <s v="NY"/>
    <x v="305"/>
    <s v="Sun Bicycles Cruz 3 - 2017"/>
    <s v="Comfort Bicycles"/>
    <s v="Baldwin Bikes"/>
    <s v="Sun Bicycles"/>
    <s v="MarceleneBoyer"/>
    <n v="2"/>
    <n v="899.98"/>
  </r>
  <r>
    <n v="637"/>
    <s v="HeeGreer"/>
    <s v="Selden"/>
    <s v="NY"/>
    <x v="305"/>
    <s v="Trek Conduit+ - 2016"/>
    <s v="Electric Bikes"/>
    <s v="Baldwin Bikes"/>
    <s v="Trek"/>
    <s v="MarceleneBoyer"/>
    <n v="1"/>
    <n v="2999.99"/>
  </r>
  <r>
    <n v="638"/>
    <s v="VerdaGilbert"/>
    <s v="East Northport"/>
    <s v="NY"/>
    <x v="306"/>
    <s v="Sun Bicycles Streamway 3 - 2017"/>
    <s v="Comfort Bicycles"/>
    <s v="Baldwin Bikes"/>
    <s v="Sun Bicycles"/>
    <s v="VenitaDaniel"/>
    <n v="1"/>
    <n v="551.99"/>
  </r>
  <r>
    <n v="638"/>
    <s v="VerdaGilbert"/>
    <s v="East Northport"/>
    <s v="NY"/>
    <x v="306"/>
    <s v="Surly Ogre Frameset - 2017"/>
    <s v="Road Bikes"/>
    <s v="Baldwin Bikes"/>
    <s v="Surly"/>
    <s v="VenitaDaniel"/>
    <n v="2"/>
    <n v="1499.98"/>
  </r>
  <r>
    <n v="638"/>
    <s v="VerdaGilbert"/>
    <s v="East Northport"/>
    <s v="NY"/>
    <x v="306"/>
    <s v="Trek Domane SLR 6 Disc - 2017"/>
    <s v="Road Bikes"/>
    <s v="Baldwin Bikes"/>
    <s v="Trek"/>
    <s v="VenitaDaniel"/>
    <n v="1"/>
    <n v="5499.99"/>
  </r>
  <r>
    <n v="639"/>
    <s v="FelicidadGolden"/>
    <s v="Lockport"/>
    <s v="NY"/>
    <x v="307"/>
    <s v="Electra Moto 1 - 2016"/>
    <s v="Cruisers Bicycles"/>
    <s v="Baldwin Bikes"/>
    <s v="Electra"/>
    <s v="MarceleneBoyer"/>
    <n v="1"/>
    <n v="529.99"/>
  </r>
  <r>
    <n v="639"/>
    <s v="FelicidadGolden"/>
    <s v="Lockport"/>
    <s v="NY"/>
    <x v="307"/>
    <s v="Sun Bicycles Biscayne Tandem 7 - 2017"/>
    <s v="Cruisers Bicycles"/>
    <s v="Baldwin Bikes"/>
    <s v="Sun Bicycles"/>
    <s v="MarceleneBoyer"/>
    <n v="1"/>
    <n v="619.99"/>
  </r>
  <r>
    <n v="639"/>
    <s v="FelicidadGolden"/>
    <s v="Lockport"/>
    <s v="NY"/>
    <x v="307"/>
    <s v="Sun Bicycles Brickell Tandem 7 - 2017"/>
    <s v="Cruisers Bicycles"/>
    <s v="Baldwin Bikes"/>
    <s v="Sun Bicycles"/>
    <s v="MarceleneBoyer"/>
    <n v="1"/>
    <n v="749.99"/>
  </r>
  <r>
    <n v="639"/>
    <s v="FelicidadGolden"/>
    <s v="Lockport"/>
    <s v="NY"/>
    <x v="307"/>
    <s v="Trek Powerfly 8 FS Plus - 2017"/>
    <s v="Electric Bikes"/>
    <s v="Baldwin Bikes"/>
    <s v="Trek"/>
    <s v="MarceleneBoyer"/>
    <n v="2"/>
    <n v="9999.98"/>
  </r>
  <r>
    <n v="640"/>
    <s v="AlejandrinaHodges"/>
    <s v="Deer Park"/>
    <s v="NY"/>
    <x v="307"/>
    <s v="Electra Girl's Hawaii 1 16&quot; - 2017"/>
    <s v="Cruisers Bicycles"/>
    <s v="Baldwin Bikes"/>
    <s v="Electra"/>
    <s v="MarceleneBoyer"/>
    <n v="2"/>
    <n v="599.98"/>
  </r>
  <r>
    <n v="640"/>
    <s v="AlejandrinaHodges"/>
    <s v="Deer Park"/>
    <s v="NY"/>
    <x v="307"/>
    <s v="Sun Bicycles Cruz 3 - 2017"/>
    <s v="Comfort Bicycles"/>
    <s v="Baldwin Bikes"/>
    <s v="Sun Bicycles"/>
    <s v="MarceleneBoyer"/>
    <n v="2"/>
    <n v="899.98"/>
  </r>
  <r>
    <n v="640"/>
    <s v="AlejandrinaHodges"/>
    <s v="Deer Park"/>
    <s v="NY"/>
    <x v="307"/>
    <s v="Sun Bicycles Cruz 7 - Women's - 2017"/>
    <s v="Comfort Bicycles"/>
    <s v="Baldwin Bikes"/>
    <s v="Sun Bicycles"/>
    <s v="MarceleneBoyer"/>
    <n v="2"/>
    <n v="833.98"/>
  </r>
  <r>
    <n v="640"/>
    <s v="AlejandrinaHodges"/>
    <s v="Deer Park"/>
    <s v="NY"/>
    <x v="307"/>
    <s v="Surly Ice Cream Truck Frameset - 2017"/>
    <s v="Mountain Bikes"/>
    <s v="Baldwin Bikes"/>
    <s v="Surly"/>
    <s v="MarceleneBoyer"/>
    <n v="1"/>
    <n v="999.99"/>
  </r>
  <r>
    <n v="640"/>
    <s v="AlejandrinaHodges"/>
    <s v="Deer Park"/>
    <s v="NY"/>
    <x v="307"/>
    <s v="Trek Farley Alloy Frameset - 2017"/>
    <s v="Mountain Bikes"/>
    <s v="Baldwin Bikes"/>
    <s v="Trek"/>
    <s v="MarceleneBoyer"/>
    <n v="1"/>
    <n v="469.99"/>
  </r>
  <r>
    <n v="641"/>
    <s v="AdamHenderson"/>
    <s v="Los Banos"/>
    <s v="CA"/>
    <x v="308"/>
    <s v="Electra Moto 1 - 2016"/>
    <s v="Cruisers Bicycles"/>
    <s v="Santa Cruz Bikes"/>
    <s v="Electra"/>
    <s v="GennaSerrano"/>
    <n v="1"/>
    <n v="529.99"/>
  </r>
  <r>
    <n v="641"/>
    <s v="AdamHenderson"/>
    <s v="Los Banos"/>
    <s v="CA"/>
    <x v="308"/>
    <s v="Electra Townie Original 7D - 2017"/>
    <s v="Cruisers Bicycles"/>
    <s v="Santa Cruz Bikes"/>
    <s v="Electra"/>
    <s v="GennaSerrano"/>
    <n v="1"/>
    <n v="489.99"/>
  </r>
  <r>
    <n v="641"/>
    <s v="AdamHenderson"/>
    <s v="Los Banos"/>
    <s v="CA"/>
    <x v="308"/>
    <s v="Trek Boone 7 - 2017"/>
    <s v="Cyclocross Bicycles"/>
    <s v="Santa Cruz Bikes"/>
    <s v="Trek"/>
    <s v="GennaSerrano"/>
    <n v="1"/>
    <n v="3499.99"/>
  </r>
  <r>
    <n v="642"/>
    <s v="LizetteEllison"/>
    <s v="Port Washington"/>
    <s v="NY"/>
    <x v="308"/>
    <s v="Sun Bicycles Cruz 3 - 2017"/>
    <s v="Cruisers Bicycles"/>
    <s v="Baldwin Bikes"/>
    <s v="Sun Bicycles"/>
    <s v="VenitaDaniel"/>
    <n v="2"/>
    <n v="899.98"/>
  </r>
  <r>
    <n v="643"/>
    <s v="LonnaFranks"/>
    <s v="Ontario"/>
    <s v="CA"/>
    <x v="309"/>
    <s v="Surly Ogre Frameset - 2017"/>
    <s v="Road Bikes"/>
    <s v="Santa Cruz Bikes"/>
    <s v="Surly"/>
    <s v="GennaSerrano"/>
    <n v="1"/>
    <n v="749.99"/>
  </r>
  <r>
    <n v="644"/>
    <s v="SunshineRosario"/>
    <s v="Jamaica"/>
    <s v="NY"/>
    <x v="309"/>
    <s v="Trek Conduit+ - 2016"/>
    <s v="Electric Bikes"/>
    <s v="Baldwin Bikes"/>
    <s v="Trek"/>
    <s v="MarceleneBoyer"/>
    <n v="1"/>
    <n v="2999.99"/>
  </r>
  <r>
    <n v="645"/>
    <s v="ConsuelaCollier"/>
    <s v="North Tonawanda"/>
    <s v="NY"/>
    <x v="309"/>
    <s v="Electra Cruiser 1 (24-Inch) - 2016"/>
    <s v="Children Bicycles"/>
    <s v="Baldwin Bikes"/>
    <s v="Electra"/>
    <s v="MarceleneBoyer"/>
    <n v="2"/>
    <n v="539.98"/>
  </r>
  <r>
    <n v="645"/>
    <s v="ConsuelaCollier"/>
    <s v="North Tonawanda"/>
    <s v="NY"/>
    <x v="309"/>
    <s v="Electra Sugar Skulls 1 (20-inch) - Girl's - 2017"/>
    <s v="Children Bicycles"/>
    <s v="Baldwin Bikes"/>
    <s v="Electra"/>
    <s v="MarceleneBoyer"/>
    <n v="1"/>
    <n v="299.99"/>
  </r>
  <r>
    <n v="645"/>
    <s v="ConsuelaCollier"/>
    <s v="North Tonawanda"/>
    <s v="NY"/>
    <x v="309"/>
    <s v="Surly Ice Cream Truck Frameset - 2016"/>
    <s v="Mountain Bikes"/>
    <s v="Baldwin Bikes"/>
    <s v="Surly"/>
    <s v="MarceleneBoyer"/>
    <n v="1"/>
    <n v="469.99"/>
  </r>
  <r>
    <n v="645"/>
    <s v="ConsuelaCollier"/>
    <s v="North Tonawanda"/>
    <s v="NY"/>
    <x v="309"/>
    <s v="Trek Fuel EX 5 27.5 Plus - 2017"/>
    <s v="Mountain Bikes"/>
    <s v="Baldwin Bikes"/>
    <s v="Trek"/>
    <s v="MarceleneBoyer"/>
    <n v="2"/>
    <n v="4599.9799999999996"/>
  </r>
  <r>
    <n v="645"/>
    <s v="ConsuelaCollier"/>
    <s v="North Tonawanda"/>
    <s v="NY"/>
    <x v="309"/>
    <s v="Trek Remedy 9.8 - 2017"/>
    <s v="Mountain Bikes"/>
    <s v="Baldwin Bikes"/>
    <s v="Trek"/>
    <s v="MarceleneBoyer"/>
    <n v="2"/>
    <n v="10599.98"/>
  </r>
  <r>
    <n v="646"/>
    <s v="AnnisSanchez"/>
    <s v="Los Angeles"/>
    <s v="CA"/>
    <x v="310"/>
    <s v="Electra Girl's Hawaii 1 16&quot; - 2017"/>
    <s v="Children Bicycles"/>
    <s v="Santa Cruz Bikes"/>
    <s v="Electra"/>
    <s v="MireyaCopeland"/>
    <n v="1"/>
    <n v="299.99"/>
  </r>
  <r>
    <n v="646"/>
    <s v="AnnisSanchez"/>
    <s v="Los Angeles"/>
    <s v="CA"/>
    <x v="310"/>
    <s v="Electra Moto 1 - 2016"/>
    <s v="Cruisers Bicycles"/>
    <s v="Santa Cruz Bikes"/>
    <s v="Electra"/>
    <s v="MireyaCopeland"/>
    <n v="2"/>
    <n v="1059.98"/>
  </r>
  <r>
    <n v="646"/>
    <s v="AnnisSanchez"/>
    <s v="Los Angeles"/>
    <s v="CA"/>
    <x v="310"/>
    <s v="Electra Townie Original 21D - 2016"/>
    <s v="Cruisers Bicycles"/>
    <s v="Santa Cruz Bikes"/>
    <s v="Electra"/>
    <s v="MireyaCopeland"/>
    <n v="1"/>
    <n v="549.99"/>
  </r>
  <r>
    <n v="646"/>
    <s v="AnnisSanchez"/>
    <s v="Los Angeles"/>
    <s v="CA"/>
    <x v="310"/>
    <s v="Trek Fuel EX 8 29 - 2016"/>
    <s v="Mountain Bikes"/>
    <s v="Santa Cruz Bikes"/>
    <s v="Trek"/>
    <s v="MireyaCopeland"/>
    <n v="1"/>
    <n v="2899.99"/>
  </r>
  <r>
    <n v="647"/>
    <s v="JaimeeDay"/>
    <s v="Poughkeepsie"/>
    <s v="NY"/>
    <x v="310"/>
    <s v="Electra Cruiser 1 (24-Inch) - 2016"/>
    <s v="Cruisers Bicycles"/>
    <s v="Baldwin Bikes"/>
    <s v="Electra"/>
    <s v="VenitaDaniel"/>
    <n v="1"/>
    <n v="269.99"/>
  </r>
  <r>
    <n v="647"/>
    <s v="JaimeeDay"/>
    <s v="Poughkeepsie"/>
    <s v="NY"/>
    <x v="310"/>
    <s v="Electra Townie Original 7D - 2015/2016"/>
    <s v="Comfort Bicycles"/>
    <s v="Baldwin Bikes"/>
    <s v="Electra"/>
    <s v="VenitaDaniel"/>
    <n v="2"/>
    <n v="999.98"/>
  </r>
  <r>
    <n v="648"/>
    <s v="JennyBell"/>
    <s v="Niagara Falls"/>
    <s v="NY"/>
    <x v="310"/>
    <s v="Electra Townie Original 21D - 2016"/>
    <s v="Comfort Bicycles"/>
    <s v="Baldwin Bikes"/>
    <s v="Electra"/>
    <s v="MarceleneBoyer"/>
    <n v="1"/>
    <n v="549.99"/>
  </r>
  <r>
    <n v="649"/>
    <s v="AraVazquez"/>
    <s v="San Carlos"/>
    <s v="CA"/>
    <x v="311"/>
    <s v="Electra Savannah 3i (20-inch) - Girl's - 2017"/>
    <s v="Children Bicycles"/>
    <s v="Santa Cruz Bikes"/>
    <s v="Electra"/>
    <s v="GennaSerrano"/>
    <n v="2"/>
    <n v="699.98"/>
  </r>
  <r>
    <n v="649"/>
    <s v="AraVazquez"/>
    <s v="San Carlos"/>
    <s v="CA"/>
    <x v="311"/>
    <s v="Sun Bicycles Biscayne Tandem CB - 2017"/>
    <s v="Cruisers Bicycles"/>
    <s v="Santa Cruz Bikes"/>
    <s v="Sun Bicycles"/>
    <s v="GennaSerrano"/>
    <n v="1"/>
    <n v="647.99"/>
  </r>
  <r>
    <n v="649"/>
    <s v="AraVazquez"/>
    <s v="San Carlos"/>
    <s v="CA"/>
    <x v="311"/>
    <s v="Surly Straggler 650b - 2016"/>
    <s v="Cyclocross Bicycles"/>
    <s v="Santa Cruz Bikes"/>
    <s v="Surly"/>
    <s v="GennaSerrano"/>
    <n v="2"/>
    <n v="3361.98"/>
  </r>
  <r>
    <n v="649"/>
    <s v="AraVazquez"/>
    <s v="San Carlos"/>
    <s v="CA"/>
    <x v="311"/>
    <s v="Trek Precaliber 16 Girls - 2017"/>
    <s v="Children Bicycles"/>
    <s v="Santa Cruz Bikes"/>
    <s v="Trek"/>
    <s v="GennaSerrano"/>
    <n v="1"/>
    <n v="209.99"/>
  </r>
  <r>
    <n v="650"/>
    <s v="HueDalton"/>
    <s v="Apple Valley"/>
    <s v="CA"/>
    <x v="312"/>
    <s v="Surly Wednesday Frameset - 2016"/>
    <s v="Mountain Bikes"/>
    <s v="Santa Cruz Bikes"/>
    <s v="Surly"/>
    <s v="MireyaCopeland"/>
    <n v="1"/>
    <n v="999.99"/>
  </r>
  <r>
    <n v="651"/>
    <s v="ToyaPratt"/>
    <s v="Long Beach"/>
    <s v="NY"/>
    <x v="312"/>
    <s v="Electra Townie Original 7D - 2017"/>
    <s v="Comfort Bicycles"/>
    <s v="Baldwin Bikes"/>
    <s v="Electra"/>
    <s v="VenitaDaniel"/>
    <n v="2"/>
    <n v="979.98"/>
  </r>
  <r>
    <n v="651"/>
    <s v="ToyaPratt"/>
    <s v="Long Beach"/>
    <s v="NY"/>
    <x v="312"/>
    <s v="Haro Downtown 16 - 2017"/>
    <s v="Children Bicycles"/>
    <s v="Baldwin Bikes"/>
    <s v="Haro"/>
    <s v="VenitaDaniel"/>
    <n v="1"/>
    <n v="329.99"/>
  </r>
  <r>
    <n v="651"/>
    <s v="ToyaPratt"/>
    <s v="Long Beach"/>
    <s v="NY"/>
    <x v="312"/>
    <s v="Haro Shredder Pro 20 - 2017"/>
    <s v="Children Bicycles"/>
    <s v="Baldwin Bikes"/>
    <s v="Haro"/>
    <s v="VenitaDaniel"/>
    <n v="2"/>
    <n v="499.98"/>
  </r>
  <r>
    <n v="651"/>
    <s v="ToyaPratt"/>
    <s v="Long Beach"/>
    <s v="NY"/>
    <x v="312"/>
    <s v="Sun Bicycles Boardwalk (24-inch Wheels) - 2017"/>
    <s v="Cruisers Bicycles"/>
    <s v="Baldwin Bikes"/>
    <s v="Sun Bicycles"/>
    <s v="VenitaDaniel"/>
    <n v="1"/>
    <n v="402.99"/>
  </r>
  <r>
    <n v="652"/>
    <s v="MilagrosWeber"/>
    <s v="Harlingen"/>
    <s v="TX"/>
    <x v="313"/>
    <s v="Electra Cruiser Lux 1 - 2017"/>
    <s v="Cruisers Bicycles"/>
    <s v="Rowlett Bikes"/>
    <s v="Electra"/>
    <s v="LaylaTerrell"/>
    <n v="1"/>
    <n v="439.99"/>
  </r>
  <r>
    <n v="652"/>
    <s v="MilagrosWeber"/>
    <s v="Harlingen"/>
    <s v="TX"/>
    <x v="313"/>
    <s v="Electra Girl's Hawaii 1 (20-inch) - 2015/2016"/>
    <s v="Children Bicycles"/>
    <s v="Rowlett Bikes"/>
    <s v="Electra"/>
    <s v="LaylaTerrell"/>
    <n v="1"/>
    <n v="299.99"/>
  </r>
  <r>
    <n v="652"/>
    <s v="MilagrosWeber"/>
    <s v="Harlingen"/>
    <s v="TX"/>
    <x v="313"/>
    <s v="Electra Townie Original 7D - 2017"/>
    <s v="Comfort Bicycles"/>
    <s v="Rowlett Bikes"/>
    <s v="Electra"/>
    <s v="LaylaTerrell"/>
    <n v="1"/>
    <n v="489.99"/>
  </r>
  <r>
    <n v="652"/>
    <s v="MilagrosWeber"/>
    <s v="Harlingen"/>
    <s v="TX"/>
    <x v="313"/>
    <s v="Sun Bicycles Revolutions 24 - Girl's - 2017"/>
    <s v="Cruisers Bicycles"/>
    <s v="Rowlett Bikes"/>
    <s v="Sun Bicycles"/>
    <s v="LaylaTerrell"/>
    <n v="2"/>
    <n v="501.98"/>
  </r>
  <r>
    <n v="652"/>
    <s v="MilagrosWeber"/>
    <s v="Harlingen"/>
    <s v="TX"/>
    <x v="313"/>
    <s v="Trek Boone 7 - 2017"/>
    <s v="Cyclocross Bicycles"/>
    <s v="Rowlett Bikes"/>
    <s v="Trek"/>
    <s v="LaylaTerrell"/>
    <n v="2"/>
    <n v="6999.98"/>
  </r>
  <r>
    <n v="653"/>
    <s v="BarbraDickerson"/>
    <s v="Ridgecrest"/>
    <s v="CA"/>
    <x v="314"/>
    <s v="Ritchey Timberwolf Frameset - 2016"/>
    <s v="Mountain Bikes"/>
    <s v="Santa Cruz Bikes"/>
    <s v="Ritchey"/>
    <s v="MireyaCopeland"/>
    <n v="2"/>
    <n v="1499.98"/>
  </r>
  <r>
    <n v="653"/>
    <s v="BarbraDickerson"/>
    <s v="Ridgecrest"/>
    <s v="CA"/>
    <x v="314"/>
    <s v="Sun Bicycles Brickell Tandem CB - 2017"/>
    <s v="Cruisers Bicycles"/>
    <s v="Santa Cruz Bikes"/>
    <s v="Sun Bicycles"/>
    <s v="MireyaCopeland"/>
    <n v="1"/>
    <n v="761.99"/>
  </r>
  <r>
    <n v="653"/>
    <s v="BarbraDickerson"/>
    <s v="Ridgecrest"/>
    <s v="CA"/>
    <x v="314"/>
    <s v="Surly Ice Cream Truck Frameset - 2016"/>
    <s v="Mountain Bikes"/>
    <s v="Santa Cruz Bikes"/>
    <s v="Surly"/>
    <s v="MireyaCopeland"/>
    <n v="1"/>
    <n v="469.99"/>
  </r>
  <r>
    <n v="653"/>
    <s v="BarbraDickerson"/>
    <s v="Ridgecrest"/>
    <s v="CA"/>
    <x v="314"/>
    <s v="Trek Fuel EX 9.8 27.5 Plus - 2017"/>
    <s v="Mountain Bikes"/>
    <s v="Santa Cruz Bikes"/>
    <s v="Trek"/>
    <s v="MireyaCopeland"/>
    <n v="1"/>
    <n v="5299.99"/>
  </r>
  <r>
    <n v="653"/>
    <s v="BarbraDickerson"/>
    <s v="Ridgecrest"/>
    <s v="CA"/>
    <x v="314"/>
    <s v="Trek Precaliber 12 Girls - 2017"/>
    <s v="Children Bicycles"/>
    <s v="Santa Cruz Bikes"/>
    <s v="Trek"/>
    <s v="MireyaCopeland"/>
    <n v="2"/>
    <n v="379.98"/>
  </r>
  <r>
    <n v="654"/>
    <s v="GilbertoSanders"/>
    <s v="Woodside"/>
    <s v="NY"/>
    <x v="314"/>
    <s v="Electra Girl's Hawaii 1 16&quot; - 2017"/>
    <s v="Children Bicycles"/>
    <s v="Baldwin Bikes"/>
    <s v="Electra"/>
    <s v="VenitaDaniel"/>
    <n v="1"/>
    <n v="299.99"/>
  </r>
  <r>
    <n v="654"/>
    <s v="GilbertoSanders"/>
    <s v="Woodside"/>
    <s v="NY"/>
    <x v="314"/>
    <s v="Electra Savannah 3i (20-inch) - Girl's - 2017"/>
    <s v="Children Bicycles"/>
    <s v="Baldwin Bikes"/>
    <s v="Electra"/>
    <s v="VenitaDaniel"/>
    <n v="2"/>
    <n v="699.98"/>
  </r>
  <r>
    <n v="654"/>
    <s v="GilbertoSanders"/>
    <s v="Woodside"/>
    <s v="NY"/>
    <x v="314"/>
    <s v="Sun Bicycles Drifter 7 - 2017"/>
    <s v="Comfort Bicycles"/>
    <s v="Baldwin Bikes"/>
    <s v="Sun Bicycles"/>
    <s v="VenitaDaniel"/>
    <n v="2"/>
    <n v="941.98"/>
  </r>
  <r>
    <n v="654"/>
    <s v="GilbertoSanders"/>
    <s v="Woodside"/>
    <s v="NY"/>
    <x v="314"/>
    <s v="Trek Conduit+ - 2016"/>
    <s v="Electric Bikes"/>
    <s v="Baldwin Bikes"/>
    <s v="Trek"/>
    <s v="VenitaDaniel"/>
    <n v="1"/>
    <n v="2999.99"/>
  </r>
  <r>
    <n v="655"/>
    <s v="KaneshaHudson"/>
    <s v="Oakland"/>
    <s v="CA"/>
    <x v="315"/>
    <s v="Sun Bicycles Revolutions 24 - Girl's - 2017"/>
    <s v="Cruisers Bicycles"/>
    <s v="Santa Cruz Bikes"/>
    <s v="Sun Bicycles"/>
    <s v="GennaSerrano"/>
    <n v="1"/>
    <n v="250.99"/>
  </r>
  <r>
    <n v="656"/>
    <s v="VenessaFrost"/>
    <s v="Scarsdale"/>
    <s v="NY"/>
    <x v="315"/>
    <s v="Electra Girl's Hawaii 1 (16-inch) - 2015/2016"/>
    <s v="Children Bicycles"/>
    <s v="Baldwin Bikes"/>
    <s v="Electra"/>
    <s v="VenitaDaniel"/>
    <n v="1"/>
    <n v="269.99"/>
  </r>
  <r>
    <n v="656"/>
    <s v="VenessaFrost"/>
    <s v="Scarsdale"/>
    <s v="NY"/>
    <x v="315"/>
    <s v="Surly Wednesday Frameset - 2017"/>
    <s v="Mountain Bikes"/>
    <s v="Baldwin Bikes"/>
    <s v="Surly"/>
    <s v="VenitaDaniel"/>
    <n v="2"/>
    <n v="939.98"/>
  </r>
  <r>
    <n v="656"/>
    <s v="VenessaFrost"/>
    <s v="Scarsdale"/>
    <s v="NY"/>
    <x v="315"/>
    <s v="Trek Boy's Kickster - 2015/2017"/>
    <s v="Children Bicycles"/>
    <s v="Baldwin Bikes"/>
    <s v="Trek"/>
    <s v="VenitaDaniel"/>
    <n v="1"/>
    <n v="149.99"/>
  </r>
  <r>
    <n v="657"/>
    <s v="MablePratt"/>
    <s v="Coachella"/>
    <s v="CA"/>
    <x v="316"/>
    <s v="Surly Steamroller - 2017"/>
    <s v="Road Bikes"/>
    <s v="Santa Cruz Bikes"/>
    <s v="Surly"/>
    <s v="MireyaCopeland"/>
    <n v="1"/>
    <n v="875.99"/>
  </r>
  <r>
    <n v="657"/>
    <s v="MablePratt"/>
    <s v="Coachella"/>
    <s v="CA"/>
    <x v="316"/>
    <s v="Trek Domane SL Disc Frameset - 2017"/>
    <s v="Road Bikes"/>
    <s v="Santa Cruz Bikes"/>
    <s v="Trek"/>
    <s v="MireyaCopeland"/>
    <n v="2"/>
    <n v="6399.98"/>
  </r>
  <r>
    <n v="658"/>
    <s v="TonishaFowler"/>
    <s v="Huntington Station"/>
    <s v="NY"/>
    <x v="316"/>
    <s v="Trek Conduit+ - 2016"/>
    <s v="Electric Bikes"/>
    <s v="Baldwin Bikes"/>
    <s v="Trek"/>
    <s v="VenitaDaniel"/>
    <n v="1"/>
    <n v="2999.99"/>
  </r>
  <r>
    <n v="658"/>
    <s v="TonishaFowler"/>
    <s v="Huntington Station"/>
    <s v="NY"/>
    <x v="316"/>
    <s v="Trek Domane SL 6 - 2017"/>
    <s v="Road Bikes"/>
    <s v="Baldwin Bikes"/>
    <s v="Trek"/>
    <s v="VenitaDaniel"/>
    <n v="2"/>
    <n v="6999.98"/>
  </r>
  <r>
    <n v="658"/>
    <s v="TonishaFowler"/>
    <s v="Huntington Station"/>
    <s v="NY"/>
    <x v="316"/>
    <s v="Trek X-Caliber 8 - 2017"/>
    <s v="Mountain Bikes"/>
    <s v="Baldwin Bikes"/>
    <s v="Trek"/>
    <s v="VenitaDaniel"/>
    <n v="1"/>
    <n v="999.99"/>
  </r>
  <r>
    <n v="659"/>
    <s v="SherylChase"/>
    <s v="Floral Park"/>
    <s v="NY"/>
    <x v="316"/>
    <s v="Electra Amsterdam Original 3i - 2015/2017"/>
    <s v="Cruisers Bicycles"/>
    <s v="Baldwin Bikes"/>
    <s v="Electra"/>
    <s v="VenitaDaniel"/>
    <n v="1"/>
    <n v="659.99"/>
  </r>
  <r>
    <n v="659"/>
    <s v="SherylChase"/>
    <s v="Floral Park"/>
    <s v="NY"/>
    <x v="316"/>
    <s v="Trek Fuel EX 5 27.5 Plus - 2017"/>
    <s v="Mountain Bikes"/>
    <s v="Baldwin Bikes"/>
    <s v="Trek"/>
    <s v="VenitaDaniel"/>
    <n v="2"/>
    <n v="4599.9799999999996"/>
  </r>
  <r>
    <n v="659"/>
    <s v="SherylChase"/>
    <s v="Floral Park"/>
    <s v="NY"/>
    <x v="316"/>
    <s v="Trek Powerfly 8 FS Plus - 2017"/>
    <s v="Electric Bikes"/>
    <s v="Baldwin Bikes"/>
    <s v="Trek"/>
    <s v="VenitaDaniel"/>
    <n v="2"/>
    <n v="9999.98"/>
  </r>
  <r>
    <n v="659"/>
    <s v="SherylChase"/>
    <s v="Floral Park"/>
    <s v="NY"/>
    <x v="316"/>
    <s v="Trek Stache 5 - 2017"/>
    <s v="Mountain Bikes"/>
    <s v="Baldwin Bikes"/>
    <s v="Trek"/>
    <s v="VenitaDaniel"/>
    <n v="2"/>
    <n v="2999.98"/>
  </r>
  <r>
    <n v="660"/>
    <s v="AshleePena"/>
    <s v="Whitestone"/>
    <s v="NY"/>
    <x v="317"/>
    <s v="Surly Ice Cream Truck Frameset - 2017"/>
    <s v="Mountain Bikes"/>
    <s v="Baldwin Bikes"/>
    <s v="Surly"/>
    <s v="VenitaDaniel"/>
    <n v="1"/>
    <n v="999.99"/>
  </r>
  <r>
    <n v="660"/>
    <s v="AshleePena"/>
    <s v="Whitestone"/>
    <s v="NY"/>
    <x v="317"/>
    <s v="Trek Domane S 5 Disc - 2017"/>
    <s v="Road Bikes"/>
    <s v="Baldwin Bikes"/>
    <s v="Trek"/>
    <s v="VenitaDaniel"/>
    <n v="2"/>
    <n v="5199.9799999999996"/>
  </r>
  <r>
    <n v="660"/>
    <s v="AshleePena"/>
    <s v="Whitestone"/>
    <s v="NY"/>
    <x v="317"/>
    <s v="Trek Remedy 9.8 - 2017"/>
    <s v="Mountain Bikes"/>
    <s v="Baldwin Bikes"/>
    <s v="Trek"/>
    <s v="VenitaDaniel"/>
    <n v="2"/>
    <n v="10599.98"/>
  </r>
  <r>
    <n v="660"/>
    <s v="AshleePena"/>
    <s v="Whitestone"/>
    <s v="NY"/>
    <x v="317"/>
    <s v="Trek X-Caliber 8 - 2017"/>
    <s v="Mountain Bikes"/>
    <s v="Baldwin Bikes"/>
    <s v="Trek"/>
    <s v="VenitaDaniel"/>
    <n v="2"/>
    <n v="1999.98"/>
  </r>
  <r>
    <n v="661"/>
    <s v="LeighBurke"/>
    <s v="Schenectady"/>
    <s v="NY"/>
    <x v="317"/>
    <s v="Electra Girl's Hawaii 1 (16-inch) - 2015/2016"/>
    <s v="Children Bicycles"/>
    <s v="Baldwin Bikes"/>
    <s v="Electra"/>
    <s v="MarceleneBoyer"/>
    <n v="2"/>
    <n v="539.98"/>
  </r>
  <r>
    <n v="661"/>
    <s v="LeighBurke"/>
    <s v="Schenectady"/>
    <s v="NY"/>
    <x v="317"/>
    <s v="Trek Boone Race Shop Limited - 2017"/>
    <s v="Cyclocross Bicycles"/>
    <s v="Baldwin Bikes"/>
    <s v="Trek"/>
    <s v="MarceleneBoyer"/>
    <n v="2"/>
    <n v="6999.98"/>
  </r>
  <r>
    <n v="662"/>
    <s v="CalebEngland"/>
    <s v="Pleasanton"/>
    <s v="CA"/>
    <x v="318"/>
    <s v="Electra Girl's Hawaii 1 (16-inch) - 2015/2016"/>
    <s v="Children Bicycles"/>
    <s v="Santa Cruz Bikes"/>
    <s v="Electra"/>
    <s v="GennaSerrano"/>
    <n v="1"/>
    <n v="269.99"/>
  </r>
  <r>
    <n v="662"/>
    <s v="CalebEngland"/>
    <s v="Pleasanton"/>
    <s v="CA"/>
    <x v="318"/>
    <s v="Electra Girl's Hawaii 1 16&quot; - 2017"/>
    <s v="Children Bicycles"/>
    <s v="Santa Cruz Bikes"/>
    <s v="Electra"/>
    <s v="GennaSerrano"/>
    <n v="2"/>
    <n v="599.98"/>
  </r>
  <r>
    <n v="662"/>
    <s v="CalebEngland"/>
    <s v="Pleasanton"/>
    <s v="CA"/>
    <x v="318"/>
    <s v="Electra Townie Original 7D - 2017"/>
    <s v="Comfort Bicycles"/>
    <s v="Santa Cruz Bikes"/>
    <s v="Electra"/>
    <s v="GennaSerrano"/>
    <n v="2"/>
    <n v="979.98"/>
  </r>
  <r>
    <n v="662"/>
    <s v="CalebEngland"/>
    <s v="Pleasanton"/>
    <s v="CA"/>
    <x v="318"/>
    <s v="Sun Bicycles Cruz 3 - 2017"/>
    <s v="Comfort Bicycles"/>
    <s v="Santa Cruz Bikes"/>
    <s v="Sun Bicycles"/>
    <s v="GennaSerrano"/>
    <n v="2"/>
    <n v="899.98"/>
  </r>
  <r>
    <n v="662"/>
    <s v="CalebEngland"/>
    <s v="Pleasanton"/>
    <s v="CA"/>
    <x v="318"/>
    <s v="Trek Domane S 6 - 2017"/>
    <s v="Road Bikes"/>
    <s v="Santa Cruz Bikes"/>
    <s v="Trek"/>
    <s v="GennaSerrano"/>
    <n v="2"/>
    <n v="5399.98"/>
  </r>
  <r>
    <n v="663"/>
    <s v="HertaRollins"/>
    <s v="Mountain View"/>
    <s v="CA"/>
    <x v="319"/>
    <s v="Haro Shift R3 - 2017"/>
    <s v="Mountain Bikes"/>
    <s v="Santa Cruz Bikes"/>
    <s v="Haro"/>
    <s v="GennaSerrano"/>
    <n v="2"/>
    <n v="2939.98"/>
  </r>
  <r>
    <n v="663"/>
    <s v="HertaRollins"/>
    <s v="Mountain View"/>
    <s v="CA"/>
    <x v="319"/>
    <s v="Haro Shredder Pro 20 - 2017"/>
    <s v="Children Bicycles"/>
    <s v="Santa Cruz Bikes"/>
    <s v="Haro"/>
    <s v="GennaSerrano"/>
    <n v="1"/>
    <n v="249.99"/>
  </r>
  <r>
    <n v="663"/>
    <s v="HertaRollins"/>
    <s v="Mountain View"/>
    <s v="CA"/>
    <x v="319"/>
    <s v="Pure Cycles Vine 8-Speed - 2016"/>
    <s v="Cruisers Bicycles"/>
    <s v="Santa Cruz Bikes"/>
    <s v="Pure Cycles"/>
    <s v="GennaSerrano"/>
    <n v="2"/>
    <n v="858"/>
  </r>
  <r>
    <n v="663"/>
    <s v="HertaRollins"/>
    <s v="Mountain View"/>
    <s v="CA"/>
    <x v="319"/>
    <s v="Sun Bicycles Atlas X-Type - 2017"/>
    <s v="Cruisers Bicycles"/>
    <s v="Santa Cruz Bikes"/>
    <s v="Sun Bicycles"/>
    <s v="GennaSerrano"/>
    <n v="1"/>
    <n v="416.99"/>
  </r>
  <r>
    <n v="663"/>
    <s v="HertaRollins"/>
    <s v="Mountain View"/>
    <s v="CA"/>
    <x v="319"/>
    <s v="Sun Bicycles Cruz 3 - 2017"/>
    <s v="Comfort Bicycles"/>
    <s v="Santa Cruz Bikes"/>
    <s v="Sun Bicycles"/>
    <s v="GennaSerrano"/>
    <n v="1"/>
    <n v="449.99"/>
  </r>
  <r>
    <n v="664"/>
    <s v="ReathaPerez"/>
    <s v="Holbrook"/>
    <s v="NY"/>
    <x v="319"/>
    <s v="Electra Townie 7D (20-inch) - Boys' - 2017"/>
    <s v="Children Bicycles"/>
    <s v="Baldwin Bikes"/>
    <s v="Electra"/>
    <s v="VenitaDaniel"/>
    <n v="2"/>
    <n v="679.98"/>
  </r>
  <r>
    <n v="664"/>
    <s v="ReathaPerez"/>
    <s v="Holbrook"/>
    <s v="NY"/>
    <x v="319"/>
    <s v="Heller Shagamaw Frame - 2016"/>
    <s v="Mountain Bikes"/>
    <s v="Baldwin Bikes"/>
    <s v="Heller"/>
    <s v="VenitaDaniel"/>
    <n v="1"/>
    <n v="1320.99"/>
  </r>
  <r>
    <n v="664"/>
    <s v="ReathaPerez"/>
    <s v="Holbrook"/>
    <s v="NY"/>
    <x v="319"/>
    <s v="Surly Steamroller - 2017"/>
    <s v="Road Bikes"/>
    <s v="Baldwin Bikes"/>
    <s v="Surly"/>
    <s v="VenitaDaniel"/>
    <n v="2"/>
    <n v="1751.98"/>
  </r>
  <r>
    <n v="664"/>
    <s v="ReathaPerez"/>
    <s v="Holbrook"/>
    <s v="NY"/>
    <x v="319"/>
    <s v="Trek Remedy 9.8 - 2017"/>
    <s v="Mountain Bikes"/>
    <s v="Baldwin Bikes"/>
    <s v="Trek"/>
    <s v="VenitaDaniel"/>
    <n v="1"/>
    <n v="5299.99"/>
  </r>
  <r>
    <n v="664"/>
    <s v="ReathaPerez"/>
    <s v="Holbrook"/>
    <s v="NY"/>
    <x v="319"/>
    <s v="Trek Silque SLR 7 Women's - 2017"/>
    <s v="Road Bikes"/>
    <s v="Baldwin Bikes"/>
    <s v="Trek"/>
    <s v="VenitaDaniel"/>
    <n v="1"/>
    <n v="5999.99"/>
  </r>
  <r>
    <n v="665"/>
    <s v="SyreetaHendricks"/>
    <s v="Mahopac"/>
    <s v="NY"/>
    <x v="320"/>
    <s v="Electra Townie Original 7D - 2015/2016"/>
    <s v="Comfort Bicycles"/>
    <s v="Baldwin Bikes"/>
    <s v="Electra"/>
    <s v="MarceleneBoyer"/>
    <n v="2"/>
    <n v="999.98"/>
  </r>
  <r>
    <n v="665"/>
    <s v="SyreetaHendricks"/>
    <s v="Mahopac"/>
    <s v="NY"/>
    <x v="320"/>
    <s v="Trek Fuel EX 5 27.5 Plus - 2017"/>
    <s v="Mountain Bikes"/>
    <s v="Baldwin Bikes"/>
    <s v="Trek"/>
    <s v="MarceleneBoyer"/>
    <n v="2"/>
    <n v="4599.9799999999996"/>
  </r>
  <r>
    <n v="665"/>
    <s v="SyreetaHendricks"/>
    <s v="Mahopac"/>
    <s v="NY"/>
    <x v="320"/>
    <s v="Trek Madone 9.2 - 2017"/>
    <s v="Road Bikes"/>
    <s v="Baldwin Bikes"/>
    <s v="Trek"/>
    <s v="MarceleneBoyer"/>
    <n v="1"/>
    <n v="4999.99"/>
  </r>
  <r>
    <n v="666"/>
    <s v="LavondaStephenson"/>
    <s v="Bay Shore"/>
    <s v="NY"/>
    <x v="320"/>
    <s v="Electra Straight 8 3i (20-inch) - Boy's - 2017"/>
    <s v="Children Bicycles"/>
    <s v="Baldwin Bikes"/>
    <s v="Electra"/>
    <s v="VenitaDaniel"/>
    <n v="2"/>
    <n v="979.98"/>
  </r>
  <r>
    <n v="666"/>
    <s v="LavondaStephenson"/>
    <s v="Bay Shore"/>
    <s v="NY"/>
    <x v="320"/>
    <s v="Trek Stache 5 - 2017"/>
    <s v="Mountain Bikes"/>
    <s v="Baldwin Bikes"/>
    <s v="Trek"/>
    <s v="VenitaDaniel"/>
    <n v="1"/>
    <n v="1499.99"/>
  </r>
  <r>
    <n v="667"/>
    <s v="KlaraKim"/>
    <s v="Rome"/>
    <s v="NY"/>
    <x v="321"/>
    <s v="Electra Sugar Skulls 1 (20-inch) - Girl's - 2017"/>
    <s v="Children Bicycles"/>
    <s v="Baldwin Bikes"/>
    <s v="Electra"/>
    <s v="VenitaDaniel"/>
    <n v="1"/>
    <n v="299.99"/>
  </r>
  <r>
    <n v="667"/>
    <s v="KlaraKim"/>
    <s v="Rome"/>
    <s v="NY"/>
    <x v="321"/>
    <s v="Haro Downtown 16 - 2017"/>
    <s v="Children Bicycles"/>
    <s v="Baldwin Bikes"/>
    <s v="Haro"/>
    <s v="VenitaDaniel"/>
    <n v="1"/>
    <n v="329.99"/>
  </r>
  <r>
    <n v="667"/>
    <s v="KlaraKim"/>
    <s v="Rome"/>
    <s v="NY"/>
    <x v="321"/>
    <s v="Sun Bicycles Boardwalk (24-inch Wheels) - 2017"/>
    <s v="Cruisers Bicycles"/>
    <s v="Baldwin Bikes"/>
    <s v="Sun Bicycles"/>
    <s v="VenitaDaniel"/>
    <n v="1"/>
    <n v="402.99"/>
  </r>
  <r>
    <n v="667"/>
    <s v="KlaraKim"/>
    <s v="Rome"/>
    <s v="NY"/>
    <x v="321"/>
    <s v="Sun Bicycles Lil Kitt'n - 2017"/>
    <s v="Children Bicycles"/>
    <s v="Baldwin Bikes"/>
    <s v="Sun Bicycles"/>
    <s v="VenitaDaniel"/>
    <n v="1"/>
    <n v="109.99"/>
  </r>
  <r>
    <n v="667"/>
    <s v="KlaraKim"/>
    <s v="Rome"/>
    <s v="NY"/>
    <x v="321"/>
    <s v="Surly Wednesday Frameset - 2016"/>
    <s v="Mountain Bikes"/>
    <s v="Baldwin Bikes"/>
    <s v="Surly"/>
    <s v="VenitaDaniel"/>
    <n v="1"/>
    <n v="999.99"/>
  </r>
  <r>
    <n v="668"/>
    <s v="ChristiaCarson"/>
    <s v="Helotes"/>
    <s v="TX"/>
    <x v="321"/>
    <s v="Pure Cycles William 3-Speed - 2016"/>
    <s v="Cruisers Bicycles"/>
    <s v="Rowlett Bikes"/>
    <s v="Pure Cycles"/>
    <s v="KaliVargas"/>
    <n v="2"/>
    <n v="898"/>
  </r>
  <r>
    <n v="668"/>
    <s v="ChristiaCarson"/>
    <s v="Helotes"/>
    <s v="TX"/>
    <x v="321"/>
    <s v="Trek Emonda S 4 - 2017"/>
    <s v="Road Bikes"/>
    <s v="Rowlett Bikes"/>
    <s v="Trek"/>
    <s v="KaliVargas"/>
    <n v="2"/>
    <n v="2999.98"/>
  </r>
  <r>
    <n v="669"/>
    <s v="CarolyneConley"/>
    <s v="Floral Park"/>
    <s v="NY"/>
    <x v="322"/>
    <s v="Electra Townie Original 7D EQ - 2016"/>
    <s v="Cruisers Bicycles"/>
    <s v="Baldwin Bikes"/>
    <s v="Electra"/>
    <s v="VenitaDaniel"/>
    <n v="2"/>
    <n v="1199.98"/>
  </r>
  <r>
    <n v="669"/>
    <s v="CarolyneConley"/>
    <s v="Floral Park"/>
    <s v="NY"/>
    <x v="322"/>
    <s v="Sun Bicycles Biscayne Tandem 7 - 2017"/>
    <s v="Cruisers Bicycles"/>
    <s v="Baldwin Bikes"/>
    <s v="Sun Bicycles"/>
    <s v="VenitaDaniel"/>
    <n v="1"/>
    <n v="619.99"/>
  </r>
  <r>
    <n v="670"/>
    <s v="VirginaBerg"/>
    <s v="Valley Stream"/>
    <s v="NY"/>
    <x v="323"/>
    <s v="Haro SR 1.2 - 2017"/>
    <s v="Mountain Bikes"/>
    <s v="Baldwin Bikes"/>
    <s v="Haro"/>
    <s v="MarceleneBoyer"/>
    <n v="2"/>
    <n v="1739.98"/>
  </r>
  <r>
    <n v="670"/>
    <s v="VirginaBerg"/>
    <s v="Valley Stream"/>
    <s v="NY"/>
    <x v="323"/>
    <s v="Sun Bicycles Cruz 3 - Women's - 2017"/>
    <s v="Comfort Bicycles"/>
    <s v="Baldwin Bikes"/>
    <s v="Sun Bicycles"/>
    <s v="MarceleneBoyer"/>
    <n v="1"/>
    <n v="449.99"/>
  </r>
  <r>
    <n v="670"/>
    <s v="VirginaBerg"/>
    <s v="Valley Stream"/>
    <s v="NY"/>
    <x v="323"/>
    <s v="Sun Bicycles Streamway - 2017"/>
    <s v="Comfort Bicycles"/>
    <s v="Baldwin Bikes"/>
    <s v="Sun Bicycles"/>
    <s v="MarceleneBoyer"/>
    <n v="2"/>
    <n v="963.98"/>
  </r>
  <r>
    <n v="670"/>
    <s v="VirginaBerg"/>
    <s v="Valley Stream"/>
    <s v="NY"/>
    <x v="323"/>
    <s v="Surly Karate Monkey 27.5+ Frameset - 2017"/>
    <s v="Mountain Bikes"/>
    <s v="Baldwin Bikes"/>
    <s v="Surly"/>
    <s v="MarceleneBoyer"/>
    <n v="1"/>
    <n v="2499.9899999999998"/>
  </r>
  <r>
    <n v="671"/>
    <s v="ElviaCardenas"/>
    <s v="Massapequa"/>
    <s v="NY"/>
    <x v="324"/>
    <s v="Sun Bicycles Cruz 7 - 2017"/>
    <s v="Cruisers Bicycles"/>
    <s v="Baldwin Bikes"/>
    <s v="Sun Bicycles"/>
    <s v="VenitaDaniel"/>
    <n v="1"/>
    <n v="416.99"/>
  </r>
  <r>
    <n v="671"/>
    <s v="ElviaCardenas"/>
    <s v="Massapequa"/>
    <s v="NY"/>
    <x v="324"/>
    <s v="Sun Bicycles Cruz 7 - Women's - 2017"/>
    <s v="Comfort Bicycles"/>
    <s v="Baldwin Bikes"/>
    <s v="Sun Bicycles"/>
    <s v="VenitaDaniel"/>
    <n v="2"/>
    <n v="833.98"/>
  </r>
  <r>
    <n v="671"/>
    <s v="ElviaCardenas"/>
    <s v="Massapequa"/>
    <s v="NY"/>
    <x v="324"/>
    <s v="Surly Ice Cream Truck Frameset - 2017"/>
    <s v="Mountain Bikes"/>
    <s v="Baldwin Bikes"/>
    <s v="Surly"/>
    <s v="VenitaDaniel"/>
    <n v="1"/>
    <n v="999.99"/>
  </r>
  <r>
    <n v="671"/>
    <s v="ElviaCardenas"/>
    <s v="Massapequa"/>
    <s v="NY"/>
    <x v="324"/>
    <s v="Trek Domane S 6 - 2017"/>
    <s v="Road Bikes"/>
    <s v="Baldwin Bikes"/>
    <s v="Trek"/>
    <s v="VenitaDaniel"/>
    <n v="1"/>
    <n v="2699.99"/>
  </r>
  <r>
    <n v="671"/>
    <s v="ElviaCardenas"/>
    <s v="Massapequa"/>
    <s v="NY"/>
    <x v="324"/>
    <s v="Trek Fuel EX 8 29 - 2016"/>
    <s v="Mountain Bikes"/>
    <s v="Baldwin Bikes"/>
    <s v="Trek"/>
    <s v="VenitaDaniel"/>
    <n v="1"/>
    <n v="2899.99"/>
  </r>
  <r>
    <n v="672"/>
    <s v="DelmarWise"/>
    <s v="Lockport"/>
    <s v="NY"/>
    <x v="325"/>
    <s v="Electra Moto 3i (20-inch) - Boy's - 2017"/>
    <s v="Children Bicycles"/>
    <s v="Baldwin Bikes"/>
    <s v="Electra"/>
    <s v="MarceleneBoyer"/>
    <n v="2"/>
    <n v="699.98"/>
  </r>
  <r>
    <n v="672"/>
    <s v="DelmarWise"/>
    <s v="Lockport"/>
    <s v="NY"/>
    <x v="325"/>
    <s v="Trek Emonda S 4 - 2017"/>
    <s v="Road Bikes"/>
    <s v="Baldwin Bikes"/>
    <s v="Trek"/>
    <s v="MarceleneBoyer"/>
    <n v="2"/>
    <n v="2999.98"/>
  </r>
  <r>
    <n v="672"/>
    <s v="DelmarWise"/>
    <s v="Lockport"/>
    <s v="NY"/>
    <x v="325"/>
    <s v="Trek Silque SLR 8 Women's - 2017"/>
    <s v="Road Bikes"/>
    <s v="Baldwin Bikes"/>
    <s v="Trek"/>
    <s v="MarceleneBoyer"/>
    <n v="2"/>
    <n v="12999.98"/>
  </r>
  <r>
    <n v="673"/>
    <s v="BobbieFoster"/>
    <s v="Desoto"/>
    <s v="TX"/>
    <x v="325"/>
    <s v="Electra Cruiser 1 (24-Inch) - 2016"/>
    <s v="Cruisers Bicycles"/>
    <s v="Rowlett Bikes"/>
    <s v="Electra"/>
    <s v="LaylaTerrell"/>
    <n v="1"/>
    <n v="269.99"/>
  </r>
  <r>
    <n v="673"/>
    <s v="BobbieFoster"/>
    <s v="Desoto"/>
    <s v="TX"/>
    <x v="325"/>
    <s v="Haro Flightline Two 26 Plus - 2017"/>
    <s v="Mountain Bikes"/>
    <s v="Rowlett Bikes"/>
    <s v="Haro"/>
    <s v="LaylaTerrell"/>
    <n v="1"/>
    <n v="549.99"/>
  </r>
  <r>
    <n v="673"/>
    <s v="BobbieFoster"/>
    <s v="Desoto"/>
    <s v="TX"/>
    <x v="325"/>
    <s v="Heller Shagamaw Frame - 2016"/>
    <s v="Mountain Bikes"/>
    <s v="Rowlett Bikes"/>
    <s v="Heller"/>
    <s v="LaylaTerrell"/>
    <n v="1"/>
    <n v="1320.99"/>
  </r>
  <r>
    <n v="673"/>
    <s v="BobbieFoster"/>
    <s v="Desoto"/>
    <s v="TX"/>
    <x v="325"/>
    <s v="Sun Bicycles Revolutions 24 - 2017"/>
    <s v="Cruisers Bicycles"/>
    <s v="Rowlett Bikes"/>
    <s v="Sun Bicycles"/>
    <s v="LaylaTerrell"/>
    <n v="1"/>
    <n v="250.99"/>
  </r>
  <r>
    <n v="674"/>
    <s v="DoreathaFord"/>
    <s v="Huntington"/>
    <s v="NY"/>
    <x v="326"/>
    <s v="Electra Townie Original 7D EQ - 2016"/>
    <s v="Comfort Bicycles"/>
    <s v="Baldwin Bikes"/>
    <s v="Electra"/>
    <s v="MarceleneBoyer"/>
    <n v="2"/>
    <n v="1199.98"/>
  </r>
  <r>
    <n v="675"/>
    <s v="BoyceBurks"/>
    <s v="Sunnyside"/>
    <s v="NY"/>
    <x v="327"/>
    <s v="Pure Cycles Vine 8-Speed - 2016"/>
    <s v="Cruisers Bicycles"/>
    <s v="Baldwin Bikes"/>
    <s v="Pure Cycles"/>
    <s v="VenitaDaniel"/>
    <n v="1"/>
    <n v="429"/>
  </r>
  <r>
    <n v="675"/>
    <s v="BoyceBurks"/>
    <s v="Sunnyside"/>
    <s v="NY"/>
    <x v="327"/>
    <s v="Pure Cycles William 3-Speed - 2016"/>
    <s v="Cruisers Bicycles"/>
    <s v="Baldwin Bikes"/>
    <s v="Pure Cycles"/>
    <s v="VenitaDaniel"/>
    <n v="1"/>
    <n v="449"/>
  </r>
  <r>
    <n v="675"/>
    <s v="BoyceBurks"/>
    <s v="Sunnyside"/>
    <s v="NY"/>
    <x v="327"/>
    <s v="Trek Farley Alloy Frameset - 2017"/>
    <s v="Mountain Bikes"/>
    <s v="Baldwin Bikes"/>
    <s v="Trek"/>
    <s v="VenitaDaniel"/>
    <n v="1"/>
    <n v="469.99"/>
  </r>
  <r>
    <n v="675"/>
    <s v="BoyceBurks"/>
    <s v="Sunnyside"/>
    <s v="NY"/>
    <x v="327"/>
    <s v="Trek Precaliber 16 Boys - 2017"/>
    <s v="Children Bicycles"/>
    <s v="Baldwin Bikes"/>
    <s v="Trek"/>
    <s v="VenitaDaniel"/>
    <n v="2"/>
    <n v="419.98"/>
  </r>
  <r>
    <n v="676"/>
    <s v="PetronilaGallegos"/>
    <s v="Howard Beach"/>
    <s v="NY"/>
    <x v="327"/>
    <s v="Electra Amsterdam Original 3i - 2015/2017"/>
    <s v="Cruisers Bicycles"/>
    <s v="Baldwin Bikes"/>
    <s v="Electra"/>
    <s v="VenitaDaniel"/>
    <n v="1"/>
    <n v="659.99"/>
  </r>
  <r>
    <n v="676"/>
    <s v="PetronilaGallegos"/>
    <s v="Howard Beach"/>
    <s v="NY"/>
    <x v="327"/>
    <s v="Electra Townie Original 21D - 2016"/>
    <s v="Comfort Bicycles"/>
    <s v="Baldwin Bikes"/>
    <s v="Electra"/>
    <s v="VenitaDaniel"/>
    <n v="1"/>
    <n v="549.99"/>
  </r>
  <r>
    <n v="676"/>
    <s v="PetronilaGallegos"/>
    <s v="Howard Beach"/>
    <s v="NY"/>
    <x v="327"/>
    <s v="Sun Bicycles Streamway - 2017"/>
    <s v="Comfort Bicycles"/>
    <s v="Baldwin Bikes"/>
    <s v="Sun Bicycles"/>
    <s v="VenitaDaniel"/>
    <n v="2"/>
    <n v="963.98"/>
  </r>
  <r>
    <n v="676"/>
    <s v="PetronilaGallegos"/>
    <s v="Howard Beach"/>
    <s v="NY"/>
    <x v="327"/>
    <s v="Trek X-Caliber 8 - 2017"/>
    <s v="Mountain Bikes"/>
    <s v="Baldwin Bikes"/>
    <s v="Trek"/>
    <s v="VenitaDaniel"/>
    <n v="1"/>
    <n v="999.99"/>
  </r>
  <r>
    <n v="677"/>
    <s v="ElnoraSimpson"/>
    <s v="Bellmore"/>
    <s v="NY"/>
    <x v="327"/>
    <s v="Electra Cruiser Lux Fat Tire 1 Ladies - 2017"/>
    <s v="Cruisers Bicycles"/>
    <s v="Baldwin Bikes"/>
    <s v="Electra"/>
    <s v="VenitaDaniel"/>
    <n v="1"/>
    <n v="599.99"/>
  </r>
  <r>
    <n v="677"/>
    <s v="ElnoraSimpson"/>
    <s v="Bellmore"/>
    <s v="NY"/>
    <x v="327"/>
    <s v="Sun Bicycles Streamway 7 - 2017"/>
    <s v="Comfort Bicycles"/>
    <s v="Baldwin Bikes"/>
    <s v="Sun Bicycles"/>
    <s v="VenitaDaniel"/>
    <n v="2"/>
    <n v="1067.98"/>
  </r>
  <r>
    <n v="677"/>
    <s v="ElnoraSimpson"/>
    <s v="Bellmore"/>
    <s v="NY"/>
    <x v="327"/>
    <s v="Trek Domane SL Disc Frameset - 2017"/>
    <s v="Road Bikes"/>
    <s v="Baldwin Bikes"/>
    <s v="Trek"/>
    <s v="VenitaDaniel"/>
    <n v="2"/>
    <n v="6399.98"/>
  </r>
  <r>
    <n v="677"/>
    <s v="ElnoraSimpson"/>
    <s v="Bellmore"/>
    <s v="NY"/>
    <x v="327"/>
    <s v="Trek Precaliber 24 (21-Speed) - Girls - 2017"/>
    <s v="Children Bicycles"/>
    <s v="Baldwin Bikes"/>
    <s v="Trek"/>
    <s v="VenitaDaniel"/>
    <n v="2"/>
    <n v="699.98"/>
  </r>
  <r>
    <n v="677"/>
    <s v="ElnoraSimpson"/>
    <s v="Bellmore"/>
    <s v="NY"/>
    <x v="327"/>
    <s v="Trek Slash 8 27.5 - 2016"/>
    <s v="Mountain Bikes"/>
    <s v="Baldwin Bikes"/>
    <s v="Trek"/>
    <s v="VenitaDaniel"/>
    <n v="2"/>
    <n v="7999.98"/>
  </r>
  <r>
    <n v="678"/>
    <s v="IvonneYang"/>
    <s v="El Paso"/>
    <s v="TX"/>
    <x v="327"/>
    <s v="Haro Flightline One ST - 2017"/>
    <s v="Mountain Bikes"/>
    <s v="Rowlett Bikes"/>
    <s v="Haro"/>
    <s v="LaylaTerrell"/>
    <n v="2"/>
    <n v="759.98"/>
  </r>
  <r>
    <n v="678"/>
    <s v="IvonneYang"/>
    <s v="El Paso"/>
    <s v="TX"/>
    <x v="327"/>
    <s v="Surly Steamroller - 2017"/>
    <s v="Road Bikes"/>
    <s v="Rowlett Bikes"/>
    <s v="Surly"/>
    <s v="LaylaTerrell"/>
    <n v="2"/>
    <n v="1751.98"/>
  </r>
  <r>
    <n v="679"/>
    <s v="ZinaBonner"/>
    <s v="San Lorenzo"/>
    <s v="CA"/>
    <x v="328"/>
    <s v="Electra Moto 1 - 2016"/>
    <s v="Cruisers Bicycles"/>
    <s v="Santa Cruz Bikes"/>
    <s v="Electra"/>
    <s v="GennaSerrano"/>
    <n v="2"/>
    <n v="1059.98"/>
  </r>
  <r>
    <n v="679"/>
    <s v="ZinaBonner"/>
    <s v="San Lorenzo"/>
    <s v="CA"/>
    <x v="328"/>
    <s v="Trek Boy's Kickster - 2015/2017"/>
    <s v="Children Bicycles"/>
    <s v="Santa Cruz Bikes"/>
    <s v="Trek"/>
    <s v="GennaSerrano"/>
    <n v="2"/>
    <n v="299.98"/>
  </r>
  <r>
    <n v="680"/>
    <s v="DelilaHamilton"/>
    <s v="Palos Verdes Peninsula"/>
    <s v="CA"/>
    <x v="328"/>
    <s v="Electra Amsterdam Fashion 7i Ladies' - 2017"/>
    <s v="Cruisers Bicycles"/>
    <s v="Santa Cruz Bikes"/>
    <s v="Electra"/>
    <s v="GennaSerrano"/>
    <n v="2"/>
    <n v="2199.98"/>
  </r>
  <r>
    <n v="680"/>
    <s v="DelilaHamilton"/>
    <s v="Palos Verdes Peninsula"/>
    <s v="CA"/>
    <x v="328"/>
    <s v="Trek Silque SLR 7 Women's - 2017"/>
    <s v="Road Bikes"/>
    <s v="Santa Cruz Bikes"/>
    <s v="Trek"/>
    <s v="GennaSerrano"/>
    <n v="1"/>
    <n v="5999.99"/>
  </r>
  <r>
    <n v="680"/>
    <s v="DelilaHamilton"/>
    <s v="Palos Verdes Peninsula"/>
    <s v="CA"/>
    <x v="328"/>
    <s v="Trek Slash 8 27.5 - 2016"/>
    <s v="Mountain Bikes"/>
    <s v="Santa Cruz Bikes"/>
    <s v="Trek"/>
    <s v="GennaSerrano"/>
    <n v="1"/>
    <n v="3999.99"/>
  </r>
  <r>
    <n v="681"/>
    <s v="LidiaAshley"/>
    <s v="Baldwinsville"/>
    <s v="NY"/>
    <x v="328"/>
    <s v="Electra Amsterdam Original 3i Ladies' - 2017"/>
    <s v="Cruisers Bicycles"/>
    <s v="Baldwin Bikes"/>
    <s v="Electra"/>
    <s v="VenitaDaniel"/>
    <n v="1"/>
    <n v="659.99"/>
  </r>
  <r>
    <n v="681"/>
    <s v="LidiaAshley"/>
    <s v="Baldwinsville"/>
    <s v="NY"/>
    <x v="328"/>
    <s v="Surly Ice Cream Truck Frameset - 2016"/>
    <s v="Mountain Bikes"/>
    <s v="Baldwin Bikes"/>
    <s v="Surly"/>
    <s v="VenitaDaniel"/>
    <n v="2"/>
    <n v="939.98"/>
  </r>
  <r>
    <n v="681"/>
    <s v="LidiaAshley"/>
    <s v="Baldwinsville"/>
    <s v="NY"/>
    <x v="328"/>
    <s v="Surly Ice Cream Truck Frameset - 2017"/>
    <s v="Mountain Bikes"/>
    <s v="Baldwin Bikes"/>
    <s v="Surly"/>
    <s v="VenitaDaniel"/>
    <n v="1"/>
    <n v="999.99"/>
  </r>
  <r>
    <n v="681"/>
    <s v="LidiaAshley"/>
    <s v="Baldwinsville"/>
    <s v="NY"/>
    <x v="328"/>
    <s v="Trek Boone Race Shop Limited - 2017"/>
    <s v="Cyclocross Bicycles"/>
    <s v="Baldwin Bikes"/>
    <s v="Trek"/>
    <s v="VenitaDaniel"/>
    <n v="1"/>
    <n v="3499.99"/>
  </r>
  <r>
    <n v="681"/>
    <s v="LidiaAshley"/>
    <s v="Baldwinsville"/>
    <s v="NY"/>
    <x v="328"/>
    <s v="Trek Powerfly 8 FS Plus - 2017"/>
    <s v="Electric Bikes"/>
    <s v="Baldwin Bikes"/>
    <s v="Trek"/>
    <s v="VenitaDaniel"/>
    <n v="1"/>
    <n v="4999.99"/>
  </r>
  <r>
    <n v="682"/>
    <s v="ToshiaCardenas"/>
    <s v="Amsterdam"/>
    <s v="NY"/>
    <x v="328"/>
    <s v="Electra Sugar Skulls 1 (20-inch) - Girl's - 2017"/>
    <s v="Children Bicycles"/>
    <s v="Baldwin Bikes"/>
    <s v="Electra"/>
    <s v="MarceleneBoyer"/>
    <n v="1"/>
    <n v="299.99"/>
  </r>
  <r>
    <n v="682"/>
    <s v="ToshiaCardenas"/>
    <s v="Amsterdam"/>
    <s v="NY"/>
    <x v="328"/>
    <s v="Sun Bicycles ElectroLite - 2017"/>
    <s v="Electric Bikes"/>
    <s v="Baldwin Bikes"/>
    <s v="Sun Bicycles"/>
    <s v="MarceleneBoyer"/>
    <n v="2"/>
    <n v="3119.98"/>
  </r>
  <r>
    <n v="682"/>
    <s v="ToshiaCardenas"/>
    <s v="Amsterdam"/>
    <s v="NY"/>
    <x v="328"/>
    <s v="Trek Stache 5 - 2017"/>
    <s v="Mountain Bikes"/>
    <s v="Baldwin Bikes"/>
    <s v="Trek"/>
    <s v="MarceleneBoyer"/>
    <n v="1"/>
    <n v="1499.99"/>
  </r>
  <r>
    <n v="683"/>
    <s v="LaciCastro"/>
    <s v="Saint Albans"/>
    <s v="NY"/>
    <x v="328"/>
    <s v="Ritchey Timberwolf Frameset - 2016"/>
    <s v="Mountain Bikes"/>
    <s v="Baldwin Bikes"/>
    <s v="Ritchey"/>
    <s v="MarceleneBoyer"/>
    <n v="2"/>
    <n v="1499.98"/>
  </r>
  <r>
    <n v="684"/>
    <s v="QuyenHouston"/>
    <s v="Central Islip"/>
    <s v="NY"/>
    <x v="329"/>
    <s v="Surly Wednesday Frameset - 2017"/>
    <s v="Mountain Bikes"/>
    <s v="Baldwin Bikes"/>
    <s v="Surly"/>
    <s v="MarceleneBoyer"/>
    <n v="1"/>
    <n v="469.99"/>
  </r>
  <r>
    <n v="684"/>
    <s v="QuyenHouston"/>
    <s v="Central Islip"/>
    <s v="NY"/>
    <x v="329"/>
    <s v="Trek Domane SLR 6 Disc - 2017"/>
    <s v="Road Bikes"/>
    <s v="Baldwin Bikes"/>
    <s v="Trek"/>
    <s v="MarceleneBoyer"/>
    <n v="1"/>
    <n v="5499.99"/>
  </r>
  <r>
    <n v="685"/>
    <s v="AyannaCherry"/>
    <s v="Smithtown"/>
    <s v="NY"/>
    <x v="329"/>
    <s v="Electra Straight 8 3i (20-inch) - Boy's - 2017"/>
    <s v="Children Bicycles"/>
    <s v="Baldwin Bikes"/>
    <s v="Electra"/>
    <s v="VenitaDaniel"/>
    <n v="2"/>
    <n v="979.98"/>
  </r>
  <r>
    <n v="685"/>
    <s v="AyannaCherry"/>
    <s v="Smithtown"/>
    <s v="NY"/>
    <x v="329"/>
    <s v="Sun Bicycles Cruz 7 - 2017"/>
    <s v="Comfort Bicycles"/>
    <s v="Baldwin Bikes"/>
    <s v="Sun Bicycles"/>
    <s v="VenitaDaniel"/>
    <n v="1"/>
    <n v="416.99"/>
  </r>
  <r>
    <n v="685"/>
    <s v="AyannaCherry"/>
    <s v="Smithtown"/>
    <s v="NY"/>
    <x v="329"/>
    <s v="Trek Domane S 5 Disc - 2017"/>
    <s v="Road Bikes"/>
    <s v="Baldwin Bikes"/>
    <s v="Trek"/>
    <s v="VenitaDaniel"/>
    <n v="1"/>
    <n v="2599.9899999999998"/>
  </r>
  <r>
    <n v="685"/>
    <s v="AyannaCherry"/>
    <s v="Smithtown"/>
    <s v="NY"/>
    <x v="329"/>
    <s v="Trek Domane SLR 6 Disc - 2017"/>
    <s v="Road Bikes"/>
    <s v="Baldwin Bikes"/>
    <s v="Trek"/>
    <s v="VenitaDaniel"/>
    <n v="2"/>
    <n v="10999.98"/>
  </r>
  <r>
    <n v="685"/>
    <s v="AyannaCherry"/>
    <s v="Smithtown"/>
    <s v="NY"/>
    <x v="329"/>
    <s v="Trek Emonda S 4 - 2017"/>
    <s v="Road Bikes"/>
    <s v="Baldwin Bikes"/>
    <s v="Trek"/>
    <s v="VenitaDaniel"/>
    <n v="2"/>
    <n v="2999.98"/>
  </r>
  <r>
    <n v="686"/>
    <s v="AlesiaHorne"/>
    <s v="Selden"/>
    <s v="NY"/>
    <x v="330"/>
    <s v="Electra Townie Original 7D EQ - 2016"/>
    <s v="Cruisers Bicycles"/>
    <s v="Baldwin Bikes"/>
    <s v="Electra"/>
    <s v="VenitaDaniel"/>
    <n v="1"/>
    <n v="599.99"/>
  </r>
  <r>
    <n v="686"/>
    <s v="AlesiaHorne"/>
    <s v="Selden"/>
    <s v="NY"/>
    <x v="330"/>
    <s v="Pure Cycles William 3-Speed - 2016"/>
    <s v="Cruisers Bicycles"/>
    <s v="Baldwin Bikes"/>
    <s v="Pure Cycles"/>
    <s v="VenitaDaniel"/>
    <n v="2"/>
    <n v="898"/>
  </r>
  <r>
    <n v="686"/>
    <s v="AlesiaHorne"/>
    <s v="Selden"/>
    <s v="NY"/>
    <x v="330"/>
    <s v="Sun Bicycles Streamway - 2017"/>
    <s v="Comfort Bicycles"/>
    <s v="Baldwin Bikes"/>
    <s v="Sun Bicycles"/>
    <s v="VenitaDaniel"/>
    <n v="1"/>
    <n v="481.99"/>
  </r>
  <r>
    <n v="686"/>
    <s v="AlesiaHorne"/>
    <s v="Selden"/>
    <s v="NY"/>
    <x v="330"/>
    <s v="Surly Ice Cream Truck Frameset - 2017"/>
    <s v="Mountain Bikes"/>
    <s v="Baldwin Bikes"/>
    <s v="Surly"/>
    <s v="VenitaDaniel"/>
    <n v="1"/>
    <n v="999.99"/>
  </r>
  <r>
    <n v="686"/>
    <s v="AlesiaHorne"/>
    <s v="Selden"/>
    <s v="NY"/>
    <x v="330"/>
    <s v="Trek Precaliber 12 Girls - 2017"/>
    <s v="Children Bicycles"/>
    <s v="Baldwin Bikes"/>
    <s v="Trek"/>
    <s v="VenitaDaniel"/>
    <n v="2"/>
    <n v="379.98"/>
  </r>
  <r>
    <n v="687"/>
    <s v="SeleneAustin"/>
    <s v="Duarte"/>
    <s v="CA"/>
    <x v="331"/>
    <s v="Electra Girl's Hawaii 1 16&quot; - 2017"/>
    <s v="Children Bicycles"/>
    <s v="Santa Cruz Bikes"/>
    <s v="Electra"/>
    <s v="GennaSerrano"/>
    <n v="1"/>
    <n v="299.99"/>
  </r>
  <r>
    <n v="687"/>
    <s v="SeleneAustin"/>
    <s v="Duarte"/>
    <s v="CA"/>
    <x v="331"/>
    <s v="Heller Shagamaw Frame - 2016"/>
    <s v="Mountain Bikes"/>
    <s v="Santa Cruz Bikes"/>
    <s v="Heller"/>
    <s v="GennaSerrano"/>
    <n v="2"/>
    <n v="2641.98"/>
  </r>
  <r>
    <n v="687"/>
    <s v="SeleneAustin"/>
    <s v="Duarte"/>
    <s v="CA"/>
    <x v="331"/>
    <s v="Trek Boy's Kickster - 2015/2017"/>
    <s v="Children Bicycles"/>
    <s v="Santa Cruz Bikes"/>
    <s v="Trek"/>
    <s v="GennaSerrano"/>
    <n v="1"/>
    <n v="149.99"/>
  </r>
  <r>
    <n v="687"/>
    <s v="SeleneAustin"/>
    <s v="Duarte"/>
    <s v="CA"/>
    <x v="331"/>
    <s v="Trek Emonda S 4 - 2017"/>
    <s v="Road Bikes"/>
    <s v="Santa Cruz Bikes"/>
    <s v="Trek"/>
    <s v="GennaSerrano"/>
    <n v="2"/>
    <n v="2999.98"/>
  </r>
  <r>
    <n v="688"/>
    <s v="JesicaFields"/>
    <s v="Commack"/>
    <s v="NY"/>
    <x v="331"/>
    <s v="Trek Precaliber 12 Girls - 2017"/>
    <s v="Children Bicycles"/>
    <s v="Baldwin Bikes"/>
    <s v="Trek"/>
    <s v="VenitaDaniel"/>
    <n v="1"/>
    <n v="189.99"/>
  </r>
  <r>
    <n v="688"/>
    <s v="JesicaFields"/>
    <s v="Commack"/>
    <s v="NY"/>
    <x v="331"/>
    <s v="Trek Remedy 29 Carbon Frameset - 2016"/>
    <s v="Mountain Bikes"/>
    <s v="Baldwin Bikes"/>
    <s v="Trek"/>
    <s v="VenitaDaniel"/>
    <n v="1"/>
    <n v="1799.99"/>
  </r>
  <r>
    <n v="689"/>
    <s v="WillianHardin"/>
    <s v="Oswego"/>
    <s v="NY"/>
    <x v="331"/>
    <s v="Surly Wednesday Frameset - 2017"/>
    <s v="Mountain Bikes"/>
    <s v="Baldwin Bikes"/>
    <s v="Surly"/>
    <s v="VenitaDaniel"/>
    <n v="2"/>
    <n v="939.98"/>
  </r>
  <r>
    <n v="690"/>
    <s v="CollenDennis"/>
    <s v="San Pablo"/>
    <s v="CA"/>
    <x v="332"/>
    <s v="Haro Downtown 16 - 2017"/>
    <s v="Children Bicycles"/>
    <s v="Santa Cruz Bikes"/>
    <s v="Haro"/>
    <s v="MireyaCopeland"/>
    <n v="1"/>
    <n v="329.99"/>
  </r>
  <r>
    <n v="690"/>
    <s v="CollenDennis"/>
    <s v="San Pablo"/>
    <s v="CA"/>
    <x v="332"/>
    <s v="Sun Bicycles Cruz 7 - Women's - 2017"/>
    <s v="Comfort Bicycles"/>
    <s v="Santa Cruz Bikes"/>
    <s v="Sun Bicycles"/>
    <s v="MireyaCopeland"/>
    <n v="2"/>
    <n v="833.98"/>
  </r>
  <r>
    <n v="690"/>
    <s v="CollenDennis"/>
    <s v="San Pablo"/>
    <s v="CA"/>
    <x v="332"/>
    <s v="Sun Bicycles Lil Kitt'n - 2017"/>
    <s v="Children Bicycles"/>
    <s v="Santa Cruz Bikes"/>
    <s v="Sun Bicycles"/>
    <s v="MireyaCopeland"/>
    <n v="1"/>
    <n v="109.99"/>
  </r>
  <r>
    <n v="690"/>
    <s v="CollenDennis"/>
    <s v="San Pablo"/>
    <s v="CA"/>
    <x v="332"/>
    <s v="Surly Straggler 650b - 2016"/>
    <s v="Cyclocross Bicycles"/>
    <s v="Santa Cruz Bikes"/>
    <s v="Surly"/>
    <s v="MireyaCopeland"/>
    <n v="2"/>
    <n v="3361.98"/>
  </r>
  <r>
    <n v="691"/>
    <s v="CarsonMacias"/>
    <s v="New Rochelle"/>
    <s v="NY"/>
    <x v="333"/>
    <s v="Electra Girl's Hawaii 1 (20-inch) - 2015/2016"/>
    <s v="Children Bicycles"/>
    <s v="Baldwin Bikes"/>
    <s v="Electra"/>
    <s v="VenitaDaniel"/>
    <n v="2"/>
    <n v="599.98"/>
  </r>
  <r>
    <n v="691"/>
    <s v="CarsonMacias"/>
    <s v="New Rochelle"/>
    <s v="NY"/>
    <x v="333"/>
    <s v="Electra Townie Original 7D EQ - Women's - 2016"/>
    <s v="Cruisers Bicycles"/>
    <s v="Baldwin Bikes"/>
    <s v="Electra"/>
    <s v="VenitaDaniel"/>
    <n v="1"/>
    <n v="599.99"/>
  </r>
  <r>
    <n v="691"/>
    <s v="CarsonMacias"/>
    <s v="New Rochelle"/>
    <s v="NY"/>
    <x v="333"/>
    <s v="Heller Shagamaw Frame - 2016"/>
    <s v="Mountain Bikes"/>
    <s v="Baldwin Bikes"/>
    <s v="Heller"/>
    <s v="VenitaDaniel"/>
    <n v="2"/>
    <n v="2641.98"/>
  </r>
  <r>
    <n v="691"/>
    <s v="CarsonMacias"/>
    <s v="New Rochelle"/>
    <s v="NY"/>
    <x v="333"/>
    <s v="Trek Domane S 6 - 2017"/>
    <s v="Road Bikes"/>
    <s v="Baldwin Bikes"/>
    <s v="Trek"/>
    <s v="VenitaDaniel"/>
    <n v="2"/>
    <n v="5399.98"/>
  </r>
  <r>
    <n v="692"/>
    <s v="KashaTodd"/>
    <s v="Campbell"/>
    <s v="CA"/>
    <x v="334"/>
    <s v="Electra Cruiser Lux Fat Tire 1 Ladies - 2017"/>
    <s v="Cruisers Bicycles"/>
    <s v="Santa Cruz Bikes"/>
    <s v="Electra"/>
    <s v="GennaSerrano"/>
    <n v="1"/>
    <n v="599.99"/>
  </r>
  <r>
    <n v="692"/>
    <s v="KashaTodd"/>
    <s v="Campbell"/>
    <s v="CA"/>
    <x v="334"/>
    <s v="Electra Moto 1 - 2016"/>
    <s v="Cruisers Bicycles"/>
    <s v="Santa Cruz Bikes"/>
    <s v="Electra"/>
    <s v="GennaSerrano"/>
    <n v="2"/>
    <n v="1059.98"/>
  </r>
  <r>
    <n v="692"/>
    <s v="KashaTodd"/>
    <s v="Campbell"/>
    <s v="CA"/>
    <x v="334"/>
    <s v="Trek Domane S 5 Disc - 2017"/>
    <s v="Road Bikes"/>
    <s v="Santa Cruz Bikes"/>
    <s v="Trek"/>
    <s v="GennaSerrano"/>
    <n v="1"/>
    <n v="2599.9899999999998"/>
  </r>
  <r>
    <n v="692"/>
    <s v="KashaTodd"/>
    <s v="Campbell"/>
    <s v="CA"/>
    <x v="334"/>
    <s v="Trek Domane SLR 6 Disc - 2017"/>
    <s v="Road Bikes"/>
    <s v="Santa Cruz Bikes"/>
    <s v="Trek"/>
    <s v="GennaSerrano"/>
    <n v="2"/>
    <n v="10999.98"/>
  </r>
  <r>
    <n v="693"/>
    <s v="LiseHebert"/>
    <s v="Vista"/>
    <s v="CA"/>
    <x v="334"/>
    <s v="Electra Cruiser 1 (24-Inch) - 2016"/>
    <s v="Cruisers Bicycles"/>
    <s v="Santa Cruz Bikes"/>
    <s v="Electra"/>
    <s v="GennaSerrano"/>
    <n v="1"/>
    <n v="269.99"/>
  </r>
  <r>
    <n v="693"/>
    <s v="LiseHebert"/>
    <s v="Vista"/>
    <s v="CA"/>
    <x v="334"/>
    <s v="Heller Shagamaw Frame - 2016"/>
    <s v="Mountain Bikes"/>
    <s v="Santa Cruz Bikes"/>
    <s v="Heller"/>
    <s v="GennaSerrano"/>
    <n v="2"/>
    <n v="2641.98"/>
  </r>
  <r>
    <n v="693"/>
    <s v="LiseHebert"/>
    <s v="Vista"/>
    <s v="CA"/>
    <x v="334"/>
    <s v="Sun Bicycles Streamway - 2017"/>
    <s v="Comfort Bicycles"/>
    <s v="Santa Cruz Bikes"/>
    <s v="Sun Bicycles"/>
    <s v="GennaSerrano"/>
    <n v="2"/>
    <n v="963.98"/>
  </r>
  <r>
    <n v="693"/>
    <s v="LiseHebert"/>
    <s v="Vista"/>
    <s v="CA"/>
    <x v="334"/>
    <s v="Surly Wednesday - 2017"/>
    <s v="Mountain Bikes"/>
    <s v="Santa Cruz Bikes"/>
    <s v="Surly"/>
    <s v="GennaSerrano"/>
    <n v="1"/>
    <n v="1632.99"/>
  </r>
  <r>
    <n v="694"/>
    <s v="DamienDorsey"/>
    <s v="Central Islip"/>
    <s v="NY"/>
    <x v="334"/>
    <s v="Haro SR 1.2 - 2017"/>
    <s v="Mountain Bikes"/>
    <s v="Baldwin Bikes"/>
    <s v="Haro"/>
    <s v="VenitaDaniel"/>
    <n v="2"/>
    <n v="1739.98"/>
  </r>
  <r>
    <n v="694"/>
    <s v="DamienDorsey"/>
    <s v="Central Islip"/>
    <s v="NY"/>
    <x v="334"/>
    <s v="Sun Bicycles Streamway 3 - 2017"/>
    <s v="Comfort Bicycles"/>
    <s v="Baldwin Bikes"/>
    <s v="Sun Bicycles"/>
    <s v="VenitaDaniel"/>
    <n v="2"/>
    <n v="1103.98"/>
  </r>
  <r>
    <n v="694"/>
    <s v="DamienDorsey"/>
    <s v="Central Islip"/>
    <s v="NY"/>
    <x v="334"/>
    <s v="Trek Domane S 6 - 2017"/>
    <s v="Road Bikes"/>
    <s v="Baldwin Bikes"/>
    <s v="Trek"/>
    <s v="VenitaDaniel"/>
    <n v="2"/>
    <n v="5399.98"/>
  </r>
  <r>
    <n v="694"/>
    <s v="DamienDorsey"/>
    <s v="Central Islip"/>
    <s v="NY"/>
    <x v="334"/>
    <s v="Trek Emonda S 4 - 2017"/>
    <s v="Road Bikes"/>
    <s v="Baldwin Bikes"/>
    <s v="Trek"/>
    <s v="VenitaDaniel"/>
    <n v="1"/>
    <n v="1499.99"/>
  </r>
  <r>
    <n v="694"/>
    <s v="DamienDorsey"/>
    <s v="Central Islip"/>
    <s v="NY"/>
    <x v="334"/>
    <s v="Trek Stache 5 - 2017"/>
    <s v="Mountain Bikes"/>
    <s v="Baldwin Bikes"/>
    <s v="Trek"/>
    <s v="VenitaDaniel"/>
    <n v="1"/>
    <n v="1499.99"/>
  </r>
  <r>
    <n v="695"/>
    <s v="SarahKirkland"/>
    <s v="Wappingers Falls"/>
    <s v="NY"/>
    <x v="334"/>
    <s v="Electra Amsterdam Original 3i Ladies' - 2017"/>
    <s v="Cruisers Bicycles"/>
    <s v="Baldwin Bikes"/>
    <s v="Electra"/>
    <s v="VenitaDaniel"/>
    <n v="2"/>
    <n v="1319.98"/>
  </r>
  <r>
    <n v="695"/>
    <s v="SarahKirkland"/>
    <s v="Wappingers Falls"/>
    <s v="NY"/>
    <x v="334"/>
    <s v="Trek Emonda S 5 - 2017"/>
    <s v="Road Bikes"/>
    <s v="Baldwin Bikes"/>
    <s v="Trek"/>
    <s v="VenitaDaniel"/>
    <n v="2"/>
    <n v="3999.98"/>
  </r>
  <r>
    <n v="696"/>
    <s v="ChaunceyDonaldson"/>
    <s v="Franklin Square"/>
    <s v="NY"/>
    <x v="334"/>
    <s v="Haro SR 1.2 - 2017"/>
    <s v="Mountain Bikes"/>
    <s v="Baldwin Bikes"/>
    <s v="Haro"/>
    <s v="VenitaDaniel"/>
    <n v="1"/>
    <n v="869.99"/>
  </r>
  <r>
    <n v="696"/>
    <s v="ChaunceyDonaldson"/>
    <s v="Franklin Square"/>
    <s v="NY"/>
    <x v="334"/>
    <s v="Trek Precaliber 12 Girls - 2017"/>
    <s v="Children Bicycles"/>
    <s v="Baldwin Bikes"/>
    <s v="Trek"/>
    <s v="VenitaDaniel"/>
    <n v="2"/>
    <n v="379.98"/>
  </r>
  <r>
    <n v="696"/>
    <s v="ChaunceyDonaldson"/>
    <s v="Franklin Square"/>
    <s v="NY"/>
    <x v="334"/>
    <s v="Trek Slash 8 27.5 - 2016"/>
    <s v="Mountain Bikes"/>
    <s v="Baldwin Bikes"/>
    <s v="Trek"/>
    <s v="VenitaDaniel"/>
    <n v="1"/>
    <n v="3999.99"/>
  </r>
  <r>
    <n v="697"/>
    <s v="AlejandroNorman"/>
    <s v="Upland"/>
    <s v="CA"/>
    <x v="335"/>
    <s v="Heller Shagamaw Frame - 2016"/>
    <s v="Mountain Bikes"/>
    <s v="Santa Cruz Bikes"/>
    <s v="Heller"/>
    <s v="MireyaCopeland"/>
    <n v="2"/>
    <n v="2641.98"/>
  </r>
  <r>
    <n v="698"/>
    <s v="JasminYoung"/>
    <s v="Helotes"/>
    <s v="TX"/>
    <x v="335"/>
    <s v="Electra Moto 3i (20-inch) - Boy's - 2017"/>
    <s v="Children Bicycles"/>
    <s v="Rowlett Bikes"/>
    <s v="Electra"/>
    <s v="KaliVargas"/>
    <n v="1"/>
    <n v="349.99"/>
  </r>
  <r>
    <n v="698"/>
    <s v="JasminYoung"/>
    <s v="Helotes"/>
    <s v="TX"/>
    <x v="335"/>
    <s v="Electra Townie Original 21D - 2016"/>
    <s v="Cruisers Bicycles"/>
    <s v="Rowlett Bikes"/>
    <s v="Electra"/>
    <s v="KaliVargas"/>
    <n v="1"/>
    <n v="549.99"/>
  </r>
  <r>
    <n v="698"/>
    <s v="JasminYoung"/>
    <s v="Helotes"/>
    <s v="TX"/>
    <x v="335"/>
    <s v="Trek Fuel EX 9.8 29 - 2017"/>
    <s v="Mountain Bikes"/>
    <s v="Rowlett Bikes"/>
    <s v="Trek"/>
    <s v="KaliVargas"/>
    <n v="2"/>
    <n v="9999.98"/>
  </r>
  <r>
    <n v="699"/>
    <s v="CieraKoch"/>
    <s v="Euless"/>
    <s v="TX"/>
    <x v="335"/>
    <s v="Electra Amsterdam Original 3i Ladies' - 2017"/>
    <s v="Cruisers Bicycles"/>
    <s v="Rowlett Bikes"/>
    <s v="Electra"/>
    <s v="LaylaTerrell"/>
    <n v="2"/>
    <n v="1319.98"/>
  </r>
  <r>
    <n v="699"/>
    <s v="CieraKoch"/>
    <s v="Euless"/>
    <s v="TX"/>
    <x v="335"/>
    <s v="Electra Townie Original 21D - 2016"/>
    <s v="Comfort Bicycles"/>
    <s v="Rowlett Bikes"/>
    <s v="Electra"/>
    <s v="LaylaTerrell"/>
    <n v="2"/>
    <n v="1099.98"/>
  </r>
  <r>
    <n v="699"/>
    <s v="CieraKoch"/>
    <s v="Euless"/>
    <s v="TX"/>
    <x v="335"/>
    <s v="Sun Bicycles Cruz 3 - 2017"/>
    <s v="Comfort Bicycles"/>
    <s v="Rowlett Bikes"/>
    <s v="Sun Bicycles"/>
    <s v="LaylaTerrell"/>
    <n v="2"/>
    <n v="899.98"/>
  </r>
  <r>
    <n v="699"/>
    <s v="CieraKoch"/>
    <s v="Euless"/>
    <s v="TX"/>
    <x v="335"/>
    <s v="Surly Wednesday - 2017"/>
    <s v="Mountain Bikes"/>
    <s v="Rowlett Bikes"/>
    <s v="Surly"/>
    <s v="LaylaTerrell"/>
    <n v="1"/>
    <n v="1632.99"/>
  </r>
  <r>
    <n v="699"/>
    <s v="CieraKoch"/>
    <s v="Euless"/>
    <s v="TX"/>
    <x v="335"/>
    <s v="Trek Emonda S 4 - 2017"/>
    <s v="Road Bikes"/>
    <s v="Rowlett Bikes"/>
    <s v="Trek"/>
    <s v="LaylaTerrell"/>
    <n v="1"/>
    <n v="1499.99"/>
  </r>
  <r>
    <n v="700"/>
    <s v="DarylSpence"/>
    <s v="Uniondale"/>
    <s v="NY"/>
    <x v="336"/>
    <s v="Trek Boone Race Shop Limited - 2017"/>
    <s v="Cyclocross Bicycles"/>
    <s v="Baldwin Bikes"/>
    <s v="Trek"/>
    <s v="MarceleneBoyer"/>
    <n v="1"/>
    <n v="3499.99"/>
  </r>
  <r>
    <n v="700"/>
    <s v="DarylSpence"/>
    <s v="Uniondale"/>
    <s v="NY"/>
    <x v="336"/>
    <s v="Trek Slash 8 27.5 - 2016"/>
    <s v="Mountain Bikes"/>
    <s v="Baldwin Bikes"/>
    <s v="Trek"/>
    <s v="MarceleneBoyer"/>
    <n v="2"/>
    <n v="7999.98"/>
  </r>
  <r>
    <n v="701"/>
    <s v="StephanieBrowning"/>
    <s v="Rowlett"/>
    <s v="TX"/>
    <x v="336"/>
    <s v="Sun Bicycles Lil Kitt'n - 2017"/>
    <s v="Children Bicycles"/>
    <s v="Rowlett Bikes"/>
    <s v="Sun Bicycles"/>
    <s v="LaylaTerrell"/>
    <n v="1"/>
    <n v="109.99"/>
  </r>
  <r>
    <n v="702"/>
    <s v="DorotheaMiranda"/>
    <s v="Upland"/>
    <s v="CA"/>
    <x v="337"/>
    <s v="Electra Townie Original 7D - 2015/2016"/>
    <s v="Comfort Bicycles"/>
    <s v="Santa Cruz Bikes"/>
    <s v="Electra"/>
    <s v="GennaSerrano"/>
    <n v="2"/>
    <n v="999.98"/>
  </r>
  <r>
    <n v="702"/>
    <s v="DorotheaMiranda"/>
    <s v="Upland"/>
    <s v="CA"/>
    <x v="337"/>
    <s v="Sun Bicycles Streamway - 2017"/>
    <s v="Comfort Bicycles"/>
    <s v="Santa Cruz Bikes"/>
    <s v="Sun Bicycles"/>
    <s v="GennaSerrano"/>
    <n v="1"/>
    <n v="481.99"/>
  </r>
  <r>
    <n v="702"/>
    <s v="DorotheaMiranda"/>
    <s v="Upland"/>
    <s v="CA"/>
    <x v="337"/>
    <s v="Surly Wednesday Frameset - 2016"/>
    <s v="Mountain Bikes"/>
    <s v="Santa Cruz Bikes"/>
    <s v="Surly"/>
    <s v="GennaSerrano"/>
    <n v="2"/>
    <n v="1999.98"/>
  </r>
  <r>
    <n v="703"/>
    <s v="ZoraidaPatton"/>
    <s v="Huntington Station"/>
    <s v="NY"/>
    <x v="337"/>
    <s v="Haro SR 1.2 - 2017"/>
    <s v="Mountain Bikes"/>
    <s v="Baldwin Bikes"/>
    <s v="Haro"/>
    <s v="VenitaDaniel"/>
    <n v="2"/>
    <n v="1739.98"/>
  </r>
  <r>
    <n v="703"/>
    <s v="ZoraidaPatton"/>
    <s v="Huntington Station"/>
    <s v="NY"/>
    <x v="337"/>
    <s v="Sun Bicycles Biscayne Tandem 7 - 2017"/>
    <s v="Cruisers Bicycles"/>
    <s v="Baldwin Bikes"/>
    <s v="Sun Bicycles"/>
    <s v="VenitaDaniel"/>
    <n v="1"/>
    <n v="619.99"/>
  </r>
  <r>
    <n v="703"/>
    <s v="ZoraidaPatton"/>
    <s v="Huntington Station"/>
    <s v="NY"/>
    <x v="337"/>
    <s v="Sun Bicycles Revolutions 24 - 2017"/>
    <s v="Cruisers Bicycles"/>
    <s v="Baldwin Bikes"/>
    <s v="Sun Bicycles"/>
    <s v="VenitaDaniel"/>
    <n v="2"/>
    <n v="501.98"/>
  </r>
  <r>
    <n v="703"/>
    <s v="ZoraidaPatton"/>
    <s v="Huntington Station"/>
    <s v="NY"/>
    <x v="337"/>
    <s v="Trek Fuel EX 8 29 - 2016"/>
    <s v="Mountain Bikes"/>
    <s v="Baldwin Bikes"/>
    <s v="Trek"/>
    <s v="VenitaDaniel"/>
    <n v="2"/>
    <n v="5799.98"/>
  </r>
  <r>
    <n v="704"/>
    <s v="DottieRoberts"/>
    <s v="Port Washington"/>
    <s v="NY"/>
    <x v="337"/>
    <s v="Electra Townie 3i EQ (20-inch) - Boys' - 2017"/>
    <s v="Children Bicycles"/>
    <s v="Baldwin Bikes"/>
    <s v="Electra"/>
    <s v="MarceleneBoyer"/>
    <n v="2"/>
    <n v="979.98"/>
  </r>
  <r>
    <n v="704"/>
    <s v="DottieRoberts"/>
    <s v="Port Washington"/>
    <s v="NY"/>
    <x v="337"/>
    <s v="Surly Straggler - 2016"/>
    <s v="Cyclocross Bicycles"/>
    <s v="Baldwin Bikes"/>
    <s v="Surly"/>
    <s v="MarceleneBoyer"/>
    <n v="2"/>
    <n v="3098"/>
  </r>
  <r>
    <n v="704"/>
    <s v="DottieRoberts"/>
    <s v="Port Washington"/>
    <s v="NY"/>
    <x v="337"/>
    <s v="Trek Boone 7 - 2017"/>
    <s v="Cyclocross Bicycles"/>
    <s v="Baldwin Bikes"/>
    <s v="Trek"/>
    <s v="MarceleneBoyer"/>
    <n v="1"/>
    <n v="3499.99"/>
  </r>
  <r>
    <n v="705"/>
    <s v="IleanaHolt"/>
    <s v="Patchogue"/>
    <s v="NY"/>
    <x v="337"/>
    <s v="Trek Powerfly 8 FS Plus - 2017"/>
    <s v="Electric Bikes"/>
    <s v="Baldwin Bikes"/>
    <s v="Trek"/>
    <s v="VenitaDaniel"/>
    <n v="1"/>
    <n v="4999.99"/>
  </r>
  <r>
    <n v="706"/>
    <s v="RoyChan"/>
    <s v="Pomona"/>
    <s v="CA"/>
    <x v="338"/>
    <s v="Electra Girl's Hawaii 1 (20-inch) - 2015/2016"/>
    <s v="Children Bicycles"/>
    <s v="Santa Cruz Bikes"/>
    <s v="Electra"/>
    <s v="MireyaCopeland"/>
    <n v="2"/>
    <n v="599.98"/>
  </r>
  <r>
    <n v="706"/>
    <s v="RoyChan"/>
    <s v="Pomona"/>
    <s v="CA"/>
    <x v="338"/>
    <s v="Sun Bicycles ElectroLite - 2017"/>
    <s v="Electric Bikes"/>
    <s v="Santa Cruz Bikes"/>
    <s v="Sun Bicycles"/>
    <s v="MireyaCopeland"/>
    <n v="1"/>
    <n v="1559.99"/>
  </r>
  <r>
    <n v="706"/>
    <s v="RoyChan"/>
    <s v="Pomona"/>
    <s v="CA"/>
    <x v="338"/>
    <s v="Surly Big Dummy Frameset - 2017"/>
    <s v="Mountain Bikes"/>
    <s v="Santa Cruz Bikes"/>
    <s v="Surly"/>
    <s v="MireyaCopeland"/>
    <n v="1"/>
    <n v="999.99"/>
  </r>
  <r>
    <n v="707"/>
    <s v="AshantiParks"/>
    <s v="Baldwin"/>
    <s v="NY"/>
    <x v="338"/>
    <s v="Electra Townie 3i EQ (20-inch) - Boys' - 2017"/>
    <s v="Children Bicycles"/>
    <s v="Baldwin Bikes"/>
    <s v="Electra"/>
    <s v="VenitaDaniel"/>
    <n v="1"/>
    <n v="489.99"/>
  </r>
  <r>
    <n v="707"/>
    <s v="AshantiParks"/>
    <s v="Baldwin"/>
    <s v="NY"/>
    <x v="338"/>
    <s v="Electra Townie Original 7D EQ - 2016"/>
    <s v="Comfort Bicycles"/>
    <s v="Baldwin Bikes"/>
    <s v="Electra"/>
    <s v="VenitaDaniel"/>
    <n v="2"/>
    <n v="1199.98"/>
  </r>
  <r>
    <n v="707"/>
    <s v="AshantiParks"/>
    <s v="Baldwin"/>
    <s v="NY"/>
    <x v="338"/>
    <s v="Sun Bicycles Cruz 3 - 2017"/>
    <s v="Comfort Bicycles"/>
    <s v="Baldwin Bikes"/>
    <s v="Sun Bicycles"/>
    <s v="VenitaDaniel"/>
    <n v="2"/>
    <n v="899.98"/>
  </r>
  <r>
    <n v="707"/>
    <s v="AshantiParks"/>
    <s v="Baldwin"/>
    <s v="NY"/>
    <x v="338"/>
    <s v="Surly Straggler 650b - 2016"/>
    <s v="Cyclocross Bicycles"/>
    <s v="Baldwin Bikes"/>
    <s v="Surly"/>
    <s v="VenitaDaniel"/>
    <n v="2"/>
    <n v="3361.98"/>
  </r>
  <r>
    <n v="708"/>
    <s v="SharaPope"/>
    <s v="Ridgecrest"/>
    <s v="CA"/>
    <x v="339"/>
    <s v="Surly Ice Cream Truck Frameset - 2016"/>
    <s v="Mountain Bikes"/>
    <s v="Santa Cruz Bikes"/>
    <s v="Surly"/>
    <s v="MireyaCopeland"/>
    <n v="1"/>
    <n v="469.99"/>
  </r>
  <r>
    <n v="708"/>
    <s v="SharaPope"/>
    <s v="Ridgecrest"/>
    <s v="CA"/>
    <x v="339"/>
    <s v="Trek Remedy 9.8 - 2017"/>
    <s v="Mountain Bikes"/>
    <s v="Santa Cruz Bikes"/>
    <s v="Trek"/>
    <s v="MireyaCopeland"/>
    <n v="1"/>
    <n v="5299.99"/>
  </r>
  <r>
    <n v="708"/>
    <s v="SharaPope"/>
    <s v="Ridgecrest"/>
    <s v="CA"/>
    <x v="339"/>
    <s v="Trek Session DH 27.5 Carbon Frameset - 2017"/>
    <s v="Mountain Bikes"/>
    <s v="Santa Cruz Bikes"/>
    <s v="Trek"/>
    <s v="MireyaCopeland"/>
    <n v="2"/>
    <n v="939.98"/>
  </r>
  <r>
    <n v="709"/>
    <s v="CarmelinaSellers"/>
    <s v="Ithaca"/>
    <s v="NY"/>
    <x v="340"/>
    <s v="Electra Townie 7D (20-inch) - Boys' - 2017"/>
    <s v="Children Bicycles"/>
    <s v="Baldwin Bikes"/>
    <s v="Electra"/>
    <s v="MarceleneBoyer"/>
    <n v="2"/>
    <n v="679.98"/>
  </r>
  <r>
    <n v="709"/>
    <s v="CarmelinaSellers"/>
    <s v="Ithaca"/>
    <s v="NY"/>
    <x v="340"/>
    <s v="Trek Domane S 6 - 2017"/>
    <s v="Road Bikes"/>
    <s v="Baldwin Bikes"/>
    <s v="Trek"/>
    <s v="MarceleneBoyer"/>
    <n v="2"/>
    <n v="5399.98"/>
  </r>
  <r>
    <n v="709"/>
    <s v="CarmelinaSellers"/>
    <s v="Ithaca"/>
    <s v="NY"/>
    <x v="340"/>
    <s v="Trek Emonda S 4 - 2017"/>
    <s v="Road Bikes"/>
    <s v="Baldwin Bikes"/>
    <s v="Trek"/>
    <s v="MarceleneBoyer"/>
    <n v="1"/>
    <n v="1499.99"/>
  </r>
  <r>
    <n v="710"/>
    <s v="DannyKim"/>
    <s v="South Ozone Park"/>
    <s v="NY"/>
    <x v="341"/>
    <s v="Sun Bicycles ElectroLite - 2017"/>
    <s v="Electric Bikes"/>
    <s v="Baldwin Bikes"/>
    <s v="Sun Bicycles"/>
    <s v="MarceleneBoyer"/>
    <n v="2"/>
    <n v="3119.98"/>
  </r>
  <r>
    <n v="710"/>
    <s v="DannyKim"/>
    <s v="South Ozone Park"/>
    <s v="NY"/>
    <x v="341"/>
    <s v="Surly Karate Monkey 27.5+ Frameset - 2017"/>
    <s v="Mountain Bikes"/>
    <s v="Baldwin Bikes"/>
    <s v="Surly"/>
    <s v="MarceleneBoyer"/>
    <n v="1"/>
    <n v="2499.9899999999998"/>
  </r>
  <r>
    <n v="710"/>
    <s v="DannyKim"/>
    <s v="South Ozone Park"/>
    <s v="NY"/>
    <x v="341"/>
    <s v="Trek Emonda S 5 - 2017"/>
    <s v="Road Bikes"/>
    <s v="Baldwin Bikes"/>
    <s v="Trek"/>
    <s v="MarceleneBoyer"/>
    <n v="1"/>
    <n v="1999.99"/>
  </r>
  <r>
    <n v="710"/>
    <s v="DannyKim"/>
    <s v="South Ozone Park"/>
    <s v="NY"/>
    <x v="341"/>
    <s v="Trek Fuel EX 5 27.5 Plus - 2017"/>
    <s v="Mountain Bikes"/>
    <s v="Baldwin Bikes"/>
    <s v="Trek"/>
    <s v="MarceleneBoyer"/>
    <n v="1"/>
    <n v="2299.9899999999998"/>
  </r>
  <r>
    <n v="710"/>
    <s v="DannyKim"/>
    <s v="South Ozone Park"/>
    <s v="NY"/>
    <x v="341"/>
    <s v="Trek Stache 5 - 2017"/>
    <s v="Mountain Bikes"/>
    <s v="Baldwin Bikes"/>
    <s v="Trek"/>
    <s v="MarceleneBoyer"/>
    <n v="2"/>
    <n v="2999.98"/>
  </r>
  <r>
    <n v="711"/>
    <s v="DaleRasmussen"/>
    <s v="Kingston"/>
    <s v="NY"/>
    <x v="341"/>
    <s v="Electra Girl's Hawaii 1 16&quot; - 2017"/>
    <s v="Children Bicycles"/>
    <s v="Baldwin Bikes"/>
    <s v="Electra"/>
    <s v="MarceleneBoyer"/>
    <n v="2"/>
    <n v="599.98"/>
  </r>
  <r>
    <n v="711"/>
    <s v="DaleRasmussen"/>
    <s v="Kingston"/>
    <s v="NY"/>
    <x v="341"/>
    <s v="Heller Shagamaw Frame - 2016"/>
    <s v="Mountain Bikes"/>
    <s v="Baldwin Bikes"/>
    <s v="Heller"/>
    <s v="MarceleneBoyer"/>
    <n v="2"/>
    <n v="2641.98"/>
  </r>
  <r>
    <n v="711"/>
    <s v="DaleRasmussen"/>
    <s v="Kingston"/>
    <s v="NY"/>
    <x v="341"/>
    <s v="Sun Bicycles Biscayne Tandem 7 - 2017"/>
    <s v="Cruisers Bicycles"/>
    <s v="Baldwin Bikes"/>
    <s v="Sun Bicycles"/>
    <s v="MarceleneBoyer"/>
    <n v="2"/>
    <n v="1239.98"/>
  </r>
  <r>
    <n v="712"/>
    <s v="MarqueriteDawson"/>
    <s v="Garland"/>
    <s v="TX"/>
    <x v="341"/>
    <s v="Electra Cruiser Lux 1 - 2017"/>
    <s v="Cruisers Bicycles"/>
    <s v="Rowlett Bikes"/>
    <s v="Electra"/>
    <s v="LaylaTerrell"/>
    <n v="2"/>
    <n v="879.98"/>
  </r>
  <r>
    <n v="712"/>
    <s v="MarqueriteDawson"/>
    <s v="Garland"/>
    <s v="TX"/>
    <x v="341"/>
    <s v="Electra Girl's Hawaii 1 16&quot; - 2017"/>
    <s v="Cruisers Bicycles"/>
    <s v="Rowlett Bikes"/>
    <s v="Electra"/>
    <s v="LaylaTerrell"/>
    <n v="1"/>
    <n v="299.99"/>
  </r>
  <r>
    <n v="712"/>
    <s v="MarqueriteDawson"/>
    <s v="Garland"/>
    <s v="TX"/>
    <x v="341"/>
    <s v="Haro SR 1.1 - 2017"/>
    <s v="Mountain Bikes"/>
    <s v="Rowlett Bikes"/>
    <s v="Haro"/>
    <s v="LaylaTerrell"/>
    <n v="2"/>
    <n v="1079.98"/>
  </r>
  <r>
    <n v="712"/>
    <s v="MarqueriteDawson"/>
    <s v="Garland"/>
    <s v="TX"/>
    <x v="341"/>
    <s v="Sun Bicycles Spider 3i - 2017"/>
    <s v="Mountain Bikes"/>
    <s v="Rowlett Bikes"/>
    <s v="Sun Bicycles"/>
    <s v="LaylaTerrell"/>
    <n v="1"/>
    <n v="832.99"/>
  </r>
  <r>
    <n v="712"/>
    <s v="MarqueriteDawson"/>
    <s v="Garland"/>
    <s v="TX"/>
    <x v="341"/>
    <s v="Trek Fuel EX 8 29 - 2016"/>
    <s v="Mountain Bikes"/>
    <s v="Rowlett Bikes"/>
    <s v="Trek"/>
    <s v="LaylaTerrell"/>
    <n v="2"/>
    <n v="5799.98"/>
  </r>
  <r>
    <n v="713"/>
    <s v="MichelBlankenship"/>
    <s v="Forney"/>
    <s v="TX"/>
    <x v="341"/>
    <s v="Electra Savannah 3i (20-inch) - Girl's - 2017"/>
    <s v="Children Bicycles"/>
    <s v="Rowlett Bikes"/>
    <s v="Electra"/>
    <s v="KaliVargas"/>
    <n v="2"/>
    <n v="699.98"/>
  </r>
  <r>
    <n v="713"/>
    <s v="MichelBlankenship"/>
    <s v="Forney"/>
    <s v="TX"/>
    <x v="341"/>
    <s v="Haro Shredder 20 Girls - 2017"/>
    <s v="Children Bicycles"/>
    <s v="Rowlett Bikes"/>
    <s v="Haro"/>
    <s v="KaliVargas"/>
    <n v="2"/>
    <n v="419.98"/>
  </r>
  <r>
    <n v="713"/>
    <s v="MichelBlankenship"/>
    <s v="Forney"/>
    <s v="TX"/>
    <x v="341"/>
    <s v="Sun Bicycles Cruz 3 - Women's - 2017"/>
    <s v="Comfort Bicycles"/>
    <s v="Rowlett Bikes"/>
    <s v="Sun Bicycles"/>
    <s v="KaliVargas"/>
    <n v="2"/>
    <n v="899.98"/>
  </r>
  <r>
    <n v="713"/>
    <s v="MichelBlankenship"/>
    <s v="Forney"/>
    <s v="TX"/>
    <x v="341"/>
    <s v="Surly Ogre Frameset - 2017"/>
    <s v="Road Bikes"/>
    <s v="Rowlett Bikes"/>
    <s v="Surly"/>
    <s v="KaliVargas"/>
    <n v="1"/>
    <n v="749.99"/>
  </r>
  <r>
    <n v="714"/>
    <s v="PhillisFowler"/>
    <s v="Clifton Park"/>
    <s v="NY"/>
    <x v="342"/>
    <s v="Haro Shredder 20 - 2017"/>
    <s v="Children Bicycles"/>
    <s v="Baldwin Bikes"/>
    <s v="Haro"/>
    <s v="VenitaDaniel"/>
    <n v="2"/>
    <n v="419.98"/>
  </r>
  <r>
    <n v="715"/>
    <s v="RobbySykes"/>
    <s v="Hempstead"/>
    <s v="NY"/>
    <x v="343"/>
    <s v="Trek Powerfly 8 FS Plus - 2017"/>
    <s v="Electric Bikes"/>
    <s v="Baldwin Bikes"/>
    <s v="Trek"/>
    <s v="MarceleneBoyer"/>
    <n v="2"/>
    <n v="9999.98"/>
  </r>
  <r>
    <n v="715"/>
    <s v="RobbySykes"/>
    <s v="Hempstead"/>
    <s v="NY"/>
    <x v="343"/>
    <s v="Trek Silque SLR 7 Women's - 2017"/>
    <s v="Road Bikes"/>
    <s v="Baldwin Bikes"/>
    <s v="Trek"/>
    <s v="MarceleneBoyer"/>
    <n v="1"/>
    <n v="5999.99"/>
  </r>
  <r>
    <n v="716"/>
    <s v="ElmaMolina"/>
    <s v="New Rochelle"/>
    <s v="NY"/>
    <x v="343"/>
    <s v="Haro Shredder 20 Girls - 2017"/>
    <s v="Children Bicycles"/>
    <s v="Baldwin Bikes"/>
    <s v="Haro"/>
    <s v="MarceleneBoyer"/>
    <n v="2"/>
    <n v="419.98"/>
  </r>
  <r>
    <n v="716"/>
    <s v="ElmaMolina"/>
    <s v="New Rochelle"/>
    <s v="NY"/>
    <x v="343"/>
    <s v="Sun Bicycles Boardwalk (24-inch Wheels) - 2017"/>
    <s v="Cruisers Bicycles"/>
    <s v="Baldwin Bikes"/>
    <s v="Sun Bicycles"/>
    <s v="MarceleneBoyer"/>
    <n v="1"/>
    <n v="402.99"/>
  </r>
  <r>
    <n v="716"/>
    <s v="ElmaMolina"/>
    <s v="New Rochelle"/>
    <s v="NY"/>
    <x v="343"/>
    <s v="Sun Bicycles Drifter 7 - Women's - 2017"/>
    <s v="Comfort Bicycles"/>
    <s v="Baldwin Bikes"/>
    <s v="Sun Bicycles"/>
    <s v="MarceleneBoyer"/>
    <n v="2"/>
    <n v="941.98"/>
  </r>
  <r>
    <n v="716"/>
    <s v="ElmaMolina"/>
    <s v="New Rochelle"/>
    <s v="NY"/>
    <x v="343"/>
    <s v="Trek Fuel EX 8 29 - 2016"/>
    <s v="Mountain Bikes"/>
    <s v="Baldwin Bikes"/>
    <s v="Trek"/>
    <s v="MarceleneBoyer"/>
    <n v="2"/>
    <n v="5799.98"/>
  </r>
  <r>
    <n v="717"/>
    <s v="TereasaBird"/>
    <s v="Ronkonkoma"/>
    <s v="NY"/>
    <x v="343"/>
    <s v="Haro Shredder 20 Girls - 2017"/>
    <s v="Children Bicycles"/>
    <s v="Baldwin Bikes"/>
    <s v="Haro"/>
    <s v="MarceleneBoyer"/>
    <n v="1"/>
    <n v="209.99"/>
  </r>
  <r>
    <n v="717"/>
    <s v="TereasaBird"/>
    <s v="Ronkonkoma"/>
    <s v="NY"/>
    <x v="343"/>
    <s v="Trek Domane SLR 6 Disc - 2017"/>
    <s v="Road Bikes"/>
    <s v="Baldwin Bikes"/>
    <s v="Trek"/>
    <s v="MarceleneBoyer"/>
    <n v="2"/>
    <n v="10999.98"/>
  </r>
  <r>
    <n v="718"/>
    <s v="ZelmaBrowning"/>
    <s v="Astoria"/>
    <s v="NY"/>
    <x v="344"/>
    <s v="Electra Townie Original 7D - 2017"/>
    <s v="Cruisers Bicycles"/>
    <s v="Baldwin Bikes"/>
    <s v="Electra"/>
    <s v="VenitaDaniel"/>
    <n v="2"/>
    <n v="979.98"/>
  </r>
  <r>
    <n v="718"/>
    <s v="ZelmaBrowning"/>
    <s v="Astoria"/>
    <s v="NY"/>
    <x v="344"/>
    <s v="Haro Shredder 20 - 2017"/>
    <s v="Children Bicycles"/>
    <s v="Baldwin Bikes"/>
    <s v="Haro"/>
    <s v="VenitaDaniel"/>
    <n v="2"/>
    <n v="419.98"/>
  </r>
  <r>
    <n v="718"/>
    <s v="ZelmaBrowning"/>
    <s v="Astoria"/>
    <s v="NY"/>
    <x v="344"/>
    <s v="Trek Fuel EX 9.8 29 - 2017"/>
    <s v="Mountain Bikes"/>
    <s v="Baldwin Bikes"/>
    <s v="Trek"/>
    <s v="VenitaDaniel"/>
    <n v="2"/>
    <n v="9999.98"/>
  </r>
  <r>
    <n v="719"/>
    <s v="AshelyHolmes"/>
    <s v="Farmingdale"/>
    <s v="NY"/>
    <x v="344"/>
    <s v="Electra Townie 3i EQ (20-inch) - Boys' - 2017"/>
    <s v="Children Bicycles"/>
    <s v="Baldwin Bikes"/>
    <s v="Electra"/>
    <s v="MarceleneBoyer"/>
    <n v="1"/>
    <n v="489.99"/>
  </r>
  <r>
    <n v="720"/>
    <s v="CollinWebster"/>
    <s v="Howard Beach"/>
    <s v="NY"/>
    <x v="344"/>
    <s v="Sun Bicycles Drifter 7 - Women's - 2017"/>
    <s v="Comfort Bicycles"/>
    <s v="Baldwin Bikes"/>
    <s v="Sun Bicycles"/>
    <s v="MarceleneBoyer"/>
    <n v="1"/>
    <n v="470.99"/>
  </r>
  <r>
    <n v="720"/>
    <s v="CollinWebster"/>
    <s v="Howard Beach"/>
    <s v="NY"/>
    <x v="344"/>
    <s v="Surly Ice Cream Truck Frameset - 2016"/>
    <s v="Mountain Bikes"/>
    <s v="Baldwin Bikes"/>
    <s v="Surly"/>
    <s v="MarceleneBoyer"/>
    <n v="1"/>
    <n v="469.99"/>
  </r>
  <r>
    <n v="721"/>
    <s v="DonnettaHenson"/>
    <s v="Webster"/>
    <s v="NY"/>
    <x v="344"/>
    <s v="Electra Townie Original 7D - 2017"/>
    <s v="Comfort Bicycles"/>
    <s v="Baldwin Bikes"/>
    <s v="Electra"/>
    <s v="VenitaDaniel"/>
    <n v="1"/>
    <n v="489.99"/>
  </r>
  <r>
    <n v="721"/>
    <s v="DonnettaHenson"/>
    <s v="Webster"/>
    <s v="NY"/>
    <x v="344"/>
    <s v="Haro SR 1.2 - 2017"/>
    <s v="Mountain Bikes"/>
    <s v="Baldwin Bikes"/>
    <s v="Haro"/>
    <s v="VenitaDaniel"/>
    <n v="2"/>
    <n v="1739.98"/>
  </r>
  <r>
    <n v="721"/>
    <s v="DonnettaHenson"/>
    <s v="Webster"/>
    <s v="NY"/>
    <x v="344"/>
    <s v="Sun Bicycles Brickell Tandem 7 - 2017"/>
    <s v="Cruisers Bicycles"/>
    <s v="Baldwin Bikes"/>
    <s v="Sun Bicycles"/>
    <s v="VenitaDaniel"/>
    <n v="2"/>
    <n v="1499.98"/>
  </r>
  <r>
    <n v="721"/>
    <s v="DonnettaHenson"/>
    <s v="Webster"/>
    <s v="NY"/>
    <x v="344"/>
    <s v="Surly Wednesday Frameset - 2017"/>
    <s v="Mountain Bikes"/>
    <s v="Baldwin Bikes"/>
    <s v="Surly"/>
    <s v="VenitaDaniel"/>
    <n v="1"/>
    <n v="469.99"/>
  </r>
  <r>
    <n v="722"/>
    <s v="AngelikaPerry"/>
    <s v="Canandaigua"/>
    <s v="NY"/>
    <x v="345"/>
    <s v="Electra Girl's Hawaii 1 (16-inch) - 2015/2016"/>
    <s v="Children Bicycles"/>
    <s v="Baldwin Bikes"/>
    <s v="Electra"/>
    <s v="VenitaDaniel"/>
    <n v="2"/>
    <n v="539.98"/>
  </r>
  <r>
    <n v="722"/>
    <s v="AngelikaPerry"/>
    <s v="Canandaigua"/>
    <s v="NY"/>
    <x v="345"/>
    <s v="Sun Bicycles Streamway - 2017"/>
    <s v="Comfort Bicycles"/>
    <s v="Baldwin Bikes"/>
    <s v="Sun Bicycles"/>
    <s v="VenitaDaniel"/>
    <n v="2"/>
    <n v="963.98"/>
  </r>
  <r>
    <n v="722"/>
    <s v="AngelikaPerry"/>
    <s v="Canandaigua"/>
    <s v="NY"/>
    <x v="345"/>
    <s v="Surly Wednesday Frameset - 2016"/>
    <s v="Mountain Bikes"/>
    <s v="Baldwin Bikes"/>
    <s v="Surly"/>
    <s v="VenitaDaniel"/>
    <n v="1"/>
    <n v="999.99"/>
  </r>
  <r>
    <n v="723"/>
    <s v="KathyrnBush"/>
    <s v="Bronx"/>
    <s v="NY"/>
    <x v="346"/>
    <s v="Electra Townie Original 21D - 2016"/>
    <s v="Comfort Bicycles"/>
    <s v="Baldwin Bikes"/>
    <s v="Electra"/>
    <s v="MarceleneBoyer"/>
    <n v="2"/>
    <n v="1099.98"/>
  </r>
  <r>
    <n v="723"/>
    <s v="KathyrnBush"/>
    <s v="Bronx"/>
    <s v="NY"/>
    <x v="346"/>
    <s v="Electra Townie Original 7D EQ - 2016"/>
    <s v="Cruisers Bicycles"/>
    <s v="Baldwin Bikes"/>
    <s v="Electra"/>
    <s v="MarceleneBoyer"/>
    <n v="1"/>
    <n v="599.99"/>
  </r>
  <r>
    <n v="723"/>
    <s v="KathyrnBush"/>
    <s v="Bronx"/>
    <s v="NY"/>
    <x v="346"/>
    <s v="Sun Bicycles Cruz 3 - Women's - 2017"/>
    <s v="Comfort Bicycles"/>
    <s v="Baldwin Bikes"/>
    <s v="Sun Bicycles"/>
    <s v="MarceleneBoyer"/>
    <n v="1"/>
    <n v="449.99"/>
  </r>
  <r>
    <n v="724"/>
    <s v="LoreSykes"/>
    <s v="Buffalo"/>
    <s v="NY"/>
    <x v="346"/>
    <s v="Electra Cruiser Lux Fat Tire 1 Ladies - 2017"/>
    <s v="Cruisers Bicycles"/>
    <s v="Baldwin Bikes"/>
    <s v="Electra"/>
    <s v="MarceleneBoyer"/>
    <n v="1"/>
    <n v="599.99"/>
  </r>
  <r>
    <n v="724"/>
    <s v="LoreSykes"/>
    <s v="Buffalo"/>
    <s v="NY"/>
    <x v="346"/>
    <s v="Electra Girl's Hawaii 1 (20-inch) - 2015/2016"/>
    <s v="Children Bicycles"/>
    <s v="Baldwin Bikes"/>
    <s v="Electra"/>
    <s v="MarceleneBoyer"/>
    <n v="1"/>
    <n v="299.99"/>
  </r>
  <r>
    <n v="724"/>
    <s v="LoreSykes"/>
    <s v="Buffalo"/>
    <s v="NY"/>
    <x v="346"/>
    <s v="Electra Townie Original 7D - 2017"/>
    <s v="Comfort Bicycles"/>
    <s v="Baldwin Bikes"/>
    <s v="Electra"/>
    <s v="MarceleneBoyer"/>
    <n v="1"/>
    <n v="489.99"/>
  </r>
  <r>
    <n v="724"/>
    <s v="LoreSykes"/>
    <s v="Buffalo"/>
    <s v="NY"/>
    <x v="346"/>
    <s v="Trek Domane S 6 - 2017"/>
    <s v="Road Bikes"/>
    <s v="Baldwin Bikes"/>
    <s v="Trek"/>
    <s v="MarceleneBoyer"/>
    <n v="1"/>
    <n v="2699.99"/>
  </r>
  <r>
    <n v="725"/>
    <s v="DwainCarlson"/>
    <s v="Smithtown"/>
    <s v="NY"/>
    <x v="346"/>
    <s v="Electra Glam Punk 3i Ladies' - 2017"/>
    <s v="Cruisers Bicycles"/>
    <s v="Baldwin Bikes"/>
    <s v="Electra"/>
    <s v="VenitaDaniel"/>
    <n v="2"/>
    <n v="1599.98"/>
  </r>
  <r>
    <n v="725"/>
    <s v="DwainCarlson"/>
    <s v="Smithtown"/>
    <s v="NY"/>
    <x v="346"/>
    <s v="Trek Boone 7 - 2017"/>
    <s v="Cyclocross Bicycles"/>
    <s v="Baldwin Bikes"/>
    <s v="Trek"/>
    <s v="VenitaDaniel"/>
    <n v="2"/>
    <n v="6999.98"/>
  </r>
  <r>
    <n v="725"/>
    <s v="DwainCarlson"/>
    <s v="Smithtown"/>
    <s v="NY"/>
    <x v="346"/>
    <s v="Trek Precaliber 16 Girls - 2017"/>
    <s v="Children Bicycles"/>
    <s v="Baldwin Bikes"/>
    <s v="Trek"/>
    <s v="VenitaDaniel"/>
    <n v="1"/>
    <n v="209.99"/>
  </r>
  <r>
    <n v="725"/>
    <s v="DwainCarlson"/>
    <s v="Smithtown"/>
    <s v="NY"/>
    <x v="346"/>
    <s v="Trek Precaliber 24 (21-Speed) - Girls - 2017"/>
    <s v="Children Bicycles"/>
    <s v="Baldwin Bikes"/>
    <s v="Trek"/>
    <s v="VenitaDaniel"/>
    <n v="1"/>
    <n v="349.99"/>
  </r>
  <r>
    <n v="726"/>
    <s v="JennellSolis"/>
    <s v="Rochester"/>
    <s v="NY"/>
    <x v="346"/>
    <s v="Electra Townie Original 7D - 2017"/>
    <s v="Cruisers Bicycles"/>
    <s v="Baldwin Bikes"/>
    <s v="Electra"/>
    <s v="MarceleneBoyer"/>
    <n v="1"/>
    <n v="489.99"/>
  </r>
  <r>
    <n v="727"/>
    <s v="MapleGriffin"/>
    <s v="Copperas Cove"/>
    <s v="TX"/>
    <x v="346"/>
    <s v="Electra Amsterdam Original 3i Ladies' - 2017"/>
    <s v="Cruisers Bicycles"/>
    <s v="Rowlett Bikes"/>
    <s v="Electra"/>
    <s v="LaylaTerrell"/>
    <n v="2"/>
    <n v="1319.98"/>
  </r>
  <r>
    <n v="727"/>
    <s v="MapleGriffin"/>
    <s v="Copperas Cove"/>
    <s v="TX"/>
    <x v="346"/>
    <s v="Sun Bicycles Biscayne Tandem CB - 2017"/>
    <s v="Cruisers Bicycles"/>
    <s v="Rowlett Bikes"/>
    <s v="Sun Bicycles"/>
    <s v="LaylaTerrell"/>
    <n v="1"/>
    <n v="647.99"/>
  </r>
  <r>
    <n v="728"/>
    <s v="HubertStone"/>
    <s v="Ridgecrest"/>
    <s v="CA"/>
    <x v="347"/>
    <s v="Electra Amsterdam Original 3i - 2015/2017"/>
    <s v="Cruisers Bicycles"/>
    <s v="Santa Cruz Bikes"/>
    <s v="Electra"/>
    <s v="GennaSerrano"/>
    <n v="1"/>
    <n v="659.99"/>
  </r>
  <r>
    <n v="728"/>
    <s v="HubertStone"/>
    <s v="Ridgecrest"/>
    <s v="CA"/>
    <x v="347"/>
    <s v="Trek Domane SLR 6 Disc - 2017"/>
    <s v="Road Bikes"/>
    <s v="Santa Cruz Bikes"/>
    <s v="Trek"/>
    <s v="GennaSerrano"/>
    <n v="1"/>
    <n v="5499.99"/>
  </r>
  <r>
    <n v="728"/>
    <s v="HubertStone"/>
    <s v="Ridgecrest"/>
    <s v="CA"/>
    <x v="347"/>
    <s v="Trek Madone 9.2 - 2017"/>
    <s v="Road Bikes"/>
    <s v="Santa Cruz Bikes"/>
    <s v="Trek"/>
    <s v="GennaSerrano"/>
    <n v="1"/>
    <n v="4999.99"/>
  </r>
  <r>
    <n v="728"/>
    <s v="HubertStone"/>
    <s v="Ridgecrest"/>
    <s v="CA"/>
    <x v="347"/>
    <s v="Trek Precaliber 24 (21-Speed) - Girls - 2017"/>
    <s v="Children Bicycles"/>
    <s v="Santa Cruz Bikes"/>
    <s v="Trek"/>
    <s v="GennaSerrano"/>
    <n v="1"/>
    <n v="349.99"/>
  </r>
  <r>
    <n v="729"/>
    <s v="BettyannAcosta"/>
    <s v="Lancaster"/>
    <s v="NY"/>
    <x v="347"/>
    <s v="Electra Townie 7D (20-inch) - Boys' - 2017"/>
    <s v="Children Bicycles"/>
    <s v="Baldwin Bikes"/>
    <s v="Electra"/>
    <s v="VenitaDaniel"/>
    <n v="2"/>
    <n v="679.98"/>
  </r>
  <r>
    <n v="730"/>
    <s v="MoiraLester"/>
    <s v="Jackson Heights"/>
    <s v="NY"/>
    <x v="348"/>
    <s v="Electra Cruiser 1 (24-Inch) - 2016"/>
    <s v="Cruisers Bicycles"/>
    <s v="Baldwin Bikes"/>
    <s v="Electra"/>
    <s v="MarceleneBoyer"/>
    <n v="1"/>
    <n v="269.99"/>
  </r>
  <r>
    <n v="730"/>
    <s v="MoiraLester"/>
    <s v="Jackson Heights"/>
    <s v="NY"/>
    <x v="348"/>
    <s v="Electra Moto 3i (20-inch) - Boy's - 2017"/>
    <s v="Children Bicycles"/>
    <s v="Baldwin Bikes"/>
    <s v="Electra"/>
    <s v="MarceleneBoyer"/>
    <n v="2"/>
    <n v="699.98"/>
  </r>
  <r>
    <n v="730"/>
    <s v="MoiraLester"/>
    <s v="Jackson Heights"/>
    <s v="NY"/>
    <x v="348"/>
    <s v="Sun Bicycles Boardwalk (24-inch Wheels) - 2017"/>
    <s v="Cruisers Bicycles"/>
    <s v="Baldwin Bikes"/>
    <s v="Sun Bicycles"/>
    <s v="MarceleneBoyer"/>
    <n v="1"/>
    <n v="402.99"/>
  </r>
  <r>
    <n v="730"/>
    <s v="MoiraLester"/>
    <s v="Jackson Heights"/>
    <s v="NY"/>
    <x v="348"/>
    <s v="Trek Domane S 5 Disc - 2017"/>
    <s v="Road Bikes"/>
    <s v="Baldwin Bikes"/>
    <s v="Trek"/>
    <s v="MarceleneBoyer"/>
    <n v="2"/>
    <n v="5199.9799999999996"/>
  </r>
  <r>
    <n v="731"/>
    <s v="ElenoreWilliam"/>
    <s v="Mcallen"/>
    <s v="TX"/>
    <x v="349"/>
    <s v="Sun Bicycles Revolutions 24 - Girl's - 2017"/>
    <s v="Cruisers Bicycles"/>
    <s v="Rowlett Bikes"/>
    <s v="Sun Bicycles"/>
    <s v="LaylaTerrell"/>
    <n v="2"/>
    <n v="501.98"/>
  </r>
  <r>
    <n v="731"/>
    <s v="ElenoreWilliam"/>
    <s v="Mcallen"/>
    <s v="TX"/>
    <x v="349"/>
    <s v="Trek Domane SL 6 - 2017"/>
    <s v="Road Bikes"/>
    <s v="Rowlett Bikes"/>
    <s v="Trek"/>
    <s v="LaylaTerrell"/>
    <n v="1"/>
    <n v="3499.99"/>
  </r>
  <r>
    <n v="731"/>
    <s v="ElenoreWilliam"/>
    <s v="Mcallen"/>
    <s v="TX"/>
    <x v="349"/>
    <s v="Trek Precaliber 24 (21-Speed) - Girls - 2017"/>
    <s v="Children Bicycles"/>
    <s v="Rowlett Bikes"/>
    <s v="Trek"/>
    <s v="LaylaTerrell"/>
    <n v="1"/>
    <n v="349.99"/>
  </r>
  <r>
    <n v="731"/>
    <s v="ElenoreWilliam"/>
    <s v="Mcallen"/>
    <s v="TX"/>
    <x v="349"/>
    <s v="Trek X-Caliber 8 - 2017"/>
    <s v="Mountain Bikes"/>
    <s v="Rowlett Bikes"/>
    <s v="Trek"/>
    <s v="LaylaTerrell"/>
    <n v="1"/>
    <n v="999.99"/>
  </r>
  <r>
    <n v="732"/>
    <s v="BernettaMarquez"/>
    <s v="Smithtown"/>
    <s v="NY"/>
    <x v="350"/>
    <s v="Trek Fuel EX 8 29 - 2016"/>
    <s v="Mountain Bikes"/>
    <s v="Baldwin Bikes"/>
    <s v="Trek"/>
    <s v="VenitaDaniel"/>
    <n v="2"/>
    <n v="5799.98"/>
  </r>
  <r>
    <n v="732"/>
    <s v="BernettaMarquez"/>
    <s v="Smithtown"/>
    <s v="NY"/>
    <x v="350"/>
    <s v="Trek Remedy 9.8 - 2017"/>
    <s v="Mountain Bikes"/>
    <s v="Baldwin Bikes"/>
    <s v="Trek"/>
    <s v="VenitaDaniel"/>
    <n v="1"/>
    <n v="5299.99"/>
  </r>
  <r>
    <n v="733"/>
    <s v="PamalaFowler"/>
    <s v="Ballston Spa"/>
    <s v="NY"/>
    <x v="350"/>
    <s v="Electra Townie Original 7D - 2017"/>
    <s v="Comfort Bicycles"/>
    <s v="Baldwin Bikes"/>
    <s v="Electra"/>
    <s v="VenitaDaniel"/>
    <n v="2"/>
    <n v="979.98"/>
  </r>
  <r>
    <n v="733"/>
    <s v="PamalaFowler"/>
    <s v="Ballston Spa"/>
    <s v="NY"/>
    <x v="350"/>
    <s v="Sun Bicycles Lil Kitt'n - 2017"/>
    <s v="Children Bicycles"/>
    <s v="Baldwin Bikes"/>
    <s v="Sun Bicycles"/>
    <s v="VenitaDaniel"/>
    <n v="1"/>
    <n v="109.99"/>
  </r>
  <r>
    <n v="733"/>
    <s v="PamalaFowler"/>
    <s v="Ballston Spa"/>
    <s v="NY"/>
    <x v="350"/>
    <s v="Trek Domane S 6 - 2017"/>
    <s v="Road Bikes"/>
    <s v="Baldwin Bikes"/>
    <s v="Trek"/>
    <s v="VenitaDaniel"/>
    <n v="1"/>
    <n v="2699.99"/>
  </r>
  <r>
    <n v="734"/>
    <s v="MaximinaHutchinson"/>
    <s v="Corpus Christi"/>
    <s v="TX"/>
    <x v="350"/>
    <s v="Electra Townie Original 7D EQ - 2016"/>
    <s v="Comfort Bicycles"/>
    <s v="Rowlett Bikes"/>
    <s v="Electra"/>
    <s v="LaylaTerrell"/>
    <n v="1"/>
    <n v="599.99"/>
  </r>
  <r>
    <n v="734"/>
    <s v="MaximinaHutchinson"/>
    <s v="Corpus Christi"/>
    <s v="TX"/>
    <x v="350"/>
    <s v="Sun Bicycles Lil Bolt Type-R - 2017"/>
    <s v="Cruisers Bicycles"/>
    <s v="Rowlett Bikes"/>
    <s v="Sun Bicycles"/>
    <s v="LaylaTerrell"/>
    <n v="2"/>
    <n v="693.98"/>
  </r>
  <r>
    <n v="734"/>
    <s v="MaximinaHutchinson"/>
    <s v="Corpus Christi"/>
    <s v="TX"/>
    <x v="350"/>
    <s v="Sun Bicycles Lil Kitt'n - 2017"/>
    <s v="Children Bicycles"/>
    <s v="Rowlett Bikes"/>
    <s v="Sun Bicycles"/>
    <s v="LaylaTerrell"/>
    <n v="2"/>
    <n v="219.98"/>
  </r>
  <r>
    <n v="734"/>
    <s v="MaximinaHutchinson"/>
    <s v="Corpus Christi"/>
    <s v="TX"/>
    <x v="350"/>
    <s v="Surly Wednesday Frameset - 2016"/>
    <s v="Mountain Bikes"/>
    <s v="Rowlett Bikes"/>
    <s v="Surly"/>
    <s v="LaylaTerrell"/>
    <n v="1"/>
    <n v="999.99"/>
  </r>
  <r>
    <n v="735"/>
    <s v="AletaShepard"/>
    <s v="Sugar Land"/>
    <s v="TX"/>
    <x v="351"/>
    <s v="Sun Bicycles Atlas X-Type - 2017"/>
    <s v="Cruisers Bicycles"/>
    <s v="Rowlett Bikes"/>
    <s v="Sun Bicycles"/>
    <s v="LaylaTerrell"/>
    <n v="2"/>
    <n v="833.98"/>
  </r>
  <r>
    <n v="735"/>
    <s v="AletaShepard"/>
    <s v="Sugar Land"/>
    <s v="TX"/>
    <x v="351"/>
    <s v="Surly Straggler - 2016"/>
    <s v="Cyclocross Bicycles"/>
    <s v="Rowlett Bikes"/>
    <s v="Surly"/>
    <s v="LaylaTerrell"/>
    <n v="2"/>
    <n v="3098"/>
  </r>
  <r>
    <n v="736"/>
    <s v="KlaraStanley"/>
    <s v="Webster"/>
    <s v="NY"/>
    <x v="351"/>
    <s v="Pure Cycles Vine 8-Speed - 2016"/>
    <s v="Cruisers Bicycles"/>
    <s v="Baldwin Bikes"/>
    <s v="Pure Cycles"/>
    <s v="VenitaDaniel"/>
    <n v="1"/>
    <n v="429"/>
  </r>
  <r>
    <n v="736"/>
    <s v="KlaraStanley"/>
    <s v="Webster"/>
    <s v="NY"/>
    <x v="351"/>
    <s v="Trek Boone 7 - 2017"/>
    <s v="Cyclocross Bicycles"/>
    <s v="Baldwin Bikes"/>
    <s v="Trek"/>
    <s v="VenitaDaniel"/>
    <n v="2"/>
    <n v="6999.98"/>
  </r>
  <r>
    <n v="736"/>
    <s v="KlaraStanley"/>
    <s v="Webster"/>
    <s v="NY"/>
    <x v="351"/>
    <s v="Trek Domane SLR 6 Disc - 2017"/>
    <s v="Road Bikes"/>
    <s v="Baldwin Bikes"/>
    <s v="Trek"/>
    <s v="VenitaDaniel"/>
    <n v="2"/>
    <n v="10999.98"/>
  </r>
  <r>
    <n v="737"/>
    <s v="LanieDunn"/>
    <s v="North Tonawanda"/>
    <s v="NY"/>
    <x v="351"/>
    <s v="Electra Glam Punk 3i Ladies' - 2017"/>
    <s v="Cruisers Bicycles"/>
    <s v="Baldwin Bikes"/>
    <s v="Electra"/>
    <s v="MarceleneBoyer"/>
    <n v="2"/>
    <n v="1599.98"/>
  </r>
  <r>
    <n v="737"/>
    <s v="LanieDunn"/>
    <s v="North Tonawanda"/>
    <s v="NY"/>
    <x v="351"/>
    <s v="Pure Cycles William 3-Speed - 2016"/>
    <s v="Cruisers Bicycles"/>
    <s v="Baldwin Bikes"/>
    <s v="Pure Cycles"/>
    <s v="MarceleneBoyer"/>
    <n v="2"/>
    <n v="898"/>
  </r>
  <r>
    <n v="737"/>
    <s v="LanieDunn"/>
    <s v="North Tonawanda"/>
    <s v="NY"/>
    <x v="351"/>
    <s v="Surly Steamroller - 2017"/>
    <s v="Road Bikes"/>
    <s v="Baldwin Bikes"/>
    <s v="Surly"/>
    <s v="MarceleneBoyer"/>
    <n v="1"/>
    <n v="875.99"/>
  </r>
  <r>
    <n v="737"/>
    <s v="LanieDunn"/>
    <s v="North Tonawanda"/>
    <s v="NY"/>
    <x v="351"/>
    <s v="Trek Session DH 27.5 Carbon Frameset - 2017"/>
    <s v="Mountain Bikes"/>
    <s v="Baldwin Bikes"/>
    <s v="Trek"/>
    <s v="MarceleneBoyer"/>
    <n v="1"/>
    <n v="469.99"/>
  </r>
  <r>
    <n v="738"/>
    <s v="JeniBooker"/>
    <s v="South El Monte"/>
    <s v="CA"/>
    <x v="352"/>
    <s v="Electra Amsterdam Original 3i Ladies' - 2017"/>
    <s v="Cruisers Bicycles"/>
    <s v="Santa Cruz Bikes"/>
    <s v="Electra"/>
    <s v="MireyaCopeland"/>
    <n v="2"/>
    <n v="1319.98"/>
  </r>
  <r>
    <n v="738"/>
    <s v="JeniBooker"/>
    <s v="South El Monte"/>
    <s v="CA"/>
    <x v="352"/>
    <s v="Electra Townie Original 7D - 2015/2016"/>
    <s v="Comfort Bicycles"/>
    <s v="Santa Cruz Bikes"/>
    <s v="Electra"/>
    <s v="MireyaCopeland"/>
    <n v="1"/>
    <n v="499.99"/>
  </r>
  <r>
    <n v="738"/>
    <s v="JeniBooker"/>
    <s v="South El Monte"/>
    <s v="CA"/>
    <x v="352"/>
    <s v="Haro Flightline Two 26 Plus - 2017"/>
    <s v="Mountain Bikes"/>
    <s v="Santa Cruz Bikes"/>
    <s v="Haro"/>
    <s v="MireyaCopeland"/>
    <n v="2"/>
    <n v="1099.98"/>
  </r>
  <r>
    <n v="738"/>
    <s v="JeniBooker"/>
    <s v="South El Monte"/>
    <s v="CA"/>
    <x v="352"/>
    <s v="Trek Boone Race Shop Limited - 2017"/>
    <s v="Cyclocross Bicycles"/>
    <s v="Santa Cruz Bikes"/>
    <s v="Trek"/>
    <s v="MireyaCopeland"/>
    <n v="1"/>
    <n v="3499.99"/>
  </r>
  <r>
    <n v="739"/>
    <s v="CarollHays"/>
    <s v="Fairport"/>
    <s v="NY"/>
    <x v="352"/>
    <s v="Surly Wednesday Frameset - 2016"/>
    <s v="Mountain Bikes"/>
    <s v="Baldwin Bikes"/>
    <s v="Surly"/>
    <s v="MarceleneBoyer"/>
    <n v="1"/>
    <n v="999.99"/>
  </r>
  <r>
    <n v="740"/>
    <s v="KendraHarrington"/>
    <s v="Jamestown"/>
    <s v="NY"/>
    <x v="352"/>
    <s v="Electra Amsterdam Fashion 7i Ladies' - 2017"/>
    <s v="Cruisers Bicycles"/>
    <s v="Baldwin Bikes"/>
    <s v="Electra"/>
    <s v="MarceleneBoyer"/>
    <n v="1"/>
    <n v="1099.99"/>
  </r>
  <r>
    <n v="740"/>
    <s v="KendraHarrington"/>
    <s v="Jamestown"/>
    <s v="NY"/>
    <x v="352"/>
    <s v="Electra Townie Original 21D - 2016"/>
    <s v="Cruisers Bicycles"/>
    <s v="Baldwin Bikes"/>
    <s v="Electra"/>
    <s v="MarceleneBoyer"/>
    <n v="2"/>
    <n v="1099.98"/>
  </r>
  <r>
    <n v="740"/>
    <s v="KendraHarrington"/>
    <s v="Jamestown"/>
    <s v="NY"/>
    <x v="352"/>
    <s v="Haro Shredder Pro 20 - 2017"/>
    <s v="Children Bicycles"/>
    <s v="Baldwin Bikes"/>
    <s v="Haro"/>
    <s v="MarceleneBoyer"/>
    <n v="2"/>
    <n v="499.98"/>
  </r>
  <r>
    <n v="740"/>
    <s v="KendraHarrington"/>
    <s v="Jamestown"/>
    <s v="NY"/>
    <x v="352"/>
    <s v="Pure Cycles William 3-Speed - 2016"/>
    <s v="Cruisers Bicycles"/>
    <s v="Baldwin Bikes"/>
    <s v="Pure Cycles"/>
    <s v="MarceleneBoyer"/>
    <n v="1"/>
    <n v="449"/>
  </r>
  <r>
    <n v="740"/>
    <s v="KendraHarrington"/>
    <s v="Jamestown"/>
    <s v="NY"/>
    <x v="352"/>
    <s v="Surly Straggler 650b - 2016"/>
    <s v="Cyclocross Bicycles"/>
    <s v="Baldwin Bikes"/>
    <s v="Surly"/>
    <s v="MarceleneBoyer"/>
    <n v="1"/>
    <n v="1680.99"/>
  </r>
  <r>
    <n v="741"/>
    <s v="ThaliaDillard"/>
    <s v="San Angelo"/>
    <s v="TX"/>
    <x v="352"/>
    <s v="Electra Cruiser 1 (24-Inch) - 2016"/>
    <s v="Children Bicycles"/>
    <s v="Rowlett Bikes"/>
    <s v="Electra"/>
    <s v="KaliVargas"/>
    <n v="2"/>
    <n v="539.98"/>
  </r>
  <r>
    <n v="741"/>
    <s v="ThaliaDillard"/>
    <s v="San Angelo"/>
    <s v="TX"/>
    <x v="352"/>
    <s v="Electra Girl's Hawaii 1 16&quot; - 2017"/>
    <s v="Cruisers Bicycles"/>
    <s v="Rowlett Bikes"/>
    <s v="Electra"/>
    <s v="KaliVargas"/>
    <n v="1"/>
    <n v="299.99"/>
  </r>
  <r>
    <n v="741"/>
    <s v="ThaliaDillard"/>
    <s v="San Angelo"/>
    <s v="TX"/>
    <x v="352"/>
    <s v="Trek Domane SLR 6 Disc - 2017"/>
    <s v="Road Bikes"/>
    <s v="Rowlett Bikes"/>
    <s v="Trek"/>
    <s v="KaliVargas"/>
    <n v="2"/>
    <n v="10999.98"/>
  </r>
  <r>
    <n v="741"/>
    <s v="ThaliaDillard"/>
    <s v="San Angelo"/>
    <s v="TX"/>
    <x v="352"/>
    <s v="Trek Madone 9.2 - 2017"/>
    <s v="Road Bikes"/>
    <s v="Rowlett Bikes"/>
    <s v="Trek"/>
    <s v="KaliVargas"/>
    <n v="1"/>
    <n v="4999.99"/>
  </r>
  <r>
    <n v="742"/>
    <s v="HollyNieves"/>
    <s v="Longview"/>
    <s v="TX"/>
    <x v="352"/>
    <s v="Haro SR 1.2 - 2017"/>
    <s v="Mountain Bikes"/>
    <s v="Rowlett Bikes"/>
    <s v="Haro"/>
    <s v="LaylaTerrell"/>
    <n v="1"/>
    <n v="869.99"/>
  </r>
  <r>
    <n v="742"/>
    <s v="HollyNieves"/>
    <s v="Longview"/>
    <s v="TX"/>
    <x v="352"/>
    <s v="Sun Bicycles Cruz 7 - 2017"/>
    <s v="Comfort Bicycles"/>
    <s v="Rowlett Bikes"/>
    <s v="Sun Bicycles"/>
    <s v="LaylaTerrell"/>
    <n v="2"/>
    <n v="833.98"/>
  </r>
  <r>
    <n v="743"/>
    <s v="ShontaMercer"/>
    <s v="Massapequa"/>
    <s v="NY"/>
    <x v="353"/>
    <s v="Sun Bicycles Brickell Tandem CB - 2017"/>
    <s v="Cruisers Bicycles"/>
    <s v="Baldwin Bikes"/>
    <s v="Sun Bicycles"/>
    <s v="MarceleneBoyer"/>
    <n v="1"/>
    <n v="761.99"/>
  </r>
  <r>
    <n v="744"/>
    <s v="LenaMills"/>
    <s v="Woodhaven"/>
    <s v="NY"/>
    <x v="353"/>
    <s v="Surly Wednesday Frameset - 2017"/>
    <s v="Mountain Bikes"/>
    <s v="Baldwin Bikes"/>
    <s v="Surly"/>
    <s v="VenitaDaniel"/>
    <n v="2"/>
    <n v="939.98"/>
  </r>
  <r>
    <n v="745"/>
    <s v="CharleenJoyner"/>
    <s v="Corona"/>
    <s v="NY"/>
    <x v="353"/>
    <s v="Electra Girl's Hawaii 1 (16-inch) - 2015/2016"/>
    <s v="Children Bicycles"/>
    <s v="Baldwin Bikes"/>
    <s v="Electra"/>
    <s v="VenitaDaniel"/>
    <n v="2"/>
    <n v="539.98"/>
  </r>
  <r>
    <n v="745"/>
    <s v="CharleenJoyner"/>
    <s v="Corona"/>
    <s v="NY"/>
    <x v="353"/>
    <s v="Electra Girl's Hawaii 1 16&quot; - 2017"/>
    <s v="Children Bicycles"/>
    <s v="Baldwin Bikes"/>
    <s v="Electra"/>
    <s v="VenitaDaniel"/>
    <n v="2"/>
    <n v="599.98"/>
  </r>
  <r>
    <n v="745"/>
    <s v="CharleenJoyner"/>
    <s v="Corona"/>
    <s v="NY"/>
    <x v="353"/>
    <s v="Sun Bicycles Biscayne Tandem CB - 2017"/>
    <s v="Cruisers Bicycles"/>
    <s v="Baldwin Bikes"/>
    <s v="Sun Bicycles"/>
    <s v="VenitaDaniel"/>
    <n v="1"/>
    <n v="647.99"/>
  </r>
  <r>
    <n v="746"/>
    <s v="VernitaBall"/>
    <s v="Los Banos"/>
    <s v="CA"/>
    <x v="354"/>
    <s v="Electra Sugar Skulls 1 (20-inch) - Girl's - 2017"/>
    <s v="Children Bicycles"/>
    <s v="Santa Cruz Bikes"/>
    <s v="Electra"/>
    <s v="GennaSerrano"/>
    <n v="1"/>
    <n v="299.99"/>
  </r>
  <r>
    <n v="747"/>
    <s v="YanMcgowan"/>
    <s v="Duarte"/>
    <s v="CA"/>
    <x v="355"/>
    <s v="Electra Amsterdam Fashion 7i Ladies' - 2017"/>
    <s v="Cruisers Bicycles"/>
    <s v="Santa Cruz Bikes"/>
    <s v="Electra"/>
    <s v="GennaSerrano"/>
    <n v="1"/>
    <n v="1099.99"/>
  </r>
  <r>
    <n v="747"/>
    <s v="YanMcgowan"/>
    <s v="Duarte"/>
    <s v="CA"/>
    <x v="355"/>
    <s v="Sun Bicycles Drifter 7 - 2017"/>
    <s v="Comfort Bicycles"/>
    <s v="Santa Cruz Bikes"/>
    <s v="Sun Bicycles"/>
    <s v="GennaSerrano"/>
    <n v="1"/>
    <n v="470.99"/>
  </r>
  <r>
    <n v="747"/>
    <s v="YanMcgowan"/>
    <s v="Duarte"/>
    <s v="CA"/>
    <x v="355"/>
    <s v="Surly Wednesday Frameset - 2017"/>
    <s v="Mountain Bikes"/>
    <s v="Santa Cruz Bikes"/>
    <s v="Surly"/>
    <s v="GennaSerrano"/>
    <n v="2"/>
    <n v="939.98"/>
  </r>
  <r>
    <n v="747"/>
    <s v="YanMcgowan"/>
    <s v="Duarte"/>
    <s v="CA"/>
    <x v="355"/>
    <s v="Trek Girl's Kickster - 2017"/>
    <s v="Children Bicycles"/>
    <s v="Santa Cruz Bikes"/>
    <s v="Trek"/>
    <s v="GennaSerrano"/>
    <n v="1"/>
    <n v="149.99"/>
  </r>
  <r>
    <n v="748"/>
    <s v="MaryaliceHenry"/>
    <s v="Richardson"/>
    <s v="TX"/>
    <x v="355"/>
    <s v="Electra Townie Original 7D EQ - 2016"/>
    <s v="Cruisers Bicycles"/>
    <s v="Rowlett Bikes"/>
    <s v="Electra"/>
    <s v="KaliVargas"/>
    <n v="2"/>
    <n v="1199.98"/>
  </r>
  <r>
    <n v="748"/>
    <s v="MaryaliceHenry"/>
    <s v="Richardson"/>
    <s v="TX"/>
    <x v="355"/>
    <s v="Haro Shift R3 - 2017"/>
    <s v="Mountain Bikes"/>
    <s v="Rowlett Bikes"/>
    <s v="Haro"/>
    <s v="KaliVargas"/>
    <n v="1"/>
    <n v="1469.99"/>
  </r>
  <r>
    <n v="748"/>
    <s v="MaryaliceHenry"/>
    <s v="Richardson"/>
    <s v="TX"/>
    <x v="355"/>
    <s v="Sun Bicycles Spider 3i - 2017"/>
    <s v="Mountain Bikes"/>
    <s v="Rowlett Bikes"/>
    <s v="Sun Bicycles"/>
    <s v="KaliVargas"/>
    <n v="2"/>
    <n v="1665.98"/>
  </r>
  <r>
    <n v="748"/>
    <s v="MaryaliceHenry"/>
    <s v="Richardson"/>
    <s v="TX"/>
    <x v="355"/>
    <s v="Trek Boy's Kickster - 2015/2017"/>
    <s v="Children Bicycles"/>
    <s v="Rowlett Bikes"/>
    <s v="Trek"/>
    <s v="KaliVargas"/>
    <n v="2"/>
    <n v="299.98"/>
  </r>
  <r>
    <n v="749"/>
    <s v="FlossieHolder"/>
    <s v="Massapequa Park"/>
    <s v="NY"/>
    <x v="356"/>
    <s v="Electra Townie Original 21D - 2016"/>
    <s v="Comfort Bicycles"/>
    <s v="Baldwin Bikes"/>
    <s v="Electra"/>
    <s v="VenitaDaniel"/>
    <n v="1"/>
    <n v="549.99"/>
  </r>
  <r>
    <n v="749"/>
    <s v="FlossieHolder"/>
    <s v="Massapequa Park"/>
    <s v="NY"/>
    <x v="356"/>
    <s v="Sun Bicycles Boardwalk (24-inch Wheels) - 2017"/>
    <s v="Cruisers Bicycles"/>
    <s v="Baldwin Bikes"/>
    <s v="Sun Bicycles"/>
    <s v="VenitaDaniel"/>
    <n v="1"/>
    <n v="402.99"/>
  </r>
  <r>
    <n v="749"/>
    <s v="FlossieHolder"/>
    <s v="Massapequa Park"/>
    <s v="NY"/>
    <x v="356"/>
    <s v="Surly Karate Monkey 27.5+ Frameset - 2017"/>
    <s v="Mountain Bikes"/>
    <s v="Baldwin Bikes"/>
    <s v="Surly"/>
    <s v="VenitaDaniel"/>
    <n v="1"/>
    <n v="2499.9899999999998"/>
  </r>
  <r>
    <n v="749"/>
    <s v="FlossieHolder"/>
    <s v="Massapequa Park"/>
    <s v="NY"/>
    <x v="356"/>
    <s v="Trek Conduit+ - 2016"/>
    <s v="Electric Bikes"/>
    <s v="Baldwin Bikes"/>
    <s v="Trek"/>
    <s v="VenitaDaniel"/>
    <n v="1"/>
    <n v="2999.99"/>
  </r>
  <r>
    <n v="749"/>
    <s v="FlossieHolder"/>
    <s v="Massapequa Park"/>
    <s v="NY"/>
    <x v="356"/>
    <s v="Trek Fuel EX 9.8 29 - 2017"/>
    <s v="Mountain Bikes"/>
    <s v="Baldwin Bikes"/>
    <s v="Trek"/>
    <s v="VenitaDaniel"/>
    <n v="1"/>
    <n v="4999.99"/>
  </r>
  <r>
    <n v="750"/>
    <s v="FreddieMathis"/>
    <s v="Euless"/>
    <s v="TX"/>
    <x v="356"/>
    <s v="Sun Bicycles Biscayne Tandem 7 - 2017"/>
    <s v="Cruisers Bicycles"/>
    <s v="Rowlett Bikes"/>
    <s v="Sun Bicycles"/>
    <s v="KaliVargas"/>
    <n v="1"/>
    <n v="619.99"/>
  </r>
  <r>
    <n v="750"/>
    <s v="FreddieMathis"/>
    <s v="Euless"/>
    <s v="TX"/>
    <x v="356"/>
    <s v="Sun Bicycles Biscayne Tandem CB - 2017"/>
    <s v="Cruisers Bicycles"/>
    <s v="Rowlett Bikes"/>
    <s v="Sun Bicycles"/>
    <s v="KaliVargas"/>
    <n v="2"/>
    <n v="1295.98"/>
  </r>
  <r>
    <n v="751"/>
    <s v="HilarySavage"/>
    <s v="Oxnard"/>
    <s v="CA"/>
    <x v="357"/>
    <s v="Haro SR 1.2 - 2017"/>
    <s v="Mountain Bikes"/>
    <s v="Santa Cruz Bikes"/>
    <s v="Haro"/>
    <s v="GennaSerrano"/>
    <n v="2"/>
    <n v="1739.98"/>
  </r>
  <r>
    <n v="752"/>
    <s v="ScarletReed"/>
    <s v="Bronx"/>
    <s v="NY"/>
    <x v="357"/>
    <s v="Electra Townie Original 21D - 2016"/>
    <s v="Cruisers Bicycles"/>
    <s v="Baldwin Bikes"/>
    <s v="Electra"/>
    <s v="MarceleneBoyer"/>
    <n v="2"/>
    <n v="1099.98"/>
  </r>
  <r>
    <n v="752"/>
    <s v="ScarletReed"/>
    <s v="Bronx"/>
    <s v="NY"/>
    <x v="357"/>
    <s v="Surly Wednesday - 2017"/>
    <s v="Mountain Bikes"/>
    <s v="Baldwin Bikes"/>
    <s v="Surly"/>
    <s v="MarceleneBoyer"/>
    <n v="2"/>
    <n v="3265.98"/>
  </r>
  <r>
    <n v="753"/>
    <s v="NitaGuy"/>
    <s v="Port Chester"/>
    <s v="NY"/>
    <x v="357"/>
    <s v="Electra Girl's Hawaii 1 16&quot; - 2017"/>
    <s v="Children Bicycles"/>
    <s v="Baldwin Bikes"/>
    <s v="Electra"/>
    <s v="VenitaDaniel"/>
    <n v="1"/>
    <n v="299.99"/>
  </r>
  <r>
    <n v="753"/>
    <s v="NitaGuy"/>
    <s v="Port Chester"/>
    <s v="NY"/>
    <x v="357"/>
    <s v="Sun Bicycles Revolutions 24 - 2017"/>
    <s v="Cruisers Bicycles"/>
    <s v="Baldwin Bikes"/>
    <s v="Sun Bicycles"/>
    <s v="VenitaDaniel"/>
    <n v="1"/>
    <n v="250.99"/>
  </r>
  <r>
    <n v="753"/>
    <s v="NitaGuy"/>
    <s v="Port Chester"/>
    <s v="NY"/>
    <x v="357"/>
    <s v="Sun Bicycles Streamway 7 - 2017"/>
    <s v="Comfort Bicycles"/>
    <s v="Baldwin Bikes"/>
    <s v="Sun Bicycles"/>
    <s v="VenitaDaniel"/>
    <n v="2"/>
    <n v="1067.98"/>
  </r>
  <r>
    <n v="753"/>
    <s v="NitaGuy"/>
    <s v="Port Chester"/>
    <s v="NY"/>
    <x v="357"/>
    <s v="Surly Troll Frameset - 2017"/>
    <s v="Mountain Bikes"/>
    <s v="Baldwin Bikes"/>
    <s v="Surly"/>
    <s v="VenitaDaniel"/>
    <n v="2"/>
    <n v="1665.98"/>
  </r>
  <r>
    <n v="753"/>
    <s v="NitaGuy"/>
    <s v="Port Chester"/>
    <s v="NY"/>
    <x v="357"/>
    <s v="Trek Slash 8 27.5 - 2016"/>
    <s v="Mountain Bikes"/>
    <s v="Baldwin Bikes"/>
    <s v="Trek"/>
    <s v="VenitaDaniel"/>
    <n v="2"/>
    <n v="7999.98"/>
  </r>
  <r>
    <n v="754"/>
    <s v="AnnHeath"/>
    <s v="South El Monte"/>
    <s v="CA"/>
    <x v="358"/>
    <s v="Electra Cruiser Lux 1 - 2017"/>
    <s v="Cruisers Bicycles"/>
    <s v="Santa Cruz Bikes"/>
    <s v="Electra"/>
    <s v="MireyaCopeland"/>
    <n v="2"/>
    <n v="879.98"/>
  </r>
  <r>
    <n v="754"/>
    <s v="AnnHeath"/>
    <s v="South El Monte"/>
    <s v="CA"/>
    <x v="358"/>
    <s v="Electra Townie Original 21D - 2016"/>
    <s v="Cruisers Bicycles"/>
    <s v="Santa Cruz Bikes"/>
    <s v="Electra"/>
    <s v="MireyaCopeland"/>
    <n v="2"/>
    <n v="1099.98"/>
  </r>
  <r>
    <n v="754"/>
    <s v="AnnHeath"/>
    <s v="South El Monte"/>
    <s v="CA"/>
    <x v="358"/>
    <s v="Sun Bicycles Revolutions 24 - Girl's - 2017"/>
    <s v="Cruisers Bicycles"/>
    <s v="Santa Cruz Bikes"/>
    <s v="Sun Bicycles"/>
    <s v="MireyaCopeland"/>
    <n v="2"/>
    <n v="501.98"/>
  </r>
  <r>
    <n v="754"/>
    <s v="AnnHeath"/>
    <s v="South El Monte"/>
    <s v="CA"/>
    <x v="358"/>
    <s v="Surly Wednesday Frameset - 2016"/>
    <s v="Mountain Bikes"/>
    <s v="Santa Cruz Bikes"/>
    <s v="Surly"/>
    <s v="MireyaCopeland"/>
    <n v="1"/>
    <n v="999.99"/>
  </r>
  <r>
    <n v="754"/>
    <s v="AnnHeath"/>
    <s v="South El Monte"/>
    <s v="CA"/>
    <x v="358"/>
    <s v="Trek Slash 8 27.5 - 2016"/>
    <s v="Mountain Bikes"/>
    <s v="Santa Cruz Bikes"/>
    <s v="Trek"/>
    <s v="MireyaCopeland"/>
    <n v="1"/>
    <n v="3999.99"/>
  </r>
  <r>
    <n v="755"/>
    <s v="KimberelyBowen"/>
    <s v="Troy"/>
    <s v="NY"/>
    <x v="358"/>
    <s v="Sun Bicycles Brickell Tandem CB - 2017"/>
    <s v="Cruisers Bicycles"/>
    <s v="Baldwin Bikes"/>
    <s v="Sun Bicycles"/>
    <s v="MarceleneBoyer"/>
    <n v="2"/>
    <n v="1523.98"/>
  </r>
  <r>
    <n v="755"/>
    <s v="KimberelyBowen"/>
    <s v="Troy"/>
    <s v="NY"/>
    <x v="358"/>
    <s v="Trek Emonda S 5 - 2017"/>
    <s v="Road Bikes"/>
    <s v="Baldwin Bikes"/>
    <s v="Trek"/>
    <s v="MarceleneBoyer"/>
    <n v="2"/>
    <n v="3999.98"/>
  </r>
  <r>
    <n v="755"/>
    <s v="KimberelyBowen"/>
    <s v="Troy"/>
    <s v="NY"/>
    <x v="358"/>
    <s v="Trek Fuel EX 9.8 27.5 Plus - 2017"/>
    <s v="Mountain Bikes"/>
    <s v="Baldwin Bikes"/>
    <s v="Trek"/>
    <s v="MarceleneBoyer"/>
    <n v="2"/>
    <n v="10599.98"/>
  </r>
  <r>
    <n v="756"/>
    <s v="SommerHopkins"/>
    <s v="Tonawanda"/>
    <s v="NY"/>
    <x v="358"/>
    <s v="Electra Townie Original 7D - 2017"/>
    <s v="Cruisers Bicycles"/>
    <s v="Baldwin Bikes"/>
    <s v="Electra"/>
    <s v="MarceleneBoyer"/>
    <n v="1"/>
    <n v="489.99"/>
  </r>
  <r>
    <n v="756"/>
    <s v="SommerHopkins"/>
    <s v="Tonawanda"/>
    <s v="NY"/>
    <x v="358"/>
    <s v="Pure Cycles Vine 8-Speed - 2016"/>
    <s v="Cruisers Bicycles"/>
    <s v="Baldwin Bikes"/>
    <s v="Pure Cycles"/>
    <s v="MarceleneBoyer"/>
    <n v="2"/>
    <n v="858"/>
  </r>
  <r>
    <n v="757"/>
    <s v="JoeMelton"/>
    <s v="New Windsor"/>
    <s v="NY"/>
    <x v="358"/>
    <s v="Electra Girl's Hawaii 1 16&quot; - 2017"/>
    <s v="Children Bicycles"/>
    <s v="Baldwin Bikes"/>
    <s v="Electra"/>
    <s v="VenitaDaniel"/>
    <n v="1"/>
    <n v="299.99"/>
  </r>
  <r>
    <n v="758"/>
    <s v="KattieStevenson"/>
    <s v="Helotes"/>
    <s v="TX"/>
    <x v="358"/>
    <s v="Electra Girl's Hawaii 1 (16-inch) - 2015/2016"/>
    <s v="Children Bicycles"/>
    <s v="Rowlett Bikes"/>
    <s v="Electra"/>
    <s v="LaylaTerrell"/>
    <n v="2"/>
    <n v="539.98"/>
  </r>
  <r>
    <n v="758"/>
    <s v="KattieStevenson"/>
    <s v="Helotes"/>
    <s v="TX"/>
    <x v="358"/>
    <s v="Electra Sugar Skulls 1 (20-inch) - Girl's - 2017"/>
    <s v="Children Bicycles"/>
    <s v="Rowlett Bikes"/>
    <s v="Electra"/>
    <s v="LaylaTerrell"/>
    <n v="1"/>
    <n v="299.99"/>
  </r>
  <r>
    <n v="758"/>
    <s v="KattieStevenson"/>
    <s v="Helotes"/>
    <s v="TX"/>
    <x v="358"/>
    <s v="Sun Bicycles Cruz 7 - Women's - 2017"/>
    <s v="Comfort Bicycles"/>
    <s v="Rowlett Bikes"/>
    <s v="Sun Bicycles"/>
    <s v="LaylaTerrell"/>
    <n v="1"/>
    <n v="416.99"/>
  </r>
  <r>
    <n v="758"/>
    <s v="KattieStevenson"/>
    <s v="Helotes"/>
    <s v="TX"/>
    <x v="358"/>
    <s v="Sun Bicycles Lil Bolt Type-R - 2017"/>
    <s v="Cruisers Bicycles"/>
    <s v="Rowlett Bikes"/>
    <s v="Sun Bicycles"/>
    <s v="LaylaTerrell"/>
    <n v="2"/>
    <n v="693.98"/>
  </r>
  <r>
    <n v="758"/>
    <s v="KattieStevenson"/>
    <s v="Helotes"/>
    <s v="TX"/>
    <x v="358"/>
    <s v="Surly Big Dummy Frameset - 2017"/>
    <s v="Mountain Bikes"/>
    <s v="Rowlett Bikes"/>
    <s v="Surly"/>
    <s v="LaylaTerrell"/>
    <n v="1"/>
    <n v="999.99"/>
  </r>
  <r>
    <n v="759"/>
    <s v="SusannBass"/>
    <s v="Commack"/>
    <s v="NY"/>
    <x v="359"/>
    <s v="Haro Shredder 20 Girls - 2017"/>
    <s v="Children Bicycles"/>
    <s v="Baldwin Bikes"/>
    <s v="Haro"/>
    <s v="VenitaDaniel"/>
    <n v="2"/>
    <n v="419.98"/>
  </r>
  <r>
    <n v="759"/>
    <s v="SusannBass"/>
    <s v="Commack"/>
    <s v="NY"/>
    <x v="359"/>
    <s v="Sun Bicycles Biscayne Tandem CB - 2017"/>
    <s v="Cruisers Bicycles"/>
    <s v="Baldwin Bikes"/>
    <s v="Sun Bicycles"/>
    <s v="VenitaDaniel"/>
    <n v="1"/>
    <n v="647.99"/>
  </r>
  <r>
    <n v="760"/>
    <s v="KhalilahRobertson"/>
    <s v="Spring Valley"/>
    <s v="NY"/>
    <x v="359"/>
    <s v="Electra Cruiser 1 (24-Inch) - 2016"/>
    <s v="Children Bicycles"/>
    <s v="Baldwin Bikes"/>
    <s v="Electra"/>
    <s v="MarceleneBoyer"/>
    <n v="2"/>
    <n v="539.98"/>
  </r>
  <r>
    <n v="760"/>
    <s v="KhalilahRobertson"/>
    <s v="Spring Valley"/>
    <s v="NY"/>
    <x v="359"/>
    <s v="Trek X-Caliber 8 - 2017"/>
    <s v="Mountain Bikes"/>
    <s v="Baldwin Bikes"/>
    <s v="Trek"/>
    <s v="MarceleneBoyer"/>
    <n v="2"/>
    <n v="1999.98"/>
  </r>
  <r>
    <n v="761"/>
    <s v="ShilohBates"/>
    <s v="Monsey"/>
    <s v="NY"/>
    <x v="359"/>
    <s v="Surly Steamroller - 2017"/>
    <s v="Road Bikes"/>
    <s v="Baldwin Bikes"/>
    <s v="Surly"/>
    <s v="VenitaDaniel"/>
    <n v="2"/>
    <n v="1751.98"/>
  </r>
  <r>
    <n v="761"/>
    <s v="ShilohBates"/>
    <s v="Monsey"/>
    <s v="NY"/>
    <x v="359"/>
    <s v="Trek Fuel EX 9.8 27.5 Plus - 2017"/>
    <s v="Mountain Bikes"/>
    <s v="Baldwin Bikes"/>
    <s v="Trek"/>
    <s v="VenitaDaniel"/>
    <n v="1"/>
    <n v="5299.99"/>
  </r>
  <r>
    <n v="762"/>
    <s v="WmPope"/>
    <s v="Auburn"/>
    <s v="NY"/>
    <x v="360"/>
    <s v="Electra Townie Original 7D - 2017"/>
    <s v="Comfort Bicycles"/>
    <s v="Baldwin Bikes"/>
    <s v="Electra"/>
    <s v="MarceleneBoyer"/>
    <n v="2"/>
    <n v="979.98"/>
  </r>
  <r>
    <n v="763"/>
    <s v="GiselleRobles"/>
    <s v="San Angelo"/>
    <s v="TX"/>
    <x v="360"/>
    <s v="Sun Bicycles Streamway 3 - 2017"/>
    <s v="Comfort Bicycles"/>
    <s v="Rowlett Bikes"/>
    <s v="Sun Bicycles"/>
    <s v="LaylaTerrell"/>
    <n v="1"/>
    <n v="551.99"/>
  </r>
  <r>
    <n v="763"/>
    <s v="GiselleRobles"/>
    <s v="San Angelo"/>
    <s v="TX"/>
    <x v="360"/>
    <s v="Trek Precaliber 16 Girls - 2017"/>
    <s v="Children Bicycles"/>
    <s v="Rowlett Bikes"/>
    <s v="Trek"/>
    <s v="LaylaTerrell"/>
    <n v="1"/>
    <n v="209.99"/>
  </r>
  <r>
    <n v="764"/>
    <s v="AlysiaNicholson"/>
    <s v="Oxnard"/>
    <s v="CA"/>
    <x v="361"/>
    <s v="Electra Amsterdam Fashion 7i Ladies' - 2017"/>
    <s v="Cruisers Bicycles"/>
    <s v="Santa Cruz Bikes"/>
    <s v="Electra"/>
    <s v="MireyaCopeland"/>
    <n v="2"/>
    <n v="2199.98"/>
  </r>
  <r>
    <n v="764"/>
    <s v="AlysiaNicholson"/>
    <s v="Oxnard"/>
    <s v="CA"/>
    <x v="361"/>
    <s v="Electra Girl's Hawaii 1 16&quot; - 2017"/>
    <s v="Children Bicycles"/>
    <s v="Santa Cruz Bikes"/>
    <s v="Electra"/>
    <s v="MireyaCopeland"/>
    <n v="2"/>
    <n v="599.98"/>
  </r>
  <r>
    <n v="764"/>
    <s v="AlysiaNicholson"/>
    <s v="Oxnard"/>
    <s v="CA"/>
    <x v="361"/>
    <s v="Trek Domane S 6 - 2017"/>
    <s v="Road Bikes"/>
    <s v="Santa Cruz Bikes"/>
    <s v="Trek"/>
    <s v="MireyaCopeland"/>
    <n v="1"/>
    <n v="2699.99"/>
  </r>
  <r>
    <n v="765"/>
    <s v="TuyetRosa"/>
    <s v="South El Monte"/>
    <s v="CA"/>
    <x v="361"/>
    <s v="Electra Townie Original 21D - 2016"/>
    <s v="Cruisers Bicycles"/>
    <s v="Santa Cruz Bikes"/>
    <s v="Electra"/>
    <s v="MireyaCopeland"/>
    <n v="1"/>
    <n v="549.99"/>
  </r>
  <r>
    <n v="765"/>
    <s v="TuyetRosa"/>
    <s v="South El Monte"/>
    <s v="CA"/>
    <x v="361"/>
    <s v="Electra Townie Original 7D - 2015/2016"/>
    <s v="Comfort Bicycles"/>
    <s v="Santa Cruz Bikes"/>
    <s v="Electra"/>
    <s v="MireyaCopeland"/>
    <n v="1"/>
    <n v="499.99"/>
  </r>
  <r>
    <n v="765"/>
    <s v="TuyetRosa"/>
    <s v="South El Monte"/>
    <s v="CA"/>
    <x v="361"/>
    <s v="Sun Bicycles Lil Bolt Type-R - 2017"/>
    <s v="Cruisers Bicycles"/>
    <s v="Santa Cruz Bikes"/>
    <s v="Sun Bicycles"/>
    <s v="MireyaCopeland"/>
    <n v="1"/>
    <n v="346.99"/>
  </r>
  <r>
    <n v="765"/>
    <s v="TuyetRosa"/>
    <s v="South El Monte"/>
    <s v="CA"/>
    <x v="361"/>
    <s v="Surly Karate Monkey 27.5+ Frameset - 2017"/>
    <s v="Mountain Bikes"/>
    <s v="Santa Cruz Bikes"/>
    <s v="Surly"/>
    <s v="MireyaCopeland"/>
    <n v="2"/>
    <n v="4999.9799999999996"/>
  </r>
  <r>
    <n v="765"/>
    <s v="TuyetRosa"/>
    <s v="South El Monte"/>
    <s v="CA"/>
    <x v="361"/>
    <s v="Surly Ogre Frameset - 2017"/>
    <s v="Road Bikes"/>
    <s v="Santa Cruz Bikes"/>
    <s v="Surly"/>
    <s v="MireyaCopeland"/>
    <n v="1"/>
    <n v="749.99"/>
  </r>
  <r>
    <n v="766"/>
    <s v="RamiroByers"/>
    <s v="Saint Albans"/>
    <s v="NY"/>
    <x v="361"/>
    <s v="Sun Bicycles Drifter 7 - Women's - 2017"/>
    <s v="Comfort Bicycles"/>
    <s v="Baldwin Bikes"/>
    <s v="Sun Bicycles"/>
    <s v="MarceleneBoyer"/>
    <n v="1"/>
    <n v="470.99"/>
  </r>
  <r>
    <n v="767"/>
    <s v="BettiePierce"/>
    <s v="Farmingdale"/>
    <s v="NY"/>
    <x v="361"/>
    <s v="Electra Glam Punk 3i Ladies' - 2017"/>
    <s v="Cruisers Bicycles"/>
    <s v="Baldwin Bikes"/>
    <s v="Electra"/>
    <s v="VenitaDaniel"/>
    <n v="2"/>
    <n v="1599.98"/>
  </r>
  <r>
    <n v="767"/>
    <s v="BettiePierce"/>
    <s v="Farmingdale"/>
    <s v="NY"/>
    <x v="361"/>
    <s v="Haro Shift R3 - 2017"/>
    <s v="Mountain Bikes"/>
    <s v="Baldwin Bikes"/>
    <s v="Haro"/>
    <s v="VenitaDaniel"/>
    <n v="2"/>
    <n v="2939.98"/>
  </r>
  <r>
    <n v="767"/>
    <s v="BettiePierce"/>
    <s v="Farmingdale"/>
    <s v="NY"/>
    <x v="361"/>
    <s v="Trek Boone Race Shop Limited - 2017"/>
    <s v="Cyclocross Bicycles"/>
    <s v="Baldwin Bikes"/>
    <s v="Trek"/>
    <s v="VenitaDaniel"/>
    <n v="1"/>
    <n v="3499.99"/>
  </r>
  <r>
    <n v="767"/>
    <s v="BettiePierce"/>
    <s v="Farmingdale"/>
    <s v="NY"/>
    <x v="361"/>
    <s v="Trek X-Caliber 8 - 2017"/>
    <s v="Mountain Bikes"/>
    <s v="Baldwin Bikes"/>
    <s v="Trek"/>
    <s v="VenitaDaniel"/>
    <n v="1"/>
    <n v="999.99"/>
  </r>
  <r>
    <n v="768"/>
    <s v="ManieMaxwell"/>
    <s v="Ronkonkoma"/>
    <s v="NY"/>
    <x v="361"/>
    <s v="Electra Girl's Hawaii 1 16&quot; - 2017"/>
    <s v="Cruisers Bicycles"/>
    <s v="Baldwin Bikes"/>
    <s v="Electra"/>
    <s v="VenitaDaniel"/>
    <n v="1"/>
    <n v="299.99"/>
  </r>
  <r>
    <n v="768"/>
    <s v="ManieMaxwell"/>
    <s v="Ronkonkoma"/>
    <s v="NY"/>
    <x v="361"/>
    <s v="Surly Wednesday - 2017"/>
    <s v="Mountain Bikes"/>
    <s v="Baldwin Bikes"/>
    <s v="Surly"/>
    <s v="VenitaDaniel"/>
    <n v="1"/>
    <n v="1632.99"/>
  </r>
  <r>
    <n v="769"/>
    <s v="AngellaBridges"/>
    <s v="Pittsford"/>
    <s v="NY"/>
    <x v="361"/>
    <s v="Surly Ice Cream Truck Frameset - 2016"/>
    <s v="Mountain Bikes"/>
    <s v="Baldwin Bikes"/>
    <s v="Surly"/>
    <s v="MarceleneBoyer"/>
    <n v="2"/>
    <n v="939.98"/>
  </r>
  <r>
    <n v="769"/>
    <s v="AngellaBridges"/>
    <s v="Pittsford"/>
    <s v="NY"/>
    <x v="361"/>
    <s v="Surly Troll Frameset - 2017"/>
    <s v="Mountain Bikes"/>
    <s v="Baldwin Bikes"/>
    <s v="Surly"/>
    <s v="MarceleneBoyer"/>
    <n v="2"/>
    <n v="1665.98"/>
  </r>
  <r>
    <n v="769"/>
    <s v="AngellaBridges"/>
    <s v="Pittsford"/>
    <s v="NY"/>
    <x v="361"/>
    <s v="Trek Remedy 29 Carbon Frameset - 2016"/>
    <s v="Mountain Bikes"/>
    <s v="Baldwin Bikes"/>
    <s v="Trek"/>
    <s v="MarceleneBoyer"/>
    <n v="1"/>
    <n v="1799.99"/>
  </r>
  <r>
    <n v="770"/>
    <s v="DortheyJackson"/>
    <s v="Houston"/>
    <s v="TX"/>
    <x v="361"/>
    <s v="Sun Bicycles Drifter 7 - 2017"/>
    <s v="Comfort Bicycles"/>
    <s v="Rowlett Bikes"/>
    <s v="Sun Bicycles"/>
    <s v="LaylaTerrell"/>
    <n v="1"/>
    <n v="470.99"/>
  </r>
  <r>
    <n v="770"/>
    <s v="DortheyJackson"/>
    <s v="Houston"/>
    <s v="TX"/>
    <x v="361"/>
    <s v="Sun Bicycles Streamway 3 - 2017"/>
    <s v="Comfort Bicycles"/>
    <s v="Rowlett Bikes"/>
    <s v="Sun Bicycles"/>
    <s v="LaylaTerrell"/>
    <n v="1"/>
    <n v="551.99"/>
  </r>
  <r>
    <n v="770"/>
    <s v="DortheyJackson"/>
    <s v="Houston"/>
    <s v="TX"/>
    <x v="361"/>
    <s v="Surly Straggler 650b - 2016"/>
    <s v="Cyclocross Bicycles"/>
    <s v="Rowlett Bikes"/>
    <s v="Surly"/>
    <s v="LaylaTerrell"/>
    <n v="2"/>
    <n v="3361.98"/>
  </r>
  <r>
    <n v="770"/>
    <s v="DortheyJackson"/>
    <s v="Houston"/>
    <s v="TX"/>
    <x v="361"/>
    <s v="Trek Fuel EX 5 27.5 Plus - 2017"/>
    <s v="Mountain Bikes"/>
    <s v="Rowlett Bikes"/>
    <s v="Trek"/>
    <s v="LaylaTerrell"/>
    <n v="1"/>
    <n v="2299.9899999999998"/>
  </r>
  <r>
    <n v="771"/>
    <s v="JennetteBaker"/>
    <s v="Banning"/>
    <s v="CA"/>
    <x v="362"/>
    <s v="Electra Cruiser 1 (24-Inch) - 2016"/>
    <s v="Cruisers Bicycles"/>
    <s v="Santa Cruz Bikes"/>
    <s v="Electra"/>
    <s v="GennaSerrano"/>
    <n v="2"/>
    <n v="539.98"/>
  </r>
  <r>
    <n v="771"/>
    <s v="JennetteBaker"/>
    <s v="Banning"/>
    <s v="CA"/>
    <x v="362"/>
    <s v="Trek Precaliber 12 Girls - 2017"/>
    <s v="Children Bicycles"/>
    <s v="Santa Cruz Bikes"/>
    <s v="Trek"/>
    <s v="GennaSerrano"/>
    <n v="1"/>
    <n v="189.99"/>
  </r>
  <r>
    <n v="772"/>
    <s v="JanellaBright"/>
    <s v="Rochester"/>
    <s v="NY"/>
    <x v="362"/>
    <s v="Sun Bicycles Streamway 3 - 2017"/>
    <s v="Comfort Bicycles"/>
    <s v="Baldwin Bikes"/>
    <s v="Sun Bicycles"/>
    <s v="VenitaDaniel"/>
    <n v="1"/>
    <n v="551.99"/>
  </r>
  <r>
    <n v="773"/>
    <s v="KentonHughes"/>
    <s v="Canandaigua"/>
    <s v="NY"/>
    <x v="362"/>
    <s v="Electra Girl's Hawaii 1 (16-inch) - 2015/2016"/>
    <s v="Cruisers Bicycles"/>
    <s v="Baldwin Bikes"/>
    <s v="Electra"/>
    <s v="MarceleneBoyer"/>
    <n v="1"/>
    <n v="269.99"/>
  </r>
  <r>
    <n v="773"/>
    <s v="KentonHughes"/>
    <s v="Canandaigua"/>
    <s v="NY"/>
    <x v="362"/>
    <s v="Haro Shredder 20 - 2017"/>
    <s v="Children Bicycles"/>
    <s v="Baldwin Bikes"/>
    <s v="Haro"/>
    <s v="MarceleneBoyer"/>
    <n v="1"/>
    <n v="209.99"/>
  </r>
  <r>
    <n v="773"/>
    <s v="KentonHughes"/>
    <s v="Canandaigua"/>
    <s v="NY"/>
    <x v="362"/>
    <s v="Pure Cycles Vine 8-Speed - 2016"/>
    <s v="Cruisers Bicycles"/>
    <s v="Baldwin Bikes"/>
    <s v="Pure Cycles"/>
    <s v="MarceleneBoyer"/>
    <n v="2"/>
    <n v="858"/>
  </r>
  <r>
    <n v="773"/>
    <s v="KentonHughes"/>
    <s v="Canandaigua"/>
    <s v="NY"/>
    <x v="362"/>
    <s v="Surly Wednesday Frameset - 2017"/>
    <s v="Mountain Bikes"/>
    <s v="Baldwin Bikes"/>
    <s v="Surly"/>
    <s v="MarceleneBoyer"/>
    <n v="2"/>
    <n v="939.98"/>
  </r>
  <r>
    <n v="774"/>
    <s v="YevetteElliott"/>
    <s v="Jackson Heights"/>
    <s v="NY"/>
    <x v="363"/>
    <s v="Electra Townie Original 7D EQ - Women's - 2016"/>
    <s v="Cruisers Bicycles"/>
    <s v="Baldwin Bikes"/>
    <s v="Electra"/>
    <s v="MarceleneBoyer"/>
    <n v="1"/>
    <n v="599.99"/>
  </r>
  <r>
    <n v="774"/>
    <s v="YevetteElliott"/>
    <s v="Jackson Heights"/>
    <s v="NY"/>
    <x v="363"/>
    <s v="Sun Bicycles Brickell Tandem 7 - 2017"/>
    <s v="Cruisers Bicycles"/>
    <s v="Baldwin Bikes"/>
    <s v="Sun Bicycles"/>
    <s v="MarceleneBoyer"/>
    <n v="1"/>
    <n v="749.99"/>
  </r>
  <r>
    <n v="774"/>
    <s v="YevetteElliott"/>
    <s v="Jackson Heights"/>
    <s v="NY"/>
    <x v="363"/>
    <s v="Sun Bicycles Lil Bolt Type-R - 2017"/>
    <s v="Cruisers Bicycles"/>
    <s v="Baldwin Bikes"/>
    <s v="Sun Bicycles"/>
    <s v="MarceleneBoyer"/>
    <n v="1"/>
    <n v="346.99"/>
  </r>
  <r>
    <n v="774"/>
    <s v="YevetteElliott"/>
    <s v="Jackson Heights"/>
    <s v="NY"/>
    <x v="363"/>
    <s v="Surly Troll Frameset - 2017"/>
    <s v="Mountain Bikes"/>
    <s v="Baldwin Bikes"/>
    <s v="Surly"/>
    <s v="MarceleneBoyer"/>
    <n v="2"/>
    <n v="1665.98"/>
  </r>
  <r>
    <n v="774"/>
    <s v="YevetteElliott"/>
    <s v="Jackson Heights"/>
    <s v="NY"/>
    <x v="363"/>
    <s v="Trek Madone 9.2 - 2017"/>
    <s v="Road Bikes"/>
    <s v="Baldwin Bikes"/>
    <s v="Trek"/>
    <s v="MarceleneBoyer"/>
    <n v="2"/>
    <n v="9999.98"/>
  </r>
  <r>
    <n v="775"/>
    <s v="JonnaBrown"/>
    <s v="Mahopac"/>
    <s v="NY"/>
    <x v="363"/>
    <s v="Trek Stache 5 - 2017"/>
    <s v="Mountain Bikes"/>
    <s v="Baldwin Bikes"/>
    <s v="Trek"/>
    <s v="MarceleneBoyer"/>
    <n v="1"/>
    <n v="1499.99"/>
  </r>
  <r>
    <n v="776"/>
    <s v="YuMcdonald"/>
    <s v="Ossining"/>
    <s v="NY"/>
    <x v="364"/>
    <s v="Sun Bicycles Atlas X-Type - 2017"/>
    <s v="Cruisers Bicycles"/>
    <s v="Baldwin Bikes"/>
    <s v="Sun Bicycles"/>
    <s v="MarceleneBoyer"/>
    <n v="1"/>
    <n v="416.99"/>
  </r>
  <r>
    <n v="776"/>
    <s v="YuMcdonald"/>
    <s v="Ossining"/>
    <s v="NY"/>
    <x v="364"/>
    <s v="Sun Bicycles Spider 3i - 2017"/>
    <s v="Mountain Bikes"/>
    <s v="Baldwin Bikes"/>
    <s v="Sun Bicycles"/>
    <s v="MarceleneBoyer"/>
    <n v="1"/>
    <n v="832.99"/>
  </r>
  <r>
    <n v="776"/>
    <s v="YuMcdonald"/>
    <s v="Ossining"/>
    <s v="NY"/>
    <x v="364"/>
    <s v="Surly Karate Monkey 27.5+ Frameset - 2017"/>
    <s v="Mountain Bikes"/>
    <s v="Baldwin Bikes"/>
    <s v="Surly"/>
    <s v="MarceleneBoyer"/>
    <n v="1"/>
    <n v="2499.9899999999998"/>
  </r>
  <r>
    <n v="776"/>
    <s v="YuMcdonald"/>
    <s v="Ossining"/>
    <s v="NY"/>
    <x v="364"/>
    <s v="Trek Fuel EX 5 27.5 Plus - 2017"/>
    <s v="Mountain Bikes"/>
    <s v="Baldwin Bikes"/>
    <s v="Trek"/>
    <s v="MarceleneBoyer"/>
    <n v="2"/>
    <n v="4599.9799999999996"/>
  </r>
  <r>
    <n v="777"/>
    <s v="ShuMays"/>
    <s v="Astoria"/>
    <s v="NY"/>
    <x v="364"/>
    <s v="Heller Shagamaw Frame - 2016"/>
    <s v="Mountain Bikes"/>
    <s v="Baldwin Bikes"/>
    <s v="Heller"/>
    <s v="MarceleneBoyer"/>
    <n v="1"/>
    <n v="1320.99"/>
  </r>
  <r>
    <n v="777"/>
    <s v="ShuMays"/>
    <s v="Astoria"/>
    <s v="NY"/>
    <x v="364"/>
    <s v="Ritchey Timberwolf Frameset - 2016"/>
    <s v="Mountain Bikes"/>
    <s v="Baldwin Bikes"/>
    <s v="Ritchey"/>
    <s v="MarceleneBoyer"/>
    <n v="1"/>
    <n v="749.99"/>
  </r>
  <r>
    <n v="777"/>
    <s v="ShuMays"/>
    <s v="Astoria"/>
    <s v="NY"/>
    <x v="364"/>
    <s v="Trek Slash 8 27.5 - 2016"/>
    <s v="Mountain Bikes"/>
    <s v="Baldwin Bikes"/>
    <s v="Trek"/>
    <s v="MarceleneBoyer"/>
    <n v="2"/>
    <n v="7999.98"/>
  </r>
  <r>
    <n v="778"/>
    <s v="LolitaMosley"/>
    <s v="Houston"/>
    <s v="TX"/>
    <x v="365"/>
    <s v="Electra Townie Original 7D - 2017"/>
    <s v="Cruisers Bicycles"/>
    <s v="Rowlett Bikes"/>
    <s v="Electra"/>
    <s v="LaylaTerrell"/>
    <n v="1"/>
    <n v="489.99"/>
  </r>
  <r>
    <n v="778"/>
    <s v="LolitaMosley"/>
    <s v="Houston"/>
    <s v="TX"/>
    <x v="365"/>
    <s v="Haro Downtown 16 - 2017"/>
    <s v="Children Bicycles"/>
    <s v="Rowlett Bikes"/>
    <s v="Haro"/>
    <s v="LaylaTerrell"/>
    <n v="1"/>
    <n v="329.99"/>
  </r>
  <r>
    <n v="779"/>
    <s v="BlancaHooper"/>
    <s v="Ozone Park"/>
    <s v="NY"/>
    <x v="365"/>
    <s v="Electra Townie 7D (20-inch) - Boys' - 2017"/>
    <s v="Children Bicycles"/>
    <s v="Baldwin Bikes"/>
    <s v="Electra"/>
    <s v="MarceleneBoyer"/>
    <n v="1"/>
    <n v="339.99"/>
  </r>
  <r>
    <n v="779"/>
    <s v="BlancaHooper"/>
    <s v="Ozone Park"/>
    <s v="NY"/>
    <x v="365"/>
    <s v="Haro Downtown 16 - 2017"/>
    <s v="Children Bicycles"/>
    <s v="Baldwin Bikes"/>
    <s v="Haro"/>
    <s v="MarceleneBoyer"/>
    <n v="1"/>
    <n v="329.99"/>
  </r>
  <r>
    <n v="779"/>
    <s v="BlancaHooper"/>
    <s v="Ozone Park"/>
    <s v="NY"/>
    <x v="365"/>
    <s v="Trek Precaliber 16 Girls - 2017"/>
    <s v="Children Bicycles"/>
    <s v="Baldwin Bikes"/>
    <s v="Trek"/>
    <s v="MarceleneBoyer"/>
    <n v="2"/>
    <n v="419.98"/>
  </r>
  <r>
    <n v="779"/>
    <s v="BlancaHooper"/>
    <s v="Ozone Park"/>
    <s v="NY"/>
    <x v="365"/>
    <s v="Trek Remedy 29 Carbon Frameset - 2016"/>
    <s v="Mountain Bikes"/>
    <s v="Baldwin Bikes"/>
    <s v="Trek"/>
    <s v="MarceleneBoyer"/>
    <n v="1"/>
    <n v="1799.99"/>
  </r>
  <r>
    <n v="779"/>
    <s v="BlancaHooper"/>
    <s v="Ozone Park"/>
    <s v="NY"/>
    <x v="365"/>
    <s v="Trek Remedy 9.8 - 2017"/>
    <s v="Mountain Bikes"/>
    <s v="Baldwin Bikes"/>
    <s v="Trek"/>
    <s v="MarceleneBoyer"/>
    <n v="1"/>
    <n v="5299.99"/>
  </r>
  <r>
    <n v="780"/>
    <s v="JoniLee"/>
    <s v="Centereach"/>
    <s v="NY"/>
    <x v="365"/>
    <s v="Trek Farley Alloy Frameset - 2017"/>
    <s v="Mountain Bikes"/>
    <s v="Baldwin Bikes"/>
    <s v="Trek"/>
    <s v="MarceleneBoyer"/>
    <n v="1"/>
    <n v="469.99"/>
  </r>
  <r>
    <n v="781"/>
    <s v="CaritaSalinas"/>
    <s v="Maspeth"/>
    <s v="NY"/>
    <x v="365"/>
    <s v="Sun Bicycles Cruz 7 - Women's - 2017"/>
    <s v="Comfort Bicycles"/>
    <s v="Baldwin Bikes"/>
    <s v="Sun Bicycles"/>
    <s v="MarceleneBoyer"/>
    <n v="2"/>
    <n v="833.98"/>
  </r>
  <r>
    <n v="781"/>
    <s v="CaritaSalinas"/>
    <s v="Maspeth"/>
    <s v="NY"/>
    <x v="365"/>
    <s v="Trek Emonda S 5 - 2017"/>
    <s v="Road Bikes"/>
    <s v="Baldwin Bikes"/>
    <s v="Trek"/>
    <s v="MarceleneBoyer"/>
    <n v="2"/>
    <n v="3999.98"/>
  </r>
  <r>
    <n v="781"/>
    <s v="CaritaSalinas"/>
    <s v="Maspeth"/>
    <s v="NY"/>
    <x v="365"/>
    <s v="Trek Slash 8 27.5 - 2016"/>
    <s v="Mountain Bikes"/>
    <s v="Baldwin Bikes"/>
    <s v="Trek"/>
    <s v="MarceleneBoyer"/>
    <n v="2"/>
    <n v="7999.98"/>
  </r>
  <r>
    <n v="782"/>
    <s v="TrudyRiddle"/>
    <s v="Schenectady"/>
    <s v="NY"/>
    <x v="365"/>
    <s v="Electra Sugar Skulls 1 (20-inch) - Girl's - 2017"/>
    <s v="Children Bicycles"/>
    <s v="Baldwin Bikes"/>
    <s v="Electra"/>
    <s v="VenitaDaniel"/>
    <n v="1"/>
    <n v="299.99"/>
  </r>
  <r>
    <n v="782"/>
    <s v="TrudyRiddle"/>
    <s v="Schenectady"/>
    <s v="NY"/>
    <x v="365"/>
    <s v="Electra Townie Original 7D EQ - 2016"/>
    <s v="Cruisers Bicycles"/>
    <s v="Baldwin Bikes"/>
    <s v="Electra"/>
    <s v="VenitaDaniel"/>
    <n v="2"/>
    <n v="1199.98"/>
  </r>
  <r>
    <n v="782"/>
    <s v="TrudyRiddle"/>
    <s v="Schenectady"/>
    <s v="NY"/>
    <x v="365"/>
    <s v="Electra Townie Original 7D EQ - Women's - 2016"/>
    <s v="Cruisers Bicycles"/>
    <s v="Baldwin Bikes"/>
    <s v="Electra"/>
    <s v="VenitaDaniel"/>
    <n v="2"/>
    <n v="1199.98"/>
  </r>
  <r>
    <n v="782"/>
    <s v="TrudyRiddle"/>
    <s v="Schenectady"/>
    <s v="NY"/>
    <x v="365"/>
    <s v="Trek Emonda S 5 - 2017"/>
    <s v="Road Bikes"/>
    <s v="Baldwin Bikes"/>
    <s v="Trek"/>
    <s v="VenitaDaniel"/>
    <n v="1"/>
    <n v="1999.99"/>
  </r>
  <r>
    <n v="783"/>
    <s v="JamaRodriquez"/>
    <s v="Upland"/>
    <s v="CA"/>
    <x v="366"/>
    <s v="Electra Girl's Hawaii 1 (16-inch) - 2015/2016"/>
    <s v="Children Bicycles"/>
    <s v="Santa Cruz Bikes"/>
    <s v="Electra"/>
    <s v="MireyaCopeland"/>
    <n v="2"/>
    <n v="539.98"/>
  </r>
  <r>
    <n v="783"/>
    <s v="JamaRodriquez"/>
    <s v="Upland"/>
    <s v="CA"/>
    <x v="366"/>
    <s v="Haro Shredder 20 - 2017"/>
    <s v="Children Bicycles"/>
    <s v="Santa Cruz Bikes"/>
    <s v="Haro"/>
    <s v="MireyaCopeland"/>
    <n v="1"/>
    <n v="209.99"/>
  </r>
  <r>
    <n v="783"/>
    <s v="JamaRodriquez"/>
    <s v="Upland"/>
    <s v="CA"/>
    <x v="366"/>
    <s v="Haro Shredder Pro 20 - 2017"/>
    <s v="Children Bicycles"/>
    <s v="Santa Cruz Bikes"/>
    <s v="Haro"/>
    <s v="MireyaCopeland"/>
    <n v="1"/>
    <n v="249.99"/>
  </r>
  <r>
    <n v="783"/>
    <s v="JamaRodriquez"/>
    <s v="Upland"/>
    <s v="CA"/>
    <x v="366"/>
    <s v="Trek X-Caliber 8 - 2017"/>
    <s v="Mountain Bikes"/>
    <s v="Santa Cruz Bikes"/>
    <s v="Trek"/>
    <s v="MireyaCopeland"/>
    <n v="1"/>
    <n v="999.99"/>
  </r>
  <r>
    <n v="784"/>
    <s v="KandiMcneil"/>
    <s v="Massapequa Park"/>
    <s v="NY"/>
    <x v="366"/>
    <s v="Electra Girl's Hawaii 1 (16-inch) - 2015/2016"/>
    <s v="Children Bicycles"/>
    <s v="Baldwin Bikes"/>
    <s v="Electra"/>
    <s v="VenitaDaniel"/>
    <n v="1"/>
    <n v="269.99"/>
  </r>
  <r>
    <n v="784"/>
    <s v="KandiMcneil"/>
    <s v="Massapequa Park"/>
    <s v="NY"/>
    <x v="366"/>
    <s v="Electra Townie Original 7D EQ - 2016"/>
    <s v="Cruisers Bicycles"/>
    <s v="Baldwin Bikes"/>
    <s v="Electra"/>
    <s v="VenitaDaniel"/>
    <n v="1"/>
    <n v="599.99"/>
  </r>
  <r>
    <n v="784"/>
    <s v="KandiMcneil"/>
    <s v="Massapequa Park"/>
    <s v="NY"/>
    <x v="366"/>
    <s v="Sun Bicycles Biscayne Tandem 7 - 2017"/>
    <s v="Cruisers Bicycles"/>
    <s v="Baldwin Bikes"/>
    <s v="Sun Bicycles"/>
    <s v="VenitaDaniel"/>
    <n v="2"/>
    <n v="1239.98"/>
  </r>
  <r>
    <n v="785"/>
    <s v="DonetteMccarthy"/>
    <s v="Redondo Beach"/>
    <s v="CA"/>
    <x v="367"/>
    <s v="Electra Townie Original 7D - 2015/2016"/>
    <s v="Comfort Bicycles"/>
    <s v="Santa Cruz Bikes"/>
    <s v="Electra"/>
    <s v="MireyaCopeland"/>
    <n v="1"/>
    <n v="499.99"/>
  </r>
  <r>
    <n v="785"/>
    <s v="DonetteMccarthy"/>
    <s v="Redondo Beach"/>
    <s v="CA"/>
    <x v="367"/>
    <s v="Trek Domane S 5 Disc - 2017"/>
    <s v="Road Bikes"/>
    <s v="Santa Cruz Bikes"/>
    <s v="Trek"/>
    <s v="MireyaCopeland"/>
    <n v="2"/>
    <n v="5199.9799999999996"/>
  </r>
  <r>
    <n v="785"/>
    <s v="DonetteMccarthy"/>
    <s v="Redondo Beach"/>
    <s v="CA"/>
    <x v="367"/>
    <s v="Trek Fuel EX 9.8 29 - 2017"/>
    <s v="Mountain Bikes"/>
    <s v="Santa Cruz Bikes"/>
    <s v="Trek"/>
    <s v="MireyaCopeland"/>
    <n v="1"/>
    <n v="4999.99"/>
  </r>
  <r>
    <n v="786"/>
    <s v="MagdaEaton"/>
    <s v="Ossining"/>
    <s v="NY"/>
    <x v="367"/>
    <s v="Sun Bicycles Brickell Tandem CB - 2017"/>
    <s v="Cruisers Bicycles"/>
    <s v="Baldwin Bikes"/>
    <s v="Sun Bicycles"/>
    <s v="MarceleneBoyer"/>
    <n v="1"/>
    <n v="761.99"/>
  </r>
  <r>
    <n v="787"/>
    <s v="ColleneKnox"/>
    <s v="Corpus Christi"/>
    <s v="TX"/>
    <x v="367"/>
    <s v="Sun Bicycles Revolutions 24 - 2017"/>
    <s v="Cruisers Bicycles"/>
    <s v="Rowlett Bikes"/>
    <s v="Sun Bicycles"/>
    <s v="LaylaTerrell"/>
    <n v="2"/>
    <n v="501.98"/>
  </r>
  <r>
    <n v="787"/>
    <s v="ColleneKnox"/>
    <s v="Corpus Christi"/>
    <s v="TX"/>
    <x v="367"/>
    <s v="Trek Silque SLR 8 Women's - 2017"/>
    <s v="Road Bikes"/>
    <s v="Rowlett Bikes"/>
    <s v="Trek"/>
    <s v="LaylaTerrell"/>
    <n v="2"/>
    <n v="12999.98"/>
  </r>
  <r>
    <n v="788"/>
    <s v="NestorHaynes"/>
    <s v="Houston"/>
    <s v="TX"/>
    <x v="367"/>
    <s v="Electra Cruiser 1 (24-Inch) - 2016"/>
    <s v="Cruisers Bicycles"/>
    <s v="Rowlett Bikes"/>
    <s v="Electra"/>
    <s v="LaylaTerrell"/>
    <n v="1"/>
    <n v="269.99"/>
  </r>
  <r>
    <n v="788"/>
    <s v="NestorHaynes"/>
    <s v="Houston"/>
    <s v="TX"/>
    <x v="367"/>
    <s v="Pure Cycles William 3-Speed - 2016"/>
    <s v="Cruisers Bicycles"/>
    <s v="Rowlett Bikes"/>
    <s v="Pure Cycles"/>
    <s v="LaylaTerrell"/>
    <n v="1"/>
    <n v="449"/>
  </r>
  <r>
    <n v="788"/>
    <s v="NestorHaynes"/>
    <s v="Houston"/>
    <s v="TX"/>
    <x v="367"/>
    <s v="Trek Emonda S 4 - 2017"/>
    <s v="Road Bikes"/>
    <s v="Rowlett Bikes"/>
    <s v="Trek"/>
    <s v="LaylaTerrell"/>
    <n v="1"/>
    <n v="1499.99"/>
  </r>
  <r>
    <n v="789"/>
    <s v="LatriciaLindsey"/>
    <s v="Yorktown Heights"/>
    <s v="NY"/>
    <x v="368"/>
    <s v="Electra Townie 3i EQ (20-inch) - Boys' - 2017"/>
    <s v="Children Bicycles"/>
    <s v="Baldwin Bikes"/>
    <s v="Electra"/>
    <s v="MarceleneBoyer"/>
    <n v="2"/>
    <n v="979.98"/>
  </r>
  <r>
    <n v="789"/>
    <s v="LatriciaLindsey"/>
    <s v="Yorktown Heights"/>
    <s v="NY"/>
    <x v="368"/>
    <s v="Haro Shredder 20 Girls - 2017"/>
    <s v="Children Bicycles"/>
    <s v="Baldwin Bikes"/>
    <s v="Haro"/>
    <s v="MarceleneBoyer"/>
    <n v="2"/>
    <n v="419.98"/>
  </r>
  <r>
    <n v="790"/>
    <s v="NichelleRosario"/>
    <s v="Garden City"/>
    <s v="NY"/>
    <x v="368"/>
    <s v="Trek Boone 7 - 2017"/>
    <s v="Cyclocross Bicycles"/>
    <s v="Baldwin Bikes"/>
    <s v="Trek"/>
    <s v="VenitaDaniel"/>
    <n v="2"/>
    <n v="6999.98"/>
  </r>
  <r>
    <n v="790"/>
    <s v="NichelleRosario"/>
    <s v="Garden City"/>
    <s v="NY"/>
    <x v="368"/>
    <s v="Trek Precaliber 24 (21-Speed) - Girls - 2017"/>
    <s v="Children Bicycles"/>
    <s v="Baldwin Bikes"/>
    <s v="Trek"/>
    <s v="VenitaDaniel"/>
    <n v="1"/>
    <n v="349.99"/>
  </r>
  <r>
    <n v="791"/>
    <s v="JuliusHolt"/>
    <s v="East Meadow"/>
    <s v="NY"/>
    <x v="369"/>
    <s v="Electra Townie Original 7D - 2015/2016"/>
    <s v="Comfort Bicycles"/>
    <s v="Baldwin Bikes"/>
    <s v="Electra"/>
    <s v="MarceleneBoyer"/>
    <n v="2"/>
    <n v="999.98"/>
  </r>
  <r>
    <n v="791"/>
    <s v="JuliusHolt"/>
    <s v="East Meadow"/>
    <s v="NY"/>
    <x v="369"/>
    <s v="Trek Domane SL Disc Frameset - 2017"/>
    <s v="Road Bikes"/>
    <s v="Baldwin Bikes"/>
    <s v="Trek"/>
    <s v="MarceleneBoyer"/>
    <n v="1"/>
    <n v="3199.99"/>
  </r>
  <r>
    <n v="792"/>
    <s v="GerthaMejia"/>
    <s v="Flushing"/>
    <s v="NY"/>
    <x v="370"/>
    <s v="Electra Townie Original 7D EQ - 2016"/>
    <s v="Cruisers Bicycles"/>
    <s v="Baldwin Bikes"/>
    <s v="Electra"/>
    <s v="MarceleneBoyer"/>
    <n v="2"/>
    <n v="1199.98"/>
  </r>
  <r>
    <n v="792"/>
    <s v="GerthaMejia"/>
    <s v="Flushing"/>
    <s v="NY"/>
    <x v="370"/>
    <s v="Ritchey Timberwolf Frameset - 2016"/>
    <s v="Mountain Bikes"/>
    <s v="Baldwin Bikes"/>
    <s v="Ritchey"/>
    <s v="MarceleneBoyer"/>
    <n v="1"/>
    <n v="749.99"/>
  </r>
  <r>
    <n v="792"/>
    <s v="GerthaMejia"/>
    <s v="Flushing"/>
    <s v="NY"/>
    <x v="370"/>
    <s v="Surly Ice Cream Truck Frameset - 2017"/>
    <s v="Mountain Bikes"/>
    <s v="Baldwin Bikes"/>
    <s v="Surly"/>
    <s v="MarceleneBoyer"/>
    <n v="1"/>
    <n v="999.99"/>
  </r>
  <r>
    <n v="792"/>
    <s v="GerthaMejia"/>
    <s v="Flushing"/>
    <s v="NY"/>
    <x v="370"/>
    <s v="Trek Domane SLR 6 Disc - 2017"/>
    <s v="Road Bikes"/>
    <s v="Baldwin Bikes"/>
    <s v="Trek"/>
    <s v="MarceleneBoyer"/>
    <n v="1"/>
    <n v="5499.99"/>
  </r>
  <r>
    <n v="792"/>
    <s v="GerthaMejia"/>
    <s v="Flushing"/>
    <s v="NY"/>
    <x v="370"/>
    <s v="Trek Stache 5 - 2017"/>
    <s v="Mountain Bikes"/>
    <s v="Baldwin Bikes"/>
    <s v="Trek"/>
    <s v="MarceleneBoyer"/>
    <n v="1"/>
    <n v="1499.99"/>
  </r>
  <r>
    <n v="793"/>
    <s v="FlorencioDavenport"/>
    <s v="Jamestown"/>
    <s v="NY"/>
    <x v="371"/>
    <s v="Electra Cruiser Lux Fat Tire 1 Ladies - 2017"/>
    <s v="Cruisers Bicycles"/>
    <s v="Baldwin Bikes"/>
    <s v="Electra"/>
    <s v="MarceleneBoyer"/>
    <n v="2"/>
    <n v="1199.98"/>
  </r>
  <r>
    <n v="793"/>
    <s v="FlorencioDavenport"/>
    <s v="Jamestown"/>
    <s v="NY"/>
    <x v="371"/>
    <s v="Electra Girl's Hawaii 1 16&quot; - 2017"/>
    <s v="Children Bicycles"/>
    <s v="Baldwin Bikes"/>
    <s v="Electra"/>
    <s v="MarceleneBoyer"/>
    <n v="2"/>
    <n v="599.98"/>
  </r>
  <r>
    <n v="793"/>
    <s v="FlorencioDavenport"/>
    <s v="Jamestown"/>
    <s v="NY"/>
    <x v="371"/>
    <s v="Sun Bicycles ElectroLite - 2017"/>
    <s v="Electric Bikes"/>
    <s v="Baldwin Bikes"/>
    <s v="Sun Bicycles"/>
    <s v="MarceleneBoyer"/>
    <n v="1"/>
    <n v="1559.99"/>
  </r>
  <r>
    <n v="794"/>
    <s v="ShontaPreston"/>
    <s v="Utica"/>
    <s v="NY"/>
    <x v="371"/>
    <s v="Haro Shift R3 - 2017"/>
    <s v="Mountain Bikes"/>
    <s v="Baldwin Bikes"/>
    <s v="Haro"/>
    <s v="VenitaDaniel"/>
    <n v="2"/>
    <n v="2939.98"/>
  </r>
  <r>
    <n v="794"/>
    <s v="ShontaPreston"/>
    <s v="Utica"/>
    <s v="NY"/>
    <x v="371"/>
    <s v="Pure Cycles Vine 8-Speed - 2016"/>
    <s v="Cruisers Bicycles"/>
    <s v="Baldwin Bikes"/>
    <s v="Pure Cycles"/>
    <s v="VenitaDaniel"/>
    <n v="1"/>
    <n v="429"/>
  </r>
  <r>
    <n v="794"/>
    <s v="ShontaPreston"/>
    <s v="Utica"/>
    <s v="NY"/>
    <x v="371"/>
    <s v="Sun Bicycles Cruz 3 - 2017"/>
    <s v="Cruisers Bicycles"/>
    <s v="Baldwin Bikes"/>
    <s v="Sun Bicycles"/>
    <s v="VenitaDaniel"/>
    <n v="1"/>
    <n v="449.99"/>
  </r>
  <r>
    <n v="794"/>
    <s v="ShontaPreston"/>
    <s v="Utica"/>
    <s v="NY"/>
    <x v="371"/>
    <s v="Surly Karate Monkey 27.5+ Frameset - 2017"/>
    <s v="Mountain Bikes"/>
    <s v="Baldwin Bikes"/>
    <s v="Surly"/>
    <s v="VenitaDaniel"/>
    <n v="1"/>
    <n v="2499.9899999999998"/>
  </r>
  <r>
    <n v="795"/>
    <s v="ChereAlston"/>
    <s v="Patchogue"/>
    <s v="NY"/>
    <x v="371"/>
    <s v="Electra Girl's Hawaii 1 16&quot; - 2017"/>
    <s v="Children Bicycles"/>
    <s v="Baldwin Bikes"/>
    <s v="Electra"/>
    <s v="VenitaDaniel"/>
    <n v="2"/>
    <n v="599.98"/>
  </r>
  <r>
    <n v="795"/>
    <s v="ChereAlston"/>
    <s v="Patchogue"/>
    <s v="NY"/>
    <x v="371"/>
    <s v="Electra Sugar Skulls 1 (20-inch) - Girl's - 2017"/>
    <s v="Children Bicycles"/>
    <s v="Baldwin Bikes"/>
    <s v="Electra"/>
    <s v="VenitaDaniel"/>
    <n v="2"/>
    <n v="599.98"/>
  </r>
  <r>
    <n v="796"/>
    <s v="JenisePreston"/>
    <s v="Helotes"/>
    <s v="TX"/>
    <x v="371"/>
    <s v="Surly Ice Cream Truck Frameset - 2016"/>
    <s v="Mountain Bikes"/>
    <s v="Rowlett Bikes"/>
    <s v="Surly"/>
    <s v="LaylaTerrell"/>
    <n v="2"/>
    <n v="939.98"/>
  </r>
  <r>
    <n v="797"/>
    <s v="CandelariaCoffey"/>
    <s v="Merrick"/>
    <s v="NY"/>
    <x v="372"/>
    <s v="Electra Cruiser Lux 1 - 2017"/>
    <s v="Cruisers Bicycles"/>
    <s v="Baldwin Bikes"/>
    <s v="Electra"/>
    <s v="VenitaDaniel"/>
    <n v="1"/>
    <n v="439.99"/>
  </r>
  <r>
    <n v="797"/>
    <s v="CandelariaCoffey"/>
    <s v="Merrick"/>
    <s v="NY"/>
    <x v="372"/>
    <s v="Sun Bicycles Cruz 7 - 2017"/>
    <s v="Cruisers Bicycles"/>
    <s v="Baldwin Bikes"/>
    <s v="Sun Bicycles"/>
    <s v="VenitaDaniel"/>
    <n v="1"/>
    <n v="416.99"/>
  </r>
  <r>
    <n v="797"/>
    <s v="CandelariaCoffey"/>
    <s v="Merrick"/>
    <s v="NY"/>
    <x v="372"/>
    <s v="Surly Straggler 650b - 2016"/>
    <s v="Cyclocross Bicycles"/>
    <s v="Baldwin Bikes"/>
    <s v="Surly"/>
    <s v="VenitaDaniel"/>
    <n v="1"/>
    <n v="1680.99"/>
  </r>
  <r>
    <n v="797"/>
    <s v="CandelariaCoffey"/>
    <s v="Merrick"/>
    <s v="NY"/>
    <x v="372"/>
    <s v="Trek Boone 7 - 2017"/>
    <s v="Cyclocross Bicycles"/>
    <s v="Baldwin Bikes"/>
    <s v="Trek"/>
    <s v="VenitaDaniel"/>
    <n v="2"/>
    <n v="6999.98"/>
  </r>
  <r>
    <n v="797"/>
    <s v="CandelariaCoffey"/>
    <s v="Merrick"/>
    <s v="NY"/>
    <x v="372"/>
    <s v="Trek Domane SL Disc Frameset - 2017"/>
    <s v="Road Bikes"/>
    <s v="Baldwin Bikes"/>
    <s v="Trek"/>
    <s v="VenitaDaniel"/>
    <n v="2"/>
    <n v="6399.98"/>
  </r>
  <r>
    <n v="798"/>
    <s v="AnaPalmer"/>
    <s v="Anaheim"/>
    <s v="CA"/>
    <x v="373"/>
    <s v="Electra Girl's Hawaii 1 (20-inch) - 2015/2016"/>
    <s v="Children Bicycles"/>
    <s v="Santa Cruz Bikes"/>
    <s v="Electra"/>
    <s v="GennaSerrano"/>
    <n v="1"/>
    <n v="299.99"/>
  </r>
  <r>
    <n v="798"/>
    <s v="AnaPalmer"/>
    <s v="Anaheim"/>
    <s v="CA"/>
    <x v="373"/>
    <s v="Electra Townie Original 7D EQ - 2016"/>
    <s v="Comfort Bicycles"/>
    <s v="Santa Cruz Bikes"/>
    <s v="Electra"/>
    <s v="GennaSerrano"/>
    <n v="2"/>
    <n v="1199.98"/>
  </r>
  <r>
    <n v="798"/>
    <s v="AnaPalmer"/>
    <s v="Anaheim"/>
    <s v="CA"/>
    <x v="373"/>
    <s v="Trek Fuel EX 5 27.5 Plus - 2017"/>
    <s v="Mountain Bikes"/>
    <s v="Santa Cruz Bikes"/>
    <s v="Trek"/>
    <s v="GennaSerrano"/>
    <n v="1"/>
    <n v="2299.9899999999998"/>
  </r>
  <r>
    <n v="798"/>
    <s v="AnaPalmer"/>
    <s v="Anaheim"/>
    <s v="CA"/>
    <x v="373"/>
    <s v="Trek Precaliber 16 Girls - 2017"/>
    <s v="Children Bicycles"/>
    <s v="Santa Cruz Bikes"/>
    <s v="Trek"/>
    <s v="GennaSerrano"/>
    <n v="1"/>
    <n v="209.99"/>
  </r>
  <r>
    <n v="798"/>
    <s v="AnaPalmer"/>
    <s v="Anaheim"/>
    <s v="CA"/>
    <x v="373"/>
    <s v="Trek Precaliber 24 (21-Speed) - Girls - 2017"/>
    <s v="Children Bicycles"/>
    <s v="Santa Cruz Bikes"/>
    <s v="Trek"/>
    <s v="GennaSerrano"/>
    <n v="2"/>
    <n v="699.98"/>
  </r>
  <r>
    <n v="799"/>
    <s v="PaulLester"/>
    <s v="Vista"/>
    <s v="CA"/>
    <x v="374"/>
    <s v="Heller Shagamaw Frame - 2016"/>
    <s v="Mountain Bikes"/>
    <s v="Santa Cruz Bikes"/>
    <s v="Heller"/>
    <s v="GennaSerrano"/>
    <n v="2"/>
    <n v="2641.98"/>
  </r>
  <r>
    <n v="799"/>
    <s v="PaulLester"/>
    <s v="Vista"/>
    <s v="CA"/>
    <x v="374"/>
    <s v="Trek Boone Race Shop Limited - 2017"/>
    <s v="Cyclocross Bicycles"/>
    <s v="Santa Cruz Bikes"/>
    <s v="Trek"/>
    <s v="GennaSerrano"/>
    <n v="1"/>
    <n v="3499.99"/>
  </r>
  <r>
    <n v="799"/>
    <s v="PaulLester"/>
    <s v="Vista"/>
    <s v="CA"/>
    <x v="374"/>
    <s v="Trek Madone 9.2 - 2017"/>
    <s v="Road Bikes"/>
    <s v="Santa Cruz Bikes"/>
    <s v="Trek"/>
    <s v="GennaSerrano"/>
    <n v="2"/>
    <n v="9999.98"/>
  </r>
  <r>
    <n v="799"/>
    <s v="PaulLester"/>
    <s v="Vista"/>
    <s v="CA"/>
    <x v="374"/>
    <s v="Trek Session DH 27.5 Carbon Frameset - 2017"/>
    <s v="Mountain Bikes"/>
    <s v="Santa Cruz Bikes"/>
    <s v="Trek"/>
    <s v="GennaSerrano"/>
    <n v="2"/>
    <n v="939.98"/>
  </r>
  <r>
    <n v="799"/>
    <s v="PaulLester"/>
    <s v="Vista"/>
    <s v="CA"/>
    <x v="374"/>
    <s v="Trek X-Caliber 8 - 2017"/>
    <s v="Mountain Bikes"/>
    <s v="Santa Cruz Bikes"/>
    <s v="Trek"/>
    <s v="GennaSerrano"/>
    <n v="2"/>
    <n v="1999.98"/>
  </r>
  <r>
    <n v="800"/>
    <s v="ConchitaBoone"/>
    <s v="Mount Vernon"/>
    <s v="NY"/>
    <x v="374"/>
    <s v="Electra Girl's Hawaii 1 16&quot; - 2017"/>
    <s v="Children Bicycles"/>
    <s v="Baldwin Bikes"/>
    <s v="Electra"/>
    <s v="MarceleneBoyer"/>
    <n v="2"/>
    <n v="599.98"/>
  </r>
  <r>
    <n v="800"/>
    <s v="ConchitaBoone"/>
    <s v="Mount Vernon"/>
    <s v="NY"/>
    <x v="374"/>
    <s v="Sun Bicycles Lil Bolt Type-R - 2017"/>
    <s v="Cruisers Bicycles"/>
    <s v="Baldwin Bikes"/>
    <s v="Sun Bicycles"/>
    <s v="MarceleneBoyer"/>
    <n v="2"/>
    <n v="693.98"/>
  </r>
  <r>
    <n v="800"/>
    <s v="ConchitaBoone"/>
    <s v="Mount Vernon"/>
    <s v="NY"/>
    <x v="374"/>
    <s v="Surly Ice Cream Truck Frameset - 2016"/>
    <s v="Mountain Bikes"/>
    <s v="Baldwin Bikes"/>
    <s v="Surly"/>
    <s v="MarceleneBoyer"/>
    <n v="2"/>
    <n v="939.98"/>
  </r>
  <r>
    <n v="800"/>
    <s v="ConchitaBoone"/>
    <s v="Mount Vernon"/>
    <s v="NY"/>
    <x v="374"/>
    <s v="Surly Steamroller - 2017"/>
    <s v="Road Bikes"/>
    <s v="Baldwin Bikes"/>
    <s v="Surly"/>
    <s v="MarceleneBoyer"/>
    <n v="1"/>
    <n v="875.99"/>
  </r>
  <r>
    <n v="800"/>
    <s v="ConchitaBoone"/>
    <s v="Mount Vernon"/>
    <s v="NY"/>
    <x v="374"/>
    <s v="Trek Domane SL Disc Frameset - 2017"/>
    <s v="Road Bikes"/>
    <s v="Baldwin Bikes"/>
    <s v="Trek"/>
    <s v="MarceleneBoyer"/>
    <n v="1"/>
    <n v="3199.99"/>
  </r>
  <r>
    <n v="801"/>
    <s v="ChiGoff"/>
    <s v="Palos Verdes Peninsula"/>
    <s v="CA"/>
    <x v="375"/>
    <s v="Electra Townie 7D (20-inch) - Boys' - 2017"/>
    <s v="Children Bicycles"/>
    <s v="Santa Cruz Bikes"/>
    <s v="Electra"/>
    <s v="MireyaCopeland"/>
    <n v="1"/>
    <n v="339.99"/>
  </r>
  <r>
    <n v="802"/>
    <s v="YaniraBradshaw"/>
    <s v="Smithtown"/>
    <s v="NY"/>
    <x v="375"/>
    <s v="Surly Ice Cream Truck Frameset - 2017"/>
    <s v="Mountain Bikes"/>
    <s v="Baldwin Bikes"/>
    <s v="Surly"/>
    <s v="MarceleneBoyer"/>
    <n v="1"/>
    <n v="999.99"/>
  </r>
  <r>
    <n v="802"/>
    <s v="YaniraBradshaw"/>
    <s v="Smithtown"/>
    <s v="NY"/>
    <x v="375"/>
    <s v="Surly Karate Monkey 27.5+ Frameset - 2017"/>
    <s v="Mountain Bikes"/>
    <s v="Baldwin Bikes"/>
    <s v="Surly"/>
    <s v="MarceleneBoyer"/>
    <n v="1"/>
    <n v="2499.9899999999998"/>
  </r>
  <r>
    <n v="802"/>
    <s v="YaniraBradshaw"/>
    <s v="Smithtown"/>
    <s v="NY"/>
    <x v="375"/>
    <s v="Surly Troll Frameset - 2017"/>
    <s v="Mountain Bikes"/>
    <s v="Baldwin Bikes"/>
    <s v="Surly"/>
    <s v="MarceleneBoyer"/>
    <n v="2"/>
    <n v="1665.98"/>
  </r>
  <r>
    <n v="802"/>
    <s v="YaniraBradshaw"/>
    <s v="Smithtown"/>
    <s v="NY"/>
    <x v="375"/>
    <s v="Trek Fuel EX 9.8 29 - 2017"/>
    <s v="Mountain Bikes"/>
    <s v="Baldwin Bikes"/>
    <s v="Trek"/>
    <s v="MarceleneBoyer"/>
    <n v="1"/>
    <n v="4999.99"/>
  </r>
  <r>
    <n v="803"/>
    <s v="ArmandoBlack"/>
    <s v="Richardson"/>
    <s v="TX"/>
    <x v="375"/>
    <s v="Electra Townie Original 7D - 2017"/>
    <s v="Comfort Bicycles"/>
    <s v="Rowlett Bikes"/>
    <s v="Electra"/>
    <s v="KaliVargas"/>
    <n v="1"/>
    <n v="489.99"/>
  </r>
  <r>
    <n v="803"/>
    <s v="ArmandoBlack"/>
    <s v="Richardson"/>
    <s v="TX"/>
    <x v="375"/>
    <s v="Sun Bicycles Drifter 7 - Women's - 2017"/>
    <s v="Comfort Bicycles"/>
    <s v="Rowlett Bikes"/>
    <s v="Sun Bicycles"/>
    <s v="KaliVargas"/>
    <n v="1"/>
    <n v="470.99"/>
  </r>
  <r>
    <n v="803"/>
    <s v="ArmandoBlack"/>
    <s v="Richardson"/>
    <s v="TX"/>
    <x v="375"/>
    <s v="Surly Steamroller - 2017"/>
    <s v="Road Bikes"/>
    <s v="Rowlett Bikes"/>
    <s v="Surly"/>
    <s v="KaliVargas"/>
    <n v="2"/>
    <n v="1751.98"/>
  </r>
  <r>
    <n v="803"/>
    <s v="ArmandoBlack"/>
    <s v="Richardson"/>
    <s v="TX"/>
    <x v="375"/>
    <s v="Trek Boy's Kickster - 2015/2017"/>
    <s v="Children Bicycles"/>
    <s v="Rowlett Bikes"/>
    <s v="Trek"/>
    <s v="KaliVargas"/>
    <n v="2"/>
    <n v="299.98"/>
  </r>
  <r>
    <n v="804"/>
    <s v="LetitiaFranco"/>
    <s v="Saratoga Springs"/>
    <s v="NY"/>
    <x v="376"/>
    <s v="Surly Ogre Frameset - 2017"/>
    <s v="Road Bikes"/>
    <s v="Baldwin Bikes"/>
    <s v="Surly"/>
    <s v="MarceleneBoyer"/>
    <n v="1"/>
    <n v="749.99"/>
  </r>
  <r>
    <n v="804"/>
    <s v="LetitiaFranco"/>
    <s v="Saratoga Springs"/>
    <s v="NY"/>
    <x v="376"/>
    <s v="Trek Precaliber 16 Boys - 2017"/>
    <s v="Children Bicycles"/>
    <s v="Baldwin Bikes"/>
    <s v="Trek"/>
    <s v="MarceleneBoyer"/>
    <n v="2"/>
    <n v="419.98"/>
  </r>
  <r>
    <n v="804"/>
    <s v="LetitiaFranco"/>
    <s v="Saratoga Springs"/>
    <s v="NY"/>
    <x v="376"/>
    <s v="Trek Silque SLR 7 Women's - 2017"/>
    <s v="Road Bikes"/>
    <s v="Baldwin Bikes"/>
    <s v="Trek"/>
    <s v="MarceleneBoyer"/>
    <n v="2"/>
    <n v="11999.98"/>
  </r>
  <r>
    <n v="805"/>
    <s v="VinceSchneider"/>
    <s v="Merrick"/>
    <s v="NY"/>
    <x v="376"/>
    <s v="Electra Townie Original 21D - 2016"/>
    <s v="Comfort Bicycles"/>
    <s v="Baldwin Bikes"/>
    <s v="Electra"/>
    <s v="MarceleneBoyer"/>
    <n v="1"/>
    <n v="549.99"/>
  </r>
  <r>
    <n v="805"/>
    <s v="VinceSchneider"/>
    <s v="Merrick"/>
    <s v="NY"/>
    <x v="376"/>
    <s v="Surly Ice Cream Truck Frameset - 2016"/>
    <s v="Mountain Bikes"/>
    <s v="Baldwin Bikes"/>
    <s v="Surly"/>
    <s v="MarceleneBoyer"/>
    <n v="2"/>
    <n v="939.98"/>
  </r>
  <r>
    <n v="805"/>
    <s v="VinceSchneider"/>
    <s v="Merrick"/>
    <s v="NY"/>
    <x v="376"/>
    <s v="Surly Wednesday Frameset - 2017"/>
    <s v="Mountain Bikes"/>
    <s v="Baldwin Bikes"/>
    <s v="Surly"/>
    <s v="MarceleneBoyer"/>
    <n v="2"/>
    <n v="939.98"/>
  </r>
  <r>
    <n v="805"/>
    <s v="VinceSchneider"/>
    <s v="Merrick"/>
    <s v="NY"/>
    <x v="376"/>
    <s v="Trek Boone 7 - 2017"/>
    <s v="Cyclocross Bicycles"/>
    <s v="Baldwin Bikes"/>
    <s v="Trek"/>
    <s v="MarceleneBoyer"/>
    <n v="2"/>
    <n v="6999.98"/>
  </r>
  <r>
    <n v="805"/>
    <s v="VinceSchneider"/>
    <s v="Merrick"/>
    <s v="NY"/>
    <x v="376"/>
    <s v="Trek Farley Alloy Frameset - 2017"/>
    <s v="Mountain Bikes"/>
    <s v="Baldwin Bikes"/>
    <s v="Trek"/>
    <s v="MarceleneBoyer"/>
    <n v="1"/>
    <n v="469.99"/>
  </r>
  <r>
    <n v="806"/>
    <s v="WinfredHarris"/>
    <s v="East Meadow"/>
    <s v="NY"/>
    <x v="377"/>
    <s v="Electra Amsterdam Original 3i Ladies' - 2017"/>
    <s v="Cruisers Bicycles"/>
    <s v="Baldwin Bikes"/>
    <s v="Electra"/>
    <s v="VenitaDaniel"/>
    <n v="2"/>
    <n v="1319.98"/>
  </r>
  <r>
    <n v="806"/>
    <s v="WinfredHarris"/>
    <s v="East Meadow"/>
    <s v="NY"/>
    <x v="377"/>
    <s v="Electra Glam Punk 3i Ladies' - 2017"/>
    <s v="Cruisers Bicycles"/>
    <s v="Baldwin Bikes"/>
    <s v="Electra"/>
    <s v="VenitaDaniel"/>
    <n v="2"/>
    <n v="1599.98"/>
  </r>
  <r>
    <n v="806"/>
    <s v="WinfredHarris"/>
    <s v="East Meadow"/>
    <s v="NY"/>
    <x v="377"/>
    <s v="Electra Savannah 3i (20-inch) - Girl's - 2017"/>
    <s v="Children Bicycles"/>
    <s v="Baldwin Bikes"/>
    <s v="Electra"/>
    <s v="VenitaDaniel"/>
    <n v="1"/>
    <n v="349.99"/>
  </r>
  <r>
    <n v="806"/>
    <s v="WinfredHarris"/>
    <s v="East Meadow"/>
    <s v="NY"/>
    <x v="377"/>
    <s v="Haro Shredder 20 Girls - 2017"/>
    <s v="Children Bicycles"/>
    <s v="Baldwin Bikes"/>
    <s v="Haro"/>
    <s v="VenitaDaniel"/>
    <n v="2"/>
    <n v="419.98"/>
  </r>
  <r>
    <n v="806"/>
    <s v="WinfredHarris"/>
    <s v="East Meadow"/>
    <s v="NY"/>
    <x v="377"/>
    <s v="Trek Precaliber 24 (21-Speed) - Girls - 2017"/>
    <s v="Children Bicycles"/>
    <s v="Baldwin Bikes"/>
    <s v="Trek"/>
    <s v="VenitaDaniel"/>
    <n v="2"/>
    <n v="699.98"/>
  </r>
  <r>
    <n v="807"/>
    <s v="LenoreValdez"/>
    <s v="Spring Valley"/>
    <s v="NY"/>
    <x v="377"/>
    <s v="Electra Cruiser 1 (24-Inch) - 2016"/>
    <s v="Children Bicycles"/>
    <s v="Baldwin Bikes"/>
    <s v="Electra"/>
    <s v="MarceleneBoyer"/>
    <n v="2"/>
    <n v="539.98"/>
  </r>
  <r>
    <n v="807"/>
    <s v="LenoreValdez"/>
    <s v="Spring Valley"/>
    <s v="NY"/>
    <x v="377"/>
    <s v="Electra Townie Original 7D EQ - 2016"/>
    <s v="Cruisers Bicycles"/>
    <s v="Baldwin Bikes"/>
    <s v="Electra"/>
    <s v="MarceleneBoyer"/>
    <n v="1"/>
    <n v="599.99"/>
  </r>
  <r>
    <n v="807"/>
    <s v="LenoreValdez"/>
    <s v="Spring Valley"/>
    <s v="NY"/>
    <x v="377"/>
    <s v="Surly Ice Cream Truck Frameset - 2016"/>
    <s v="Mountain Bikes"/>
    <s v="Baldwin Bikes"/>
    <s v="Surly"/>
    <s v="MarceleneBoyer"/>
    <n v="1"/>
    <n v="469.99"/>
  </r>
  <r>
    <n v="807"/>
    <s v="LenoreValdez"/>
    <s v="Spring Valley"/>
    <s v="NY"/>
    <x v="377"/>
    <s v="Surly Wednesday Frameset - 2016"/>
    <s v="Mountain Bikes"/>
    <s v="Baldwin Bikes"/>
    <s v="Surly"/>
    <s v="MarceleneBoyer"/>
    <n v="2"/>
    <n v="1999.98"/>
  </r>
  <r>
    <n v="807"/>
    <s v="LenoreValdez"/>
    <s v="Spring Valley"/>
    <s v="NY"/>
    <x v="377"/>
    <s v="Trek Conduit+ - 2016"/>
    <s v="Electric Bikes"/>
    <s v="Baldwin Bikes"/>
    <s v="Trek"/>
    <s v="MarceleneBoyer"/>
    <n v="2"/>
    <n v="5999.98"/>
  </r>
  <r>
    <n v="808"/>
    <s v="JustinaJenkins"/>
    <s v="Baldwin"/>
    <s v="NY"/>
    <x v="378"/>
    <s v="Electra Moto 3i (20-inch) - Boy's - 2017"/>
    <s v="Children Bicycles"/>
    <s v="Baldwin Bikes"/>
    <s v="Electra"/>
    <s v="MarceleneBoyer"/>
    <n v="2"/>
    <n v="699.98"/>
  </r>
  <r>
    <n v="808"/>
    <s v="JustinaJenkins"/>
    <s v="Baldwin"/>
    <s v="NY"/>
    <x v="378"/>
    <s v="Haro Downtown 16 - 2017"/>
    <s v="Children Bicycles"/>
    <s v="Baldwin Bikes"/>
    <s v="Haro"/>
    <s v="MarceleneBoyer"/>
    <n v="1"/>
    <n v="329.99"/>
  </r>
  <r>
    <n v="808"/>
    <s v="JustinaJenkins"/>
    <s v="Baldwin"/>
    <s v="NY"/>
    <x v="378"/>
    <s v="Pure Cycles Western 3-Speed - Women's - 2015/2016"/>
    <s v="Cruisers Bicycles"/>
    <s v="Baldwin Bikes"/>
    <s v="Pure Cycles"/>
    <s v="MarceleneBoyer"/>
    <n v="1"/>
    <n v="449"/>
  </r>
  <r>
    <n v="808"/>
    <s v="JustinaJenkins"/>
    <s v="Baldwin"/>
    <s v="NY"/>
    <x v="378"/>
    <s v="Pure Cycles William 3-Speed - 2016"/>
    <s v="Cruisers Bicycles"/>
    <s v="Baldwin Bikes"/>
    <s v="Pure Cycles"/>
    <s v="MarceleneBoyer"/>
    <n v="2"/>
    <n v="898"/>
  </r>
  <r>
    <n v="809"/>
    <s v="GeraldineO'donnell"/>
    <s v="Flushing"/>
    <s v="NY"/>
    <x v="378"/>
    <s v="Electra Townie Original 7D EQ - 2016"/>
    <s v="Comfort Bicycles"/>
    <s v="Baldwin Bikes"/>
    <s v="Electra"/>
    <s v="VenitaDaniel"/>
    <n v="1"/>
    <n v="599.99"/>
  </r>
  <r>
    <n v="809"/>
    <s v="GeraldineO'donnell"/>
    <s v="Flushing"/>
    <s v="NY"/>
    <x v="378"/>
    <s v="Haro Shredder 20 - 2017"/>
    <s v="Children Bicycles"/>
    <s v="Baldwin Bikes"/>
    <s v="Haro"/>
    <s v="VenitaDaniel"/>
    <n v="2"/>
    <n v="419.98"/>
  </r>
  <r>
    <n v="809"/>
    <s v="GeraldineO'donnell"/>
    <s v="Flushing"/>
    <s v="NY"/>
    <x v="378"/>
    <s v="Sun Bicycles Biscayne Tandem CB - 2017"/>
    <s v="Cruisers Bicycles"/>
    <s v="Baldwin Bikes"/>
    <s v="Sun Bicycles"/>
    <s v="VenitaDaniel"/>
    <n v="1"/>
    <n v="647.99"/>
  </r>
  <r>
    <n v="810"/>
    <s v="LaraineRobbins"/>
    <s v="San Angelo"/>
    <s v="TX"/>
    <x v="379"/>
    <s v="Electra Girl's Hawaii 1 (16-inch) - 2015/2016"/>
    <s v="Children Bicycles"/>
    <s v="Rowlett Bikes"/>
    <s v="Electra"/>
    <s v="KaliVargas"/>
    <n v="1"/>
    <n v="269.99"/>
  </r>
  <r>
    <n v="810"/>
    <s v="LaraineRobbins"/>
    <s v="San Angelo"/>
    <s v="TX"/>
    <x v="379"/>
    <s v="Electra Townie 3i EQ (20-inch) - Boys' - 2017"/>
    <s v="Children Bicycles"/>
    <s v="Rowlett Bikes"/>
    <s v="Electra"/>
    <s v="KaliVargas"/>
    <n v="1"/>
    <n v="489.99"/>
  </r>
  <r>
    <n v="810"/>
    <s v="LaraineRobbins"/>
    <s v="San Angelo"/>
    <s v="TX"/>
    <x v="379"/>
    <s v="Sun Bicycles Streamway 3 - 2017"/>
    <s v="Comfort Bicycles"/>
    <s v="Rowlett Bikes"/>
    <s v="Sun Bicycles"/>
    <s v="KaliVargas"/>
    <n v="2"/>
    <n v="1103.98"/>
  </r>
  <r>
    <n v="810"/>
    <s v="LaraineRobbins"/>
    <s v="San Angelo"/>
    <s v="TX"/>
    <x v="379"/>
    <s v="Trek Domane SLR 6 Disc - 2017"/>
    <s v="Road Bikes"/>
    <s v="Rowlett Bikes"/>
    <s v="Trek"/>
    <s v="KaliVargas"/>
    <n v="1"/>
    <n v="5499.99"/>
  </r>
  <r>
    <n v="811"/>
    <s v="LarraineHorn"/>
    <s v="Utica"/>
    <s v="NY"/>
    <x v="379"/>
    <s v="Electra Amsterdam Original 3i - 2015/2017"/>
    <s v="Cruisers Bicycles"/>
    <s v="Baldwin Bikes"/>
    <s v="Electra"/>
    <s v="VenitaDaniel"/>
    <n v="1"/>
    <n v="659.99"/>
  </r>
  <r>
    <n v="811"/>
    <s v="LarraineHorn"/>
    <s v="Utica"/>
    <s v="NY"/>
    <x v="379"/>
    <s v="Haro SR 1.2 - 2017"/>
    <s v="Mountain Bikes"/>
    <s v="Baldwin Bikes"/>
    <s v="Haro"/>
    <s v="VenitaDaniel"/>
    <n v="2"/>
    <n v="1739.98"/>
  </r>
  <r>
    <n v="811"/>
    <s v="LarraineHorn"/>
    <s v="Utica"/>
    <s v="NY"/>
    <x v="379"/>
    <s v="Sun Bicycles Revolutions 24 - 2017"/>
    <s v="Cruisers Bicycles"/>
    <s v="Baldwin Bikes"/>
    <s v="Sun Bicycles"/>
    <s v="VenitaDaniel"/>
    <n v="1"/>
    <n v="250.99"/>
  </r>
  <r>
    <n v="811"/>
    <s v="LarraineHorn"/>
    <s v="Utica"/>
    <s v="NY"/>
    <x v="379"/>
    <s v="Trek Domane SL Disc Frameset - 2017"/>
    <s v="Road Bikes"/>
    <s v="Baldwin Bikes"/>
    <s v="Trek"/>
    <s v="VenitaDaniel"/>
    <n v="1"/>
    <n v="3199.99"/>
  </r>
  <r>
    <n v="812"/>
    <s v="PatrinaTanner"/>
    <s v="Scarsdale"/>
    <s v="NY"/>
    <x v="379"/>
    <s v="Electra Girl's Hawaii 1 16&quot; - 2017"/>
    <s v="Cruisers Bicycles"/>
    <s v="Baldwin Bikes"/>
    <s v="Electra"/>
    <s v="VenitaDaniel"/>
    <n v="2"/>
    <n v="599.98"/>
  </r>
  <r>
    <n v="812"/>
    <s v="PatrinaTanner"/>
    <s v="Scarsdale"/>
    <s v="NY"/>
    <x v="379"/>
    <s v="Trek Fuel EX 9.8 29 - 2017"/>
    <s v="Mountain Bikes"/>
    <s v="Baldwin Bikes"/>
    <s v="Trek"/>
    <s v="VenitaDaniel"/>
    <n v="1"/>
    <n v="4999.99"/>
  </r>
  <r>
    <n v="813"/>
    <s v="GeorgeannRojas"/>
    <s v="Desoto"/>
    <s v="TX"/>
    <x v="379"/>
    <s v="Electra Moto 3i (20-inch) - Boy's - 2017"/>
    <s v="Children Bicycles"/>
    <s v="Rowlett Bikes"/>
    <s v="Electra"/>
    <s v="LaylaTerrell"/>
    <n v="2"/>
    <n v="699.98"/>
  </r>
  <r>
    <n v="813"/>
    <s v="GeorgeannRojas"/>
    <s v="Desoto"/>
    <s v="TX"/>
    <x v="379"/>
    <s v="Electra Townie Original 7D EQ - 2016"/>
    <s v="Comfort Bicycles"/>
    <s v="Rowlett Bikes"/>
    <s v="Electra"/>
    <s v="LaylaTerrell"/>
    <n v="2"/>
    <n v="1199.98"/>
  </r>
  <r>
    <n v="813"/>
    <s v="GeorgeannRojas"/>
    <s v="Desoto"/>
    <s v="TX"/>
    <x v="379"/>
    <s v="Haro Downtown 16 - 2017"/>
    <s v="Children Bicycles"/>
    <s v="Rowlett Bikes"/>
    <s v="Haro"/>
    <s v="LaylaTerrell"/>
    <n v="2"/>
    <n v="659.98"/>
  </r>
  <r>
    <n v="813"/>
    <s v="GeorgeannRojas"/>
    <s v="Desoto"/>
    <s v="TX"/>
    <x v="379"/>
    <s v="Sun Bicycles Atlas X-Type - 2017"/>
    <s v="Cruisers Bicycles"/>
    <s v="Rowlett Bikes"/>
    <s v="Sun Bicycles"/>
    <s v="LaylaTerrell"/>
    <n v="2"/>
    <n v="833.98"/>
  </r>
  <r>
    <n v="813"/>
    <s v="GeorgeannRojas"/>
    <s v="Desoto"/>
    <s v="TX"/>
    <x v="379"/>
    <s v="Surly Wednesday Frameset - 2017"/>
    <s v="Mountain Bikes"/>
    <s v="Rowlett Bikes"/>
    <s v="Surly"/>
    <s v="LaylaTerrell"/>
    <n v="2"/>
    <n v="939.98"/>
  </r>
  <r>
    <n v="814"/>
    <s v="EvelinaByrd"/>
    <s v="Buffalo"/>
    <s v="NY"/>
    <x v="380"/>
    <s v="Electra Townie 3i EQ (20-inch) - Boys' - 2017"/>
    <s v="Children Bicycles"/>
    <s v="Baldwin Bikes"/>
    <s v="Electra"/>
    <s v="VenitaDaniel"/>
    <n v="1"/>
    <n v="489.99"/>
  </r>
  <r>
    <n v="814"/>
    <s v="EvelinaByrd"/>
    <s v="Buffalo"/>
    <s v="NY"/>
    <x v="380"/>
    <s v="Sun Bicycles Cruz 7 - 2017"/>
    <s v="Cruisers Bicycles"/>
    <s v="Baldwin Bikes"/>
    <s v="Sun Bicycles"/>
    <s v="VenitaDaniel"/>
    <n v="2"/>
    <n v="833.98"/>
  </r>
  <r>
    <n v="814"/>
    <s v="EvelinaByrd"/>
    <s v="Buffalo"/>
    <s v="NY"/>
    <x v="380"/>
    <s v="Sun Bicycles Lil Bolt Type-R - 2017"/>
    <s v="Cruisers Bicycles"/>
    <s v="Baldwin Bikes"/>
    <s v="Sun Bicycles"/>
    <s v="VenitaDaniel"/>
    <n v="1"/>
    <n v="346.99"/>
  </r>
  <r>
    <n v="814"/>
    <s v="EvelinaByrd"/>
    <s v="Buffalo"/>
    <s v="NY"/>
    <x v="380"/>
    <s v="Trek Boy's Kickster - 2015/2017"/>
    <s v="Children Bicycles"/>
    <s v="Baldwin Bikes"/>
    <s v="Trek"/>
    <s v="VenitaDaniel"/>
    <n v="2"/>
    <n v="299.98"/>
  </r>
  <r>
    <n v="815"/>
    <s v="NanetteRoman"/>
    <s v="Glendora"/>
    <s v="CA"/>
    <x v="381"/>
    <s v="Electra Girl's Hawaii 1 (20-inch) - 2015/2016"/>
    <s v="Children Bicycles"/>
    <s v="Santa Cruz Bikes"/>
    <s v="Electra"/>
    <s v="GennaSerrano"/>
    <n v="1"/>
    <n v="299.99"/>
  </r>
  <r>
    <n v="815"/>
    <s v="NanetteRoman"/>
    <s v="Glendora"/>
    <s v="CA"/>
    <x v="381"/>
    <s v="Electra Townie Original 7D - 2017"/>
    <s v="Comfort Bicycles"/>
    <s v="Santa Cruz Bikes"/>
    <s v="Electra"/>
    <s v="GennaSerrano"/>
    <n v="2"/>
    <n v="979.98"/>
  </r>
  <r>
    <n v="815"/>
    <s v="NanetteRoman"/>
    <s v="Glendora"/>
    <s v="CA"/>
    <x v="381"/>
    <s v="Sun Bicycles Streamway 7 - 2017"/>
    <s v="Comfort Bicycles"/>
    <s v="Santa Cruz Bikes"/>
    <s v="Sun Bicycles"/>
    <s v="GennaSerrano"/>
    <n v="2"/>
    <n v="1067.98"/>
  </r>
  <r>
    <n v="815"/>
    <s v="NanetteRoman"/>
    <s v="Glendora"/>
    <s v="CA"/>
    <x v="381"/>
    <s v="Trek Precaliber 12 Boys - 2017"/>
    <s v="Children Bicycles"/>
    <s v="Santa Cruz Bikes"/>
    <s v="Trek"/>
    <s v="GennaSerrano"/>
    <n v="2"/>
    <n v="379.98"/>
  </r>
  <r>
    <n v="816"/>
    <s v="ShantiJohnston"/>
    <s v="Staten Island"/>
    <s v="NY"/>
    <x v="381"/>
    <s v="Electra Cruiser Lux Fat Tire 1 Ladies - 2017"/>
    <s v="Cruisers Bicycles"/>
    <s v="Baldwin Bikes"/>
    <s v="Electra"/>
    <s v="MarceleneBoyer"/>
    <n v="2"/>
    <n v="1199.98"/>
  </r>
  <r>
    <n v="816"/>
    <s v="ShantiJohnston"/>
    <s v="Staten Island"/>
    <s v="NY"/>
    <x v="381"/>
    <s v="Electra Townie Original 7D - 2017"/>
    <s v="Cruisers Bicycles"/>
    <s v="Baldwin Bikes"/>
    <s v="Electra"/>
    <s v="MarceleneBoyer"/>
    <n v="2"/>
    <n v="979.98"/>
  </r>
  <r>
    <n v="817"/>
    <s v="AnnettGarrett"/>
    <s v="Scarsdale"/>
    <s v="NY"/>
    <x v="382"/>
    <s v="Haro Downtown 16 - 2017"/>
    <s v="Children Bicycles"/>
    <s v="Baldwin Bikes"/>
    <s v="Haro"/>
    <s v="VenitaDaniel"/>
    <n v="1"/>
    <n v="329.99"/>
  </r>
  <r>
    <n v="817"/>
    <s v="AnnettGarrett"/>
    <s v="Scarsdale"/>
    <s v="NY"/>
    <x v="382"/>
    <s v="Sun Bicycles Streamway 7 - 2017"/>
    <s v="Comfort Bicycles"/>
    <s v="Baldwin Bikes"/>
    <s v="Sun Bicycles"/>
    <s v="VenitaDaniel"/>
    <n v="2"/>
    <n v="1067.98"/>
  </r>
  <r>
    <n v="817"/>
    <s v="AnnettGarrett"/>
    <s v="Scarsdale"/>
    <s v="NY"/>
    <x v="382"/>
    <s v="Trek Emonda S 4 - 2017"/>
    <s v="Road Bikes"/>
    <s v="Baldwin Bikes"/>
    <s v="Trek"/>
    <s v="VenitaDaniel"/>
    <n v="2"/>
    <n v="2999.98"/>
  </r>
  <r>
    <n v="818"/>
    <s v="ClarisSantiago"/>
    <s v="Newburgh"/>
    <s v="NY"/>
    <x v="382"/>
    <s v="Haro SR 1.1 - 2017"/>
    <s v="Mountain Bikes"/>
    <s v="Baldwin Bikes"/>
    <s v="Haro"/>
    <s v="MarceleneBoyer"/>
    <n v="2"/>
    <n v="1079.98"/>
  </r>
  <r>
    <n v="818"/>
    <s v="ClarisSantiago"/>
    <s v="Newburgh"/>
    <s v="NY"/>
    <x v="382"/>
    <s v="Pure Cycles William 3-Speed - 2016"/>
    <s v="Cruisers Bicycles"/>
    <s v="Baldwin Bikes"/>
    <s v="Pure Cycles"/>
    <s v="MarceleneBoyer"/>
    <n v="2"/>
    <n v="898"/>
  </r>
  <r>
    <n v="818"/>
    <s v="ClarisSantiago"/>
    <s v="Newburgh"/>
    <s v="NY"/>
    <x v="382"/>
    <s v="Sun Bicycles Streamway 3 - 2017"/>
    <s v="Comfort Bicycles"/>
    <s v="Baldwin Bikes"/>
    <s v="Sun Bicycles"/>
    <s v="MarceleneBoyer"/>
    <n v="1"/>
    <n v="551.99"/>
  </r>
  <r>
    <n v="818"/>
    <s v="ClarisSantiago"/>
    <s v="Newburgh"/>
    <s v="NY"/>
    <x v="382"/>
    <s v="Trek Emonda S 4 - 2017"/>
    <s v="Road Bikes"/>
    <s v="Baldwin Bikes"/>
    <s v="Trek"/>
    <s v="MarceleneBoyer"/>
    <n v="2"/>
    <n v="2999.98"/>
  </r>
  <r>
    <n v="819"/>
    <s v="ClementineMooney"/>
    <s v="Mcallen"/>
    <s v="TX"/>
    <x v="382"/>
    <s v="Haro Shredder Pro 20 - 2017"/>
    <s v="Children Bicycles"/>
    <s v="Rowlett Bikes"/>
    <s v="Haro"/>
    <s v="LaylaTerrell"/>
    <n v="1"/>
    <n v="249.99"/>
  </r>
  <r>
    <n v="820"/>
    <s v="CarolaMcpherson"/>
    <s v="Rego Park"/>
    <s v="NY"/>
    <x v="383"/>
    <s v="Sun Bicycles Cruz 7 - 2017"/>
    <s v="Comfort Bicycles"/>
    <s v="Baldwin Bikes"/>
    <s v="Sun Bicycles"/>
    <s v="VenitaDaniel"/>
    <n v="1"/>
    <n v="416.99"/>
  </r>
  <r>
    <n v="821"/>
    <s v="AgustinaLawrence"/>
    <s v="Brooklyn"/>
    <s v="NY"/>
    <x v="383"/>
    <s v="Electra Amsterdam Original 3i - 2015/2017"/>
    <s v="Cruisers Bicycles"/>
    <s v="Baldwin Bikes"/>
    <s v="Electra"/>
    <s v="VenitaDaniel"/>
    <n v="2"/>
    <n v="1319.98"/>
  </r>
  <r>
    <n v="821"/>
    <s v="AgustinaLawrence"/>
    <s v="Brooklyn"/>
    <s v="NY"/>
    <x v="383"/>
    <s v="Electra Townie Original 7D - 2017"/>
    <s v="Comfort Bicycles"/>
    <s v="Baldwin Bikes"/>
    <s v="Electra"/>
    <s v="VenitaDaniel"/>
    <n v="1"/>
    <n v="489.99"/>
  </r>
  <r>
    <n v="821"/>
    <s v="AgustinaLawrence"/>
    <s v="Brooklyn"/>
    <s v="NY"/>
    <x v="383"/>
    <s v="Sun Bicycles Cruz 7 - 2017"/>
    <s v="Comfort Bicycles"/>
    <s v="Baldwin Bikes"/>
    <s v="Sun Bicycles"/>
    <s v="VenitaDaniel"/>
    <n v="1"/>
    <n v="416.99"/>
  </r>
  <r>
    <n v="821"/>
    <s v="AgustinaLawrence"/>
    <s v="Brooklyn"/>
    <s v="NY"/>
    <x v="383"/>
    <s v="Surly Ice Cream Truck Frameset - 2016"/>
    <s v="Mountain Bikes"/>
    <s v="Baldwin Bikes"/>
    <s v="Surly"/>
    <s v="VenitaDaniel"/>
    <n v="1"/>
    <n v="469.99"/>
  </r>
  <r>
    <n v="822"/>
    <s v="ClementinaSargent"/>
    <s v="Rome"/>
    <s v="NY"/>
    <x v="384"/>
    <s v="Sun Bicycles Biscayne Tandem 7 - 2017"/>
    <s v="Cruisers Bicycles"/>
    <s v="Baldwin Bikes"/>
    <s v="Sun Bicycles"/>
    <s v="VenitaDaniel"/>
    <n v="1"/>
    <n v="619.99"/>
  </r>
  <r>
    <n v="822"/>
    <s v="ClementinaSargent"/>
    <s v="Rome"/>
    <s v="NY"/>
    <x v="384"/>
    <s v="Surly Ogre Frameset - 2017"/>
    <s v="Road Bikes"/>
    <s v="Baldwin Bikes"/>
    <s v="Surly"/>
    <s v="VenitaDaniel"/>
    <n v="1"/>
    <n v="749.99"/>
  </r>
  <r>
    <n v="823"/>
    <s v="GwendolynMiller"/>
    <s v="Harlingen"/>
    <s v="TX"/>
    <x v="384"/>
    <s v="Electra Amsterdam Fashion 7i Ladies' - 2017"/>
    <s v="Cruisers Bicycles"/>
    <s v="Rowlett Bikes"/>
    <s v="Electra"/>
    <s v="KaliVargas"/>
    <n v="1"/>
    <n v="1099.99"/>
  </r>
  <r>
    <n v="823"/>
    <s v="GwendolynMiller"/>
    <s v="Harlingen"/>
    <s v="TX"/>
    <x v="384"/>
    <s v="Trek Domane SLR 6 Disc - 2017"/>
    <s v="Road Bikes"/>
    <s v="Rowlett Bikes"/>
    <s v="Trek"/>
    <s v="KaliVargas"/>
    <n v="2"/>
    <n v="10999.98"/>
  </r>
  <r>
    <n v="823"/>
    <s v="GwendolynMiller"/>
    <s v="Harlingen"/>
    <s v="TX"/>
    <x v="384"/>
    <s v="Trek Girl's Kickster - 2017"/>
    <s v="Children Bicycles"/>
    <s v="Rowlett Bikes"/>
    <s v="Trek"/>
    <s v="KaliVargas"/>
    <n v="2"/>
    <n v="299.98"/>
  </r>
  <r>
    <n v="824"/>
    <s v="GiovannaJefferson"/>
    <s v="Ridgecrest"/>
    <s v="CA"/>
    <x v="385"/>
    <s v="Haro Shredder 20 - 2017"/>
    <s v="Children Bicycles"/>
    <s v="Santa Cruz Bikes"/>
    <s v="Haro"/>
    <s v="MireyaCopeland"/>
    <n v="2"/>
    <n v="419.98"/>
  </r>
  <r>
    <n v="825"/>
    <s v="PameliaNewman"/>
    <s v="Monroe"/>
    <s v="NY"/>
    <x v="385"/>
    <s v="Pure Cycles William 3-Speed - 2016"/>
    <s v="Cruisers Bicycles"/>
    <s v="Baldwin Bikes"/>
    <s v="Pure Cycles"/>
    <s v="VenitaDaniel"/>
    <n v="1"/>
    <n v="449"/>
  </r>
  <r>
    <n v="825"/>
    <s v="PameliaNewman"/>
    <s v="Monroe"/>
    <s v="NY"/>
    <x v="385"/>
    <s v="Surly Ice Cream Truck Frameset - 2017"/>
    <s v="Mountain Bikes"/>
    <s v="Baldwin Bikes"/>
    <s v="Surly"/>
    <s v="VenitaDaniel"/>
    <n v="2"/>
    <n v="1999.98"/>
  </r>
  <r>
    <n v="826"/>
    <s v="BennettArmstrong"/>
    <s v="Bethpage"/>
    <s v="NY"/>
    <x v="385"/>
    <s v="Haro SR 1.2 - 2017"/>
    <s v="Mountain Bikes"/>
    <s v="Baldwin Bikes"/>
    <s v="Haro"/>
    <s v="MarceleneBoyer"/>
    <n v="2"/>
    <n v="1739.98"/>
  </r>
  <r>
    <n v="826"/>
    <s v="BennettArmstrong"/>
    <s v="Bethpage"/>
    <s v="NY"/>
    <x v="385"/>
    <s v="Surly Troll Frameset - 2017"/>
    <s v="Mountain Bikes"/>
    <s v="Baldwin Bikes"/>
    <s v="Surly"/>
    <s v="MarceleneBoyer"/>
    <n v="1"/>
    <n v="832.99"/>
  </r>
  <r>
    <n v="827"/>
    <s v="BrittniGreen"/>
    <s v="Floral Park"/>
    <s v="NY"/>
    <x v="385"/>
    <s v="Haro Shift R3 - 2017"/>
    <s v="Mountain Bikes"/>
    <s v="Baldwin Bikes"/>
    <s v="Haro"/>
    <s v="VenitaDaniel"/>
    <n v="1"/>
    <n v="1469.99"/>
  </r>
  <r>
    <n v="827"/>
    <s v="BrittniGreen"/>
    <s v="Floral Park"/>
    <s v="NY"/>
    <x v="385"/>
    <s v="Sun Bicycles Cruz 3 - Women's - 2017"/>
    <s v="Comfort Bicycles"/>
    <s v="Baldwin Bikes"/>
    <s v="Sun Bicycles"/>
    <s v="VenitaDaniel"/>
    <n v="1"/>
    <n v="449.99"/>
  </r>
  <r>
    <n v="827"/>
    <s v="BrittniGreen"/>
    <s v="Floral Park"/>
    <s v="NY"/>
    <x v="385"/>
    <s v="Surly Karate Monkey 27.5+ Frameset - 2017"/>
    <s v="Mountain Bikes"/>
    <s v="Baldwin Bikes"/>
    <s v="Surly"/>
    <s v="VenitaDaniel"/>
    <n v="1"/>
    <n v="2499.9899999999998"/>
  </r>
  <r>
    <n v="827"/>
    <s v="BrittniGreen"/>
    <s v="Floral Park"/>
    <s v="NY"/>
    <x v="385"/>
    <s v="Trek Fuel EX 9.8 27.5 Plus - 2017"/>
    <s v="Mountain Bikes"/>
    <s v="Baldwin Bikes"/>
    <s v="Trek"/>
    <s v="VenitaDaniel"/>
    <n v="1"/>
    <n v="5299.99"/>
  </r>
  <r>
    <n v="828"/>
    <s v="DionneNorris"/>
    <s v="Niagara Falls"/>
    <s v="NY"/>
    <x v="386"/>
    <s v="Electra Townie Original 21D - 2016"/>
    <s v="Comfort Bicycles"/>
    <s v="Baldwin Bikes"/>
    <s v="Electra"/>
    <s v="MarceleneBoyer"/>
    <n v="1"/>
    <n v="549.99"/>
  </r>
  <r>
    <n v="828"/>
    <s v="DionneNorris"/>
    <s v="Niagara Falls"/>
    <s v="NY"/>
    <x v="386"/>
    <s v="Electra Townie Original 7D - 2015/2016"/>
    <s v="Comfort Bicycles"/>
    <s v="Baldwin Bikes"/>
    <s v="Electra"/>
    <s v="MarceleneBoyer"/>
    <n v="2"/>
    <n v="999.98"/>
  </r>
  <r>
    <n v="828"/>
    <s v="DionneNorris"/>
    <s v="Niagara Falls"/>
    <s v="NY"/>
    <x v="386"/>
    <s v="Trek Domane S 6 - 2017"/>
    <s v="Road Bikes"/>
    <s v="Baldwin Bikes"/>
    <s v="Trek"/>
    <s v="MarceleneBoyer"/>
    <n v="2"/>
    <n v="5399.98"/>
  </r>
  <r>
    <n v="829"/>
    <s v="IraMoore"/>
    <s v="Saratoga Springs"/>
    <s v="NY"/>
    <x v="386"/>
    <s v="Sun Bicycles Streamway 3 - 2017"/>
    <s v="Comfort Bicycles"/>
    <s v="Baldwin Bikes"/>
    <s v="Sun Bicycles"/>
    <s v="VenitaDaniel"/>
    <n v="1"/>
    <n v="551.99"/>
  </r>
  <r>
    <n v="829"/>
    <s v="IraMoore"/>
    <s v="Saratoga Springs"/>
    <s v="NY"/>
    <x v="386"/>
    <s v="Sun Bicycles Streamway 7 - 2017"/>
    <s v="Comfort Bicycles"/>
    <s v="Baldwin Bikes"/>
    <s v="Sun Bicycles"/>
    <s v="VenitaDaniel"/>
    <n v="2"/>
    <n v="1067.98"/>
  </r>
  <r>
    <n v="830"/>
    <s v="LucianoMarsh"/>
    <s v="Bellmore"/>
    <s v="NY"/>
    <x v="387"/>
    <s v="Electra Moto 3i (20-inch) - Boy's - 2017"/>
    <s v="Children Bicycles"/>
    <s v="Baldwin Bikes"/>
    <s v="Electra"/>
    <s v="MarceleneBoyer"/>
    <n v="2"/>
    <n v="699.98"/>
  </r>
  <r>
    <n v="830"/>
    <s v="LucianoMarsh"/>
    <s v="Bellmore"/>
    <s v="NY"/>
    <x v="387"/>
    <s v="Electra Townie 3i EQ (20-inch) - Boys' - 2017"/>
    <s v="Children Bicycles"/>
    <s v="Baldwin Bikes"/>
    <s v="Electra"/>
    <s v="MarceleneBoyer"/>
    <n v="2"/>
    <n v="979.98"/>
  </r>
  <r>
    <n v="830"/>
    <s v="LucianoMarsh"/>
    <s v="Bellmore"/>
    <s v="NY"/>
    <x v="387"/>
    <s v="Haro Downtown 16 - 2017"/>
    <s v="Children Bicycles"/>
    <s v="Baldwin Bikes"/>
    <s v="Haro"/>
    <s v="MarceleneBoyer"/>
    <n v="2"/>
    <n v="659.98"/>
  </r>
  <r>
    <n v="831"/>
    <s v="ShilohReeves"/>
    <s v="West Babylon"/>
    <s v="NY"/>
    <x v="387"/>
    <s v="Sun Bicycles Cruz 3 - 2017"/>
    <s v="Cruisers Bicycles"/>
    <s v="Baldwin Bikes"/>
    <s v="Sun Bicycles"/>
    <s v="VenitaDaniel"/>
    <n v="1"/>
    <n v="449.99"/>
  </r>
  <r>
    <n v="831"/>
    <s v="ShilohReeves"/>
    <s v="West Babylon"/>
    <s v="NY"/>
    <x v="387"/>
    <s v="Sun Bicycles Revolutions 24 - Girl's - 2017"/>
    <s v="Cruisers Bicycles"/>
    <s v="Baldwin Bikes"/>
    <s v="Sun Bicycles"/>
    <s v="VenitaDaniel"/>
    <n v="1"/>
    <n v="250.99"/>
  </r>
  <r>
    <n v="831"/>
    <s v="ShilohReeves"/>
    <s v="West Babylon"/>
    <s v="NY"/>
    <x v="387"/>
    <s v="Surly Straggler 650b - 2016"/>
    <s v="Cyclocross Bicycles"/>
    <s v="Baldwin Bikes"/>
    <s v="Surly"/>
    <s v="VenitaDaniel"/>
    <n v="1"/>
    <n v="1680.99"/>
  </r>
  <r>
    <n v="832"/>
    <s v="KarlStephens"/>
    <s v="Rockville Centre"/>
    <s v="NY"/>
    <x v="387"/>
    <s v="Electra Townie Original 7D EQ - 2016"/>
    <s v="Cruisers Bicycles"/>
    <s v="Baldwin Bikes"/>
    <s v="Electra"/>
    <s v="VenitaDaniel"/>
    <n v="2"/>
    <n v="1199.98"/>
  </r>
  <r>
    <n v="832"/>
    <s v="KarlStephens"/>
    <s v="Rockville Centre"/>
    <s v="NY"/>
    <x v="387"/>
    <s v="Haro SR 1.2 - 2017"/>
    <s v="Mountain Bikes"/>
    <s v="Baldwin Bikes"/>
    <s v="Haro"/>
    <s v="VenitaDaniel"/>
    <n v="1"/>
    <n v="869.99"/>
  </r>
  <r>
    <n v="832"/>
    <s v="KarlStephens"/>
    <s v="Rockville Centre"/>
    <s v="NY"/>
    <x v="387"/>
    <s v="Surly Big Dummy Frameset - 2017"/>
    <s v="Mountain Bikes"/>
    <s v="Baldwin Bikes"/>
    <s v="Surly"/>
    <s v="VenitaDaniel"/>
    <n v="1"/>
    <n v="999.99"/>
  </r>
  <r>
    <n v="832"/>
    <s v="KarlStephens"/>
    <s v="Rockville Centre"/>
    <s v="NY"/>
    <x v="387"/>
    <s v="Trek Domane SL Disc Frameset - 2017"/>
    <s v="Road Bikes"/>
    <s v="Baldwin Bikes"/>
    <s v="Trek"/>
    <s v="VenitaDaniel"/>
    <n v="1"/>
    <n v="3199.99"/>
  </r>
  <r>
    <n v="833"/>
    <s v="KerrieO'neill"/>
    <s v="Shirley"/>
    <s v="NY"/>
    <x v="388"/>
    <s v="Electra Townie Original 7D EQ - Women's - 2016"/>
    <s v="Cruisers Bicycles"/>
    <s v="Baldwin Bikes"/>
    <s v="Electra"/>
    <s v="VenitaDaniel"/>
    <n v="2"/>
    <n v="1199.98"/>
  </r>
  <r>
    <n v="834"/>
    <s v="RosanneGeorge"/>
    <s v="Ossining"/>
    <s v="NY"/>
    <x v="388"/>
    <s v="Electra Cruiser 1 (24-Inch) - 2016"/>
    <s v="Children Bicycles"/>
    <s v="Baldwin Bikes"/>
    <s v="Electra"/>
    <s v="MarceleneBoyer"/>
    <n v="1"/>
    <n v="269.99"/>
  </r>
  <r>
    <n v="834"/>
    <s v="RosanneGeorge"/>
    <s v="Ossining"/>
    <s v="NY"/>
    <x v="388"/>
    <s v="Sun Bicycles Biscayne Tandem CB - 2017"/>
    <s v="Cruisers Bicycles"/>
    <s v="Baldwin Bikes"/>
    <s v="Sun Bicycles"/>
    <s v="MarceleneBoyer"/>
    <n v="1"/>
    <n v="647.99"/>
  </r>
  <r>
    <n v="834"/>
    <s v="RosanneGeorge"/>
    <s v="Ossining"/>
    <s v="NY"/>
    <x v="388"/>
    <s v="Trek Domane SL Disc Frameset - 2017"/>
    <s v="Road Bikes"/>
    <s v="Baldwin Bikes"/>
    <s v="Trek"/>
    <s v="MarceleneBoyer"/>
    <n v="1"/>
    <n v="3199.99"/>
  </r>
  <r>
    <n v="835"/>
    <s v="MarinaHinton"/>
    <s v="Encino"/>
    <s v="CA"/>
    <x v="389"/>
    <s v="Electra Amsterdam Original 3i Ladies' - 2017"/>
    <s v="Cruisers Bicycles"/>
    <s v="Santa Cruz Bikes"/>
    <s v="Electra"/>
    <s v="MireyaCopeland"/>
    <n v="1"/>
    <n v="659.99"/>
  </r>
  <r>
    <n v="835"/>
    <s v="MarinaHinton"/>
    <s v="Encino"/>
    <s v="CA"/>
    <x v="389"/>
    <s v="Ritchey Timberwolf Frameset - 2016"/>
    <s v="Mountain Bikes"/>
    <s v="Santa Cruz Bikes"/>
    <s v="Ritchey"/>
    <s v="MireyaCopeland"/>
    <n v="1"/>
    <n v="749.99"/>
  </r>
  <r>
    <n v="835"/>
    <s v="MarinaHinton"/>
    <s v="Encino"/>
    <s v="CA"/>
    <x v="389"/>
    <s v="Sun Bicycles Lil Bolt Type-R - 2017"/>
    <s v="Cruisers Bicycles"/>
    <s v="Santa Cruz Bikes"/>
    <s v="Sun Bicycles"/>
    <s v="MireyaCopeland"/>
    <n v="2"/>
    <n v="693.98"/>
  </r>
  <r>
    <n v="836"/>
    <s v="SheritaCherry"/>
    <s v="Liverpool"/>
    <s v="NY"/>
    <x v="389"/>
    <s v="Sun Bicycles Cruz 3 - Women's - 2017"/>
    <s v="Comfort Bicycles"/>
    <s v="Baldwin Bikes"/>
    <s v="Sun Bicycles"/>
    <s v="MarceleneBoyer"/>
    <n v="2"/>
    <n v="899.98"/>
  </r>
  <r>
    <n v="837"/>
    <s v="SiobhanLang"/>
    <s v="Levittown"/>
    <s v="NY"/>
    <x v="389"/>
    <s v="Electra Savannah 3i (20-inch) - Girl's - 2017"/>
    <s v="Children Bicycles"/>
    <s v="Baldwin Bikes"/>
    <s v="Electra"/>
    <s v="VenitaDaniel"/>
    <n v="1"/>
    <n v="349.99"/>
  </r>
  <r>
    <n v="837"/>
    <s v="SiobhanLang"/>
    <s v="Levittown"/>
    <s v="NY"/>
    <x v="389"/>
    <s v="Trek Precaliber 12 Boys - 2017"/>
    <s v="Children Bicycles"/>
    <s v="Baldwin Bikes"/>
    <s v="Trek"/>
    <s v="VenitaDaniel"/>
    <n v="2"/>
    <n v="379.98"/>
  </r>
  <r>
    <n v="837"/>
    <s v="SiobhanLang"/>
    <s v="Levittown"/>
    <s v="NY"/>
    <x v="389"/>
    <s v="Trek Silque SLR 8 Women's - 2017"/>
    <s v="Road Bikes"/>
    <s v="Baldwin Bikes"/>
    <s v="Trek"/>
    <s v="VenitaDaniel"/>
    <n v="1"/>
    <n v="6499.99"/>
  </r>
  <r>
    <n v="838"/>
    <s v="EliseoKnight"/>
    <s v="Woodhaven"/>
    <s v="NY"/>
    <x v="390"/>
    <s v="Electra Townie 3i EQ (20-inch) - Boys' - 2017"/>
    <s v="Children Bicycles"/>
    <s v="Baldwin Bikes"/>
    <s v="Electra"/>
    <s v="VenitaDaniel"/>
    <n v="2"/>
    <n v="979.98"/>
  </r>
  <r>
    <n v="838"/>
    <s v="EliseoKnight"/>
    <s v="Woodhaven"/>
    <s v="NY"/>
    <x v="390"/>
    <s v="Sun Bicycles Lil Bolt Type-R - 2017"/>
    <s v="Cruisers Bicycles"/>
    <s v="Baldwin Bikes"/>
    <s v="Sun Bicycles"/>
    <s v="VenitaDaniel"/>
    <n v="2"/>
    <n v="693.98"/>
  </r>
  <r>
    <n v="838"/>
    <s v="EliseoKnight"/>
    <s v="Woodhaven"/>
    <s v="NY"/>
    <x v="390"/>
    <s v="Surly Karate Monkey 27.5+ Frameset - 2017"/>
    <s v="Mountain Bikes"/>
    <s v="Baldwin Bikes"/>
    <s v="Surly"/>
    <s v="VenitaDaniel"/>
    <n v="1"/>
    <n v="2499.9899999999998"/>
  </r>
  <r>
    <n v="838"/>
    <s v="EliseoKnight"/>
    <s v="Woodhaven"/>
    <s v="NY"/>
    <x v="390"/>
    <s v="Surly Straggler - 2016"/>
    <s v="Cyclocross Bicycles"/>
    <s v="Baldwin Bikes"/>
    <s v="Surly"/>
    <s v="VenitaDaniel"/>
    <n v="1"/>
    <n v="1549"/>
  </r>
  <r>
    <n v="839"/>
    <s v="NovellaRoss"/>
    <s v="Glendora"/>
    <s v="CA"/>
    <x v="391"/>
    <s v="Haro Downtown 16 - 2017"/>
    <s v="Children Bicycles"/>
    <s v="Santa Cruz Bikes"/>
    <s v="Haro"/>
    <s v="GennaSerrano"/>
    <n v="1"/>
    <n v="329.99"/>
  </r>
  <r>
    <n v="839"/>
    <s v="NovellaRoss"/>
    <s v="Glendora"/>
    <s v="CA"/>
    <x v="391"/>
    <s v="Trek Domane S 6 - 2017"/>
    <s v="Road Bikes"/>
    <s v="Santa Cruz Bikes"/>
    <s v="Trek"/>
    <s v="GennaSerrano"/>
    <n v="1"/>
    <n v="2699.99"/>
  </r>
  <r>
    <n v="839"/>
    <s v="NovellaRoss"/>
    <s v="Glendora"/>
    <s v="CA"/>
    <x v="391"/>
    <s v="Trek Madone 9.2 - 2017"/>
    <s v="Road Bikes"/>
    <s v="Santa Cruz Bikes"/>
    <s v="Trek"/>
    <s v="GennaSerrano"/>
    <n v="2"/>
    <n v="9999.98"/>
  </r>
  <r>
    <n v="840"/>
    <s v="ColleneRoman"/>
    <s v="Wappingers Falls"/>
    <s v="NY"/>
    <x v="391"/>
    <s v="Sun Bicycles Cruz 3 - 2017"/>
    <s v="Comfort Bicycles"/>
    <s v="Baldwin Bikes"/>
    <s v="Sun Bicycles"/>
    <s v="MarceleneBoyer"/>
    <n v="2"/>
    <n v="899.98"/>
  </r>
  <r>
    <n v="840"/>
    <s v="ColleneRoman"/>
    <s v="Wappingers Falls"/>
    <s v="NY"/>
    <x v="391"/>
    <s v="Surly Big Dummy Frameset - 2017"/>
    <s v="Mountain Bikes"/>
    <s v="Baldwin Bikes"/>
    <s v="Surly"/>
    <s v="MarceleneBoyer"/>
    <n v="1"/>
    <n v="999.99"/>
  </r>
  <r>
    <n v="840"/>
    <s v="ColleneRoman"/>
    <s v="Wappingers Falls"/>
    <s v="NY"/>
    <x v="391"/>
    <s v="Trek Fuel EX 9.8 27.5 Plus - 2017"/>
    <s v="Mountain Bikes"/>
    <s v="Baldwin Bikes"/>
    <s v="Trek"/>
    <s v="MarceleneBoyer"/>
    <n v="1"/>
    <n v="5299.99"/>
  </r>
  <r>
    <n v="841"/>
    <s v="HipolitoPadilla"/>
    <s v="New Rochelle"/>
    <s v="NY"/>
    <x v="391"/>
    <s v="Electra Girl's Hawaii 1 (16-inch) - 2015/2016"/>
    <s v="Children Bicycles"/>
    <s v="Baldwin Bikes"/>
    <s v="Electra"/>
    <s v="VenitaDaniel"/>
    <n v="2"/>
    <n v="539.98"/>
  </r>
  <r>
    <n v="841"/>
    <s v="HipolitoPadilla"/>
    <s v="New Rochelle"/>
    <s v="NY"/>
    <x v="391"/>
    <s v="Electra Townie 3i EQ (20-inch) - Boys' - 2017"/>
    <s v="Children Bicycles"/>
    <s v="Baldwin Bikes"/>
    <s v="Electra"/>
    <s v="VenitaDaniel"/>
    <n v="1"/>
    <n v="489.99"/>
  </r>
  <r>
    <n v="841"/>
    <s v="HipolitoPadilla"/>
    <s v="New Rochelle"/>
    <s v="NY"/>
    <x v="391"/>
    <s v="Surly Straggler 650b - 2016"/>
    <s v="Cyclocross Bicycles"/>
    <s v="Baldwin Bikes"/>
    <s v="Surly"/>
    <s v="VenitaDaniel"/>
    <n v="1"/>
    <n v="1680.99"/>
  </r>
  <r>
    <n v="841"/>
    <s v="HipolitoPadilla"/>
    <s v="New Rochelle"/>
    <s v="NY"/>
    <x v="391"/>
    <s v="Trek Conduit+ - 2016"/>
    <s v="Electric Bikes"/>
    <s v="Baldwin Bikes"/>
    <s v="Trek"/>
    <s v="VenitaDaniel"/>
    <n v="1"/>
    <n v="2999.99"/>
  </r>
  <r>
    <n v="841"/>
    <s v="HipolitoPadilla"/>
    <s v="New Rochelle"/>
    <s v="NY"/>
    <x v="391"/>
    <s v="Trek Precaliber 16 Girls - 2017"/>
    <s v="Children Bicycles"/>
    <s v="Baldwin Bikes"/>
    <s v="Trek"/>
    <s v="VenitaDaniel"/>
    <n v="2"/>
    <n v="419.98"/>
  </r>
  <r>
    <n v="842"/>
    <s v="DungKing"/>
    <s v="West Islip"/>
    <s v="NY"/>
    <x v="391"/>
    <s v="Electra Amsterdam Fashion 7i Ladies' - 2017"/>
    <s v="Cruisers Bicycles"/>
    <s v="Baldwin Bikes"/>
    <s v="Electra"/>
    <s v="MarceleneBoyer"/>
    <n v="2"/>
    <n v="2199.98"/>
  </r>
  <r>
    <n v="842"/>
    <s v="DungKing"/>
    <s v="West Islip"/>
    <s v="NY"/>
    <x v="391"/>
    <s v="Trek Fuel EX 5 27.5 Plus - 2017"/>
    <s v="Mountain Bikes"/>
    <s v="Baldwin Bikes"/>
    <s v="Trek"/>
    <s v="MarceleneBoyer"/>
    <n v="1"/>
    <n v="2299.9899999999998"/>
  </r>
  <r>
    <n v="843"/>
    <s v="SeasonHarvey"/>
    <s v="East Northport"/>
    <s v="NY"/>
    <x v="392"/>
    <s v="Electra Amsterdam Fashion 7i Ladies' - 2017"/>
    <s v="Cruisers Bicycles"/>
    <s v="Baldwin Bikes"/>
    <s v="Electra"/>
    <s v="VenitaDaniel"/>
    <n v="1"/>
    <n v="1099.99"/>
  </r>
  <r>
    <n v="843"/>
    <s v="SeasonHarvey"/>
    <s v="East Northport"/>
    <s v="NY"/>
    <x v="392"/>
    <s v="Electra Cruiser Lux Fat Tire 1 Ladies - 2017"/>
    <s v="Cruisers Bicycles"/>
    <s v="Baldwin Bikes"/>
    <s v="Electra"/>
    <s v="VenitaDaniel"/>
    <n v="2"/>
    <n v="1199.98"/>
  </r>
  <r>
    <n v="843"/>
    <s v="SeasonHarvey"/>
    <s v="East Northport"/>
    <s v="NY"/>
    <x v="392"/>
    <s v="Electra Girl's Hawaii 1 (20-inch) - 2015/2016"/>
    <s v="Children Bicycles"/>
    <s v="Baldwin Bikes"/>
    <s v="Electra"/>
    <s v="VenitaDaniel"/>
    <n v="2"/>
    <n v="599.98"/>
  </r>
  <r>
    <n v="843"/>
    <s v="SeasonHarvey"/>
    <s v="East Northport"/>
    <s v="NY"/>
    <x v="392"/>
    <s v="Sun Bicycles Biscayne Tandem 7 - 2017"/>
    <s v="Cruisers Bicycles"/>
    <s v="Baldwin Bikes"/>
    <s v="Sun Bicycles"/>
    <s v="VenitaDaniel"/>
    <n v="1"/>
    <n v="619.99"/>
  </r>
  <r>
    <n v="844"/>
    <s v="MacieAyers"/>
    <s v="Bellmore"/>
    <s v="NY"/>
    <x v="392"/>
    <s v="Electra Townie Original 21D - 2016"/>
    <s v="Cruisers Bicycles"/>
    <s v="Baldwin Bikes"/>
    <s v="Electra"/>
    <s v="MarceleneBoyer"/>
    <n v="1"/>
    <n v="549.99"/>
  </r>
  <r>
    <n v="844"/>
    <s v="MacieAyers"/>
    <s v="Bellmore"/>
    <s v="NY"/>
    <x v="392"/>
    <s v="Sun Bicycles Boardwalk (24-inch Wheels) - 2017"/>
    <s v="Cruisers Bicycles"/>
    <s v="Baldwin Bikes"/>
    <s v="Sun Bicycles"/>
    <s v="MarceleneBoyer"/>
    <n v="2"/>
    <n v="805.98"/>
  </r>
  <r>
    <n v="844"/>
    <s v="MacieAyers"/>
    <s v="Bellmore"/>
    <s v="NY"/>
    <x v="392"/>
    <s v="Trek Boone Race Shop Limited - 2017"/>
    <s v="Cyclocross Bicycles"/>
    <s v="Baldwin Bikes"/>
    <s v="Trek"/>
    <s v="MarceleneBoyer"/>
    <n v="2"/>
    <n v="6999.98"/>
  </r>
  <r>
    <n v="844"/>
    <s v="MacieAyers"/>
    <s v="Bellmore"/>
    <s v="NY"/>
    <x v="392"/>
    <s v="Trek Boy's Kickster - 2015/2017"/>
    <s v="Children Bicycles"/>
    <s v="Baldwin Bikes"/>
    <s v="Trek"/>
    <s v="MarceleneBoyer"/>
    <n v="2"/>
    <n v="299.98"/>
  </r>
  <r>
    <n v="844"/>
    <s v="MacieAyers"/>
    <s v="Bellmore"/>
    <s v="NY"/>
    <x v="392"/>
    <s v="Trek Emonda S 4 - 2017"/>
    <s v="Road Bikes"/>
    <s v="Baldwin Bikes"/>
    <s v="Trek"/>
    <s v="MarceleneBoyer"/>
    <n v="1"/>
    <n v="1499.99"/>
  </r>
  <r>
    <n v="845"/>
    <s v="LoraineSykes"/>
    <s v="Scarsdale"/>
    <s v="NY"/>
    <x v="393"/>
    <s v="Electra Cruiser Lux Fat Tire 1 Ladies - 2017"/>
    <s v="Cruisers Bicycles"/>
    <s v="Baldwin Bikes"/>
    <s v="Electra"/>
    <s v="VenitaDaniel"/>
    <n v="1"/>
    <n v="599.99"/>
  </r>
  <r>
    <n v="845"/>
    <s v="LoraineSykes"/>
    <s v="Scarsdale"/>
    <s v="NY"/>
    <x v="393"/>
    <s v="Electra Townie Original 7D EQ - 2016"/>
    <s v="Comfort Bicycles"/>
    <s v="Baldwin Bikes"/>
    <s v="Electra"/>
    <s v="VenitaDaniel"/>
    <n v="2"/>
    <n v="1199.98"/>
  </r>
  <r>
    <n v="845"/>
    <s v="LoraineSykes"/>
    <s v="Scarsdale"/>
    <s v="NY"/>
    <x v="393"/>
    <s v="Electra Townie Original 7D EQ - 2016"/>
    <s v="Cruisers Bicycles"/>
    <s v="Baldwin Bikes"/>
    <s v="Electra"/>
    <s v="VenitaDaniel"/>
    <n v="2"/>
    <n v="1199.98"/>
  </r>
  <r>
    <n v="845"/>
    <s v="LoraineSykes"/>
    <s v="Scarsdale"/>
    <s v="NY"/>
    <x v="393"/>
    <s v="Sun Bicycles Brickell Tandem 7 - 2017"/>
    <s v="Cruisers Bicycles"/>
    <s v="Baldwin Bikes"/>
    <s v="Sun Bicycles"/>
    <s v="VenitaDaniel"/>
    <n v="2"/>
    <n v="1499.98"/>
  </r>
  <r>
    <n v="845"/>
    <s v="LoraineSykes"/>
    <s v="Scarsdale"/>
    <s v="NY"/>
    <x v="393"/>
    <s v="Trek Precaliber 12 Girls - 2017"/>
    <s v="Children Bicycles"/>
    <s v="Baldwin Bikes"/>
    <s v="Trek"/>
    <s v="VenitaDaniel"/>
    <n v="1"/>
    <n v="189.99"/>
  </r>
  <r>
    <n v="846"/>
    <s v="LaraeCarney"/>
    <s v="Sunnyside"/>
    <s v="NY"/>
    <x v="393"/>
    <s v="Haro SR 1.3 - 2017"/>
    <s v="Mountain Bikes"/>
    <s v="Baldwin Bikes"/>
    <s v="Haro"/>
    <s v="MarceleneBoyer"/>
    <n v="2"/>
    <n v="2819.98"/>
  </r>
  <r>
    <n v="846"/>
    <s v="LaraeCarney"/>
    <s v="Sunnyside"/>
    <s v="NY"/>
    <x v="393"/>
    <s v="Sun Bicycles Atlas X-Type - 2017"/>
    <s v="Cruisers Bicycles"/>
    <s v="Baldwin Bikes"/>
    <s v="Sun Bicycles"/>
    <s v="MarceleneBoyer"/>
    <n v="1"/>
    <n v="416.99"/>
  </r>
  <r>
    <n v="846"/>
    <s v="LaraeCarney"/>
    <s v="Sunnyside"/>
    <s v="NY"/>
    <x v="393"/>
    <s v="Sun Bicycles Biscayne Tandem 7 - 2017"/>
    <s v="Cruisers Bicycles"/>
    <s v="Baldwin Bikes"/>
    <s v="Sun Bicycles"/>
    <s v="MarceleneBoyer"/>
    <n v="2"/>
    <n v="1239.98"/>
  </r>
  <r>
    <n v="846"/>
    <s v="LaraeCarney"/>
    <s v="Sunnyside"/>
    <s v="NY"/>
    <x v="393"/>
    <s v="Sun Bicycles Streamway 3 - 2017"/>
    <s v="Comfort Bicycles"/>
    <s v="Baldwin Bikes"/>
    <s v="Sun Bicycles"/>
    <s v="MarceleneBoyer"/>
    <n v="2"/>
    <n v="1103.98"/>
  </r>
  <r>
    <n v="846"/>
    <s v="LaraeCarney"/>
    <s v="Sunnyside"/>
    <s v="NY"/>
    <x v="393"/>
    <s v="Trek Remedy 9.8 - 2017"/>
    <s v="Mountain Bikes"/>
    <s v="Baldwin Bikes"/>
    <s v="Trek"/>
    <s v="MarceleneBoyer"/>
    <n v="1"/>
    <n v="5299.99"/>
  </r>
  <r>
    <n v="847"/>
    <s v="MarilynFrank"/>
    <s v="Port Chester"/>
    <s v="NY"/>
    <x v="394"/>
    <s v="Trek Powerfly 8 FS Plus - 2017"/>
    <s v="Electric Bikes"/>
    <s v="Baldwin Bikes"/>
    <s v="Trek"/>
    <s v="VenitaDaniel"/>
    <n v="2"/>
    <n v="9999.98"/>
  </r>
  <r>
    <n v="848"/>
    <s v="RudolfMoran"/>
    <s v="Maspeth"/>
    <s v="NY"/>
    <x v="394"/>
    <s v="Electra Townie 3i EQ (20-inch) - Boys' - 2017"/>
    <s v="Children Bicycles"/>
    <s v="Baldwin Bikes"/>
    <s v="Electra"/>
    <s v="VenitaDaniel"/>
    <n v="2"/>
    <n v="979.98"/>
  </r>
  <r>
    <n v="848"/>
    <s v="RudolfMoran"/>
    <s v="Maspeth"/>
    <s v="NY"/>
    <x v="394"/>
    <s v="Haro Shift R3 - 2017"/>
    <s v="Mountain Bikes"/>
    <s v="Baldwin Bikes"/>
    <s v="Haro"/>
    <s v="VenitaDaniel"/>
    <n v="2"/>
    <n v="2939.98"/>
  </r>
  <r>
    <n v="848"/>
    <s v="RudolfMoran"/>
    <s v="Maspeth"/>
    <s v="NY"/>
    <x v="394"/>
    <s v="Haro Shredder 20 Girls - 2017"/>
    <s v="Children Bicycles"/>
    <s v="Baldwin Bikes"/>
    <s v="Haro"/>
    <s v="VenitaDaniel"/>
    <n v="1"/>
    <n v="209.99"/>
  </r>
  <r>
    <n v="848"/>
    <s v="RudolfMoran"/>
    <s v="Maspeth"/>
    <s v="NY"/>
    <x v="394"/>
    <s v="Trek Precaliber 12 Girls - 2017"/>
    <s v="Children Bicycles"/>
    <s v="Baldwin Bikes"/>
    <s v="Trek"/>
    <s v="VenitaDaniel"/>
    <n v="2"/>
    <n v="379.98"/>
  </r>
  <r>
    <n v="849"/>
    <s v="AngeliqueMerrill"/>
    <s v="South El Monte"/>
    <s v="CA"/>
    <x v="395"/>
    <s v="Sun Bicycles Cruz 7 - Women's - 2017"/>
    <s v="Comfort Bicycles"/>
    <s v="Santa Cruz Bikes"/>
    <s v="Sun Bicycles"/>
    <s v="MireyaCopeland"/>
    <n v="1"/>
    <n v="416.99"/>
  </r>
  <r>
    <n v="850"/>
    <s v="SanoraWebster"/>
    <s v="Los Angeles"/>
    <s v="CA"/>
    <x v="395"/>
    <s v="Electra Townie 7D (20-inch) - Boys' - 2017"/>
    <s v="Children Bicycles"/>
    <s v="Santa Cruz Bikes"/>
    <s v="Electra"/>
    <s v="GennaSerrano"/>
    <n v="2"/>
    <n v="679.98"/>
  </r>
  <r>
    <n v="850"/>
    <s v="SanoraWebster"/>
    <s v="Los Angeles"/>
    <s v="CA"/>
    <x v="395"/>
    <s v="Haro Flightline One ST - 2017"/>
    <s v="Mountain Bikes"/>
    <s v="Santa Cruz Bikes"/>
    <s v="Haro"/>
    <s v="GennaSerrano"/>
    <n v="1"/>
    <n v="379.99"/>
  </r>
  <r>
    <n v="850"/>
    <s v="SanoraWebster"/>
    <s v="Los Angeles"/>
    <s v="CA"/>
    <x v="395"/>
    <s v="Heller Shagamaw Frame - 2016"/>
    <s v="Mountain Bikes"/>
    <s v="Santa Cruz Bikes"/>
    <s v="Heller"/>
    <s v="GennaSerrano"/>
    <n v="2"/>
    <n v="2641.98"/>
  </r>
  <r>
    <n v="851"/>
    <s v="GabriellaJones"/>
    <s v="Mount Vernon"/>
    <s v="NY"/>
    <x v="396"/>
    <s v="Haro Shredder 20 Girls - 2017"/>
    <s v="Children Bicycles"/>
    <s v="Baldwin Bikes"/>
    <s v="Haro"/>
    <s v="MarceleneBoyer"/>
    <n v="1"/>
    <n v="209.99"/>
  </r>
  <r>
    <n v="851"/>
    <s v="GabriellaJones"/>
    <s v="Mount Vernon"/>
    <s v="NY"/>
    <x v="396"/>
    <s v="Surly Ice Cream Truck Frameset - 2017"/>
    <s v="Mountain Bikes"/>
    <s v="Baldwin Bikes"/>
    <s v="Surly"/>
    <s v="MarceleneBoyer"/>
    <n v="1"/>
    <n v="999.99"/>
  </r>
  <r>
    <n v="852"/>
    <s v="LashawnOrtiz"/>
    <s v="Longview"/>
    <s v="TX"/>
    <x v="397"/>
    <s v="Haro SR 1.3 - 2017"/>
    <s v="Mountain Bikes"/>
    <s v="Rowlett Bikes"/>
    <s v="Haro"/>
    <s v="LaylaTerrell"/>
    <n v="2"/>
    <n v="2819.98"/>
  </r>
  <r>
    <n v="853"/>
    <s v="GilberteDuke"/>
    <s v="El Paso"/>
    <s v="TX"/>
    <x v="397"/>
    <s v="Electra Sugar Skulls 1 (20-inch) - Girl's - 2017"/>
    <s v="Children Bicycles"/>
    <s v="Rowlett Bikes"/>
    <s v="Electra"/>
    <s v="KaliVargas"/>
    <n v="1"/>
    <n v="299.99"/>
  </r>
  <r>
    <n v="853"/>
    <s v="GilberteDuke"/>
    <s v="El Paso"/>
    <s v="TX"/>
    <x v="397"/>
    <s v="Haro SR 1.2 - 2017"/>
    <s v="Mountain Bikes"/>
    <s v="Rowlett Bikes"/>
    <s v="Haro"/>
    <s v="KaliVargas"/>
    <n v="1"/>
    <n v="869.99"/>
  </r>
  <r>
    <n v="853"/>
    <s v="GilberteDuke"/>
    <s v="El Paso"/>
    <s v="TX"/>
    <x v="397"/>
    <s v="Surly Ice Cream Truck Frameset - 2016"/>
    <s v="Mountain Bikes"/>
    <s v="Rowlett Bikes"/>
    <s v="Surly"/>
    <s v="KaliVargas"/>
    <n v="1"/>
    <n v="469.99"/>
  </r>
  <r>
    <n v="853"/>
    <s v="GilberteDuke"/>
    <s v="El Paso"/>
    <s v="TX"/>
    <x v="397"/>
    <s v="Trek Fuel EX 5 27.5 Plus - 2017"/>
    <s v="Mountain Bikes"/>
    <s v="Rowlett Bikes"/>
    <s v="Trek"/>
    <s v="KaliVargas"/>
    <n v="2"/>
    <n v="4599.9799999999996"/>
  </r>
  <r>
    <n v="853"/>
    <s v="GilberteDuke"/>
    <s v="El Paso"/>
    <s v="TX"/>
    <x v="397"/>
    <s v="Trek Madone 9.2 - 2017"/>
    <s v="Road Bikes"/>
    <s v="Rowlett Bikes"/>
    <s v="Trek"/>
    <s v="KaliVargas"/>
    <n v="2"/>
    <n v="9999.98"/>
  </r>
  <r>
    <n v="854"/>
    <s v="CarissaForeman"/>
    <s v="Maspeth"/>
    <s v="NY"/>
    <x v="398"/>
    <s v="Trek Precaliber 12 Boys - 2017"/>
    <s v="Children Bicycles"/>
    <s v="Baldwin Bikes"/>
    <s v="Trek"/>
    <s v="MarceleneBoyer"/>
    <n v="1"/>
    <n v="189.99"/>
  </r>
  <r>
    <n v="855"/>
    <s v="KermitHyde"/>
    <s v="Patchogue"/>
    <s v="NY"/>
    <x v="398"/>
    <s v="Haro Shredder 20 Girls - 2017"/>
    <s v="Children Bicycles"/>
    <s v="Baldwin Bikes"/>
    <s v="Haro"/>
    <s v="MarceleneBoyer"/>
    <n v="2"/>
    <n v="419.98"/>
  </r>
  <r>
    <n v="855"/>
    <s v="KermitHyde"/>
    <s v="Patchogue"/>
    <s v="NY"/>
    <x v="398"/>
    <s v="Pure Cycles Western 3-Speed - Women's - 2015/2016"/>
    <s v="Cruisers Bicycles"/>
    <s v="Baldwin Bikes"/>
    <s v="Pure Cycles"/>
    <s v="MarceleneBoyer"/>
    <n v="1"/>
    <n v="449"/>
  </r>
  <r>
    <n v="855"/>
    <s v="KermitHyde"/>
    <s v="Patchogue"/>
    <s v="NY"/>
    <x v="398"/>
    <s v="Trek Precaliber 16 Boys - 2017"/>
    <s v="Children Bicycles"/>
    <s v="Baldwin Bikes"/>
    <s v="Trek"/>
    <s v="MarceleneBoyer"/>
    <n v="1"/>
    <n v="209.99"/>
  </r>
  <r>
    <n v="856"/>
    <s v="ArmindaWeber"/>
    <s v="Bellmore"/>
    <s v="NY"/>
    <x v="399"/>
    <s v="Haro Flightline Two 26 Plus - 2017"/>
    <s v="Mountain Bikes"/>
    <s v="Baldwin Bikes"/>
    <s v="Haro"/>
    <s v="MarceleneBoyer"/>
    <n v="2"/>
    <n v="1099.98"/>
  </r>
  <r>
    <n v="857"/>
    <s v="SandeeAlvarado"/>
    <s v="Depew"/>
    <s v="NY"/>
    <x v="400"/>
    <s v="Trek X-Caliber 8 - 2017"/>
    <s v="Mountain Bikes"/>
    <s v="Baldwin Bikes"/>
    <s v="Trek"/>
    <s v="VenitaDaniel"/>
    <n v="1"/>
    <n v="999.99"/>
  </r>
  <r>
    <n v="858"/>
    <s v="KamWilder"/>
    <s v="Newburgh"/>
    <s v="NY"/>
    <x v="401"/>
    <s v="Electra Girl's Hawaii 1 (16-inch) - 2015/2016"/>
    <s v="Cruisers Bicycles"/>
    <s v="Baldwin Bikes"/>
    <s v="Electra"/>
    <s v="MarceleneBoyer"/>
    <n v="1"/>
    <n v="269.99"/>
  </r>
  <r>
    <n v="858"/>
    <s v="KamWilder"/>
    <s v="Newburgh"/>
    <s v="NY"/>
    <x v="401"/>
    <s v="Haro SR 1.2 - 2017"/>
    <s v="Mountain Bikes"/>
    <s v="Baldwin Bikes"/>
    <s v="Haro"/>
    <s v="MarceleneBoyer"/>
    <n v="2"/>
    <n v="1739.98"/>
  </r>
  <r>
    <n v="858"/>
    <s v="KamWilder"/>
    <s v="Newburgh"/>
    <s v="NY"/>
    <x v="401"/>
    <s v="Heller Shagamaw Frame - 2016"/>
    <s v="Mountain Bikes"/>
    <s v="Baldwin Bikes"/>
    <s v="Heller"/>
    <s v="MarceleneBoyer"/>
    <n v="1"/>
    <n v="1320.99"/>
  </r>
  <r>
    <n v="858"/>
    <s v="KamWilder"/>
    <s v="Newburgh"/>
    <s v="NY"/>
    <x v="401"/>
    <s v="Sun Bicycles Brickell Tandem 7 - 2017"/>
    <s v="Cruisers Bicycles"/>
    <s v="Baldwin Bikes"/>
    <s v="Sun Bicycles"/>
    <s v="MarceleneBoyer"/>
    <n v="2"/>
    <n v="1499.98"/>
  </r>
  <r>
    <n v="859"/>
    <s v="ValentinMclaughlin"/>
    <s v="Lindenhurst"/>
    <s v="NY"/>
    <x v="401"/>
    <s v="Electra Cruiser 1 (24-Inch) - 2016"/>
    <s v="Cruisers Bicycles"/>
    <s v="Baldwin Bikes"/>
    <s v="Electra"/>
    <s v="MarceleneBoyer"/>
    <n v="1"/>
    <n v="269.99"/>
  </r>
  <r>
    <n v="859"/>
    <s v="ValentinMclaughlin"/>
    <s v="Lindenhurst"/>
    <s v="NY"/>
    <x v="401"/>
    <s v="Electra Girl's Hawaii 1 (16-inch) - 2015/2016"/>
    <s v="Cruisers Bicycles"/>
    <s v="Baldwin Bikes"/>
    <s v="Electra"/>
    <s v="MarceleneBoyer"/>
    <n v="2"/>
    <n v="539.98"/>
  </r>
  <r>
    <n v="859"/>
    <s v="ValentinMclaughlin"/>
    <s v="Lindenhurst"/>
    <s v="NY"/>
    <x v="401"/>
    <s v="Haro Flightline Two 26 Plus - 2017"/>
    <s v="Mountain Bikes"/>
    <s v="Baldwin Bikes"/>
    <s v="Haro"/>
    <s v="MarceleneBoyer"/>
    <n v="2"/>
    <n v="1099.98"/>
  </r>
  <r>
    <n v="859"/>
    <s v="ValentinMclaughlin"/>
    <s v="Lindenhurst"/>
    <s v="NY"/>
    <x v="401"/>
    <s v="Sun Bicycles Atlas X-Type - 2017"/>
    <s v="Cruisers Bicycles"/>
    <s v="Baldwin Bikes"/>
    <s v="Sun Bicycles"/>
    <s v="MarceleneBoyer"/>
    <n v="2"/>
    <n v="833.98"/>
  </r>
  <r>
    <n v="859"/>
    <s v="ValentinMclaughlin"/>
    <s v="Lindenhurst"/>
    <s v="NY"/>
    <x v="401"/>
    <s v="Surly Troll Frameset - 2017"/>
    <s v="Mountain Bikes"/>
    <s v="Baldwin Bikes"/>
    <s v="Surly"/>
    <s v="MarceleneBoyer"/>
    <n v="2"/>
    <n v="1665.98"/>
  </r>
  <r>
    <n v="860"/>
    <s v="LashawnaRichardson"/>
    <s v="Baldwin"/>
    <s v="NY"/>
    <x v="402"/>
    <s v="Electra Girl's Hawaii 1 16&quot; - 2017"/>
    <s v="Children Bicycles"/>
    <s v="Baldwin Bikes"/>
    <s v="Electra"/>
    <s v="VenitaDaniel"/>
    <n v="2"/>
    <n v="599.98"/>
  </r>
  <r>
    <n v="860"/>
    <s v="LashawnaRichardson"/>
    <s v="Baldwin"/>
    <s v="NY"/>
    <x v="402"/>
    <s v="Electra Townie Original 21D - 2016"/>
    <s v="Comfort Bicycles"/>
    <s v="Baldwin Bikes"/>
    <s v="Electra"/>
    <s v="VenitaDaniel"/>
    <n v="2"/>
    <n v="1099.98"/>
  </r>
  <r>
    <n v="860"/>
    <s v="LashawnaRichardson"/>
    <s v="Baldwin"/>
    <s v="NY"/>
    <x v="402"/>
    <s v="Electra Townie Original 7D - 2015/2016"/>
    <s v="Comfort Bicycles"/>
    <s v="Baldwin Bikes"/>
    <s v="Electra"/>
    <s v="VenitaDaniel"/>
    <n v="1"/>
    <n v="499.99"/>
  </r>
  <r>
    <n v="860"/>
    <s v="LashawnaRichardson"/>
    <s v="Baldwin"/>
    <s v="NY"/>
    <x v="402"/>
    <s v="Surly Ice Cream Truck Frameset - 2016"/>
    <s v="Mountain Bikes"/>
    <s v="Baldwin Bikes"/>
    <s v="Surly"/>
    <s v="VenitaDaniel"/>
    <n v="1"/>
    <n v="469.99"/>
  </r>
  <r>
    <n v="860"/>
    <s v="LashawnaRichardson"/>
    <s v="Baldwin"/>
    <s v="NY"/>
    <x v="402"/>
    <s v="Trek Madone 9.2 - 2017"/>
    <s v="Road Bikes"/>
    <s v="Baldwin Bikes"/>
    <s v="Trek"/>
    <s v="VenitaDaniel"/>
    <n v="2"/>
    <n v="9999.98"/>
  </r>
  <r>
    <n v="861"/>
    <s v="CharlesettaSoto"/>
    <s v="Poughkeepsie"/>
    <s v="NY"/>
    <x v="402"/>
    <s v="Electra Girl's Hawaii 1 (16-inch) - 2015/2016"/>
    <s v="Cruisers Bicycles"/>
    <s v="Baldwin Bikes"/>
    <s v="Electra"/>
    <s v="VenitaDaniel"/>
    <n v="2"/>
    <n v="539.98"/>
  </r>
  <r>
    <n v="861"/>
    <s v="CharlesettaSoto"/>
    <s v="Poughkeepsie"/>
    <s v="NY"/>
    <x v="402"/>
    <s v="Trek Boone 7 - 2017"/>
    <s v="Cyclocross Bicycles"/>
    <s v="Baldwin Bikes"/>
    <s v="Trek"/>
    <s v="VenitaDaniel"/>
    <n v="1"/>
    <n v="3499.99"/>
  </r>
  <r>
    <n v="862"/>
    <s v="JesusBurch"/>
    <s v="Desoto"/>
    <s v="TX"/>
    <x v="402"/>
    <s v="Electra Sugar Skulls 1 (20-inch) - Girl's - 2017"/>
    <s v="Children Bicycles"/>
    <s v="Rowlett Bikes"/>
    <s v="Electra"/>
    <s v="KaliVargas"/>
    <n v="1"/>
    <n v="299.99"/>
  </r>
  <r>
    <n v="862"/>
    <s v="JesusBurch"/>
    <s v="Desoto"/>
    <s v="TX"/>
    <x v="402"/>
    <s v="Haro Downtown 16 - 2017"/>
    <s v="Children Bicycles"/>
    <s v="Rowlett Bikes"/>
    <s v="Haro"/>
    <s v="KaliVargas"/>
    <n v="1"/>
    <n v="329.99"/>
  </r>
  <r>
    <n v="862"/>
    <s v="JesusBurch"/>
    <s v="Desoto"/>
    <s v="TX"/>
    <x v="402"/>
    <s v="Trek Domane SL 6 - 2017"/>
    <s v="Road Bikes"/>
    <s v="Rowlett Bikes"/>
    <s v="Trek"/>
    <s v="KaliVargas"/>
    <n v="2"/>
    <n v="6999.98"/>
  </r>
  <r>
    <n v="863"/>
    <s v="NathanaelBradley"/>
    <s v="Amsterdam"/>
    <s v="NY"/>
    <x v="403"/>
    <s v="Haro Shredder 20 Girls - 2017"/>
    <s v="Children Bicycles"/>
    <s v="Baldwin Bikes"/>
    <s v="Haro"/>
    <s v="VenitaDaniel"/>
    <n v="2"/>
    <n v="419.98"/>
  </r>
  <r>
    <n v="864"/>
    <s v="EleaseDejesus"/>
    <s v="Oswego"/>
    <s v="NY"/>
    <x v="403"/>
    <s v="Electra Cruiser 1 (24-Inch) - 2016"/>
    <s v="Cruisers Bicycles"/>
    <s v="Baldwin Bikes"/>
    <s v="Electra"/>
    <s v="MarceleneBoyer"/>
    <n v="1"/>
    <n v="269.99"/>
  </r>
  <r>
    <n v="864"/>
    <s v="EleaseDejesus"/>
    <s v="Oswego"/>
    <s v="NY"/>
    <x v="403"/>
    <s v="Haro Flightline One ST - 2017"/>
    <s v="Mountain Bikes"/>
    <s v="Baldwin Bikes"/>
    <s v="Haro"/>
    <s v="MarceleneBoyer"/>
    <n v="1"/>
    <n v="379.99"/>
  </r>
  <r>
    <n v="864"/>
    <s v="EleaseDejesus"/>
    <s v="Oswego"/>
    <s v="NY"/>
    <x v="403"/>
    <s v="Sun Bicycles Lil Bolt Type-R - 2017"/>
    <s v="Cruisers Bicycles"/>
    <s v="Baldwin Bikes"/>
    <s v="Sun Bicycles"/>
    <s v="MarceleneBoyer"/>
    <n v="2"/>
    <n v="693.98"/>
  </r>
  <r>
    <n v="865"/>
    <s v="MarcellBarrett"/>
    <s v="Astoria"/>
    <s v="NY"/>
    <x v="404"/>
    <s v="Sun Bicycles Cruz 7 - Women's - 2017"/>
    <s v="Comfort Bicycles"/>
    <s v="Baldwin Bikes"/>
    <s v="Sun Bicycles"/>
    <s v="MarceleneBoyer"/>
    <n v="2"/>
    <n v="833.98"/>
  </r>
  <r>
    <n v="865"/>
    <s v="MarcellBarrett"/>
    <s v="Astoria"/>
    <s v="NY"/>
    <x v="404"/>
    <s v="Trek Session DH 27.5 Carbon Frameset - 2017"/>
    <s v="Mountain Bikes"/>
    <s v="Baldwin Bikes"/>
    <s v="Trek"/>
    <s v="MarceleneBoyer"/>
    <n v="1"/>
    <n v="469.99"/>
  </r>
  <r>
    <n v="866"/>
    <s v="LurleneFinch"/>
    <s v="Yonkers"/>
    <s v="NY"/>
    <x v="404"/>
    <s v="Electra Cruiser 1 (24-Inch) - 2016"/>
    <s v="Cruisers Bicycles"/>
    <s v="Baldwin Bikes"/>
    <s v="Electra"/>
    <s v="MarceleneBoyer"/>
    <n v="2"/>
    <n v="539.98"/>
  </r>
  <r>
    <n v="866"/>
    <s v="LurleneFinch"/>
    <s v="Yonkers"/>
    <s v="NY"/>
    <x v="404"/>
    <s v="Sun Bicycles Brickell Tandem CB - 2017"/>
    <s v="Cruisers Bicycles"/>
    <s v="Baldwin Bikes"/>
    <s v="Sun Bicycles"/>
    <s v="MarceleneBoyer"/>
    <n v="1"/>
    <n v="761.99"/>
  </r>
  <r>
    <n v="866"/>
    <s v="LurleneFinch"/>
    <s v="Yonkers"/>
    <s v="NY"/>
    <x v="404"/>
    <s v="Sun Bicycles Revolutions 24 - Girl's - 2017"/>
    <s v="Cruisers Bicycles"/>
    <s v="Baldwin Bikes"/>
    <s v="Sun Bicycles"/>
    <s v="MarceleneBoyer"/>
    <n v="2"/>
    <n v="501.98"/>
  </r>
  <r>
    <n v="866"/>
    <s v="LurleneFinch"/>
    <s v="Yonkers"/>
    <s v="NY"/>
    <x v="404"/>
    <s v="Trek Precaliber 12 Girls - 2017"/>
    <s v="Children Bicycles"/>
    <s v="Baldwin Bikes"/>
    <s v="Trek"/>
    <s v="MarceleneBoyer"/>
    <n v="1"/>
    <n v="189.99"/>
  </r>
  <r>
    <n v="867"/>
    <s v="LouanneMartin"/>
    <s v="Yuba City"/>
    <s v="CA"/>
    <x v="405"/>
    <s v="Electra Townie 7D (20-inch) - Boys' - 2017"/>
    <s v="Children Bicycles"/>
    <s v="Santa Cruz Bikes"/>
    <s v="Electra"/>
    <s v="GennaSerrano"/>
    <n v="1"/>
    <n v="339.99"/>
  </r>
  <r>
    <n v="868"/>
    <s v="DomingoCasey"/>
    <s v="San Jose"/>
    <s v="CA"/>
    <x v="405"/>
    <s v="Haro SR 1.3 - 2017"/>
    <s v="Mountain Bikes"/>
    <s v="Santa Cruz Bikes"/>
    <s v="Haro"/>
    <s v="GennaSerrano"/>
    <n v="1"/>
    <n v="1409.99"/>
  </r>
  <r>
    <n v="869"/>
    <s v="FelicaMunoz"/>
    <s v="South Ozone Park"/>
    <s v="NY"/>
    <x v="405"/>
    <s v="Sun Bicycles Cruz 3 - 2017"/>
    <s v="Comfort Bicycles"/>
    <s v="Baldwin Bikes"/>
    <s v="Sun Bicycles"/>
    <s v="VenitaDaniel"/>
    <n v="2"/>
    <n v="899.98"/>
  </r>
  <r>
    <n v="869"/>
    <s v="FelicaMunoz"/>
    <s v="South Ozone Park"/>
    <s v="NY"/>
    <x v="405"/>
    <s v="Sun Bicycles Lil Bolt Type-R - 2017"/>
    <s v="Cruisers Bicycles"/>
    <s v="Baldwin Bikes"/>
    <s v="Sun Bicycles"/>
    <s v="VenitaDaniel"/>
    <n v="2"/>
    <n v="693.98"/>
  </r>
  <r>
    <n v="869"/>
    <s v="FelicaMunoz"/>
    <s v="South Ozone Park"/>
    <s v="NY"/>
    <x v="405"/>
    <s v="Surly Wednesday Frameset - 2017"/>
    <s v="Mountain Bikes"/>
    <s v="Baldwin Bikes"/>
    <s v="Surly"/>
    <s v="VenitaDaniel"/>
    <n v="1"/>
    <n v="469.99"/>
  </r>
  <r>
    <n v="869"/>
    <s v="FelicaMunoz"/>
    <s v="South Ozone Park"/>
    <s v="NY"/>
    <x v="405"/>
    <s v="Trek Domane S 6 - 2017"/>
    <s v="Road Bikes"/>
    <s v="Baldwin Bikes"/>
    <s v="Trek"/>
    <s v="VenitaDaniel"/>
    <n v="2"/>
    <n v="5399.98"/>
  </r>
  <r>
    <n v="869"/>
    <s v="FelicaMunoz"/>
    <s v="South Ozone Park"/>
    <s v="NY"/>
    <x v="405"/>
    <s v="Trek Slash 8 27.5 - 2016"/>
    <s v="Mountain Bikes"/>
    <s v="Baldwin Bikes"/>
    <s v="Trek"/>
    <s v="VenitaDaniel"/>
    <n v="1"/>
    <n v="3999.99"/>
  </r>
  <r>
    <n v="870"/>
    <s v="MirandaKennedy"/>
    <s v="Astoria"/>
    <s v="NY"/>
    <x v="405"/>
    <s v="Trek Boone Race Shop Limited - 2017"/>
    <s v="Cyclocross Bicycles"/>
    <s v="Baldwin Bikes"/>
    <s v="Trek"/>
    <s v="MarceleneBoyer"/>
    <n v="1"/>
    <n v="3499.99"/>
  </r>
  <r>
    <n v="871"/>
    <s v="KandaceGiles"/>
    <s v="Wantagh"/>
    <s v="NY"/>
    <x v="406"/>
    <s v="Haro Flightline Two 26 Plus - 2017"/>
    <s v="Mountain Bikes"/>
    <s v="Baldwin Bikes"/>
    <s v="Haro"/>
    <s v="VenitaDaniel"/>
    <n v="1"/>
    <n v="549.99"/>
  </r>
  <r>
    <n v="871"/>
    <s v="KandaceGiles"/>
    <s v="Wantagh"/>
    <s v="NY"/>
    <x v="406"/>
    <s v="Sun Bicycles Cruz 3 - 2017"/>
    <s v="Comfort Bicycles"/>
    <s v="Baldwin Bikes"/>
    <s v="Sun Bicycles"/>
    <s v="VenitaDaniel"/>
    <n v="1"/>
    <n v="449.99"/>
  </r>
  <r>
    <n v="871"/>
    <s v="KandaceGiles"/>
    <s v="Wantagh"/>
    <s v="NY"/>
    <x v="406"/>
    <s v="Sun Bicycles Cruz 7 - 2017"/>
    <s v="Comfort Bicycles"/>
    <s v="Baldwin Bikes"/>
    <s v="Sun Bicycles"/>
    <s v="VenitaDaniel"/>
    <n v="2"/>
    <n v="833.98"/>
  </r>
  <r>
    <n v="871"/>
    <s v="KandaceGiles"/>
    <s v="Wantagh"/>
    <s v="NY"/>
    <x v="406"/>
    <s v="Surly Ice Cream Truck Frameset - 2017"/>
    <s v="Mountain Bikes"/>
    <s v="Baldwin Bikes"/>
    <s v="Surly"/>
    <s v="VenitaDaniel"/>
    <n v="2"/>
    <n v="1999.98"/>
  </r>
  <r>
    <n v="872"/>
    <s v="VirgenClemons"/>
    <s v="South El Monte"/>
    <s v="CA"/>
    <x v="407"/>
    <s v="Surly Ogre Frameset - 2017"/>
    <s v="Road Bikes"/>
    <s v="Santa Cruz Bikes"/>
    <s v="Surly"/>
    <s v="GennaSerrano"/>
    <n v="1"/>
    <n v="749.99"/>
  </r>
  <r>
    <n v="872"/>
    <s v="VirgenClemons"/>
    <s v="South El Monte"/>
    <s v="CA"/>
    <x v="407"/>
    <s v="Trek Boone 7 - 2017"/>
    <s v="Cyclocross Bicycles"/>
    <s v="Santa Cruz Bikes"/>
    <s v="Trek"/>
    <s v="GennaSerrano"/>
    <n v="2"/>
    <n v="6999.98"/>
  </r>
  <r>
    <n v="873"/>
    <s v="MarcyRodriguez"/>
    <s v="Lockport"/>
    <s v="NY"/>
    <x v="407"/>
    <s v="Trek Farley Alloy Frameset - 2017"/>
    <s v="Mountain Bikes"/>
    <s v="Baldwin Bikes"/>
    <s v="Trek"/>
    <s v="VenitaDaniel"/>
    <n v="2"/>
    <n v="939.98"/>
  </r>
  <r>
    <n v="874"/>
    <s v="TrenaHudson"/>
    <s v="Monroe"/>
    <s v="NY"/>
    <x v="408"/>
    <s v="Electra Glam Punk 3i Ladies' - 2017"/>
    <s v="Cruisers Bicycles"/>
    <s v="Baldwin Bikes"/>
    <s v="Electra"/>
    <s v="VenitaDaniel"/>
    <n v="2"/>
    <n v="1599.98"/>
  </r>
  <r>
    <n v="874"/>
    <s v="TrenaHudson"/>
    <s v="Monroe"/>
    <s v="NY"/>
    <x v="408"/>
    <s v="Sun Bicycles Brickell Tandem 7 - 2017"/>
    <s v="Cruisers Bicycles"/>
    <s v="Baldwin Bikes"/>
    <s v="Sun Bicycles"/>
    <s v="VenitaDaniel"/>
    <n v="1"/>
    <n v="749.99"/>
  </r>
  <r>
    <n v="874"/>
    <s v="TrenaHudson"/>
    <s v="Monroe"/>
    <s v="NY"/>
    <x v="408"/>
    <s v="Surly Big Dummy Frameset - 2017"/>
    <s v="Mountain Bikes"/>
    <s v="Baldwin Bikes"/>
    <s v="Surly"/>
    <s v="VenitaDaniel"/>
    <n v="2"/>
    <n v="1999.98"/>
  </r>
  <r>
    <n v="874"/>
    <s v="TrenaHudson"/>
    <s v="Monroe"/>
    <s v="NY"/>
    <x v="408"/>
    <s v="Trek Domane SLR 6 Disc - 2017"/>
    <s v="Road Bikes"/>
    <s v="Baldwin Bikes"/>
    <s v="Trek"/>
    <s v="VenitaDaniel"/>
    <n v="1"/>
    <n v="5499.99"/>
  </r>
  <r>
    <n v="875"/>
    <s v="NelleBeck"/>
    <s v="Upland"/>
    <s v="CA"/>
    <x v="409"/>
    <s v="Electra Girl's Hawaii 1 (16-inch) - 2015/2016"/>
    <s v="Cruisers Bicycles"/>
    <s v="Santa Cruz Bikes"/>
    <s v="Electra"/>
    <s v="GennaSerrano"/>
    <n v="1"/>
    <n v="269.99"/>
  </r>
  <r>
    <n v="875"/>
    <s v="NelleBeck"/>
    <s v="Upland"/>
    <s v="CA"/>
    <x v="409"/>
    <s v="Electra Moto 1 - 2016"/>
    <s v="Cruisers Bicycles"/>
    <s v="Santa Cruz Bikes"/>
    <s v="Electra"/>
    <s v="GennaSerrano"/>
    <n v="2"/>
    <n v="1059.98"/>
  </r>
  <r>
    <n v="875"/>
    <s v="NelleBeck"/>
    <s v="Upland"/>
    <s v="CA"/>
    <x v="409"/>
    <s v="Heller Shagamaw Frame - 2016"/>
    <s v="Mountain Bikes"/>
    <s v="Santa Cruz Bikes"/>
    <s v="Heller"/>
    <s v="GennaSerrano"/>
    <n v="2"/>
    <n v="2641.98"/>
  </r>
  <r>
    <n v="875"/>
    <s v="NelleBeck"/>
    <s v="Upland"/>
    <s v="CA"/>
    <x v="409"/>
    <s v="Sun Bicycles Drifter 7 - Women's - 2017"/>
    <s v="Comfort Bicycles"/>
    <s v="Santa Cruz Bikes"/>
    <s v="Sun Bicycles"/>
    <s v="GennaSerrano"/>
    <n v="1"/>
    <n v="470.99"/>
  </r>
  <r>
    <n v="876"/>
    <s v="DaneMcdaniel"/>
    <s v="Canandaigua"/>
    <s v="NY"/>
    <x v="409"/>
    <s v="Electra Moto 3i (20-inch) - Boy's - 2017"/>
    <s v="Children Bicycles"/>
    <s v="Baldwin Bikes"/>
    <s v="Electra"/>
    <s v="VenitaDaniel"/>
    <n v="1"/>
    <n v="349.99"/>
  </r>
  <r>
    <n v="876"/>
    <s v="DaneMcdaniel"/>
    <s v="Canandaigua"/>
    <s v="NY"/>
    <x v="409"/>
    <s v="Pure Cycles Vine 8-Speed - 2016"/>
    <s v="Cruisers Bicycles"/>
    <s v="Baldwin Bikes"/>
    <s v="Pure Cycles"/>
    <s v="VenitaDaniel"/>
    <n v="2"/>
    <n v="858"/>
  </r>
  <r>
    <n v="876"/>
    <s v="DaneMcdaniel"/>
    <s v="Canandaigua"/>
    <s v="NY"/>
    <x v="409"/>
    <s v="Sun Bicycles Cruz 7 - 2017"/>
    <s v="Comfort Bicycles"/>
    <s v="Baldwin Bikes"/>
    <s v="Sun Bicycles"/>
    <s v="VenitaDaniel"/>
    <n v="2"/>
    <n v="833.98"/>
  </r>
  <r>
    <n v="876"/>
    <s v="DaneMcdaniel"/>
    <s v="Canandaigua"/>
    <s v="NY"/>
    <x v="409"/>
    <s v="Sun Bicycles Revolutions 24 - 2017"/>
    <s v="Cruisers Bicycles"/>
    <s v="Baldwin Bikes"/>
    <s v="Sun Bicycles"/>
    <s v="VenitaDaniel"/>
    <n v="2"/>
    <n v="501.98"/>
  </r>
  <r>
    <n v="877"/>
    <s v="DebbraJacobson"/>
    <s v="Ballston Spa"/>
    <s v="NY"/>
    <x v="410"/>
    <s v="Sun Bicycles Brickell Tandem 7 - 2017"/>
    <s v="Cruisers Bicycles"/>
    <s v="Baldwin Bikes"/>
    <s v="Sun Bicycles"/>
    <s v="MarceleneBoyer"/>
    <n v="1"/>
    <n v="749.99"/>
  </r>
  <r>
    <n v="877"/>
    <s v="DebbraJacobson"/>
    <s v="Ballston Spa"/>
    <s v="NY"/>
    <x v="410"/>
    <s v="Sun Bicycles Streamway 3 - 2017"/>
    <s v="Comfort Bicycles"/>
    <s v="Baldwin Bikes"/>
    <s v="Sun Bicycles"/>
    <s v="MarceleneBoyer"/>
    <n v="1"/>
    <n v="551.99"/>
  </r>
  <r>
    <n v="878"/>
    <s v="MosesPope"/>
    <s v="Lawndale"/>
    <s v="CA"/>
    <x v="411"/>
    <s v="Electra Cruiser 1 (24-Inch) - 2016"/>
    <s v="Cruisers Bicycles"/>
    <s v="Santa Cruz Bikes"/>
    <s v="Electra"/>
    <s v="GennaSerrano"/>
    <n v="1"/>
    <n v="269.99"/>
  </r>
  <r>
    <n v="878"/>
    <s v="MosesPope"/>
    <s v="Lawndale"/>
    <s v="CA"/>
    <x v="411"/>
    <s v="Pure Cycles Western 3-Speed - Women's - 2015/2016"/>
    <s v="Cruisers Bicycles"/>
    <s v="Santa Cruz Bikes"/>
    <s v="Pure Cycles"/>
    <s v="GennaSerrano"/>
    <n v="2"/>
    <n v="898"/>
  </r>
  <r>
    <n v="878"/>
    <s v="MosesPope"/>
    <s v="Lawndale"/>
    <s v="CA"/>
    <x v="411"/>
    <s v="Sun Bicycles Streamway 3 - 2017"/>
    <s v="Comfort Bicycles"/>
    <s v="Santa Cruz Bikes"/>
    <s v="Sun Bicycles"/>
    <s v="GennaSerrano"/>
    <n v="1"/>
    <n v="551.99"/>
  </r>
  <r>
    <n v="878"/>
    <s v="MosesPope"/>
    <s v="Lawndale"/>
    <s v="CA"/>
    <x v="411"/>
    <s v="Surly Ice Cream Truck Frameset - 2016"/>
    <s v="Mountain Bikes"/>
    <s v="Santa Cruz Bikes"/>
    <s v="Surly"/>
    <s v="GennaSerrano"/>
    <n v="2"/>
    <n v="939.98"/>
  </r>
  <r>
    <n v="879"/>
    <s v="RossPugh"/>
    <s v="North Tonawanda"/>
    <s v="NY"/>
    <x v="412"/>
    <s v="Electra Amsterdam Original 3i Ladies' - 2017"/>
    <s v="Cruisers Bicycles"/>
    <s v="Baldwin Bikes"/>
    <s v="Electra"/>
    <s v="VenitaDaniel"/>
    <n v="1"/>
    <n v="659.99"/>
  </r>
  <r>
    <n v="879"/>
    <s v="RossPugh"/>
    <s v="North Tonawanda"/>
    <s v="NY"/>
    <x v="412"/>
    <s v="Electra Townie 3i EQ (20-inch) - Boys' - 2017"/>
    <s v="Children Bicycles"/>
    <s v="Baldwin Bikes"/>
    <s v="Electra"/>
    <s v="VenitaDaniel"/>
    <n v="2"/>
    <n v="979.98"/>
  </r>
  <r>
    <n v="879"/>
    <s v="RossPugh"/>
    <s v="North Tonawanda"/>
    <s v="NY"/>
    <x v="412"/>
    <s v="Ritchey Timberwolf Frameset - 2016"/>
    <s v="Mountain Bikes"/>
    <s v="Baldwin Bikes"/>
    <s v="Ritchey"/>
    <s v="VenitaDaniel"/>
    <n v="2"/>
    <n v="1499.98"/>
  </r>
  <r>
    <n v="879"/>
    <s v="RossPugh"/>
    <s v="North Tonawanda"/>
    <s v="NY"/>
    <x v="412"/>
    <s v="Trek Boy's Kickster - 2015/2017"/>
    <s v="Children Bicycles"/>
    <s v="Baldwin Bikes"/>
    <s v="Trek"/>
    <s v="VenitaDaniel"/>
    <n v="2"/>
    <n v="299.98"/>
  </r>
  <r>
    <n v="880"/>
    <s v="MercyBrown"/>
    <s v="Hollis"/>
    <s v="NY"/>
    <x v="412"/>
    <s v="Electra Girl's Hawaii 1 16&quot; - 2017"/>
    <s v="Children Bicycles"/>
    <s v="Baldwin Bikes"/>
    <s v="Electra"/>
    <s v="MarceleneBoyer"/>
    <n v="1"/>
    <n v="299.99"/>
  </r>
  <r>
    <n v="880"/>
    <s v="MercyBrown"/>
    <s v="Hollis"/>
    <s v="NY"/>
    <x v="412"/>
    <s v="Electra Townie Original 7D EQ - 2016"/>
    <s v="Comfort Bicycles"/>
    <s v="Baldwin Bikes"/>
    <s v="Electra"/>
    <s v="MarceleneBoyer"/>
    <n v="1"/>
    <n v="599.99"/>
  </r>
  <r>
    <n v="880"/>
    <s v="MercyBrown"/>
    <s v="Hollis"/>
    <s v="NY"/>
    <x v="412"/>
    <s v="Heller Shagamaw Frame - 2016"/>
    <s v="Mountain Bikes"/>
    <s v="Baldwin Bikes"/>
    <s v="Heller"/>
    <s v="MarceleneBoyer"/>
    <n v="1"/>
    <n v="1320.99"/>
  </r>
  <r>
    <n v="880"/>
    <s v="MercyBrown"/>
    <s v="Hollis"/>
    <s v="NY"/>
    <x v="412"/>
    <s v="Sun Bicycles Revolutions 24 - 2017"/>
    <s v="Cruisers Bicycles"/>
    <s v="Baldwin Bikes"/>
    <s v="Sun Bicycles"/>
    <s v="MarceleneBoyer"/>
    <n v="1"/>
    <n v="250.99"/>
  </r>
  <r>
    <n v="880"/>
    <s v="MercyBrown"/>
    <s v="Hollis"/>
    <s v="NY"/>
    <x v="412"/>
    <s v="Surly Karate Monkey 27.5+ Frameset - 2017"/>
    <s v="Mountain Bikes"/>
    <s v="Baldwin Bikes"/>
    <s v="Surly"/>
    <s v="MarceleneBoyer"/>
    <n v="2"/>
    <n v="4999.9799999999996"/>
  </r>
  <r>
    <n v="881"/>
    <s v="ColemanBoyd"/>
    <s v="El Paso"/>
    <s v="TX"/>
    <x v="412"/>
    <s v="Electra Straight 8 3i (20-inch) - Boy's - 2017"/>
    <s v="Children Bicycles"/>
    <s v="Rowlett Bikes"/>
    <s v="Electra"/>
    <s v="LaylaTerrell"/>
    <n v="1"/>
    <n v="489.99"/>
  </r>
  <r>
    <n v="881"/>
    <s v="ColemanBoyd"/>
    <s v="El Paso"/>
    <s v="TX"/>
    <x v="412"/>
    <s v="Electra Townie Original 7D - 2017"/>
    <s v="Cruisers Bicycles"/>
    <s v="Rowlett Bikes"/>
    <s v="Electra"/>
    <s v="LaylaTerrell"/>
    <n v="2"/>
    <n v="979.98"/>
  </r>
  <r>
    <n v="881"/>
    <s v="ColemanBoyd"/>
    <s v="El Paso"/>
    <s v="TX"/>
    <x v="412"/>
    <s v="Sun Bicycles Revolutions 24 - Girl's - 2017"/>
    <s v="Cruisers Bicycles"/>
    <s v="Rowlett Bikes"/>
    <s v="Sun Bicycles"/>
    <s v="LaylaTerrell"/>
    <n v="1"/>
    <n v="250.99"/>
  </r>
  <r>
    <n v="881"/>
    <s v="ColemanBoyd"/>
    <s v="El Paso"/>
    <s v="TX"/>
    <x v="412"/>
    <s v="Trek Silque SLR 7 Women's - 2017"/>
    <s v="Road Bikes"/>
    <s v="Rowlett Bikes"/>
    <s v="Trek"/>
    <s v="LaylaTerrell"/>
    <n v="1"/>
    <n v="5999.99"/>
  </r>
  <r>
    <n v="882"/>
    <s v="EdytheValencia"/>
    <s v="North Tonawanda"/>
    <s v="NY"/>
    <x v="413"/>
    <s v="Sun Bicycles Cruz 3 - Women's - 2017"/>
    <s v="Comfort Bicycles"/>
    <s v="Baldwin Bikes"/>
    <s v="Sun Bicycles"/>
    <s v="MarceleneBoyer"/>
    <n v="2"/>
    <n v="899.98"/>
  </r>
  <r>
    <n v="882"/>
    <s v="EdytheValencia"/>
    <s v="North Tonawanda"/>
    <s v="NY"/>
    <x v="413"/>
    <s v="Trek Boone Race Shop Limited - 2017"/>
    <s v="Cyclocross Bicycles"/>
    <s v="Baldwin Bikes"/>
    <s v="Trek"/>
    <s v="MarceleneBoyer"/>
    <n v="2"/>
    <n v="6999.98"/>
  </r>
  <r>
    <n v="882"/>
    <s v="EdytheValencia"/>
    <s v="North Tonawanda"/>
    <s v="NY"/>
    <x v="413"/>
    <s v="Trek Emonda S 5 - 2017"/>
    <s v="Road Bikes"/>
    <s v="Baldwin Bikes"/>
    <s v="Trek"/>
    <s v="MarceleneBoyer"/>
    <n v="2"/>
    <n v="3999.98"/>
  </r>
  <r>
    <n v="883"/>
    <s v="ShereePena"/>
    <s v="Staten Island"/>
    <s v="NY"/>
    <x v="414"/>
    <s v="Haro SR 1.1 - 2017"/>
    <s v="Mountain Bikes"/>
    <s v="Baldwin Bikes"/>
    <s v="Haro"/>
    <s v="MarceleneBoyer"/>
    <n v="1"/>
    <n v="539.99"/>
  </r>
  <r>
    <n v="883"/>
    <s v="ShereePena"/>
    <s v="Staten Island"/>
    <s v="NY"/>
    <x v="414"/>
    <s v="Heller Shagamaw Frame - 2016"/>
    <s v="Mountain Bikes"/>
    <s v="Baldwin Bikes"/>
    <s v="Heller"/>
    <s v="MarceleneBoyer"/>
    <n v="2"/>
    <n v="2641.98"/>
  </r>
  <r>
    <n v="884"/>
    <s v="ErlindaHumphrey"/>
    <s v="New Windsor"/>
    <s v="NY"/>
    <x v="414"/>
    <s v="Electra Cruiser 1 (24-Inch) - 2016"/>
    <s v="Children Bicycles"/>
    <s v="Baldwin Bikes"/>
    <s v="Electra"/>
    <s v="VenitaDaniel"/>
    <n v="2"/>
    <n v="539.98"/>
  </r>
  <r>
    <n v="884"/>
    <s v="ErlindaHumphrey"/>
    <s v="New Windsor"/>
    <s v="NY"/>
    <x v="414"/>
    <s v="Haro SR 1.3 - 2017"/>
    <s v="Mountain Bikes"/>
    <s v="Baldwin Bikes"/>
    <s v="Haro"/>
    <s v="VenitaDaniel"/>
    <n v="2"/>
    <n v="2819.98"/>
  </r>
  <r>
    <n v="884"/>
    <s v="ErlindaHumphrey"/>
    <s v="New Windsor"/>
    <s v="NY"/>
    <x v="414"/>
    <s v="Sun Bicycles Cruz 7 - 2017"/>
    <s v="Cruisers Bicycles"/>
    <s v="Baldwin Bikes"/>
    <s v="Sun Bicycles"/>
    <s v="VenitaDaniel"/>
    <n v="2"/>
    <n v="833.98"/>
  </r>
  <r>
    <n v="884"/>
    <s v="ErlindaHumphrey"/>
    <s v="New Windsor"/>
    <s v="NY"/>
    <x v="414"/>
    <s v="Surly Straggler - 2016"/>
    <s v="Cyclocross Bicycles"/>
    <s v="Baldwin Bikes"/>
    <s v="Surly"/>
    <s v="VenitaDaniel"/>
    <n v="1"/>
    <n v="1549"/>
  </r>
  <r>
    <n v="884"/>
    <s v="ErlindaHumphrey"/>
    <s v="New Windsor"/>
    <s v="NY"/>
    <x v="414"/>
    <s v="Trek Domane SL 6 - 2017"/>
    <s v="Road Bikes"/>
    <s v="Baldwin Bikes"/>
    <s v="Trek"/>
    <s v="VenitaDaniel"/>
    <n v="2"/>
    <n v="6999.98"/>
  </r>
  <r>
    <n v="885"/>
    <s v="LorrieBecker"/>
    <s v="Garland"/>
    <s v="TX"/>
    <x v="415"/>
    <s v="Sun Bicycles Cruz 3 - 2017"/>
    <s v="Comfort Bicycles"/>
    <s v="Rowlett Bikes"/>
    <s v="Sun Bicycles"/>
    <s v="KaliVargas"/>
    <n v="1"/>
    <n v="449.99"/>
  </r>
  <r>
    <n v="885"/>
    <s v="LorrieBecker"/>
    <s v="Garland"/>
    <s v="TX"/>
    <x v="415"/>
    <s v="Trek Fuel EX 9.8 27.5 Plus - 2017"/>
    <s v="Mountain Bikes"/>
    <s v="Rowlett Bikes"/>
    <s v="Trek"/>
    <s v="KaliVargas"/>
    <n v="1"/>
    <n v="5299.99"/>
  </r>
  <r>
    <n v="886"/>
    <s v="DelmaBailey"/>
    <s v="Anaheim"/>
    <s v="CA"/>
    <x v="415"/>
    <s v="Surly Ice Cream Truck Frameset - 2017"/>
    <s v="Mountain Bikes"/>
    <s v="Santa Cruz Bikes"/>
    <s v="Surly"/>
    <s v="MireyaCopeland"/>
    <n v="1"/>
    <n v="999.99"/>
  </r>
  <r>
    <n v="886"/>
    <s v="DelmaBailey"/>
    <s v="Anaheim"/>
    <s v="CA"/>
    <x v="415"/>
    <s v="Trek Remedy 9.8 - 2017"/>
    <s v="Mountain Bikes"/>
    <s v="Santa Cruz Bikes"/>
    <s v="Trek"/>
    <s v="MireyaCopeland"/>
    <n v="1"/>
    <n v="5299.99"/>
  </r>
  <r>
    <n v="887"/>
    <s v="ChantellBridges"/>
    <s v="Buffalo"/>
    <s v="NY"/>
    <x v="415"/>
    <s v="Electra Amsterdam Original 3i - 2015/2017"/>
    <s v="Cruisers Bicycles"/>
    <s v="Baldwin Bikes"/>
    <s v="Electra"/>
    <s v="MarceleneBoyer"/>
    <n v="1"/>
    <n v="659.99"/>
  </r>
  <r>
    <n v="887"/>
    <s v="ChantellBridges"/>
    <s v="Buffalo"/>
    <s v="NY"/>
    <x v="415"/>
    <s v="Trek Silque SLR 7 Women's - 2017"/>
    <s v="Road Bikes"/>
    <s v="Baldwin Bikes"/>
    <s v="Trek"/>
    <s v="MarceleneBoyer"/>
    <n v="2"/>
    <n v="11999.98"/>
  </r>
  <r>
    <n v="888"/>
    <s v="GarryJuarez"/>
    <s v="Forest Hills"/>
    <s v="NY"/>
    <x v="416"/>
    <s v="Electra Townie Original 7D EQ - 2016"/>
    <s v="Comfort Bicycles"/>
    <s v="Baldwin Bikes"/>
    <s v="Electra"/>
    <s v="VenitaDaniel"/>
    <n v="2"/>
    <n v="1199.98"/>
  </r>
  <r>
    <n v="888"/>
    <s v="GarryJuarez"/>
    <s v="Forest Hills"/>
    <s v="NY"/>
    <x v="416"/>
    <s v="Surly Wednesday Frameset - 2017"/>
    <s v="Mountain Bikes"/>
    <s v="Baldwin Bikes"/>
    <s v="Surly"/>
    <s v="VenitaDaniel"/>
    <n v="2"/>
    <n v="939.98"/>
  </r>
  <r>
    <n v="889"/>
    <s v="EdmundGaines"/>
    <s v="Copperas Cove"/>
    <s v="TX"/>
    <x v="416"/>
    <s v="Electra Townie Original 21D - 2016"/>
    <s v="Cruisers Bicycles"/>
    <s v="Rowlett Bikes"/>
    <s v="Electra"/>
    <s v="KaliVargas"/>
    <n v="2"/>
    <n v="1099.98"/>
  </r>
  <r>
    <n v="890"/>
    <s v="MiriamBaker"/>
    <s v="Uniondale"/>
    <s v="NY"/>
    <x v="417"/>
    <s v="Electra Townie Original 7D EQ - 2016"/>
    <s v="Cruisers Bicycles"/>
    <s v="Baldwin Bikes"/>
    <s v="Electra"/>
    <s v="MarceleneBoyer"/>
    <n v="2"/>
    <n v="1199.98"/>
  </r>
  <r>
    <n v="890"/>
    <s v="MiriamBaker"/>
    <s v="Uniondale"/>
    <s v="NY"/>
    <x v="417"/>
    <s v="Sun Bicycles Lil Bolt Type-R - 2017"/>
    <s v="Cruisers Bicycles"/>
    <s v="Baldwin Bikes"/>
    <s v="Sun Bicycles"/>
    <s v="MarceleneBoyer"/>
    <n v="2"/>
    <n v="693.98"/>
  </r>
  <r>
    <n v="890"/>
    <s v="MiriamBaker"/>
    <s v="Uniondale"/>
    <s v="NY"/>
    <x v="417"/>
    <s v="Sun Bicycles Revolutions 24 - Girl's - 2017"/>
    <s v="Cruisers Bicycles"/>
    <s v="Baldwin Bikes"/>
    <s v="Sun Bicycles"/>
    <s v="MarceleneBoyer"/>
    <n v="1"/>
    <n v="250.99"/>
  </r>
  <r>
    <n v="890"/>
    <s v="MiriamBaker"/>
    <s v="Uniondale"/>
    <s v="NY"/>
    <x v="417"/>
    <s v="Sun Bicycles Streamway 7 - 2017"/>
    <s v="Comfort Bicycles"/>
    <s v="Baldwin Bikes"/>
    <s v="Sun Bicycles"/>
    <s v="MarceleneBoyer"/>
    <n v="2"/>
    <n v="1067.98"/>
  </r>
  <r>
    <n v="890"/>
    <s v="MiriamBaker"/>
    <s v="Uniondale"/>
    <s v="NY"/>
    <x v="417"/>
    <s v="Surly Steamroller - 2017"/>
    <s v="Road Bikes"/>
    <s v="Baldwin Bikes"/>
    <s v="Surly"/>
    <s v="MarceleneBoyer"/>
    <n v="1"/>
    <n v="875.99"/>
  </r>
  <r>
    <n v="891"/>
    <s v="AimeeMerritt"/>
    <s v="Flushing"/>
    <s v="NY"/>
    <x v="417"/>
    <s v="Sun Bicycles Cruz 7 - 2017"/>
    <s v="Comfort Bicycles"/>
    <s v="Baldwin Bikes"/>
    <s v="Sun Bicycles"/>
    <s v="MarceleneBoyer"/>
    <n v="2"/>
    <n v="833.98"/>
  </r>
  <r>
    <n v="891"/>
    <s v="AimeeMerritt"/>
    <s v="Flushing"/>
    <s v="NY"/>
    <x v="417"/>
    <s v="Sun Bicycles Spider 3i - 2017"/>
    <s v="Mountain Bikes"/>
    <s v="Baldwin Bikes"/>
    <s v="Sun Bicycles"/>
    <s v="MarceleneBoyer"/>
    <n v="2"/>
    <n v="1665.98"/>
  </r>
  <r>
    <n v="891"/>
    <s v="AimeeMerritt"/>
    <s v="Flushing"/>
    <s v="NY"/>
    <x v="417"/>
    <s v="Trek Farley Alloy Frameset - 2017"/>
    <s v="Mountain Bikes"/>
    <s v="Baldwin Bikes"/>
    <s v="Trek"/>
    <s v="MarceleneBoyer"/>
    <n v="1"/>
    <n v="469.99"/>
  </r>
  <r>
    <n v="891"/>
    <s v="AimeeMerritt"/>
    <s v="Flushing"/>
    <s v="NY"/>
    <x v="417"/>
    <s v="Trek Silque SLR 7 Women's - 2017"/>
    <s v="Road Bikes"/>
    <s v="Baldwin Bikes"/>
    <s v="Trek"/>
    <s v="MarceleneBoyer"/>
    <n v="1"/>
    <n v="5999.99"/>
  </r>
  <r>
    <n v="892"/>
    <s v="LaurePena"/>
    <s v="Wappingers Falls"/>
    <s v="NY"/>
    <x v="417"/>
    <s v="Surly Troll Frameset - 2017"/>
    <s v="Mountain Bikes"/>
    <s v="Baldwin Bikes"/>
    <s v="Surly"/>
    <s v="VenitaDaniel"/>
    <n v="1"/>
    <n v="832.99"/>
  </r>
  <r>
    <n v="892"/>
    <s v="LaurePena"/>
    <s v="Wappingers Falls"/>
    <s v="NY"/>
    <x v="417"/>
    <s v="Trek Conduit+ - 2016"/>
    <s v="Electric Bikes"/>
    <s v="Baldwin Bikes"/>
    <s v="Trek"/>
    <s v="VenitaDaniel"/>
    <n v="2"/>
    <n v="5999.98"/>
  </r>
  <r>
    <n v="892"/>
    <s v="LaurePena"/>
    <s v="Wappingers Falls"/>
    <s v="NY"/>
    <x v="417"/>
    <s v="Trek Precaliber 12 Girls - 2017"/>
    <s v="Children Bicycles"/>
    <s v="Baldwin Bikes"/>
    <s v="Trek"/>
    <s v="VenitaDaniel"/>
    <n v="1"/>
    <n v="189.99"/>
  </r>
  <r>
    <n v="892"/>
    <s v="LaurePena"/>
    <s v="Wappingers Falls"/>
    <s v="NY"/>
    <x v="417"/>
    <s v="Trek Silque SLR 7 Women's - 2017"/>
    <s v="Road Bikes"/>
    <s v="Baldwin Bikes"/>
    <s v="Trek"/>
    <s v="VenitaDaniel"/>
    <n v="2"/>
    <n v="11999.98"/>
  </r>
  <r>
    <n v="893"/>
    <s v="SallyKinney"/>
    <s v="Floral Park"/>
    <s v="NY"/>
    <x v="418"/>
    <s v="Haro SR 1.2 - 2017"/>
    <s v="Mountain Bikes"/>
    <s v="Baldwin Bikes"/>
    <s v="Haro"/>
    <s v="VenitaDaniel"/>
    <n v="1"/>
    <n v="869.99"/>
  </r>
  <r>
    <n v="893"/>
    <s v="SallyKinney"/>
    <s v="Floral Park"/>
    <s v="NY"/>
    <x v="418"/>
    <s v="Sun Bicycles Revolutions 24 - Girl's - 2017"/>
    <s v="Cruisers Bicycles"/>
    <s v="Baldwin Bikes"/>
    <s v="Sun Bicycles"/>
    <s v="VenitaDaniel"/>
    <n v="2"/>
    <n v="501.98"/>
  </r>
  <r>
    <n v="894"/>
    <s v="ObduliaBarber"/>
    <s v="Newburgh"/>
    <s v="NY"/>
    <x v="418"/>
    <s v="Electra Townie 7D (20-inch) - Boys' - 2017"/>
    <s v="Children Bicycles"/>
    <s v="Baldwin Bikes"/>
    <s v="Electra"/>
    <s v="MarceleneBoyer"/>
    <n v="2"/>
    <n v="679.98"/>
  </r>
  <r>
    <n v="895"/>
    <s v="IngaKoch"/>
    <s v="New Windsor"/>
    <s v="NY"/>
    <x v="419"/>
    <s v="Sun Bicycles Cruz 3 - 2017"/>
    <s v="Comfort Bicycles"/>
    <s v="Baldwin Bikes"/>
    <s v="Sun Bicycles"/>
    <s v="MarceleneBoyer"/>
    <n v="1"/>
    <n v="449.99"/>
  </r>
  <r>
    <n v="896"/>
    <s v="ElanorPatrick"/>
    <s v="Victoria"/>
    <s v="TX"/>
    <x v="420"/>
    <s v="Surly Straggler - 2016"/>
    <s v="Cyclocross Bicycles"/>
    <s v="Rowlett Bikes"/>
    <s v="Surly"/>
    <s v="LaylaTerrell"/>
    <n v="1"/>
    <n v="1549"/>
  </r>
  <r>
    <n v="896"/>
    <s v="ElanorPatrick"/>
    <s v="Victoria"/>
    <s v="TX"/>
    <x v="420"/>
    <s v="Trek Precaliber 24 (21-Speed) - Girls - 2017"/>
    <s v="Children Bicycles"/>
    <s v="Rowlett Bikes"/>
    <s v="Trek"/>
    <s v="LaylaTerrell"/>
    <n v="2"/>
    <n v="699.98"/>
  </r>
  <r>
    <n v="897"/>
    <s v="BridgetteGuerra"/>
    <s v="San Lorenzo"/>
    <s v="CA"/>
    <x v="421"/>
    <s v="Electra Moto 3i (20-inch) - Boy's - 2017"/>
    <s v="Children Bicycles"/>
    <s v="Santa Cruz Bikes"/>
    <s v="Electra"/>
    <s v="MireyaCopeland"/>
    <n v="1"/>
    <n v="349.99"/>
  </r>
  <r>
    <n v="897"/>
    <s v="BridgetteGuerra"/>
    <s v="San Lorenzo"/>
    <s v="CA"/>
    <x v="421"/>
    <s v="Sun Bicycles Streamway 7 - 2017"/>
    <s v="Comfort Bicycles"/>
    <s v="Santa Cruz Bikes"/>
    <s v="Sun Bicycles"/>
    <s v="MireyaCopeland"/>
    <n v="1"/>
    <n v="533.99"/>
  </r>
  <r>
    <n v="898"/>
    <s v="JosefGreer"/>
    <s v="Jamaica"/>
    <s v="NY"/>
    <x v="421"/>
    <s v="Electra Townie Original 7D EQ - 2016"/>
    <s v="Cruisers Bicycles"/>
    <s v="Baldwin Bikes"/>
    <s v="Electra"/>
    <s v="MarceleneBoyer"/>
    <n v="1"/>
    <n v="599.99"/>
  </r>
  <r>
    <n v="898"/>
    <s v="JosefGreer"/>
    <s v="Jamaica"/>
    <s v="NY"/>
    <x v="421"/>
    <s v="Haro SR 1.2 - 2017"/>
    <s v="Mountain Bikes"/>
    <s v="Baldwin Bikes"/>
    <s v="Haro"/>
    <s v="MarceleneBoyer"/>
    <n v="2"/>
    <n v="1739.98"/>
  </r>
  <r>
    <n v="898"/>
    <s v="JosefGreer"/>
    <s v="Jamaica"/>
    <s v="NY"/>
    <x v="421"/>
    <s v="Sun Bicycles Cruz 7 - 2017"/>
    <s v="Cruisers Bicycles"/>
    <s v="Baldwin Bikes"/>
    <s v="Sun Bicycles"/>
    <s v="MarceleneBoyer"/>
    <n v="2"/>
    <n v="833.98"/>
  </r>
  <r>
    <n v="898"/>
    <s v="JosefGreer"/>
    <s v="Jamaica"/>
    <s v="NY"/>
    <x v="421"/>
    <s v="Trek Emonda S 5 - 2017"/>
    <s v="Road Bikes"/>
    <s v="Baldwin Bikes"/>
    <s v="Trek"/>
    <s v="MarceleneBoyer"/>
    <n v="2"/>
    <n v="3999.98"/>
  </r>
  <r>
    <n v="899"/>
    <s v="RenitaHenry"/>
    <s v="New Rochelle"/>
    <s v="NY"/>
    <x v="421"/>
    <s v="Pure Cycles Vine 8-Speed - 2016"/>
    <s v="Cruisers Bicycles"/>
    <s v="Baldwin Bikes"/>
    <s v="Pure Cycles"/>
    <s v="VenitaDaniel"/>
    <n v="1"/>
    <n v="429"/>
  </r>
  <r>
    <n v="899"/>
    <s v="RenitaHenry"/>
    <s v="New Rochelle"/>
    <s v="NY"/>
    <x v="421"/>
    <s v="Surly Ice Cream Truck Frameset - 2016"/>
    <s v="Mountain Bikes"/>
    <s v="Baldwin Bikes"/>
    <s v="Surly"/>
    <s v="VenitaDaniel"/>
    <n v="1"/>
    <n v="469.99"/>
  </r>
  <r>
    <n v="899"/>
    <s v="RenitaHenry"/>
    <s v="New Rochelle"/>
    <s v="NY"/>
    <x v="421"/>
    <s v="Trek Domane S 5 Disc - 2017"/>
    <s v="Road Bikes"/>
    <s v="Baldwin Bikes"/>
    <s v="Trek"/>
    <s v="VenitaDaniel"/>
    <n v="2"/>
    <n v="5199.9799999999996"/>
  </r>
  <r>
    <n v="900"/>
    <s v="SamualWarner"/>
    <s v="Brentwood"/>
    <s v="NY"/>
    <x v="421"/>
    <s v="Electra Townie Original 7D EQ - 2016"/>
    <s v="Comfort Bicycles"/>
    <s v="Baldwin Bikes"/>
    <s v="Electra"/>
    <s v="MarceleneBoyer"/>
    <n v="2"/>
    <n v="1199.98"/>
  </r>
  <r>
    <n v="900"/>
    <s v="SamualWarner"/>
    <s v="Brentwood"/>
    <s v="NY"/>
    <x v="421"/>
    <s v="Sun Bicycles Cruz 3 - Women's - 2017"/>
    <s v="Comfort Bicycles"/>
    <s v="Baldwin Bikes"/>
    <s v="Sun Bicycles"/>
    <s v="MarceleneBoyer"/>
    <n v="1"/>
    <n v="449.99"/>
  </r>
  <r>
    <n v="900"/>
    <s v="SamualWarner"/>
    <s v="Brentwood"/>
    <s v="NY"/>
    <x v="421"/>
    <s v="Surly Karate Monkey 27.5+ Frameset - 2017"/>
    <s v="Mountain Bikes"/>
    <s v="Baldwin Bikes"/>
    <s v="Surly"/>
    <s v="MarceleneBoyer"/>
    <n v="2"/>
    <n v="4999.9799999999996"/>
  </r>
  <r>
    <n v="900"/>
    <s v="SamualWarner"/>
    <s v="Brentwood"/>
    <s v="NY"/>
    <x v="421"/>
    <s v="Trek Powerfly 8 FS Plus - 2017"/>
    <s v="Electric Bikes"/>
    <s v="Baldwin Bikes"/>
    <s v="Trek"/>
    <s v="MarceleneBoyer"/>
    <n v="2"/>
    <n v="9999.98"/>
  </r>
  <r>
    <n v="900"/>
    <s v="SamualWarner"/>
    <s v="Brentwood"/>
    <s v="NY"/>
    <x v="421"/>
    <s v="Trek Precaliber 16 Boys - 2017"/>
    <s v="Children Bicycles"/>
    <s v="Baldwin Bikes"/>
    <s v="Trek"/>
    <s v="MarceleneBoyer"/>
    <n v="1"/>
    <n v="209.99"/>
  </r>
  <r>
    <n v="901"/>
    <s v="MiGray"/>
    <s v="Albany"/>
    <s v="NY"/>
    <x v="422"/>
    <s v="Trek Fuel EX 9.8 27.5 Plus - 2017"/>
    <s v="Mountain Bikes"/>
    <s v="Baldwin Bikes"/>
    <s v="Trek"/>
    <s v="VenitaDaniel"/>
    <n v="1"/>
    <n v="5299.99"/>
  </r>
  <r>
    <n v="901"/>
    <s v="MiGray"/>
    <s v="Albany"/>
    <s v="NY"/>
    <x v="422"/>
    <s v="Trek Silque SLR 7 Women's - 2017"/>
    <s v="Road Bikes"/>
    <s v="Baldwin Bikes"/>
    <s v="Trek"/>
    <s v="VenitaDaniel"/>
    <n v="1"/>
    <n v="5999.99"/>
  </r>
  <r>
    <n v="902"/>
    <s v="LoanGraham"/>
    <s v="Jackson Heights"/>
    <s v="NY"/>
    <x v="422"/>
    <s v="Electra Girl's Hawaii 1 16&quot; - 2017"/>
    <s v="Cruisers Bicycles"/>
    <s v="Baldwin Bikes"/>
    <s v="Electra"/>
    <s v="MarceleneBoyer"/>
    <n v="2"/>
    <n v="599.98"/>
  </r>
  <r>
    <n v="902"/>
    <s v="LoanGraham"/>
    <s v="Jackson Heights"/>
    <s v="NY"/>
    <x v="422"/>
    <s v="Electra Townie Original 21D - 2016"/>
    <s v="Cruisers Bicycles"/>
    <s v="Baldwin Bikes"/>
    <s v="Electra"/>
    <s v="MarceleneBoyer"/>
    <n v="1"/>
    <n v="549.99"/>
  </r>
  <r>
    <n v="902"/>
    <s v="LoanGraham"/>
    <s v="Jackson Heights"/>
    <s v="NY"/>
    <x v="422"/>
    <s v="Haro Flightline Two 26 Plus - 2017"/>
    <s v="Mountain Bikes"/>
    <s v="Baldwin Bikes"/>
    <s v="Haro"/>
    <s v="MarceleneBoyer"/>
    <n v="2"/>
    <n v="1099.98"/>
  </r>
  <r>
    <n v="902"/>
    <s v="LoanGraham"/>
    <s v="Jackson Heights"/>
    <s v="NY"/>
    <x v="422"/>
    <s v="Haro Shredder 20 - 2017"/>
    <s v="Children Bicycles"/>
    <s v="Baldwin Bikes"/>
    <s v="Haro"/>
    <s v="MarceleneBoyer"/>
    <n v="1"/>
    <n v="209.99"/>
  </r>
  <r>
    <n v="903"/>
    <s v="DeaneSears"/>
    <s v="Pittsford"/>
    <s v="NY"/>
    <x v="423"/>
    <s v="Surly Wednesday - 2017"/>
    <s v="Mountain Bikes"/>
    <s v="Baldwin Bikes"/>
    <s v="Surly"/>
    <s v="VenitaDaniel"/>
    <n v="2"/>
    <n v="3265.98"/>
  </r>
  <r>
    <n v="903"/>
    <s v="DeaneSears"/>
    <s v="Pittsford"/>
    <s v="NY"/>
    <x v="423"/>
    <s v="Trek Emonda S 4 - 2017"/>
    <s v="Road Bikes"/>
    <s v="Baldwin Bikes"/>
    <s v="Trek"/>
    <s v="VenitaDaniel"/>
    <n v="2"/>
    <n v="2999.98"/>
  </r>
  <r>
    <n v="904"/>
    <s v="LorraineMarks"/>
    <s v="San Carlos"/>
    <s v="CA"/>
    <x v="424"/>
    <s v="Electra Cruiser 1 (24-Inch) - 2016"/>
    <s v="Cruisers Bicycles"/>
    <s v="Santa Cruz Bikes"/>
    <s v="Electra"/>
    <s v="MireyaCopeland"/>
    <n v="1"/>
    <n v="269.99"/>
  </r>
  <r>
    <n v="904"/>
    <s v="LorraineMarks"/>
    <s v="San Carlos"/>
    <s v="CA"/>
    <x v="424"/>
    <s v="Haro Shredder 20 - 2017"/>
    <s v="Children Bicycles"/>
    <s v="Santa Cruz Bikes"/>
    <s v="Haro"/>
    <s v="MireyaCopeland"/>
    <n v="2"/>
    <n v="419.98"/>
  </r>
  <r>
    <n v="904"/>
    <s v="LorraineMarks"/>
    <s v="San Carlos"/>
    <s v="CA"/>
    <x v="424"/>
    <s v="Surly Troll Frameset - 2017"/>
    <s v="Mountain Bikes"/>
    <s v="Santa Cruz Bikes"/>
    <s v="Surly"/>
    <s v="MireyaCopeland"/>
    <n v="2"/>
    <n v="1665.98"/>
  </r>
  <r>
    <n v="904"/>
    <s v="LorraineMarks"/>
    <s v="San Carlos"/>
    <s v="CA"/>
    <x v="424"/>
    <s v="Trek Silque SLR 8 Women's - 2017"/>
    <s v="Road Bikes"/>
    <s v="Santa Cruz Bikes"/>
    <s v="Trek"/>
    <s v="MireyaCopeland"/>
    <n v="2"/>
    <n v="12999.98"/>
  </r>
  <r>
    <n v="905"/>
    <s v="ElianaReese"/>
    <s v="Woodhaven"/>
    <s v="NY"/>
    <x v="424"/>
    <s v="Electra Townie Original 7D EQ - Women's - 2016"/>
    <s v="Cruisers Bicycles"/>
    <s v="Baldwin Bikes"/>
    <s v="Electra"/>
    <s v="MarceleneBoyer"/>
    <n v="1"/>
    <n v="599.99"/>
  </r>
  <r>
    <n v="905"/>
    <s v="ElianaReese"/>
    <s v="Woodhaven"/>
    <s v="NY"/>
    <x v="424"/>
    <s v="Sun Bicycles Revolutions 24 - Girl's - 2017"/>
    <s v="Cruisers Bicycles"/>
    <s v="Baldwin Bikes"/>
    <s v="Sun Bicycles"/>
    <s v="MarceleneBoyer"/>
    <n v="1"/>
    <n v="250.99"/>
  </r>
  <r>
    <n v="905"/>
    <s v="ElianaReese"/>
    <s v="Woodhaven"/>
    <s v="NY"/>
    <x v="424"/>
    <s v="Trek Boone 7 - 2017"/>
    <s v="Cyclocross Bicycles"/>
    <s v="Baldwin Bikes"/>
    <s v="Trek"/>
    <s v="MarceleneBoyer"/>
    <n v="2"/>
    <n v="6999.98"/>
  </r>
  <r>
    <n v="905"/>
    <s v="ElianaReese"/>
    <s v="Woodhaven"/>
    <s v="NY"/>
    <x v="424"/>
    <s v="Trek Fuel EX 5 27.5 Plus - 2017"/>
    <s v="Mountain Bikes"/>
    <s v="Baldwin Bikes"/>
    <s v="Trek"/>
    <s v="MarceleneBoyer"/>
    <n v="2"/>
    <n v="4599.9799999999996"/>
  </r>
  <r>
    <n v="906"/>
    <s v="JanineManning"/>
    <s v="Howard Beach"/>
    <s v="NY"/>
    <x v="424"/>
    <s v="Electra Girl's Hawaii 1 (16-inch) - 2015/2016"/>
    <s v="Children Bicycles"/>
    <s v="Baldwin Bikes"/>
    <s v="Electra"/>
    <s v="VenitaDaniel"/>
    <n v="2"/>
    <n v="539.98"/>
  </r>
  <r>
    <n v="906"/>
    <s v="JanineManning"/>
    <s v="Howard Beach"/>
    <s v="NY"/>
    <x v="424"/>
    <s v="Electra Girl's Hawaii 1 (20-inch) - 2015/2016"/>
    <s v="Children Bicycles"/>
    <s v="Baldwin Bikes"/>
    <s v="Electra"/>
    <s v="VenitaDaniel"/>
    <n v="2"/>
    <n v="599.98"/>
  </r>
  <r>
    <n v="906"/>
    <s v="JanineManning"/>
    <s v="Howard Beach"/>
    <s v="NY"/>
    <x v="424"/>
    <s v="Electra Townie Original 7D - 2017"/>
    <s v="Comfort Bicycles"/>
    <s v="Baldwin Bikes"/>
    <s v="Electra"/>
    <s v="VenitaDaniel"/>
    <n v="2"/>
    <n v="979.98"/>
  </r>
  <r>
    <n v="906"/>
    <s v="JanineManning"/>
    <s v="Howard Beach"/>
    <s v="NY"/>
    <x v="424"/>
    <s v="Haro SR 1.3 - 2017"/>
    <s v="Mountain Bikes"/>
    <s v="Baldwin Bikes"/>
    <s v="Haro"/>
    <s v="VenitaDaniel"/>
    <n v="1"/>
    <n v="1409.99"/>
  </r>
  <r>
    <n v="906"/>
    <s v="JanineManning"/>
    <s v="Howard Beach"/>
    <s v="NY"/>
    <x v="424"/>
    <s v="Surly Karate Monkey 27.5+ Frameset - 2017"/>
    <s v="Mountain Bikes"/>
    <s v="Baldwin Bikes"/>
    <s v="Surly"/>
    <s v="VenitaDaniel"/>
    <n v="2"/>
    <n v="4999.9799999999996"/>
  </r>
  <r>
    <n v="907"/>
    <s v="LuzHouse"/>
    <s v="Fresno"/>
    <s v="CA"/>
    <x v="425"/>
    <s v="Sun Bicycles Lil Bolt Type-R - 2017"/>
    <s v="Cruisers Bicycles"/>
    <s v="Santa Cruz Bikes"/>
    <s v="Sun Bicycles"/>
    <s v="MireyaCopeland"/>
    <n v="1"/>
    <n v="346.99"/>
  </r>
  <r>
    <n v="907"/>
    <s v="LuzHouse"/>
    <s v="Fresno"/>
    <s v="CA"/>
    <x v="425"/>
    <s v="Sun Bicycles Lil Kitt'n - 2017"/>
    <s v="Children Bicycles"/>
    <s v="Santa Cruz Bikes"/>
    <s v="Sun Bicycles"/>
    <s v="MireyaCopeland"/>
    <n v="2"/>
    <n v="219.98"/>
  </r>
  <r>
    <n v="908"/>
    <s v="KerrieMorton"/>
    <s v="Pittsford"/>
    <s v="NY"/>
    <x v="426"/>
    <s v="Electra Townie Original 7D - 2017"/>
    <s v="Comfort Bicycles"/>
    <s v="Baldwin Bikes"/>
    <s v="Electra"/>
    <s v="VenitaDaniel"/>
    <n v="2"/>
    <n v="979.98"/>
  </r>
  <r>
    <n v="908"/>
    <s v="KerrieMorton"/>
    <s v="Pittsford"/>
    <s v="NY"/>
    <x v="426"/>
    <s v="Haro Shift R3 - 2017"/>
    <s v="Mountain Bikes"/>
    <s v="Baldwin Bikes"/>
    <s v="Haro"/>
    <s v="VenitaDaniel"/>
    <n v="1"/>
    <n v="1469.99"/>
  </r>
  <r>
    <n v="908"/>
    <s v="KerrieMorton"/>
    <s v="Pittsford"/>
    <s v="NY"/>
    <x v="426"/>
    <s v="Haro Shredder Pro 20 - 2017"/>
    <s v="Children Bicycles"/>
    <s v="Baldwin Bikes"/>
    <s v="Haro"/>
    <s v="VenitaDaniel"/>
    <n v="1"/>
    <n v="249.99"/>
  </r>
  <r>
    <n v="909"/>
    <s v="SharlaFlynn"/>
    <s v="Oxnard"/>
    <s v="CA"/>
    <x v="427"/>
    <s v="Heller Shagamaw Frame - 2016"/>
    <s v="Mountain Bikes"/>
    <s v="Santa Cruz Bikes"/>
    <s v="Heller"/>
    <s v="MireyaCopeland"/>
    <n v="1"/>
    <n v="1320.99"/>
  </r>
  <r>
    <n v="910"/>
    <s v="CassondraPruitt"/>
    <s v="Merrick"/>
    <s v="NY"/>
    <x v="427"/>
    <s v="Electra Girl's Hawaii 1 (20-inch) - 2015/2016"/>
    <s v="Children Bicycles"/>
    <s v="Baldwin Bikes"/>
    <s v="Electra"/>
    <s v="VenitaDaniel"/>
    <n v="1"/>
    <n v="299.99"/>
  </r>
  <r>
    <n v="911"/>
    <s v="GraigCannon"/>
    <s v="Syosset"/>
    <s v="NY"/>
    <x v="427"/>
    <s v="Sun Bicycles Cruz 3 - 2017"/>
    <s v="Comfort Bicycles"/>
    <s v="Baldwin Bikes"/>
    <s v="Sun Bicycles"/>
    <s v="MarceleneBoyer"/>
    <n v="1"/>
    <n v="449.99"/>
  </r>
  <r>
    <n v="911"/>
    <s v="GraigCannon"/>
    <s v="Syosset"/>
    <s v="NY"/>
    <x v="427"/>
    <s v="Sun Bicycles Revolutions 24 - 2017"/>
    <s v="Cruisers Bicycles"/>
    <s v="Baldwin Bikes"/>
    <s v="Sun Bicycles"/>
    <s v="MarceleneBoyer"/>
    <n v="2"/>
    <n v="501.98"/>
  </r>
  <r>
    <n v="911"/>
    <s v="GraigCannon"/>
    <s v="Syosset"/>
    <s v="NY"/>
    <x v="427"/>
    <s v="Trek Domane SL 6 - 2017"/>
    <s v="Road Bikes"/>
    <s v="Baldwin Bikes"/>
    <s v="Trek"/>
    <s v="MarceleneBoyer"/>
    <n v="1"/>
    <n v="3499.99"/>
  </r>
  <r>
    <n v="911"/>
    <s v="GraigCannon"/>
    <s v="Syosset"/>
    <s v="NY"/>
    <x v="427"/>
    <s v="Trek Precaliber 24 (21-Speed) - Girls - 2017"/>
    <s v="Children Bicycles"/>
    <s v="Baldwin Bikes"/>
    <s v="Trek"/>
    <s v="MarceleneBoyer"/>
    <n v="2"/>
    <n v="699.98"/>
  </r>
  <r>
    <n v="912"/>
    <s v="RudolfGilliam"/>
    <s v="Palos Verdes Peninsula"/>
    <s v="CA"/>
    <x v="428"/>
    <s v="Electra Girl's Hawaii 1 (16-inch) - 2015/2016"/>
    <s v="Children Bicycles"/>
    <s v="Santa Cruz Bikes"/>
    <s v="Electra"/>
    <s v="MireyaCopeland"/>
    <n v="2"/>
    <n v="539.98"/>
  </r>
  <r>
    <n v="912"/>
    <s v="RudolfGilliam"/>
    <s v="Palos Verdes Peninsula"/>
    <s v="CA"/>
    <x v="428"/>
    <s v="Electra Townie 7D (20-inch) - Boys' - 2017"/>
    <s v="Children Bicycles"/>
    <s v="Santa Cruz Bikes"/>
    <s v="Electra"/>
    <s v="MireyaCopeland"/>
    <n v="1"/>
    <n v="339.99"/>
  </r>
  <r>
    <n v="912"/>
    <s v="RudolfGilliam"/>
    <s v="Palos Verdes Peninsula"/>
    <s v="CA"/>
    <x v="428"/>
    <s v="Ritchey Timberwolf Frameset - 2016"/>
    <s v="Mountain Bikes"/>
    <s v="Santa Cruz Bikes"/>
    <s v="Ritchey"/>
    <s v="MireyaCopeland"/>
    <n v="2"/>
    <n v="1499.98"/>
  </r>
  <r>
    <n v="912"/>
    <s v="RudolfGilliam"/>
    <s v="Palos Verdes Peninsula"/>
    <s v="CA"/>
    <x v="428"/>
    <s v="Sun Bicycles Atlas X-Type - 2017"/>
    <s v="Cruisers Bicycles"/>
    <s v="Santa Cruz Bikes"/>
    <s v="Sun Bicycles"/>
    <s v="MireyaCopeland"/>
    <n v="2"/>
    <n v="833.98"/>
  </r>
  <r>
    <n v="913"/>
    <s v="ZellaFernandez"/>
    <s v="Rockville Centre"/>
    <s v="NY"/>
    <x v="428"/>
    <s v="Electra Townie Original 21D - 2016"/>
    <s v="Comfort Bicycles"/>
    <s v="Baldwin Bikes"/>
    <s v="Electra"/>
    <s v="MarceleneBoyer"/>
    <n v="2"/>
    <n v="1099.98"/>
  </r>
  <r>
    <n v="913"/>
    <s v="ZellaFernandez"/>
    <s v="Rockville Centre"/>
    <s v="NY"/>
    <x v="428"/>
    <s v="Trek Precaliber 16 Girls - 2017"/>
    <s v="Children Bicycles"/>
    <s v="Baldwin Bikes"/>
    <s v="Trek"/>
    <s v="MarceleneBoyer"/>
    <n v="2"/>
    <n v="419.98"/>
  </r>
  <r>
    <n v="914"/>
    <s v="DorisKaufman"/>
    <s v="Duarte"/>
    <s v="CA"/>
    <x v="429"/>
    <s v="Electra Townie Original 7D EQ - Women's - 2016"/>
    <s v="Cruisers Bicycles"/>
    <s v="Santa Cruz Bikes"/>
    <s v="Electra"/>
    <s v="MireyaCopeland"/>
    <n v="2"/>
    <n v="1199.98"/>
  </r>
  <r>
    <n v="914"/>
    <s v="DorisKaufman"/>
    <s v="Duarte"/>
    <s v="CA"/>
    <x v="429"/>
    <s v="Haro Flightline Two 26 Plus - 2017"/>
    <s v="Mountain Bikes"/>
    <s v="Santa Cruz Bikes"/>
    <s v="Haro"/>
    <s v="MireyaCopeland"/>
    <n v="1"/>
    <n v="549.99"/>
  </r>
  <r>
    <n v="914"/>
    <s v="DorisKaufman"/>
    <s v="Duarte"/>
    <s v="CA"/>
    <x v="429"/>
    <s v="Haro SR 1.3 - 2017"/>
    <s v="Mountain Bikes"/>
    <s v="Santa Cruz Bikes"/>
    <s v="Haro"/>
    <s v="MireyaCopeland"/>
    <n v="1"/>
    <n v="1409.99"/>
  </r>
  <r>
    <n v="914"/>
    <s v="DorisKaufman"/>
    <s v="Duarte"/>
    <s v="CA"/>
    <x v="429"/>
    <s v="Sun Bicycles Cruz 3 - 2017"/>
    <s v="Comfort Bicycles"/>
    <s v="Santa Cruz Bikes"/>
    <s v="Sun Bicycles"/>
    <s v="MireyaCopeland"/>
    <n v="1"/>
    <n v="449.99"/>
  </r>
  <r>
    <n v="915"/>
    <s v="JudithFinley"/>
    <s v="Whitestone"/>
    <s v="NY"/>
    <x v="429"/>
    <s v="Electra Townie Original 7D - 2017"/>
    <s v="Cruisers Bicycles"/>
    <s v="Baldwin Bikes"/>
    <s v="Electra"/>
    <s v="MarceleneBoyer"/>
    <n v="1"/>
    <n v="489.99"/>
  </r>
  <r>
    <n v="915"/>
    <s v="JudithFinley"/>
    <s v="Whitestone"/>
    <s v="NY"/>
    <x v="429"/>
    <s v="Ritchey Timberwolf Frameset - 2016"/>
    <s v="Mountain Bikes"/>
    <s v="Baldwin Bikes"/>
    <s v="Ritchey"/>
    <s v="MarceleneBoyer"/>
    <n v="1"/>
    <n v="749.99"/>
  </r>
  <r>
    <n v="915"/>
    <s v="JudithFinley"/>
    <s v="Whitestone"/>
    <s v="NY"/>
    <x v="429"/>
    <s v="Trek Emonda S 4 - 2017"/>
    <s v="Road Bikes"/>
    <s v="Baldwin Bikes"/>
    <s v="Trek"/>
    <s v="MarceleneBoyer"/>
    <n v="1"/>
    <n v="1499.99"/>
  </r>
  <r>
    <n v="915"/>
    <s v="JudithFinley"/>
    <s v="Whitestone"/>
    <s v="NY"/>
    <x v="429"/>
    <s v="Trek Fuel EX 5 27.5 Plus - 2017"/>
    <s v="Mountain Bikes"/>
    <s v="Baldwin Bikes"/>
    <s v="Trek"/>
    <s v="MarceleneBoyer"/>
    <n v="1"/>
    <n v="2299.9899999999998"/>
  </r>
  <r>
    <n v="916"/>
    <s v="LucianaMcgee"/>
    <s v="Selden"/>
    <s v="NY"/>
    <x v="429"/>
    <s v="Haro Shredder 20 - 2017"/>
    <s v="Children Bicycles"/>
    <s v="Baldwin Bikes"/>
    <s v="Haro"/>
    <s v="MarceleneBoyer"/>
    <n v="1"/>
    <n v="209.99"/>
  </r>
  <r>
    <n v="917"/>
    <s v="ChloePatel"/>
    <s v="Santa Monica"/>
    <s v="CA"/>
    <x v="430"/>
    <s v="Haro Shift R3 - 2017"/>
    <s v="Mountain Bikes"/>
    <s v="Santa Cruz Bikes"/>
    <s v="Haro"/>
    <s v="MireyaCopeland"/>
    <n v="1"/>
    <n v="1469.99"/>
  </r>
  <r>
    <n v="918"/>
    <s v="RuthaHowell"/>
    <s v="Canyon Country"/>
    <s v="CA"/>
    <x v="431"/>
    <s v="Surly Wednesday - 2017"/>
    <s v="Mountain Bikes"/>
    <s v="Santa Cruz Bikes"/>
    <s v="Surly"/>
    <s v="GennaSerrano"/>
    <n v="1"/>
    <n v="1632.99"/>
  </r>
  <r>
    <n v="918"/>
    <s v="RuthaHowell"/>
    <s v="Canyon Country"/>
    <s v="CA"/>
    <x v="431"/>
    <s v="Trek Fuel EX 8 29 - 2016"/>
    <s v="Mountain Bikes"/>
    <s v="Santa Cruz Bikes"/>
    <s v="Trek"/>
    <s v="GennaSerrano"/>
    <n v="2"/>
    <n v="5799.98"/>
  </r>
  <r>
    <n v="918"/>
    <s v="RuthaHowell"/>
    <s v="Canyon Country"/>
    <s v="CA"/>
    <x v="431"/>
    <s v="Trek Precaliber 24 (21-Speed) - Girls - 2017"/>
    <s v="Children Bicycles"/>
    <s v="Santa Cruz Bikes"/>
    <s v="Trek"/>
    <s v="GennaSerrano"/>
    <n v="1"/>
    <n v="349.99"/>
  </r>
  <r>
    <n v="919"/>
    <s v="TajuanaRiddle"/>
    <s v="Bayside"/>
    <s v="NY"/>
    <x v="431"/>
    <s v="Haro SR 1.1 - 2017"/>
    <s v="Mountain Bikes"/>
    <s v="Baldwin Bikes"/>
    <s v="Haro"/>
    <s v="VenitaDaniel"/>
    <n v="1"/>
    <n v="539.99"/>
  </r>
  <r>
    <n v="919"/>
    <s v="TajuanaRiddle"/>
    <s v="Bayside"/>
    <s v="NY"/>
    <x v="431"/>
    <s v="Trek Slash 8 27.5 - 2016"/>
    <s v="Mountain Bikes"/>
    <s v="Baldwin Bikes"/>
    <s v="Trek"/>
    <s v="VenitaDaniel"/>
    <n v="1"/>
    <n v="3999.99"/>
  </r>
  <r>
    <n v="920"/>
    <s v="NovellaPatel"/>
    <s v="Glen Cove"/>
    <s v="NY"/>
    <x v="431"/>
    <s v="Electra Girl's Hawaii 1 16&quot; - 2017"/>
    <s v="Cruisers Bicycles"/>
    <s v="Baldwin Bikes"/>
    <s v="Electra"/>
    <s v="VenitaDaniel"/>
    <n v="1"/>
    <n v="299.99"/>
  </r>
  <r>
    <n v="920"/>
    <s v="NovellaPatel"/>
    <s v="Glen Cove"/>
    <s v="NY"/>
    <x v="431"/>
    <s v="Sun Bicycles Biscayne Tandem CB - 2017"/>
    <s v="Cruisers Bicycles"/>
    <s v="Baldwin Bikes"/>
    <s v="Sun Bicycles"/>
    <s v="VenitaDaniel"/>
    <n v="1"/>
    <n v="647.99"/>
  </r>
  <r>
    <n v="920"/>
    <s v="NovellaPatel"/>
    <s v="Glen Cove"/>
    <s v="NY"/>
    <x v="431"/>
    <s v="Sun Bicycles Brickell Tandem CB - 2017"/>
    <s v="Cruisers Bicycles"/>
    <s v="Baldwin Bikes"/>
    <s v="Sun Bicycles"/>
    <s v="VenitaDaniel"/>
    <n v="2"/>
    <n v="1523.98"/>
  </r>
  <r>
    <n v="920"/>
    <s v="NovellaPatel"/>
    <s v="Glen Cove"/>
    <s v="NY"/>
    <x v="431"/>
    <s v="Trek Stache 5 - 2017"/>
    <s v="Mountain Bikes"/>
    <s v="Baldwin Bikes"/>
    <s v="Trek"/>
    <s v="VenitaDaniel"/>
    <n v="2"/>
    <n v="2999.98"/>
  </r>
  <r>
    <n v="921"/>
    <s v="EhtelCobb"/>
    <s v="Lockport"/>
    <s v="NY"/>
    <x v="432"/>
    <s v="Electra Cruiser Lux Fat Tire 1 Ladies - 2017"/>
    <s v="Cruisers Bicycles"/>
    <s v="Baldwin Bikes"/>
    <s v="Electra"/>
    <s v="MarceleneBoyer"/>
    <n v="2"/>
    <n v="1199.98"/>
  </r>
  <r>
    <n v="921"/>
    <s v="EhtelCobb"/>
    <s v="Lockport"/>
    <s v="NY"/>
    <x v="432"/>
    <s v="Electra Glam Punk 3i Ladies' - 2017"/>
    <s v="Cruisers Bicycles"/>
    <s v="Baldwin Bikes"/>
    <s v="Electra"/>
    <s v="MarceleneBoyer"/>
    <n v="1"/>
    <n v="799.99"/>
  </r>
  <r>
    <n v="921"/>
    <s v="EhtelCobb"/>
    <s v="Lockport"/>
    <s v="NY"/>
    <x v="432"/>
    <s v="Trek Emonda S 4 - 2017"/>
    <s v="Road Bikes"/>
    <s v="Baldwin Bikes"/>
    <s v="Trek"/>
    <s v="MarceleneBoyer"/>
    <n v="1"/>
    <n v="1499.99"/>
  </r>
  <r>
    <n v="922"/>
    <s v="RomanaBarnes"/>
    <s v="Floral Park"/>
    <s v="NY"/>
    <x v="432"/>
    <s v="Sun Bicycles Brickell Tandem 7 - 2017"/>
    <s v="Cruisers Bicycles"/>
    <s v="Baldwin Bikes"/>
    <s v="Sun Bicycles"/>
    <s v="MarceleneBoyer"/>
    <n v="1"/>
    <n v="749.99"/>
  </r>
  <r>
    <n v="922"/>
    <s v="RomanaBarnes"/>
    <s v="Floral Park"/>
    <s v="NY"/>
    <x v="432"/>
    <s v="Sun Bicycles Cruz 3 - 2017"/>
    <s v="Cruisers Bicycles"/>
    <s v="Baldwin Bikes"/>
    <s v="Sun Bicycles"/>
    <s v="MarceleneBoyer"/>
    <n v="1"/>
    <n v="449.99"/>
  </r>
  <r>
    <n v="922"/>
    <s v="RomanaBarnes"/>
    <s v="Floral Park"/>
    <s v="NY"/>
    <x v="432"/>
    <s v="Trek Girl's Kickster - 2017"/>
    <s v="Children Bicycles"/>
    <s v="Baldwin Bikes"/>
    <s v="Trek"/>
    <s v="MarceleneBoyer"/>
    <n v="1"/>
    <n v="149.99"/>
  </r>
  <r>
    <n v="923"/>
    <s v="AgathaMelton"/>
    <s v="Springfield Gardens"/>
    <s v="NY"/>
    <x v="432"/>
    <s v="Electra Cruiser Lux 1 - 2017"/>
    <s v="Cruisers Bicycles"/>
    <s v="Baldwin Bikes"/>
    <s v="Electra"/>
    <s v="VenitaDaniel"/>
    <n v="2"/>
    <n v="879.98"/>
  </r>
  <r>
    <n v="923"/>
    <s v="AgathaMelton"/>
    <s v="Springfield Gardens"/>
    <s v="NY"/>
    <x v="432"/>
    <s v="Surly Ice Cream Truck Frameset - 2016"/>
    <s v="Mountain Bikes"/>
    <s v="Baldwin Bikes"/>
    <s v="Surly"/>
    <s v="VenitaDaniel"/>
    <n v="1"/>
    <n v="469.99"/>
  </r>
  <r>
    <n v="924"/>
    <s v="JayneKirkland"/>
    <s v="Rowlett"/>
    <s v="TX"/>
    <x v="433"/>
    <s v="Electra Savannah 3i (20-inch) - Girl's - 2017"/>
    <s v="Children Bicycles"/>
    <s v="Rowlett Bikes"/>
    <s v="Electra"/>
    <s v="KaliVargas"/>
    <n v="2"/>
    <n v="699.98"/>
  </r>
  <r>
    <n v="924"/>
    <s v="JayneKirkland"/>
    <s v="Rowlett"/>
    <s v="TX"/>
    <x v="433"/>
    <s v="Surly Troll Frameset - 2017"/>
    <s v="Mountain Bikes"/>
    <s v="Rowlett Bikes"/>
    <s v="Surly"/>
    <s v="KaliVargas"/>
    <n v="1"/>
    <n v="832.99"/>
  </r>
  <r>
    <n v="925"/>
    <s v="ConradMueller"/>
    <s v="Massapequa"/>
    <s v="NY"/>
    <x v="433"/>
    <s v="Electra Savannah 3i (20-inch) - Girl's - 2017"/>
    <s v="Children Bicycles"/>
    <s v="Baldwin Bikes"/>
    <s v="Electra"/>
    <s v="VenitaDaniel"/>
    <n v="1"/>
    <n v="349.99"/>
  </r>
  <r>
    <n v="925"/>
    <s v="ConradMueller"/>
    <s v="Massapequa"/>
    <s v="NY"/>
    <x v="433"/>
    <s v="Trek Boone 7 - 2017"/>
    <s v="Cyclocross Bicycles"/>
    <s v="Baldwin Bikes"/>
    <s v="Trek"/>
    <s v="VenitaDaniel"/>
    <n v="2"/>
    <n v="6999.98"/>
  </r>
  <r>
    <n v="926"/>
    <s v="MarianaStrong"/>
    <s v="Santa Clara"/>
    <s v="CA"/>
    <x v="434"/>
    <s v="Haro Flightline One ST - 2017"/>
    <s v="Mountain Bikes"/>
    <s v="Santa Cruz Bikes"/>
    <s v="Haro"/>
    <s v="MireyaCopeland"/>
    <n v="2"/>
    <n v="759.98"/>
  </r>
  <r>
    <n v="927"/>
    <s v="LeeDunn"/>
    <s v="San Jose"/>
    <s v="CA"/>
    <x v="434"/>
    <s v="Electra Cruiser Lux 1 - 2017"/>
    <s v="Cruisers Bicycles"/>
    <s v="Santa Cruz Bikes"/>
    <s v="Electra"/>
    <s v="MireyaCopeland"/>
    <n v="2"/>
    <n v="879.98"/>
  </r>
  <r>
    <n v="927"/>
    <s v="LeeDunn"/>
    <s v="San Jose"/>
    <s v="CA"/>
    <x v="434"/>
    <s v="Electra Townie Original 7D EQ - 2016"/>
    <s v="Cruisers Bicycles"/>
    <s v="Santa Cruz Bikes"/>
    <s v="Electra"/>
    <s v="MireyaCopeland"/>
    <n v="2"/>
    <n v="1199.98"/>
  </r>
  <r>
    <n v="927"/>
    <s v="LeeDunn"/>
    <s v="San Jose"/>
    <s v="CA"/>
    <x v="434"/>
    <s v="Surly Wednesday Frameset - 2016"/>
    <s v="Mountain Bikes"/>
    <s v="Santa Cruz Bikes"/>
    <s v="Surly"/>
    <s v="MireyaCopeland"/>
    <n v="1"/>
    <n v="999.99"/>
  </r>
  <r>
    <n v="927"/>
    <s v="LeeDunn"/>
    <s v="San Jose"/>
    <s v="CA"/>
    <x v="434"/>
    <s v="Trek Fuel EX 9.8 27.5 Plus - 2017"/>
    <s v="Mountain Bikes"/>
    <s v="Santa Cruz Bikes"/>
    <s v="Trek"/>
    <s v="MireyaCopeland"/>
    <n v="1"/>
    <n v="5299.99"/>
  </r>
  <r>
    <n v="927"/>
    <s v="LeeDunn"/>
    <s v="San Jose"/>
    <s v="CA"/>
    <x v="434"/>
    <s v="Trek Silque SLR 7 Women's - 2017"/>
    <s v="Road Bikes"/>
    <s v="Santa Cruz Bikes"/>
    <s v="Trek"/>
    <s v="MireyaCopeland"/>
    <n v="1"/>
    <n v="5999.99"/>
  </r>
  <r>
    <n v="928"/>
    <s v="StephenVega"/>
    <s v="Anaheim"/>
    <s v="CA"/>
    <x v="435"/>
    <s v="Sun Bicycles Atlas X-Type - 2017"/>
    <s v="Cruisers Bicycles"/>
    <s v="Santa Cruz Bikes"/>
    <s v="Sun Bicycles"/>
    <s v="GennaSerrano"/>
    <n v="2"/>
    <n v="833.98"/>
  </r>
  <r>
    <n v="928"/>
    <s v="StephenVega"/>
    <s v="Anaheim"/>
    <s v="CA"/>
    <x v="435"/>
    <s v="Trek Boy's Kickster - 2015/2017"/>
    <s v="Children Bicycles"/>
    <s v="Santa Cruz Bikes"/>
    <s v="Trek"/>
    <s v="GennaSerrano"/>
    <n v="1"/>
    <n v="149.99"/>
  </r>
  <r>
    <n v="929"/>
    <s v="MyronRuiz"/>
    <s v="Amityville"/>
    <s v="NY"/>
    <x v="435"/>
    <s v="Electra Amsterdam Original 3i Ladies' - 2017"/>
    <s v="Cruisers Bicycles"/>
    <s v="Baldwin Bikes"/>
    <s v="Electra"/>
    <s v="MarceleneBoyer"/>
    <n v="1"/>
    <n v="659.99"/>
  </r>
  <r>
    <n v="929"/>
    <s v="MyronRuiz"/>
    <s v="Amityville"/>
    <s v="NY"/>
    <x v="435"/>
    <s v="Electra Townie Original 21D - 2016"/>
    <s v="Comfort Bicycles"/>
    <s v="Baldwin Bikes"/>
    <s v="Electra"/>
    <s v="MarceleneBoyer"/>
    <n v="1"/>
    <n v="549.99"/>
  </r>
  <r>
    <n v="929"/>
    <s v="MyronRuiz"/>
    <s v="Amityville"/>
    <s v="NY"/>
    <x v="435"/>
    <s v="Trek Boone Race Shop Limited - 2017"/>
    <s v="Cyclocross Bicycles"/>
    <s v="Baldwin Bikes"/>
    <s v="Trek"/>
    <s v="MarceleneBoyer"/>
    <n v="2"/>
    <n v="6999.98"/>
  </r>
  <r>
    <n v="930"/>
    <s v="AbramCopeland"/>
    <s v="Harlingen"/>
    <s v="TX"/>
    <x v="435"/>
    <s v="Electra Amsterdam Original 3i Ladies' - 2017"/>
    <s v="Cruisers Bicycles"/>
    <s v="Rowlett Bikes"/>
    <s v="Electra"/>
    <s v="LaylaTerrell"/>
    <n v="1"/>
    <n v="659.99"/>
  </r>
  <r>
    <n v="930"/>
    <s v="AbramCopeland"/>
    <s v="Harlingen"/>
    <s v="TX"/>
    <x v="435"/>
    <s v="Sun Bicycles ElectroLite - 2017"/>
    <s v="Electric Bikes"/>
    <s v="Rowlett Bikes"/>
    <s v="Sun Bicycles"/>
    <s v="LaylaTerrell"/>
    <n v="1"/>
    <n v="1559.99"/>
  </r>
  <r>
    <n v="930"/>
    <s v="AbramCopeland"/>
    <s v="Harlingen"/>
    <s v="TX"/>
    <x v="435"/>
    <s v="Sun Bicycles Lil Bolt Type-R - 2017"/>
    <s v="Cruisers Bicycles"/>
    <s v="Rowlett Bikes"/>
    <s v="Sun Bicycles"/>
    <s v="LaylaTerrell"/>
    <n v="2"/>
    <n v="693.98"/>
  </r>
  <r>
    <n v="930"/>
    <s v="AbramCopeland"/>
    <s v="Harlingen"/>
    <s v="TX"/>
    <x v="435"/>
    <s v="Trek Domane SLR 6 Disc - 2017"/>
    <s v="Road Bikes"/>
    <s v="Rowlett Bikes"/>
    <s v="Trek"/>
    <s v="LaylaTerrell"/>
    <n v="2"/>
    <n v="10999.98"/>
  </r>
  <r>
    <n v="930"/>
    <s v="AbramCopeland"/>
    <s v="Harlingen"/>
    <s v="TX"/>
    <x v="435"/>
    <s v="Trek Silque SLR 8 Women's - 2017"/>
    <s v="Road Bikes"/>
    <s v="Rowlett Bikes"/>
    <s v="Trek"/>
    <s v="LaylaTerrell"/>
    <n v="2"/>
    <n v="12999.98"/>
  </r>
  <r>
    <n v="931"/>
    <s v="TressaWeiss"/>
    <s v="Ossining"/>
    <s v="NY"/>
    <x v="436"/>
    <s v="Electra Girl's Hawaii 1 16&quot; - 2017"/>
    <s v="Cruisers Bicycles"/>
    <s v="Baldwin Bikes"/>
    <s v="Electra"/>
    <s v="MarceleneBoyer"/>
    <n v="1"/>
    <n v="299.99"/>
  </r>
  <r>
    <n v="931"/>
    <s v="TressaWeiss"/>
    <s v="Ossining"/>
    <s v="NY"/>
    <x v="436"/>
    <s v="Trek Domane SL 6 - 2017"/>
    <s v="Road Bikes"/>
    <s v="Baldwin Bikes"/>
    <s v="Trek"/>
    <s v="MarceleneBoyer"/>
    <n v="2"/>
    <n v="6999.98"/>
  </r>
  <r>
    <n v="932"/>
    <s v="DouglasRichards"/>
    <s v="Valley Stream"/>
    <s v="NY"/>
    <x v="436"/>
    <s v="Electra Cruiser Lux 1 - 2017"/>
    <s v="Cruisers Bicycles"/>
    <s v="Baldwin Bikes"/>
    <s v="Electra"/>
    <s v="MarceleneBoyer"/>
    <n v="1"/>
    <n v="439.99"/>
  </r>
  <r>
    <n v="933"/>
    <s v="AlitaSalinas"/>
    <s v="Uniondale"/>
    <s v="NY"/>
    <x v="436"/>
    <s v="Electra Cruiser 1 (24-Inch) - 2016"/>
    <s v="Children Bicycles"/>
    <s v="Baldwin Bikes"/>
    <s v="Electra"/>
    <s v="MarceleneBoyer"/>
    <n v="1"/>
    <n v="269.99"/>
  </r>
  <r>
    <n v="933"/>
    <s v="AlitaSalinas"/>
    <s v="Uniondale"/>
    <s v="NY"/>
    <x v="436"/>
    <s v="Electra Cruiser Lux Fat Tire 1 Ladies - 2017"/>
    <s v="Cruisers Bicycles"/>
    <s v="Baldwin Bikes"/>
    <s v="Electra"/>
    <s v="MarceleneBoyer"/>
    <n v="2"/>
    <n v="1199.98"/>
  </r>
  <r>
    <n v="933"/>
    <s v="AlitaSalinas"/>
    <s v="Uniondale"/>
    <s v="NY"/>
    <x v="436"/>
    <s v="Electra Glam Punk 3i Ladies' - 2017"/>
    <s v="Cruisers Bicycles"/>
    <s v="Baldwin Bikes"/>
    <s v="Electra"/>
    <s v="MarceleneBoyer"/>
    <n v="1"/>
    <n v="799.99"/>
  </r>
  <r>
    <n v="934"/>
    <s v="CorrinaSawyer"/>
    <s v="Troy"/>
    <s v="NY"/>
    <x v="437"/>
    <s v="Pure Cycles Western 3-Speed - Women's - 2015/2016"/>
    <s v="Cruisers Bicycles"/>
    <s v="Baldwin Bikes"/>
    <s v="Pure Cycles"/>
    <s v="VenitaDaniel"/>
    <n v="1"/>
    <n v="449"/>
  </r>
  <r>
    <n v="934"/>
    <s v="CorrinaSawyer"/>
    <s v="Troy"/>
    <s v="NY"/>
    <x v="437"/>
    <s v="Sun Bicycles Spider 3i - 2017"/>
    <s v="Mountain Bikes"/>
    <s v="Baldwin Bikes"/>
    <s v="Sun Bicycles"/>
    <s v="VenitaDaniel"/>
    <n v="2"/>
    <n v="1665.98"/>
  </r>
  <r>
    <n v="934"/>
    <s v="CorrinaSawyer"/>
    <s v="Troy"/>
    <s v="NY"/>
    <x v="437"/>
    <s v="Trek Domane SLR 6 Disc - 2017"/>
    <s v="Road Bikes"/>
    <s v="Baldwin Bikes"/>
    <s v="Trek"/>
    <s v="VenitaDaniel"/>
    <n v="2"/>
    <n v="10999.98"/>
  </r>
  <r>
    <n v="934"/>
    <s v="CorrinaSawyer"/>
    <s v="Troy"/>
    <s v="NY"/>
    <x v="437"/>
    <s v="Trek Emonda S 4 - 2017"/>
    <s v="Road Bikes"/>
    <s v="Baldwin Bikes"/>
    <s v="Trek"/>
    <s v="VenitaDaniel"/>
    <n v="1"/>
    <n v="1499.99"/>
  </r>
  <r>
    <n v="934"/>
    <s v="CorrinaSawyer"/>
    <s v="Troy"/>
    <s v="NY"/>
    <x v="437"/>
    <s v="Trek Powerfly 8 FS Plus - 2017"/>
    <s v="Electric Bikes"/>
    <s v="Baldwin Bikes"/>
    <s v="Trek"/>
    <s v="VenitaDaniel"/>
    <n v="1"/>
    <n v="4999.99"/>
  </r>
  <r>
    <n v="935"/>
    <s v="MozelleCarter"/>
    <s v="Houston"/>
    <s v="TX"/>
    <x v="438"/>
    <s v="Electra Girl's Hawaii 1 16&quot; - 2017"/>
    <s v="Cruisers Bicycles"/>
    <s v="Rowlett Bikes"/>
    <s v="Electra"/>
    <s v="KaliVargas"/>
    <n v="2"/>
    <n v="599.98"/>
  </r>
  <r>
    <n v="935"/>
    <s v="MozelleCarter"/>
    <s v="Houston"/>
    <s v="TX"/>
    <x v="438"/>
    <s v="Haro Flightline Two 26 Plus - 2017"/>
    <s v="Mountain Bikes"/>
    <s v="Rowlett Bikes"/>
    <s v="Haro"/>
    <s v="KaliVargas"/>
    <n v="1"/>
    <n v="549.99"/>
  </r>
  <r>
    <n v="935"/>
    <s v="MozelleCarter"/>
    <s v="Houston"/>
    <s v="TX"/>
    <x v="438"/>
    <s v="Sun Bicycles Lil Bolt Type-R - 2017"/>
    <s v="Cruisers Bicycles"/>
    <s v="Rowlett Bikes"/>
    <s v="Sun Bicycles"/>
    <s v="KaliVargas"/>
    <n v="2"/>
    <n v="693.98"/>
  </r>
  <r>
    <n v="935"/>
    <s v="MozelleCarter"/>
    <s v="Houston"/>
    <s v="TX"/>
    <x v="438"/>
    <s v="Surly Ice Cream Truck Frameset - 2016"/>
    <s v="Mountain Bikes"/>
    <s v="Rowlett Bikes"/>
    <s v="Surly"/>
    <s v="KaliVargas"/>
    <n v="1"/>
    <n v="469.99"/>
  </r>
  <r>
    <n v="936"/>
    <s v="MellisaFarley"/>
    <s v="Central Islip"/>
    <s v="NY"/>
    <x v="438"/>
    <s v="Electra Amsterdam Original 3i - 2015/2017"/>
    <s v="Cruisers Bicycles"/>
    <s v="Baldwin Bikes"/>
    <s v="Electra"/>
    <s v="MarceleneBoyer"/>
    <n v="1"/>
    <n v="659.99"/>
  </r>
  <r>
    <n v="936"/>
    <s v="MellisaFarley"/>
    <s v="Central Islip"/>
    <s v="NY"/>
    <x v="438"/>
    <s v="Haro SR 1.1 - 2017"/>
    <s v="Mountain Bikes"/>
    <s v="Baldwin Bikes"/>
    <s v="Haro"/>
    <s v="MarceleneBoyer"/>
    <n v="1"/>
    <n v="539.99"/>
  </r>
  <r>
    <n v="937"/>
    <s v="MelanieHayes"/>
    <s v="Liverpool"/>
    <s v="NY"/>
    <x v="439"/>
    <s v="Sun Bicycles Cruz 3 - Women's - 2017"/>
    <s v="Comfort Bicycles"/>
    <s v="Baldwin Bikes"/>
    <s v="Sun Bicycles"/>
    <s v="VenitaDaniel"/>
    <n v="2"/>
    <n v="899.98"/>
  </r>
  <r>
    <n v="937"/>
    <s v="MelanieHayes"/>
    <s v="Liverpool"/>
    <s v="NY"/>
    <x v="439"/>
    <s v="Sun Bicycles Revolutions 24 - 2017"/>
    <s v="Cruisers Bicycles"/>
    <s v="Baldwin Bikes"/>
    <s v="Sun Bicycles"/>
    <s v="VenitaDaniel"/>
    <n v="1"/>
    <n v="250.99"/>
  </r>
  <r>
    <n v="937"/>
    <s v="MelanieHayes"/>
    <s v="Liverpool"/>
    <s v="NY"/>
    <x v="439"/>
    <s v="Surly Karate Monkey 27.5+ Frameset - 2017"/>
    <s v="Mountain Bikes"/>
    <s v="Baldwin Bikes"/>
    <s v="Surly"/>
    <s v="VenitaDaniel"/>
    <n v="2"/>
    <n v="4999.9799999999996"/>
  </r>
  <r>
    <n v="937"/>
    <s v="MelanieHayes"/>
    <s v="Liverpool"/>
    <s v="NY"/>
    <x v="439"/>
    <s v="Trek Madone 9.2 - 2017"/>
    <s v="Road Bikes"/>
    <s v="Baldwin Bikes"/>
    <s v="Trek"/>
    <s v="VenitaDaniel"/>
    <n v="2"/>
    <n v="9999.98"/>
  </r>
  <r>
    <n v="937"/>
    <s v="MelanieHayes"/>
    <s v="Liverpool"/>
    <s v="NY"/>
    <x v="439"/>
    <s v="Trek Silque SLR 8 Women's - 2017"/>
    <s v="Road Bikes"/>
    <s v="Baldwin Bikes"/>
    <s v="Trek"/>
    <s v="VenitaDaniel"/>
    <n v="2"/>
    <n v="12999.98"/>
  </r>
  <r>
    <n v="938"/>
    <s v="WaltonDejesus"/>
    <s v="Lockport"/>
    <s v="NY"/>
    <x v="439"/>
    <s v="Electra Cruiser 1 (24-Inch) - 2016"/>
    <s v="Cruisers Bicycles"/>
    <s v="Baldwin Bikes"/>
    <s v="Electra"/>
    <s v="MarceleneBoyer"/>
    <n v="1"/>
    <n v="269.99"/>
  </r>
  <r>
    <n v="938"/>
    <s v="WaltonDejesus"/>
    <s v="Lockport"/>
    <s v="NY"/>
    <x v="439"/>
    <s v="Trek Fuel EX 8 29 - 2016"/>
    <s v="Mountain Bikes"/>
    <s v="Baldwin Bikes"/>
    <s v="Trek"/>
    <s v="MarceleneBoyer"/>
    <n v="1"/>
    <n v="2899.99"/>
  </r>
  <r>
    <n v="939"/>
    <s v="HughCraft"/>
    <s v="Centereach"/>
    <s v="NY"/>
    <x v="439"/>
    <s v="Heller Shagamaw Frame - 2016"/>
    <s v="Mountain Bikes"/>
    <s v="Baldwin Bikes"/>
    <s v="Heller"/>
    <s v="MarceleneBoyer"/>
    <n v="1"/>
    <n v="1320.99"/>
  </r>
  <r>
    <n v="939"/>
    <s v="HughCraft"/>
    <s v="Centereach"/>
    <s v="NY"/>
    <x v="439"/>
    <s v="Sun Bicycles Cruz 7 - 2017"/>
    <s v="Comfort Bicycles"/>
    <s v="Baldwin Bikes"/>
    <s v="Sun Bicycles"/>
    <s v="MarceleneBoyer"/>
    <n v="2"/>
    <n v="833.98"/>
  </r>
  <r>
    <n v="940"/>
    <s v="ChasidyWebster"/>
    <s v="Rocklin"/>
    <s v="CA"/>
    <x v="440"/>
    <s v="Electra Cruiser Lux Fat Tire 1 Ladies - 2017"/>
    <s v="Cruisers Bicycles"/>
    <s v="Santa Cruz Bikes"/>
    <s v="Electra"/>
    <s v="MireyaCopeland"/>
    <n v="2"/>
    <n v="1199.98"/>
  </r>
  <r>
    <n v="941"/>
    <s v="GennyHensley"/>
    <s v="Redondo Beach"/>
    <s v="CA"/>
    <x v="440"/>
    <s v="Electra Townie Original 7D - 2015/2016"/>
    <s v="Comfort Bicycles"/>
    <s v="Santa Cruz Bikes"/>
    <s v="Electra"/>
    <s v="MireyaCopeland"/>
    <n v="1"/>
    <n v="499.99"/>
  </r>
  <r>
    <n v="941"/>
    <s v="GennyHensley"/>
    <s v="Redondo Beach"/>
    <s v="CA"/>
    <x v="440"/>
    <s v="Electra Townie Original 7D - 2017"/>
    <s v="Comfort Bicycles"/>
    <s v="Santa Cruz Bikes"/>
    <s v="Electra"/>
    <s v="MireyaCopeland"/>
    <n v="2"/>
    <n v="979.98"/>
  </r>
  <r>
    <n v="941"/>
    <s v="GennyHensley"/>
    <s v="Redondo Beach"/>
    <s v="CA"/>
    <x v="440"/>
    <s v="Surly Straggler 650b - 2016"/>
    <s v="Cyclocross Bicycles"/>
    <s v="Santa Cruz Bikes"/>
    <s v="Surly"/>
    <s v="MireyaCopeland"/>
    <n v="2"/>
    <n v="3361.98"/>
  </r>
  <r>
    <n v="942"/>
    <s v="CarterBentley"/>
    <s v="Carmel"/>
    <s v="NY"/>
    <x v="441"/>
    <s v="Electra Straight 8 3i (20-inch) - Boy's - 2017"/>
    <s v="Children Bicycles"/>
    <s v="Baldwin Bikes"/>
    <s v="Electra"/>
    <s v="MarceleneBoyer"/>
    <n v="2"/>
    <n v="979.98"/>
  </r>
  <r>
    <n v="942"/>
    <s v="CarterBentley"/>
    <s v="Carmel"/>
    <s v="NY"/>
    <x v="441"/>
    <s v="Electra Townie 3i EQ (20-inch) - Boys' - 2017"/>
    <s v="Children Bicycles"/>
    <s v="Baldwin Bikes"/>
    <s v="Electra"/>
    <s v="MarceleneBoyer"/>
    <n v="1"/>
    <n v="489.99"/>
  </r>
  <r>
    <n v="942"/>
    <s v="CarterBentley"/>
    <s v="Carmel"/>
    <s v="NY"/>
    <x v="441"/>
    <s v="Sun Bicycles Drifter 7 - 2017"/>
    <s v="Comfort Bicycles"/>
    <s v="Baldwin Bikes"/>
    <s v="Sun Bicycles"/>
    <s v="MarceleneBoyer"/>
    <n v="2"/>
    <n v="941.98"/>
  </r>
  <r>
    <n v="942"/>
    <s v="CarterBentley"/>
    <s v="Carmel"/>
    <s v="NY"/>
    <x v="441"/>
    <s v="Sun Bicycles Spider 3i - 2017"/>
    <s v="Mountain Bikes"/>
    <s v="Baldwin Bikes"/>
    <s v="Sun Bicycles"/>
    <s v="MarceleneBoyer"/>
    <n v="2"/>
    <n v="1665.98"/>
  </r>
  <r>
    <n v="942"/>
    <s v="CarterBentley"/>
    <s v="Carmel"/>
    <s v="NY"/>
    <x v="441"/>
    <s v="Sun Bicycles Streamway 3 - 2017"/>
    <s v="Comfort Bicycles"/>
    <s v="Baldwin Bikes"/>
    <s v="Sun Bicycles"/>
    <s v="MarceleneBoyer"/>
    <n v="1"/>
    <n v="551.99"/>
  </r>
  <r>
    <n v="943"/>
    <s v="DaphineWillis"/>
    <s v="Farmingdale"/>
    <s v="NY"/>
    <x v="441"/>
    <s v="Electra Amsterdam Original 3i Ladies' - 2017"/>
    <s v="Cruisers Bicycles"/>
    <s v="Baldwin Bikes"/>
    <s v="Electra"/>
    <s v="MarceleneBoyer"/>
    <n v="1"/>
    <n v="659.99"/>
  </r>
  <r>
    <n v="943"/>
    <s v="DaphineWillis"/>
    <s v="Farmingdale"/>
    <s v="NY"/>
    <x v="441"/>
    <s v="Electra Townie Original 7D - 2015/2016"/>
    <s v="Comfort Bicycles"/>
    <s v="Baldwin Bikes"/>
    <s v="Electra"/>
    <s v="MarceleneBoyer"/>
    <n v="1"/>
    <n v="499.99"/>
  </r>
  <r>
    <n v="944"/>
    <s v="JoneBernard"/>
    <s v="Anaheim"/>
    <s v="CA"/>
    <x v="442"/>
    <s v="Electra Amsterdam Original 3i - 2015/2017"/>
    <s v="Cruisers Bicycles"/>
    <s v="Santa Cruz Bikes"/>
    <s v="Electra"/>
    <s v="GennaSerrano"/>
    <n v="2"/>
    <n v="1319.98"/>
  </r>
  <r>
    <n v="944"/>
    <s v="JoneBernard"/>
    <s v="Anaheim"/>
    <s v="CA"/>
    <x v="442"/>
    <s v="Electra Townie Original 7D EQ - 2016"/>
    <s v="Cruisers Bicycles"/>
    <s v="Santa Cruz Bikes"/>
    <s v="Electra"/>
    <s v="GennaSerrano"/>
    <n v="2"/>
    <n v="1199.98"/>
  </r>
  <r>
    <n v="944"/>
    <s v="JoneBernard"/>
    <s v="Anaheim"/>
    <s v="CA"/>
    <x v="442"/>
    <s v="Haro Downtown 16 - 2017"/>
    <s v="Children Bicycles"/>
    <s v="Santa Cruz Bikes"/>
    <s v="Haro"/>
    <s v="GennaSerrano"/>
    <n v="2"/>
    <n v="659.98"/>
  </r>
  <r>
    <n v="944"/>
    <s v="JoneBernard"/>
    <s v="Anaheim"/>
    <s v="CA"/>
    <x v="442"/>
    <s v="Sun Bicycles Cruz 7 - 2017"/>
    <s v="Cruisers Bicycles"/>
    <s v="Santa Cruz Bikes"/>
    <s v="Sun Bicycles"/>
    <s v="GennaSerrano"/>
    <n v="2"/>
    <n v="833.98"/>
  </r>
  <r>
    <n v="944"/>
    <s v="JoneBernard"/>
    <s v="Anaheim"/>
    <s v="CA"/>
    <x v="442"/>
    <s v="Trek X-Caliber 8 - 2017"/>
    <s v="Mountain Bikes"/>
    <s v="Santa Cruz Bikes"/>
    <s v="Trek"/>
    <s v="GennaSerrano"/>
    <n v="2"/>
    <n v="1999.98"/>
  </r>
  <r>
    <n v="945"/>
    <s v="LoretaJohnston"/>
    <s v="Spring Valley"/>
    <s v="NY"/>
    <x v="442"/>
    <s v="Haro Shredder Pro 20 - 2017"/>
    <s v="Children Bicycles"/>
    <s v="Baldwin Bikes"/>
    <s v="Haro"/>
    <s v="VenitaDaniel"/>
    <n v="2"/>
    <n v="499.98"/>
  </r>
  <r>
    <n v="945"/>
    <s v="LoretaJohnston"/>
    <s v="Spring Valley"/>
    <s v="NY"/>
    <x v="442"/>
    <s v="Haro SR 1.1 - 2017"/>
    <s v="Mountain Bikes"/>
    <s v="Baldwin Bikes"/>
    <s v="Haro"/>
    <s v="VenitaDaniel"/>
    <n v="2"/>
    <n v="1079.98"/>
  </r>
  <r>
    <n v="945"/>
    <s v="LoretaJohnston"/>
    <s v="Spring Valley"/>
    <s v="NY"/>
    <x v="442"/>
    <s v="Sun Bicycles Streamway 7 - 2017"/>
    <s v="Comfort Bicycles"/>
    <s v="Baldwin Bikes"/>
    <s v="Sun Bicycles"/>
    <s v="VenitaDaniel"/>
    <n v="1"/>
    <n v="533.99"/>
  </r>
  <r>
    <n v="945"/>
    <s v="LoretaJohnston"/>
    <s v="Spring Valley"/>
    <s v="NY"/>
    <x v="442"/>
    <s v="Trek Session DH 27.5 Carbon Frameset - 2017"/>
    <s v="Mountain Bikes"/>
    <s v="Baldwin Bikes"/>
    <s v="Trek"/>
    <s v="VenitaDaniel"/>
    <n v="2"/>
    <n v="939.98"/>
  </r>
  <r>
    <n v="945"/>
    <s v="LoretaJohnston"/>
    <s v="Spring Valley"/>
    <s v="NY"/>
    <x v="442"/>
    <s v="Trek Silque SLR 7 Women's - 2017"/>
    <s v="Road Bikes"/>
    <s v="Baldwin Bikes"/>
    <s v="Trek"/>
    <s v="VenitaDaniel"/>
    <n v="2"/>
    <n v="11999.98"/>
  </r>
  <r>
    <n v="946"/>
    <s v="AndreasMayer"/>
    <s v="New Rochelle"/>
    <s v="NY"/>
    <x v="442"/>
    <s v="Electra Girl's Hawaii 1 (16-inch) - 2015/2016"/>
    <s v="Children Bicycles"/>
    <s v="Baldwin Bikes"/>
    <s v="Electra"/>
    <s v="MarceleneBoyer"/>
    <n v="2"/>
    <n v="539.98"/>
  </r>
  <r>
    <n v="946"/>
    <s v="AndreasMayer"/>
    <s v="New Rochelle"/>
    <s v="NY"/>
    <x v="442"/>
    <s v="Haro Downtown 16 - 2017"/>
    <s v="Children Bicycles"/>
    <s v="Baldwin Bikes"/>
    <s v="Haro"/>
    <s v="MarceleneBoyer"/>
    <n v="2"/>
    <n v="659.98"/>
  </r>
  <r>
    <n v="946"/>
    <s v="AndreasMayer"/>
    <s v="New Rochelle"/>
    <s v="NY"/>
    <x v="442"/>
    <s v="Trek Boone 7 - 2017"/>
    <s v="Cyclocross Bicycles"/>
    <s v="Baldwin Bikes"/>
    <s v="Trek"/>
    <s v="MarceleneBoyer"/>
    <n v="1"/>
    <n v="3499.99"/>
  </r>
  <r>
    <n v="946"/>
    <s v="AndreasMayer"/>
    <s v="New Rochelle"/>
    <s v="NY"/>
    <x v="442"/>
    <s v="Trek Domane SLR 6 Disc - 2017"/>
    <s v="Road Bikes"/>
    <s v="Baldwin Bikes"/>
    <s v="Trek"/>
    <s v="MarceleneBoyer"/>
    <n v="2"/>
    <n v="10999.98"/>
  </r>
  <r>
    <n v="946"/>
    <s v="AndreasMayer"/>
    <s v="New Rochelle"/>
    <s v="NY"/>
    <x v="442"/>
    <s v="Trek Slash 8 27.5 - 2016"/>
    <s v="Mountain Bikes"/>
    <s v="Baldwin Bikes"/>
    <s v="Trek"/>
    <s v="MarceleneBoyer"/>
    <n v="1"/>
    <n v="3999.99"/>
  </r>
  <r>
    <n v="947"/>
    <s v="MyeshaBurgess"/>
    <s v="Campbell"/>
    <s v="CA"/>
    <x v="443"/>
    <s v="Haro SR 1.1 - 2017"/>
    <s v="Mountain Bikes"/>
    <s v="Santa Cruz Bikes"/>
    <s v="Haro"/>
    <s v="GennaSerrano"/>
    <n v="1"/>
    <n v="539.99"/>
  </r>
  <r>
    <n v="947"/>
    <s v="MyeshaBurgess"/>
    <s v="Campbell"/>
    <s v="CA"/>
    <x v="443"/>
    <s v="Trek Farley Alloy Frameset - 2017"/>
    <s v="Mountain Bikes"/>
    <s v="Santa Cruz Bikes"/>
    <s v="Trek"/>
    <s v="GennaSerrano"/>
    <n v="1"/>
    <n v="469.99"/>
  </r>
  <r>
    <n v="947"/>
    <s v="MyeshaBurgess"/>
    <s v="Campbell"/>
    <s v="CA"/>
    <x v="443"/>
    <s v="Trek Fuel EX 5 27.5 Plus - 2017"/>
    <s v="Mountain Bikes"/>
    <s v="Santa Cruz Bikes"/>
    <s v="Trek"/>
    <s v="GennaSerrano"/>
    <n v="2"/>
    <n v="4599.9799999999996"/>
  </r>
  <r>
    <n v="948"/>
    <s v="SkyePope"/>
    <s v="Richmond Hill"/>
    <s v="NY"/>
    <x v="443"/>
    <s v="Electra Girl's Hawaii 1 (20-inch) - 2015/2016"/>
    <s v="Children Bicycles"/>
    <s v="Baldwin Bikes"/>
    <s v="Electra"/>
    <s v="MarceleneBoyer"/>
    <n v="2"/>
    <n v="599.98"/>
  </r>
  <r>
    <n v="948"/>
    <s v="SkyePope"/>
    <s v="Richmond Hill"/>
    <s v="NY"/>
    <x v="443"/>
    <s v="Electra Townie 7D (20-inch) - Boys' - 2017"/>
    <s v="Children Bicycles"/>
    <s v="Baldwin Bikes"/>
    <s v="Electra"/>
    <s v="MarceleneBoyer"/>
    <n v="1"/>
    <n v="339.99"/>
  </r>
  <r>
    <n v="948"/>
    <s v="SkyePope"/>
    <s v="Richmond Hill"/>
    <s v="NY"/>
    <x v="443"/>
    <s v="Electra Townie Original 7D EQ - Women's - 2016"/>
    <s v="Cruisers Bicycles"/>
    <s v="Baldwin Bikes"/>
    <s v="Electra"/>
    <s v="MarceleneBoyer"/>
    <n v="2"/>
    <n v="1199.98"/>
  </r>
  <r>
    <n v="948"/>
    <s v="SkyePope"/>
    <s v="Richmond Hill"/>
    <s v="NY"/>
    <x v="443"/>
    <s v="Haro Shredder 20 - 2017"/>
    <s v="Children Bicycles"/>
    <s v="Baldwin Bikes"/>
    <s v="Haro"/>
    <s v="MarceleneBoyer"/>
    <n v="2"/>
    <n v="419.98"/>
  </r>
  <r>
    <n v="948"/>
    <s v="SkyePope"/>
    <s v="Richmond Hill"/>
    <s v="NY"/>
    <x v="443"/>
    <s v="Sun Bicycles Biscayne Tandem 7 - 2017"/>
    <s v="Cruisers Bicycles"/>
    <s v="Baldwin Bikes"/>
    <s v="Sun Bicycles"/>
    <s v="MarceleneBoyer"/>
    <n v="2"/>
    <n v="1239.98"/>
  </r>
  <r>
    <n v="949"/>
    <s v="RosalvaHamilton"/>
    <s v="Campbell"/>
    <s v="CA"/>
    <x v="444"/>
    <s v="Trek Conduit+ - 2016"/>
    <s v="Electric Bikes"/>
    <s v="Santa Cruz Bikes"/>
    <s v="Trek"/>
    <s v="GennaSerrano"/>
    <n v="2"/>
    <n v="5999.98"/>
  </r>
  <r>
    <n v="949"/>
    <s v="RosalvaHamilton"/>
    <s v="Campbell"/>
    <s v="CA"/>
    <x v="444"/>
    <s v="Trek Domane S 6 - 2017"/>
    <s v="Road Bikes"/>
    <s v="Santa Cruz Bikes"/>
    <s v="Trek"/>
    <s v="GennaSerrano"/>
    <n v="2"/>
    <n v="5399.98"/>
  </r>
  <r>
    <n v="950"/>
    <s v="NicholasVazquez"/>
    <s v="West Hempstead"/>
    <s v="NY"/>
    <x v="444"/>
    <s v="Trek Domane SLR 6 Disc - 2017"/>
    <s v="Road Bikes"/>
    <s v="Baldwin Bikes"/>
    <s v="Trek"/>
    <s v="MarceleneBoyer"/>
    <n v="1"/>
    <n v="5499.99"/>
  </r>
  <r>
    <n v="951"/>
    <s v="TamelaHarrell"/>
    <s v="Central Islip"/>
    <s v="NY"/>
    <x v="444"/>
    <s v="Trek Boone 7 - 2017"/>
    <s v="Cyclocross Bicycles"/>
    <s v="Baldwin Bikes"/>
    <s v="Trek"/>
    <s v="VenitaDaniel"/>
    <n v="2"/>
    <n v="6999.98"/>
  </r>
  <r>
    <n v="951"/>
    <s v="TamelaHarrell"/>
    <s v="Central Islip"/>
    <s v="NY"/>
    <x v="444"/>
    <s v="Trek Domane S 5 Disc - 2017"/>
    <s v="Road Bikes"/>
    <s v="Baldwin Bikes"/>
    <s v="Trek"/>
    <s v="VenitaDaniel"/>
    <n v="1"/>
    <n v="2599.9899999999998"/>
  </r>
  <r>
    <n v="951"/>
    <s v="TamelaHarrell"/>
    <s v="Central Islip"/>
    <s v="NY"/>
    <x v="444"/>
    <s v="Trek Fuel EX 9.8 27.5 Plus - 2017"/>
    <s v="Mountain Bikes"/>
    <s v="Baldwin Bikes"/>
    <s v="Trek"/>
    <s v="VenitaDaniel"/>
    <n v="2"/>
    <n v="10599.98"/>
  </r>
  <r>
    <n v="952"/>
    <s v="ArvillaWeiss"/>
    <s v="Bay Shore"/>
    <s v="NY"/>
    <x v="444"/>
    <s v="Electra Townie Original 7D EQ - Women's - 2016"/>
    <s v="Cruisers Bicycles"/>
    <s v="Baldwin Bikes"/>
    <s v="Electra"/>
    <s v="VenitaDaniel"/>
    <n v="2"/>
    <n v="1199.98"/>
  </r>
  <r>
    <n v="952"/>
    <s v="ArvillaWeiss"/>
    <s v="Bay Shore"/>
    <s v="NY"/>
    <x v="444"/>
    <s v="Trek Emonda S 5 - 2017"/>
    <s v="Road Bikes"/>
    <s v="Baldwin Bikes"/>
    <s v="Trek"/>
    <s v="VenitaDaniel"/>
    <n v="1"/>
    <n v="1999.99"/>
  </r>
  <r>
    <n v="953"/>
    <s v="NickiLarson"/>
    <s v="Monsey"/>
    <s v="NY"/>
    <x v="444"/>
    <s v="Electra Girl's Hawaii 1 (20-inch) - 2015/2016"/>
    <s v="Children Bicycles"/>
    <s v="Baldwin Bikes"/>
    <s v="Electra"/>
    <s v="VenitaDaniel"/>
    <n v="2"/>
    <n v="599.98"/>
  </r>
  <r>
    <n v="954"/>
    <s v="AshleighFrank"/>
    <s v="Levittown"/>
    <s v="NY"/>
    <x v="445"/>
    <s v="Trek Fuel EX 8 29 - 2016"/>
    <s v="Mountain Bikes"/>
    <s v="Baldwin Bikes"/>
    <s v="Trek"/>
    <s v="MarceleneBoyer"/>
    <n v="2"/>
    <n v="5799.98"/>
  </r>
  <r>
    <n v="955"/>
    <s v="PhebeTurner"/>
    <s v="Sunnyside"/>
    <s v="NY"/>
    <x v="445"/>
    <s v="Electra Moto 3i (20-inch) - Boy's - 2017"/>
    <s v="Children Bicycles"/>
    <s v="Baldwin Bikes"/>
    <s v="Electra"/>
    <s v="MarceleneBoyer"/>
    <n v="1"/>
    <n v="349.99"/>
  </r>
  <r>
    <n v="955"/>
    <s v="PhebeTurner"/>
    <s v="Sunnyside"/>
    <s v="NY"/>
    <x v="445"/>
    <s v="Surly Wednesday - 2017"/>
    <s v="Mountain Bikes"/>
    <s v="Baldwin Bikes"/>
    <s v="Surly"/>
    <s v="MarceleneBoyer"/>
    <n v="2"/>
    <n v="3265.98"/>
  </r>
  <r>
    <n v="955"/>
    <s v="PhebeTurner"/>
    <s v="Sunnyside"/>
    <s v="NY"/>
    <x v="445"/>
    <s v="Trek Boone Race Shop Limited - 2017"/>
    <s v="Cyclocross Bicycles"/>
    <s v="Baldwin Bikes"/>
    <s v="Trek"/>
    <s v="MarceleneBoyer"/>
    <n v="1"/>
    <n v="3499.99"/>
  </r>
  <r>
    <n v="955"/>
    <s v="PhebeTurner"/>
    <s v="Sunnyside"/>
    <s v="NY"/>
    <x v="445"/>
    <s v="Trek Fuel EX 9.8 27.5 Plus - 2017"/>
    <s v="Mountain Bikes"/>
    <s v="Baldwin Bikes"/>
    <s v="Trek"/>
    <s v="MarceleneBoyer"/>
    <n v="1"/>
    <n v="5299.99"/>
  </r>
  <r>
    <n v="955"/>
    <s v="PhebeTurner"/>
    <s v="Sunnyside"/>
    <s v="NY"/>
    <x v="445"/>
    <s v="Trek Precaliber 12 Girls - 2017"/>
    <s v="Children Bicycles"/>
    <s v="Baldwin Bikes"/>
    <s v="Trek"/>
    <s v="MarceleneBoyer"/>
    <n v="1"/>
    <n v="189.99"/>
  </r>
  <r>
    <n v="956"/>
    <s v="AnnabelleHebert"/>
    <s v="Spring Valley"/>
    <s v="NY"/>
    <x v="445"/>
    <s v="Electra Cruiser 1 (24-Inch) - 2016"/>
    <s v="Cruisers Bicycles"/>
    <s v="Baldwin Bikes"/>
    <s v="Electra"/>
    <s v="MarceleneBoyer"/>
    <n v="2"/>
    <n v="539.98"/>
  </r>
  <r>
    <n v="956"/>
    <s v="AnnabelleHebert"/>
    <s v="Spring Valley"/>
    <s v="NY"/>
    <x v="445"/>
    <s v="Electra Girl's Hawaii 1 (20-inch) - 2015/2016"/>
    <s v="Children Bicycles"/>
    <s v="Baldwin Bikes"/>
    <s v="Electra"/>
    <s v="MarceleneBoyer"/>
    <n v="1"/>
    <n v="299.99"/>
  </r>
  <r>
    <n v="956"/>
    <s v="AnnabelleHebert"/>
    <s v="Spring Valley"/>
    <s v="NY"/>
    <x v="445"/>
    <s v="Electra Girl's Hawaii 1 16&quot; - 2017"/>
    <s v="Cruisers Bicycles"/>
    <s v="Baldwin Bikes"/>
    <s v="Electra"/>
    <s v="MarceleneBoyer"/>
    <n v="2"/>
    <n v="599.98"/>
  </r>
  <r>
    <n v="956"/>
    <s v="AnnabelleHebert"/>
    <s v="Spring Valley"/>
    <s v="NY"/>
    <x v="445"/>
    <s v="Sun Bicycles Boardwalk (24-inch Wheels) - 2017"/>
    <s v="Cruisers Bicycles"/>
    <s v="Baldwin Bikes"/>
    <s v="Sun Bicycles"/>
    <s v="MarceleneBoyer"/>
    <n v="2"/>
    <n v="805.98"/>
  </r>
  <r>
    <n v="956"/>
    <s v="AnnabelleHebert"/>
    <s v="Spring Valley"/>
    <s v="NY"/>
    <x v="445"/>
    <s v="Sun Bicycles Brickell Tandem 7 - 2017"/>
    <s v="Cruisers Bicycles"/>
    <s v="Baldwin Bikes"/>
    <s v="Sun Bicycles"/>
    <s v="MarceleneBoyer"/>
    <n v="2"/>
    <n v="1499.98"/>
  </r>
  <r>
    <n v="957"/>
    <s v="CamilaCarroll"/>
    <s v="San Antonio"/>
    <s v="TX"/>
    <x v="445"/>
    <s v="Electra Amsterdam Original 3i - 2015/2017"/>
    <s v="Cruisers Bicycles"/>
    <s v="Rowlett Bikes"/>
    <s v="Electra"/>
    <s v="LaylaTerrell"/>
    <n v="2"/>
    <n v="1319.98"/>
  </r>
  <r>
    <n v="957"/>
    <s v="CamilaCarroll"/>
    <s v="San Antonio"/>
    <s v="TX"/>
    <x v="445"/>
    <s v="Electra Girl's Hawaii 1 (16-inch) - 2015/2016"/>
    <s v="Cruisers Bicycles"/>
    <s v="Rowlett Bikes"/>
    <s v="Electra"/>
    <s v="LaylaTerrell"/>
    <n v="2"/>
    <n v="539.98"/>
  </r>
  <r>
    <n v="957"/>
    <s v="CamilaCarroll"/>
    <s v="San Antonio"/>
    <s v="TX"/>
    <x v="445"/>
    <s v="Sun Bicycles Cruz 3 - Women's - 2017"/>
    <s v="Comfort Bicycles"/>
    <s v="Rowlett Bikes"/>
    <s v="Sun Bicycles"/>
    <s v="LaylaTerrell"/>
    <n v="2"/>
    <n v="899.98"/>
  </r>
  <r>
    <n v="957"/>
    <s v="CamilaCarroll"/>
    <s v="San Antonio"/>
    <s v="TX"/>
    <x v="445"/>
    <s v="Sun Bicycles Drifter 7 - Women's - 2017"/>
    <s v="Comfort Bicycles"/>
    <s v="Rowlett Bikes"/>
    <s v="Sun Bicycles"/>
    <s v="LaylaTerrell"/>
    <n v="1"/>
    <n v="470.99"/>
  </r>
  <r>
    <n v="957"/>
    <s v="CamilaCarroll"/>
    <s v="San Antonio"/>
    <s v="TX"/>
    <x v="445"/>
    <s v="Sun Bicycles Revolutions 24 - 2017"/>
    <s v="Cruisers Bicycles"/>
    <s v="Rowlett Bikes"/>
    <s v="Sun Bicycles"/>
    <s v="LaylaTerrell"/>
    <n v="1"/>
    <n v="250.99"/>
  </r>
  <r>
    <n v="958"/>
    <s v="ShonaMcmillan"/>
    <s v="Apple Valley"/>
    <s v="CA"/>
    <x v="446"/>
    <s v="Electra Girl's Hawaii 1 16&quot; - 2017"/>
    <s v="Cruisers Bicycles"/>
    <s v="Santa Cruz Bikes"/>
    <s v="Electra"/>
    <s v="MireyaCopeland"/>
    <n v="1"/>
    <n v="299.99"/>
  </r>
  <r>
    <n v="958"/>
    <s v="ShonaMcmillan"/>
    <s v="Apple Valley"/>
    <s v="CA"/>
    <x v="446"/>
    <s v="Trek Silque SLR 8 Women's - 2017"/>
    <s v="Road Bikes"/>
    <s v="Santa Cruz Bikes"/>
    <s v="Trek"/>
    <s v="MireyaCopeland"/>
    <n v="1"/>
    <n v="6499.99"/>
  </r>
  <r>
    <n v="959"/>
    <s v="RitaBailey"/>
    <s v="Ossining"/>
    <s v="NY"/>
    <x v="446"/>
    <s v="Electra Moto 1 - 2016"/>
    <s v="Cruisers Bicycles"/>
    <s v="Baldwin Bikes"/>
    <s v="Electra"/>
    <s v="VenitaDaniel"/>
    <n v="1"/>
    <n v="529.99"/>
  </r>
  <r>
    <n v="959"/>
    <s v="RitaBailey"/>
    <s v="Ossining"/>
    <s v="NY"/>
    <x v="446"/>
    <s v="Haro Shift R3 - 2017"/>
    <s v="Mountain Bikes"/>
    <s v="Baldwin Bikes"/>
    <s v="Haro"/>
    <s v="VenitaDaniel"/>
    <n v="1"/>
    <n v="1469.99"/>
  </r>
  <r>
    <n v="959"/>
    <s v="RitaBailey"/>
    <s v="Ossining"/>
    <s v="NY"/>
    <x v="446"/>
    <s v="Sun Bicycles Biscayne Tandem 7 - 2017"/>
    <s v="Cruisers Bicycles"/>
    <s v="Baldwin Bikes"/>
    <s v="Sun Bicycles"/>
    <s v="VenitaDaniel"/>
    <n v="1"/>
    <n v="619.99"/>
  </r>
  <r>
    <n v="959"/>
    <s v="RitaBailey"/>
    <s v="Ossining"/>
    <s v="NY"/>
    <x v="446"/>
    <s v="Sun Bicycles Lil Bolt Type-R - 2017"/>
    <s v="Cruisers Bicycles"/>
    <s v="Baldwin Bikes"/>
    <s v="Sun Bicycles"/>
    <s v="VenitaDaniel"/>
    <n v="1"/>
    <n v="346.99"/>
  </r>
  <r>
    <n v="960"/>
    <s v="GenovevaLloyd"/>
    <s v="Bayside"/>
    <s v="NY"/>
    <x v="446"/>
    <s v="Sun Bicycles Brickell Tandem 7 - 2017"/>
    <s v="Cruisers Bicycles"/>
    <s v="Baldwin Bikes"/>
    <s v="Sun Bicycles"/>
    <s v="VenitaDaniel"/>
    <n v="2"/>
    <n v="1499.98"/>
  </r>
  <r>
    <n v="960"/>
    <s v="GenovevaLloyd"/>
    <s v="Bayside"/>
    <s v="NY"/>
    <x v="446"/>
    <s v="Surly Steamroller - 2017"/>
    <s v="Road Bikes"/>
    <s v="Baldwin Bikes"/>
    <s v="Surly"/>
    <s v="VenitaDaniel"/>
    <n v="1"/>
    <n v="875.99"/>
  </r>
  <r>
    <n v="960"/>
    <s v="GenovevaLloyd"/>
    <s v="Bayside"/>
    <s v="NY"/>
    <x v="446"/>
    <s v="Trek Boy's Kickster - 2015/2017"/>
    <s v="Children Bicycles"/>
    <s v="Baldwin Bikes"/>
    <s v="Trek"/>
    <s v="VenitaDaniel"/>
    <n v="2"/>
    <n v="299.98"/>
  </r>
  <r>
    <n v="960"/>
    <s v="GenovevaLloyd"/>
    <s v="Bayside"/>
    <s v="NY"/>
    <x v="446"/>
    <s v="Trek Emonda S 4 - 2017"/>
    <s v="Road Bikes"/>
    <s v="Baldwin Bikes"/>
    <s v="Trek"/>
    <s v="VenitaDaniel"/>
    <n v="2"/>
    <n v="2999.98"/>
  </r>
  <r>
    <n v="961"/>
    <s v="LizzieJoyner"/>
    <s v="Coachella"/>
    <s v="CA"/>
    <x v="447"/>
    <s v="Sun Bicycles Lil Bolt Type-R - 2017"/>
    <s v="Cruisers Bicycles"/>
    <s v="Santa Cruz Bikes"/>
    <s v="Sun Bicycles"/>
    <s v="MireyaCopeland"/>
    <n v="2"/>
    <n v="693.98"/>
  </r>
  <r>
    <n v="961"/>
    <s v="LizzieJoyner"/>
    <s v="Coachella"/>
    <s v="CA"/>
    <x v="447"/>
    <s v="Sun Bicycles Streamway 7 - 2017"/>
    <s v="Comfort Bicycles"/>
    <s v="Santa Cruz Bikes"/>
    <s v="Sun Bicycles"/>
    <s v="MireyaCopeland"/>
    <n v="1"/>
    <n v="533.99"/>
  </r>
  <r>
    <n v="961"/>
    <s v="LizzieJoyner"/>
    <s v="Coachella"/>
    <s v="CA"/>
    <x v="447"/>
    <s v="Trek Remedy 9.8 - 2017"/>
    <s v="Mountain Bikes"/>
    <s v="Santa Cruz Bikes"/>
    <s v="Trek"/>
    <s v="MireyaCopeland"/>
    <n v="2"/>
    <n v="10599.98"/>
  </r>
  <r>
    <n v="962"/>
    <s v="MarissaSummers"/>
    <s v="Saint Albans"/>
    <s v="NY"/>
    <x v="447"/>
    <s v="Electra Townie Original 7D - 2017"/>
    <s v="Cruisers Bicycles"/>
    <s v="Baldwin Bikes"/>
    <s v="Electra"/>
    <s v="VenitaDaniel"/>
    <n v="2"/>
    <n v="979.98"/>
  </r>
  <r>
    <n v="962"/>
    <s v="MarissaSummers"/>
    <s v="Saint Albans"/>
    <s v="NY"/>
    <x v="447"/>
    <s v="Sun Bicycles Lil Bolt Type-R - 2017"/>
    <s v="Cruisers Bicycles"/>
    <s v="Baldwin Bikes"/>
    <s v="Sun Bicycles"/>
    <s v="VenitaDaniel"/>
    <n v="2"/>
    <n v="693.98"/>
  </r>
  <r>
    <n v="963"/>
    <s v="ZonaCameron"/>
    <s v="East Northport"/>
    <s v="NY"/>
    <x v="447"/>
    <s v="Trek Fuel EX 8 29 - 2016"/>
    <s v="Mountain Bikes"/>
    <s v="Baldwin Bikes"/>
    <s v="Trek"/>
    <s v="MarceleneBoyer"/>
    <n v="1"/>
    <n v="2899.99"/>
  </r>
  <r>
    <n v="964"/>
    <s v="AugustusSteele"/>
    <s v="Ballston Spa"/>
    <s v="NY"/>
    <x v="448"/>
    <s v="Electra Cruiser Lux 1 - 2017"/>
    <s v="Cruisers Bicycles"/>
    <s v="Baldwin Bikes"/>
    <s v="Electra"/>
    <s v="VenitaDaniel"/>
    <n v="1"/>
    <n v="439.99"/>
  </r>
  <r>
    <n v="964"/>
    <s v="AugustusSteele"/>
    <s v="Ballston Spa"/>
    <s v="NY"/>
    <x v="448"/>
    <s v="Trek Precaliber 16 Girls - 2017"/>
    <s v="Children Bicycles"/>
    <s v="Baldwin Bikes"/>
    <s v="Trek"/>
    <s v="VenitaDaniel"/>
    <n v="1"/>
    <n v="209.99"/>
  </r>
  <r>
    <n v="965"/>
    <s v="JeniFarley"/>
    <s v="Richmond Hill"/>
    <s v="NY"/>
    <x v="448"/>
    <s v="Trek Precaliber 16 Girls - 2017"/>
    <s v="Children Bicycles"/>
    <s v="Baldwin Bikes"/>
    <s v="Trek"/>
    <s v="MarceleneBoyer"/>
    <n v="2"/>
    <n v="419.98"/>
  </r>
  <r>
    <n v="966"/>
    <s v="LeifShort"/>
    <s v="San Angelo"/>
    <s v="TX"/>
    <x v="448"/>
    <s v="Sun Bicycles Brickell Tandem 7 - 2017"/>
    <s v="Cruisers Bicycles"/>
    <s v="Rowlett Bikes"/>
    <s v="Sun Bicycles"/>
    <s v="KaliVargas"/>
    <n v="1"/>
    <n v="749.99"/>
  </r>
  <r>
    <n v="966"/>
    <s v="LeifShort"/>
    <s v="San Angelo"/>
    <s v="TX"/>
    <x v="448"/>
    <s v="Trek Precaliber 12 Girls - 2017"/>
    <s v="Children Bicycles"/>
    <s v="Rowlett Bikes"/>
    <s v="Trek"/>
    <s v="KaliVargas"/>
    <n v="1"/>
    <n v="189.99"/>
  </r>
  <r>
    <n v="967"/>
    <s v="EbonyCotton"/>
    <s v="West Babylon"/>
    <s v="NY"/>
    <x v="449"/>
    <s v="Electra Glam Punk 3i Ladies' - 2017"/>
    <s v="Cruisers Bicycles"/>
    <s v="Baldwin Bikes"/>
    <s v="Electra"/>
    <s v="MarceleneBoyer"/>
    <n v="2"/>
    <n v="1599.98"/>
  </r>
  <r>
    <n v="967"/>
    <s v="EbonyCotton"/>
    <s v="West Babylon"/>
    <s v="NY"/>
    <x v="449"/>
    <s v="Sun Bicycles Revolutions 24 - 2017"/>
    <s v="Cruisers Bicycles"/>
    <s v="Baldwin Bikes"/>
    <s v="Sun Bicycles"/>
    <s v="MarceleneBoyer"/>
    <n v="1"/>
    <n v="250.99"/>
  </r>
  <r>
    <n v="967"/>
    <s v="EbonyCotton"/>
    <s v="West Babylon"/>
    <s v="NY"/>
    <x v="449"/>
    <s v="Sun Bicycles Streamway 3 - 2017"/>
    <s v="Comfort Bicycles"/>
    <s v="Baldwin Bikes"/>
    <s v="Sun Bicycles"/>
    <s v="MarceleneBoyer"/>
    <n v="1"/>
    <n v="551.99"/>
  </r>
  <r>
    <n v="967"/>
    <s v="EbonyCotton"/>
    <s v="West Babylon"/>
    <s v="NY"/>
    <x v="449"/>
    <s v="Trek Precaliber 12 Boys - 2017"/>
    <s v="Children Bicycles"/>
    <s v="Baldwin Bikes"/>
    <s v="Trek"/>
    <s v="MarceleneBoyer"/>
    <n v="1"/>
    <n v="189.99"/>
  </r>
  <r>
    <n v="968"/>
    <s v="MilaMoody"/>
    <s v="Troy"/>
    <s v="NY"/>
    <x v="449"/>
    <s v="Surly Straggler - 2016"/>
    <s v="Cyclocross Bicycles"/>
    <s v="Baldwin Bikes"/>
    <s v="Surly"/>
    <s v="MarceleneBoyer"/>
    <n v="2"/>
    <n v="3098"/>
  </r>
  <r>
    <n v="968"/>
    <s v="MilaMoody"/>
    <s v="Troy"/>
    <s v="NY"/>
    <x v="449"/>
    <s v="Trek Powerfly 8 FS Plus - 2017"/>
    <s v="Electric Bikes"/>
    <s v="Baldwin Bikes"/>
    <s v="Trek"/>
    <s v="MarceleneBoyer"/>
    <n v="2"/>
    <n v="9999.98"/>
  </r>
  <r>
    <n v="968"/>
    <s v="MilaMoody"/>
    <s v="Troy"/>
    <s v="NY"/>
    <x v="449"/>
    <s v="Trek Precaliber 12 Boys - 2017"/>
    <s v="Children Bicycles"/>
    <s v="Baldwin Bikes"/>
    <s v="Trek"/>
    <s v="MarceleneBoyer"/>
    <n v="1"/>
    <n v="189.99"/>
  </r>
  <r>
    <n v="969"/>
    <s v="CeceliaGill"/>
    <s v="Mcallen"/>
    <s v="TX"/>
    <x v="449"/>
    <s v="Electra Cruiser Lux 1 - 2017"/>
    <s v="Cruisers Bicycles"/>
    <s v="Rowlett Bikes"/>
    <s v="Electra"/>
    <s v="LaylaTerrell"/>
    <n v="1"/>
    <n v="439.99"/>
  </r>
  <r>
    <n v="969"/>
    <s v="CeceliaGill"/>
    <s v="Mcallen"/>
    <s v="TX"/>
    <x v="449"/>
    <s v="Surly Troll Frameset - 2017"/>
    <s v="Mountain Bikes"/>
    <s v="Rowlett Bikes"/>
    <s v="Surly"/>
    <s v="LaylaTerrell"/>
    <n v="1"/>
    <n v="832.99"/>
  </r>
  <r>
    <n v="970"/>
    <s v="CorinnaAdams"/>
    <s v="Rosedale"/>
    <s v="NY"/>
    <x v="450"/>
    <s v="Haro Downtown 16 - 2017"/>
    <s v="Children Bicycles"/>
    <s v="Baldwin Bikes"/>
    <s v="Haro"/>
    <s v="VenitaDaniel"/>
    <n v="1"/>
    <n v="329.99"/>
  </r>
  <r>
    <n v="970"/>
    <s v="CorinnaAdams"/>
    <s v="Rosedale"/>
    <s v="NY"/>
    <x v="450"/>
    <s v="Sun Bicycles Cruz 3 - 2017"/>
    <s v="Cruisers Bicycles"/>
    <s v="Baldwin Bikes"/>
    <s v="Sun Bicycles"/>
    <s v="VenitaDaniel"/>
    <n v="1"/>
    <n v="449.99"/>
  </r>
  <r>
    <n v="970"/>
    <s v="CorinnaAdams"/>
    <s v="Rosedale"/>
    <s v="NY"/>
    <x v="450"/>
    <s v="Trek Domane SL Disc Frameset - 2017"/>
    <s v="Road Bikes"/>
    <s v="Baldwin Bikes"/>
    <s v="Trek"/>
    <s v="VenitaDaniel"/>
    <n v="2"/>
    <n v="6399.98"/>
  </r>
  <r>
    <n v="970"/>
    <s v="CorinnaAdams"/>
    <s v="Rosedale"/>
    <s v="NY"/>
    <x v="450"/>
    <s v="Trek Emonda S 4 - 2017"/>
    <s v="Road Bikes"/>
    <s v="Baldwin Bikes"/>
    <s v="Trek"/>
    <s v="VenitaDaniel"/>
    <n v="2"/>
    <n v="2999.98"/>
  </r>
  <r>
    <n v="971"/>
    <s v="LondaGould"/>
    <s v="Corpus Christi"/>
    <s v="TX"/>
    <x v="450"/>
    <s v="Electra Amsterdam Original 3i - 2015/2017"/>
    <s v="Cruisers Bicycles"/>
    <s v="Rowlett Bikes"/>
    <s v="Electra"/>
    <s v="KaliVargas"/>
    <n v="2"/>
    <n v="1319.98"/>
  </r>
  <r>
    <n v="971"/>
    <s v="LondaGould"/>
    <s v="Corpus Christi"/>
    <s v="TX"/>
    <x v="450"/>
    <s v="Electra Townie Original 21D - 2016"/>
    <s v="Cruisers Bicycles"/>
    <s v="Rowlett Bikes"/>
    <s v="Electra"/>
    <s v="KaliVargas"/>
    <n v="2"/>
    <n v="1099.98"/>
  </r>
  <r>
    <n v="971"/>
    <s v="LondaGould"/>
    <s v="Corpus Christi"/>
    <s v="TX"/>
    <x v="450"/>
    <s v="Haro Flightline Two 26 Plus - 2017"/>
    <s v="Mountain Bikes"/>
    <s v="Rowlett Bikes"/>
    <s v="Haro"/>
    <s v="KaliVargas"/>
    <n v="1"/>
    <n v="549.99"/>
  </r>
  <r>
    <n v="971"/>
    <s v="LondaGould"/>
    <s v="Corpus Christi"/>
    <s v="TX"/>
    <x v="450"/>
    <s v="Sun Bicycles Lil Bolt Type-R - 2017"/>
    <s v="Cruisers Bicycles"/>
    <s v="Rowlett Bikes"/>
    <s v="Sun Bicycles"/>
    <s v="KaliVargas"/>
    <n v="2"/>
    <n v="693.98"/>
  </r>
  <r>
    <n v="971"/>
    <s v="LondaGould"/>
    <s v="Corpus Christi"/>
    <s v="TX"/>
    <x v="450"/>
    <s v="Trek Remedy 29 Carbon Frameset - 2016"/>
    <s v="Mountain Bikes"/>
    <s v="Rowlett Bikes"/>
    <s v="Trek"/>
    <s v="KaliVargas"/>
    <n v="2"/>
    <n v="3599.98"/>
  </r>
  <r>
    <n v="972"/>
    <s v="ClaudioWise"/>
    <s v="Kingston"/>
    <s v="NY"/>
    <x v="451"/>
    <s v="Electra Townie 3i EQ (20-inch) - Boys' - 2017"/>
    <s v="Children Bicycles"/>
    <s v="Baldwin Bikes"/>
    <s v="Electra"/>
    <s v="VenitaDaniel"/>
    <n v="1"/>
    <n v="489.99"/>
  </r>
  <r>
    <n v="972"/>
    <s v="ClaudioWise"/>
    <s v="Kingston"/>
    <s v="NY"/>
    <x v="451"/>
    <s v="Trek Boone Race Shop Limited - 2017"/>
    <s v="Cyclocross Bicycles"/>
    <s v="Baldwin Bikes"/>
    <s v="Trek"/>
    <s v="VenitaDaniel"/>
    <n v="1"/>
    <n v="3499.99"/>
  </r>
  <r>
    <n v="973"/>
    <s v="CindiLarson"/>
    <s v="Howard Beach"/>
    <s v="NY"/>
    <x v="452"/>
    <s v="Sun Bicycles Atlas X-Type - 2017"/>
    <s v="Cruisers Bicycles"/>
    <s v="Baldwin Bikes"/>
    <s v="Sun Bicycles"/>
    <s v="MarceleneBoyer"/>
    <n v="1"/>
    <n v="416.99"/>
  </r>
  <r>
    <n v="973"/>
    <s v="CindiLarson"/>
    <s v="Howard Beach"/>
    <s v="NY"/>
    <x v="452"/>
    <s v="Surly Karate Monkey 27.5+ Frameset - 2017"/>
    <s v="Mountain Bikes"/>
    <s v="Baldwin Bikes"/>
    <s v="Surly"/>
    <s v="MarceleneBoyer"/>
    <n v="2"/>
    <n v="4999.9799999999996"/>
  </r>
  <r>
    <n v="973"/>
    <s v="CindiLarson"/>
    <s v="Howard Beach"/>
    <s v="NY"/>
    <x v="452"/>
    <s v="Trek Fuel EX 8 29 - 2016"/>
    <s v="Mountain Bikes"/>
    <s v="Baldwin Bikes"/>
    <s v="Trek"/>
    <s v="MarceleneBoyer"/>
    <n v="2"/>
    <n v="5799.98"/>
  </r>
  <r>
    <n v="973"/>
    <s v="CindiLarson"/>
    <s v="Howard Beach"/>
    <s v="NY"/>
    <x v="452"/>
    <s v="Trek Remedy 9.8 - 2017"/>
    <s v="Mountain Bikes"/>
    <s v="Baldwin Bikes"/>
    <s v="Trek"/>
    <s v="MarceleneBoyer"/>
    <n v="2"/>
    <n v="10599.98"/>
  </r>
  <r>
    <n v="974"/>
    <s v="JulienneMoody"/>
    <s v="Fort Worth"/>
    <s v="TX"/>
    <x v="452"/>
    <s v="Electra Girl's Hawaii 1 (16-inch) - 2015/2016"/>
    <s v="Children Bicycles"/>
    <s v="Rowlett Bikes"/>
    <s v="Electra"/>
    <s v="KaliVargas"/>
    <n v="2"/>
    <n v="539.98"/>
  </r>
  <r>
    <n v="974"/>
    <s v="JulienneMoody"/>
    <s v="Fort Worth"/>
    <s v="TX"/>
    <x v="452"/>
    <s v="Surly Wednesday Frameset - 2017"/>
    <s v="Mountain Bikes"/>
    <s v="Rowlett Bikes"/>
    <s v="Surly"/>
    <s v="KaliVargas"/>
    <n v="2"/>
    <n v="939.98"/>
  </r>
  <r>
    <n v="975"/>
    <s v="LaviniaCotton"/>
    <s v="East Northport"/>
    <s v="NY"/>
    <x v="453"/>
    <s v="Sun Bicycles Drifter 7 - 2017"/>
    <s v="Comfort Bicycles"/>
    <s v="Baldwin Bikes"/>
    <s v="Sun Bicycles"/>
    <s v="MarceleneBoyer"/>
    <n v="2"/>
    <n v="941.98"/>
  </r>
  <r>
    <n v="976"/>
    <s v="MyrlGay"/>
    <s v="Garland"/>
    <s v="TX"/>
    <x v="453"/>
    <s v="Electra Townie Original 7D EQ - 2016"/>
    <s v="Comfort Bicycles"/>
    <s v="Rowlett Bikes"/>
    <s v="Electra"/>
    <s v="LaylaTerrell"/>
    <n v="2"/>
    <n v="1199.98"/>
  </r>
  <r>
    <n v="976"/>
    <s v="MyrlGay"/>
    <s v="Garland"/>
    <s v="TX"/>
    <x v="453"/>
    <s v="Trek Stache 5 - 2017"/>
    <s v="Mountain Bikes"/>
    <s v="Rowlett Bikes"/>
    <s v="Trek"/>
    <s v="LaylaTerrell"/>
    <n v="1"/>
    <n v="1499.99"/>
  </r>
  <r>
    <n v="977"/>
    <s v="AlfredoDodson"/>
    <s v="Depew"/>
    <s v="NY"/>
    <x v="454"/>
    <s v="Sun Bicycles Brickell Tandem CB - 2017"/>
    <s v="Cruisers Bicycles"/>
    <s v="Baldwin Bikes"/>
    <s v="Sun Bicycles"/>
    <s v="VenitaDaniel"/>
    <n v="2"/>
    <n v="1523.98"/>
  </r>
  <r>
    <n v="977"/>
    <s v="AlfredoDodson"/>
    <s v="Depew"/>
    <s v="NY"/>
    <x v="454"/>
    <s v="Sun Bicycles Cruz 7 - 2017"/>
    <s v="Cruisers Bicycles"/>
    <s v="Baldwin Bikes"/>
    <s v="Sun Bicycles"/>
    <s v="VenitaDaniel"/>
    <n v="2"/>
    <n v="833.98"/>
  </r>
  <r>
    <n v="977"/>
    <s v="AlfredoDodson"/>
    <s v="Depew"/>
    <s v="NY"/>
    <x v="454"/>
    <s v="Surly Big Dummy Frameset - 2017"/>
    <s v="Mountain Bikes"/>
    <s v="Baldwin Bikes"/>
    <s v="Surly"/>
    <s v="VenitaDaniel"/>
    <n v="1"/>
    <n v="999.99"/>
  </r>
  <r>
    <n v="977"/>
    <s v="AlfredoDodson"/>
    <s v="Depew"/>
    <s v="NY"/>
    <x v="454"/>
    <s v="Surly Steamroller - 2017"/>
    <s v="Road Bikes"/>
    <s v="Baldwin Bikes"/>
    <s v="Surly"/>
    <s v="VenitaDaniel"/>
    <n v="2"/>
    <n v="1751.98"/>
  </r>
  <r>
    <n v="978"/>
    <s v="RaphaelO'neil"/>
    <s v="Fairport"/>
    <s v="NY"/>
    <x v="454"/>
    <s v="Electra Townie Original 7D - 2015/2016"/>
    <s v="Comfort Bicycles"/>
    <s v="Baldwin Bikes"/>
    <s v="Electra"/>
    <s v="MarceleneBoyer"/>
    <n v="2"/>
    <n v="999.98"/>
  </r>
  <r>
    <n v="978"/>
    <s v="RaphaelO'neil"/>
    <s v="Fairport"/>
    <s v="NY"/>
    <x v="454"/>
    <s v="Sun Bicycles Cruz 3 - 2017"/>
    <s v="Comfort Bicycles"/>
    <s v="Baldwin Bikes"/>
    <s v="Sun Bicycles"/>
    <s v="MarceleneBoyer"/>
    <n v="2"/>
    <n v="899.98"/>
  </r>
  <r>
    <n v="978"/>
    <s v="RaphaelO'neil"/>
    <s v="Fairport"/>
    <s v="NY"/>
    <x v="454"/>
    <s v="Sun Bicycles Cruz 3 - Women's - 2017"/>
    <s v="Comfort Bicycles"/>
    <s v="Baldwin Bikes"/>
    <s v="Sun Bicycles"/>
    <s v="MarceleneBoyer"/>
    <n v="2"/>
    <n v="899.98"/>
  </r>
  <r>
    <n v="979"/>
    <s v="RomeoSteele"/>
    <s v="Port Jefferson Station"/>
    <s v="NY"/>
    <x v="454"/>
    <s v="Electra Townie Original 21D - 2016"/>
    <s v="Cruisers Bicycles"/>
    <s v="Baldwin Bikes"/>
    <s v="Electra"/>
    <s v="MarceleneBoyer"/>
    <n v="2"/>
    <n v="1099.98"/>
  </r>
  <r>
    <n v="979"/>
    <s v="RomeoSteele"/>
    <s v="Port Jefferson Station"/>
    <s v="NY"/>
    <x v="454"/>
    <s v="Sun Bicycles Atlas X-Type - 2017"/>
    <s v="Cruisers Bicycles"/>
    <s v="Baldwin Bikes"/>
    <s v="Sun Bicycles"/>
    <s v="MarceleneBoyer"/>
    <n v="2"/>
    <n v="833.98"/>
  </r>
  <r>
    <n v="979"/>
    <s v="RomeoSteele"/>
    <s v="Port Jefferson Station"/>
    <s v="NY"/>
    <x v="454"/>
    <s v="Surly Steamroller - 2017"/>
    <s v="Road Bikes"/>
    <s v="Baldwin Bikes"/>
    <s v="Surly"/>
    <s v="MarceleneBoyer"/>
    <n v="1"/>
    <n v="875.99"/>
  </r>
  <r>
    <n v="979"/>
    <s v="RomeoSteele"/>
    <s v="Port Jefferson Station"/>
    <s v="NY"/>
    <x v="454"/>
    <s v="Trek Domane S 6 - 2017"/>
    <s v="Road Bikes"/>
    <s v="Baldwin Bikes"/>
    <s v="Trek"/>
    <s v="MarceleneBoyer"/>
    <n v="1"/>
    <n v="2699.99"/>
  </r>
  <r>
    <n v="980"/>
    <s v="BettieGlover"/>
    <s v="Euless"/>
    <s v="TX"/>
    <x v="454"/>
    <s v="Electra Townie Original 7D - 2017"/>
    <s v="Cruisers Bicycles"/>
    <s v="Rowlett Bikes"/>
    <s v="Electra"/>
    <s v="LaylaTerrell"/>
    <n v="1"/>
    <n v="489.99"/>
  </r>
  <r>
    <n v="980"/>
    <s v="BettieGlover"/>
    <s v="Euless"/>
    <s v="TX"/>
    <x v="454"/>
    <s v="Trek Conduit+ - 2016"/>
    <s v="Electric Bikes"/>
    <s v="Rowlett Bikes"/>
    <s v="Trek"/>
    <s v="LaylaTerrell"/>
    <n v="1"/>
    <n v="2999.99"/>
  </r>
  <r>
    <n v="980"/>
    <s v="BettieGlover"/>
    <s v="Euless"/>
    <s v="TX"/>
    <x v="454"/>
    <s v="Trek Domane SL 6 - 2017"/>
    <s v="Road Bikes"/>
    <s v="Rowlett Bikes"/>
    <s v="Trek"/>
    <s v="LaylaTerrell"/>
    <n v="2"/>
    <n v="6999.98"/>
  </r>
  <r>
    <n v="981"/>
    <s v="CeciliaCamacho"/>
    <s v="Desoto"/>
    <s v="TX"/>
    <x v="454"/>
    <s v="Electra Cruiser 1 (24-Inch) - 2016"/>
    <s v="Children Bicycles"/>
    <s v="Rowlett Bikes"/>
    <s v="Electra"/>
    <s v="KaliVargas"/>
    <n v="2"/>
    <n v="539.98"/>
  </r>
  <r>
    <n v="981"/>
    <s v="CeciliaCamacho"/>
    <s v="Desoto"/>
    <s v="TX"/>
    <x v="454"/>
    <s v="Electra Girl's Hawaii 1 16&quot; - 2017"/>
    <s v="Children Bicycles"/>
    <s v="Rowlett Bikes"/>
    <s v="Electra"/>
    <s v="KaliVargas"/>
    <n v="2"/>
    <n v="599.98"/>
  </r>
  <r>
    <n v="981"/>
    <s v="CeciliaCamacho"/>
    <s v="Desoto"/>
    <s v="TX"/>
    <x v="454"/>
    <s v="Sun Bicycles Spider 3i - 2017"/>
    <s v="Mountain Bikes"/>
    <s v="Rowlett Bikes"/>
    <s v="Sun Bicycles"/>
    <s v="KaliVargas"/>
    <n v="1"/>
    <n v="832.99"/>
  </r>
  <r>
    <n v="981"/>
    <s v="CeciliaCamacho"/>
    <s v="Desoto"/>
    <s v="TX"/>
    <x v="454"/>
    <s v="Surly Troll Frameset - 2017"/>
    <s v="Mountain Bikes"/>
    <s v="Rowlett Bikes"/>
    <s v="Surly"/>
    <s v="KaliVargas"/>
    <n v="2"/>
    <n v="1665.98"/>
  </r>
  <r>
    <n v="981"/>
    <s v="CeciliaCamacho"/>
    <s v="Desoto"/>
    <s v="TX"/>
    <x v="454"/>
    <s v="Trek Powerfly 8 FS Plus - 2017"/>
    <s v="Electric Bikes"/>
    <s v="Rowlett Bikes"/>
    <s v="Trek"/>
    <s v="KaliVargas"/>
    <n v="1"/>
    <n v="4999.99"/>
  </r>
  <r>
    <n v="982"/>
    <s v="DollieCervantes"/>
    <s v="Fort Worth"/>
    <s v="TX"/>
    <x v="454"/>
    <s v="Electra Girl's Hawaii 1 (16-inch) - 2015/2016"/>
    <s v="Children Bicycles"/>
    <s v="Rowlett Bikes"/>
    <s v="Electra"/>
    <s v="LaylaTerrell"/>
    <n v="2"/>
    <n v="539.98"/>
  </r>
  <r>
    <n v="982"/>
    <s v="DollieCervantes"/>
    <s v="Fort Worth"/>
    <s v="TX"/>
    <x v="454"/>
    <s v="Sun Bicycles Drifter 7 - 2017"/>
    <s v="Comfort Bicycles"/>
    <s v="Rowlett Bikes"/>
    <s v="Sun Bicycles"/>
    <s v="LaylaTerrell"/>
    <n v="1"/>
    <n v="470.99"/>
  </r>
  <r>
    <n v="982"/>
    <s v="DollieCervantes"/>
    <s v="Fort Worth"/>
    <s v="TX"/>
    <x v="454"/>
    <s v="Surly Steamroller - 2017"/>
    <s v="Road Bikes"/>
    <s v="Rowlett Bikes"/>
    <s v="Surly"/>
    <s v="LaylaTerrell"/>
    <n v="1"/>
    <n v="875.99"/>
  </r>
  <r>
    <n v="982"/>
    <s v="DollieCervantes"/>
    <s v="Fort Worth"/>
    <s v="TX"/>
    <x v="454"/>
    <s v="Trek Fuel EX 9.8 29 - 2017"/>
    <s v="Mountain Bikes"/>
    <s v="Rowlett Bikes"/>
    <s v="Trek"/>
    <s v="LaylaTerrell"/>
    <n v="2"/>
    <n v="9999.98"/>
  </r>
  <r>
    <n v="983"/>
    <s v="VitoPickett"/>
    <s v="Canandaigua"/>
    <s v="NY"/>
    <x v="455"/>
    <s v="Electra Amsterdam Fashion 7i Ladies' - 2017"/>
    <s v="Cruisers Bicycles"/>
    <s v="Baldwin Bikes"/>
    <s v="Electra"/>
    <s v="MarceleneBoyer"/>
    <n v="2"/>
    <n v="2199.98"/>
  </r>
  <r>
    <n v="983"/>
    <s v="VitoPickett"/>
    <s v="Canandaigua"/>
    <s v="NY"/>
    <x v="455"/>
    <s v="Electra Townie Original 7D EQ - Women's - 2016"/>
    <s v="Cruisers Bicycles"/>
    <s v="Baldwin Bikes"/>
    <s v="Electra"/>
    <s v="MarceleneBoyer"/>
    <n v="2"/>
    <n v="1199.98"/>
  </r>
  <r>
    <n v="983"/>
    <s v="VitoPickett"/>
    <s v="Canandaigua"/>
    <s v="NY"/>
    <x v="455"/>
    <s v="Sun Bicycles Cruz 3 - 2017"/>
    <s v="Cruisers Bicycles"/>
    <s v="Baldwin Bikes"/>
    <s v="Sun Bicycles"/>
    <s v="MarceleneBoyer"/>
    <n v="1"/>
    <n v="449.99"/>
  </r>
  <r>
    <n v="983"/>
    <s v="VitoPickett"/>
    <s v="Canandaigua"/>
    <s v="NY"/>
    <x v="455"/>
    <s v="Trek Boone Race Shop Limited - 2017"/>
    <s v="Cyclocross Bicycles"/>
    <s v="Baldwin Bikes"/>
    <s v="Trek"/>
    <s v="MarceleneBoyer"/>
    <n v="1"/>
    <n v="3499.99"/>
  </r>
  <r>
    <n v="983"/>
    <s v="VitoPickett"/>
    <s v="Canandaigua"/>
    <s v="NY"/>
    <x v="455"/>
    <s v="Trek Precaliber 12 Girls - 2017"/>
    <s v="Children Bicycles"/>
    <s v="Baldwin Bikes"/>
    <s v="Trek"/>
    <s v="MarceleneBoyer"/>
    <n v="1"/>
    <n v="189.99"/>
  </r>
  <r>
    <n v="984"/>
    <s v="VictorPittman"/>
    <s v="Astoria"/>
    <s v="NY"/>
    <x v="455"/>
    <s v="Electra Amsterdam Fashion 7i Ladies' - 2017"/>
    <s v="Cruisers Bicycles"/>
    <s v="Baldwin Bikes"/>
    <s v="Electra"/>
    <s v="VenitaDaniel"/>
    <n v="2"/>
    <n v="2199.98"/>
  </r>
  <r>
    <n v="984"/>
    <s v="VictorPittman"/>
    <s v="Astoria"/>
    <s v="NY"/>
    <x v="455"/>
    <s v="Electra Townie Original 21D - 2016"/>
    <s v="Cruisers Bicycles"/>
    <s v="Baldwin Bikes"/>
    <s v="Electra"/>
    <s v="VenitaDaniel"/>
    <n v="1"/>
    <n v="549.99"/>
  </r>
  <r>
    <n v="984"/>
    <s v="VictorPittman"/>
    <s v="Astoria"/>
    <s v="NY"/>
    <x v="455"/>
    <s v="Sun Bicycles Cruz 3 - 2017"/>
    <s v="Cruisers Bicycles"/>
    <s v="Baldwin Bikes"/>
    <s v="Sun Bicycles"/>
    <s v="VenitaDaniel"/>
    <n v="1"/>
    <n v="449.99"/>
  </r>
  <r>
    <n v="984"/>
    <s v="VictorPittman"/>
    <s v="Astoria"/>
    <s v="NY"/>
    <x v="455"/>
    <s v="Sun Bicycles Drifter 7 - Women's - 2017"/>
    <s v="Comfort Bicycles"/>
    <s v="Baldwin Bikes"/>
    <s v="Sun Bicycles"/>
    <s v="VenitaDaniel"/>
    <n v="1"/>
    <n v="470.99"/>
  </r>
  <r>
    <n v="985"/>
    <s v="EffieJenkins"/>
    <s v="Brentwood"/>
    <s v="NY"/>
    <x v="456"/>
    <s v="Heller Shagamaw Frame - 2016"/>
    <s v="Mountain Bikes"/>
    <s v="Baldwin Bikes"/>
    <s v="Heller"/>
    <s v="MarceleneBoyer"/>
    <n v="2"/>
    <n v="2641.98"/>
  </r>
  <r>
    <n v="985"/>
    <s v="EffieJenkins"/>
    <s v="Brentwood"/>
    <s v="NY"/>
    <x v="456"/>
    <s v="Sun Bicycles Biscayne Tandem CB - 2017"/>
    <s v="Cruisers Bicycles"/>
    <s v="Baldwin Bikes"/>
    <s v="Sun Bicycles"/>
    <s v="MarceleneBoyer"/>
    <n v="2"/>
    <n v="1295.98"/>
  </r>
  <r>
    <n v="985"/>
    <s v="EffieJenkins"/>
    <s v="Brentwood"/>
    <s v="NY"/>
    <x v="456"/>
    <s v="Trek Domane S 5 Disc - 2017"/>
    <s v="Road Bikes"/>
    <s v="Baldwin Bikes"/>
    <s v="Trek"/>
    <s v="MarceleneBoyer"/>
    <n v="1"/>
    <n v="2599.9899999999998"/>
  </r>
  <r>
    <n v="986"/>
    <s v="VernellGoff"/>
    <s v="Monroe"/>
    <s v="NY"/>
    <x v="456"/>
    <s v="Electra Townie Original 7D EQ - 2016"/>
    <s v="Comfort Bicycles"/>
    <s v="Baldwin Bikes"/>
    <s v="Electra"/>
    <s v="VenitaDaniel"/>
    <n v="2"/>
    <n v="1199.98"/>
  </r>
  <r>
    <n v="986"/>
    <s v="VernellGoff"/>
    <s v="Monroe"/>
    <s v="NY"/>
    <x v="456"/>
    <s v="Sun Bicycles Biscayne Tandem CB - 2017"/>
    <s v="Cruisers Bicycles"/>
    <s v="Baldwin Bikes"/>
    <s v="Sun Bicycles"/>
    <s v="VenitaDaniel"/>
    <n v="1"/>
    <n v="647.99"/>
  </r>
  <r>
    <n v="986"/>
    <s v="VernellGoff"/>
    <s v="Monroe"/>
    <s v="NY"/>
    <x v="456"/>
    <s v="Trek Precaliber 12 Boys - 2017"/>
    <s v="Children Bicycles"/>
    <s v="Baldwin Bikes"/>
    <s v="Trek"/>
    <s v="VenitaDaniel"/>
    <n v="1"/>
    <n v="189.99"/>
  </r>
  <r>
    <n v="987"/>
    <s v="JeanieKirkland"/>
    <s v="Santa Clara"/>
    <s v="CA"/>
    <x v="457"/>
    <s v="Sun Bicycles Brickell Tandem CB - 2017"/>
    <s v="Cruisers Bicycles"/>
    <s v="Santa Cruz Bikes"/>
    <s v="Sun Bicycles"/>
    <s v="MireyaCopeland"/>
    <n v="1"/>
    <n v="761.99"/>
  </r>
  <r>
    <n v="987"/>
    <s v="JeanieKirkland"/>
    <s v="Santa Clara"/>
    <s v="CA"/>
    <x v="457"/>
    <s v="Sun Bicycles ElectroLite - 2017"/>
    <s v="Electric Bikes"/>
    <s v="Santa Cruz Bikes"/>
    <s v="Sun Bicycles"/>
    <s v="MireyaCopeland"/>
    <n v="2"/>
    <n v="3119.98"/>
  </r>
  <r>
    <n v="987"/>
    <s v="JeanieKirkland"/>
    <s v="Santa Clara"/>
    <s v="CA"/>
    <x v="457"/>
    <s v="Trek Silque SLR 8 Women's - 2017"/>
    <s v="Road Bikes"/>
    <s v="Santa Cruz Bikes"/>
    <s v="Trek"/>
    <s v="MireyaCopeland"/>
    <n v="2"/>
    <n v="12999.98"/>
  </r>
  <r>
    <n v="988"/>
    <s v="HoneyCamacho"/>
    <s v="Bayside"/>
    <s v="NY"/>
    <x v="457"/>
    <s v="Electra Townie Original 21D - 2016"/>
    <s v="Cruisers Bicycles"/>
    <s v="Baldwin Bikes"/>
    <s v="Electra"/>
    <s v="MarceleneBoyer"/>
    <n v="2"/>
    <n v="1099.98"/>
  </r>
  <r>
    <n v="988"/>
    <s v="HoneyCamacho"/>
    <s v="Bayside"/>
    <s v="NY"/>
    <x v="457"/>
    <s v="Haro Flightline Two 26 Plus - 2017"/>
    <s v="Mountain Bikes"/>
    <s v="Baldwin Bikes"/>
    <s v="Haro"/>
    <s v="MarceleneBoyer"/>
    <n v="1"/>
    <n v="549.99"/>
  </r>
  <r>
    <n v="988"/>
    <s v="HoneyCamacho"/>
    <s v="Bayside"/>
    <s v="NY"/>
    <x v="457"/>
    <s v="Sun Bicycles Spider 3i - 2017"/>
    <s v="Mountain Bikes"/>
    <s v="Baldwin Bikes"/>
    <s v="Sun Bicycles"/>
    <s v="MarceleneBoyer"/>
    <n v="1"/>
    <n v="832.99"/>
  </r>
  <r>
    <n v="989"/>
    <s v="DeandreaVega"/>
    <s v="Yonkers"/>
    <s v="NY"/>
    <x v="457"/>
    <s v="Electra Amsterdam Original 3i - 2015/2017"/>
    <s v="Cruisers Bicycles"/>
    <s v="Baldwin Bikes"/>
    <s v="Electra"/>
    <s v="MarceleneBoyer"/>
    <n v="1"/>
    <n v="659.99"/>
  </r>
  <r>
    <n v="989"/>
    <s v="DeandreaVega"/>
    <s v="Yonkers"/>
    <s v="NY"/>
    <x v="457"/>
    <s v="Electra Sugar Skulls 1 (20-inch) - Girl's - 2017"/>
    <s v="Children Bicycles"/>
    <s v="Baldwin Bikes"/>
    <s v="Electra"/>
    <s v="MarceleneBoyer"/>
    <n v="1"/>
    <n v="299.99"/>
  </r>
  <r>
    <n v="989"/>
    <s v="DeandreaVega"/>
    <s v="Yonkers"/>
    <s v="NY"/>
    <x v="457"/>
    <s v="Heller Shagamaw Frame - 2016"/>
    <s v="Mountain Bikes"/>
    <s v="Baldwin Bikes"/>
    <s v="Heller"/>
    <s v="MarceleneBoyer"/>
    <n v="1"/>
    <n v="1320.99"/>
  </r>
  <r>
    <n v="989"/>
    <s v="DeandreaVega"/>
    <s v="Yonkers"/>
    <s v="NY"/>
    <x v="457"/>
    <s v="Sun Bicycles Lil Kitt'n - 2017"/>
    <s v="Children Bicycles"/>
    <s v="Baldwin Bikes"/>
    <s v="Sun Bicycles"/>
    <s v="MarceleneBoyer"/>
    <n v="2"/>
    <n v="219.98"/>
  </r>
  <r>
    <n v="989"/>
    <s v="DeandreaVega"/>
    <s v="Yonkers"/>
    <s v="NY"/>
    <x v="457"/>
    <s v="Surly Big Dummy Frameset - 2017"/>
    <s v="Mountain Bikes"/>
    <s v="Baldwin Bikes"/>
    <s v="Surly"/>
    <s v="MarceleneBoyer"/>
    <n v="1"/>
    <n v="999.99"/>
  </r>
  <r>
    <n v="990"/>
    <s v="LolitaO'neill"/>
    <s v="Massapequa Park"/>
    <s v="NY"/>
    <x v="458"/>
    <s v="Electra Girl's Hawaii 1 (16-inch) - 2015/2016"/>
    <s v="Cruisers Bicycles"/>
    <s v="Baldwin Bikes"/>
    <s v="Electra"/>
    <s v="VenitaDaniel"/>
    <n v="2"/>
    <n v="539.98"/>
  </r>
  <r>
    <n v="990"/>
    <s v="LolitaO'neill"/>
    <s v="Massapequa Park"/>
    <s v="NY"/>
    <x v="458"/>
    <s v="Surly Ice Cream Truck Frameset - 2016"/>
    <s v="Mountain Bikes"/>
    <s v="Baldwin Bikes"/>
    <s v="Surly"/>
    <s v="VenitaDaniel"/>
    <n v="2"/>
    <n v="939.98"/>
  </r>
  <r>
    <n v="990"/>
    <s v="LolitaO'neill"/>
    <s v="Massapequa Park"/>
    <s v="NY"/>
    <x v="458"/>
    <s v="Trek Precaliber 24 (21-Speed) - Girls - 2017"/>
    <s v="Children Bicycles"/>
    <s v="Baldwin Bikes"/>
    <s v="Trek"/>
    <s v="VenitaDaniel"/>
    <n v="1"/>
    <n v="349.99"/>
  </r>
  <r>
    <n v="990"/>
    <s v="LolitaO'neill"/>
    <s v="Massapequa Park"/>
    <s v="NY"/>
    <x v="458"/>
    <s v="Trek X-Caliber 8 - 2017"/>
    <s v="Mountain Bikes"/>
    <s v="Baldwin Bikes"/>
    <s v="Trek"/>
    <s v="VenitaDaniel"/>
    <n v="1"/>
    <n v="999.99"/>
  </r>
  <r>
    <n v="991"/>
    <s v="HermilaMckay"/>
    <s v="Coachella"/>
    <s v="CA"/>
    <x v="459"/>
    <s v="Sun Bicycles Boardwalk (24-inch Wheels) - 2017"/>
    <s v="Cruisers Bicycles"/>
    <s v="Santa Cruz Bikes"/>
    <s v="Sun Bicycles"/>
    <s v="MireyaCopeland"/>
    <n v="1"/>
    <n v="402.99"/>
  </r>
  <r>
    <n v="991"/>
    <s v="HermilaMckay"/>
    <s v="Coachella"/>
    <s v="CA"/>
    <x v="459"/>
    <s v="Trek Conduit+ - 2016"/>
    <s v="Electric Bikes"/>
    <s v="Santa Cruz Bikes"/>
    <s v="Trek"/>
    <s v="MireyaCopeland"/>
    <n v="2"/>
    <n v="5999.98"/>
  </r>
  <r>
    <n v="991"/>
    <s v="HermilaMckay"/>
    <s v="Coachella"/>
    <s v="CA"/>
    <x v="459"/>
    <s v="Trek Session DH 27.5 Carbon Frameset - 2017"/>
    <s v="Mountain Bikes"/>
    <s v="Santa Cruz Bikes"/>
    <s v="Trek"/>
    <s v="MireyaCopeland"/>
    <n v="1"/>
    <n v="469.99"/>
  </r>
  <r>
    <n v="992"/>
    <s v="VickiWiggins"/>
    <s v="Wappingers Falls"/>
    <s v="NY"/>
    <x v="460"/>
    <s v="Electra Townie 7D (20-inch) - Boys' - 2017"/>
    <s v="Children Bicycles"/>
    <s v="Baldwin Bikes"/>
    <s v="Electra"/>
    <s v="VenitaDaniel"/>
    <n v="2"/>
    <n v="679.98"/>
  </r>
  <r>
    <n v="992"/>
    <s v="VickiWiggins"/>
    <s v="Wappingers Falls"/>
    <s v="NY"/>
    <x v="460"/>
    <s v="Electra Townie Original 7D - 2017"/>
    <s v="Comfort Bicycles"/>
    <s v="Baldwin Bikes"/>
    <s v="Electra"/>
    <s v="VenitaDaniel"/>
    <n v="1"/>
    <n v="489.99"/>
  </r>
  <r>
    <n v="992"/>
    <s v="VickiWiggins"/>
    <s v="Wappingers Falls"/>
    <s v="NY"/>
    <x v="460"/>
    <s v="Electra Townie Original 7D EQ - Women's - 2016"/>
    <s v="Cruisers Bicycles"/>
    <s v="Baldwin Bikes"/>
    <s v="Electra"/>
    <s v="VenitaDaniel"/>
    <n v="1"/>
    <n v="599.99"/>
  </r>
  <r>
    <n v="992"/>
    <s v="VickiWiggins"/>
    <s v="Wappingers Falls"/>
    <s v="NY"/>
    <x v="460"/>
    <s v="Haro SR 1.2 - 2017"/>
    <s v="Mountain Bikes"/>
    <s v="Baldwin Bikes"/>
    <s v="Haro"/>
    <s v="VenitaDaniel"/>
    <n v="1"/>
    <n v="869.99"/>
  </r>
  <r>
    <n v="992"/>
    <s v="VickiWiggins"/>
    <s v="Wappingers Falls"/>
    <s v="NY"/>
    <x v="460"/>
    <s v="Trek Slash 8 27.5 - 2016"/>
    <s v="Mountain Bikes"/>
    <s v="Baldwin Bikes"/>
    <s v="Trek"/>
    <s v="VenitaDaniel"/>
    <n v="1"/>
    <n v="3999.99"/>
  </r>
  <r>
    <n v="993"/>
    <s v="HaroldO'connor"/>
    <s v="Santa Cruz"/>
    <s v="CA"/>
    <x v="461"/>
    <s v="Electra Sugar Skulls 1 (20-inch) - Girl's - 2017"/>
    <s v="Children Bicycles"/>
    <s v="Santa Cruz Bikes"/>
    <s v="Electra"/>
    <s v="GennaSerrano"/>
    <n v="2"/>
    <n v="599.98"/>
  </r>
  <r>
    <n v="993"/>
    <s v="HaroldO'connor"/>
    <s v="Santa Cruz"/>
    <s v="CA"/>
    <x v="461"/>
    <s v="Sun Bicycles Boardwalk (24-inch Wheels) - 2017"/>
    <s v="Cruisers Bicycles"/>
    <s v="Santa Cruz Bikes"/>
    <s v="Sun Bicycles"/>
    <s v="GennaSerrano"/>
    <n v="2"/>
    <n v="805.98"/>
  </r>
  <r>
    <n v="993"/>
    <s v="HaroldO'connor"/>
    <s v="Santa Cruz"/>
    <s v="CA"/>
    <x v="461"/>
    <s v="Surly Straggler - 2016"/>
    <s v="Cyclocross Bicycles"/>
    <s v="Santa Cruz Bikes"/>
    <s v="Surly"/>
    <s v="GennaSerrano"/>
    <n v="2"/>
    <n v="3098"/>
  </r>
  <r>
    <n v="993"/>
    <s v="HaroldO'connor"/>
    <s v="Santa Cruz"/>
    <s v="CA"/>
    <x v="461"/>
    <s v="Surly Troll Frameset - 2017"/>
    <s v="Mountain Bikes"/>
    <s v="Santa Cruz Bikes"/>
    <s v="Surly"/>
    <s v="GennaSerrano"/>
    <n v="2"/>
    <n v="1665.98"/>
  </r>
  <r>
    <n v="993"/>
    <s v="HaroldO'connor"/>
    <s v="Santa Cruz"/>
    <s v="CA"/>
    <x v="461"/>
    <s v="Trek Madone 9.2 - 2017"/>
    <s v="Road Bikes"/>
    <s v="Santa Cruz Bikes"/>
    <s v="Trek"/>
    <s v="GennaSerrano"/>
    <n v="1"/>
    <n v="4999.99"/>
  </r>
  <r>
    <n v="994"/>
    <s v="KrystinMarshall"/>
    <s v="Poughkeepsie"/>
    <s v="NY"/>
    <x v="461"/>
    <s v="Haro Flightline One ST - 2017"/>
    <s v="Mountain Bikes"/>
    <s v="Baldwin Bikes"/>
    <s v="Haro"/>
    <s v="VenitaDaniel"/>
    <n v="2"/>
    <n v="759.98"/>
  </r>
  <r>
    <n v="994"/>
    <s v="KrystinMarshall"/>
    <s v="Poughkeepsie"/>
    <s v="NY"/>
    <x v="461"/>
    <s v="Haro SR 1.2 - 2017"/>
    <s v="Mountain Bikes"/>
    <s v="Baldwin Bikes"/>
    <s v="Haro"/>
    <s v="VenitaDaniel"/>
    <n v="1"/>
    <n v="869.99"/>
  </r>
  <r>
    <n v="994"/>
    <s v="KrystinMarshall"/>
    <s v="Poughkeepsie"/>
    <s v="NY"/>
    <x v="461"/>
    <s v="Sun Bicycles Revolutions 24 - 2017"/>
    <s v="Cruisers Bicycles"/>
    <s v="Baldwin Bikes"/>
    <s v="Sun Bicycles"/>
    <s v="VenitaDaniel"/>
    <n v="1"/>
    <n v="250.99"/>
  </r>
  <r>
    <n v="995"/>
    <s v="BasilBallard"/>
    <s v="San Lorenzo"/>
    <s v="CA"/>
    <x v="462"/>
    <s v="Electra Townie 7D (20-inch) - Boys' - 2017"/>
    <s v="Children Bicycles"/>
    <s v="Santa Cruz Bikes"/>
    <s v="Electra"/>
    <s v="MireyaCopeland"/>
    <n v="1"/>
    <n v="339.99"/>
  </r>
  <r>
    <n v="995"/>
    <s v="BasilBallard"/>
    <s v="San Lorenzo"/>
    <s v="CA"/>
    <x v="462"/>
    <s v="Electra Townie Original 7D EQ - 2016"/>
    <s v="Cruisers Bicycles"/>
    <s v="Santa Cruz Bikes"/>
    <s v="Electra"/>
    <s v="MireyaCopeland"/>
    <n v="2"/>
    <n v="1199.98"/>
  </r>
  <r>
    <n v="995"/>
    <s v="BasilBallard"/>
    <s v="San Lorenzo"/>
    <s v="CA"/>
    <x v="462"/>
    <s v="Trek Precaliber 16 Girls - 2017"/>
    <s v="Children Bicycles"/>
    <s v="Santa Cruz Bikes"/>
    <s v="Trek"/>
    <s v="MireyaCopeland"/>
    <n v="1"/>
    <n v="209.99"/>
  </r>
  <r>
    <n v="996"/>
    <s v="BerylBennett"/>
    <s v="Sacramento"/>
    <s v="CA"/>
    <x v="462"/>
    <s v="Sun Bicycles Cruz 3 - 2017"/>
    <s v="Cruisers Bicycles"/>
    <s v="Santa Cruz Bikes"/>
    <s v="Sun Bicycles"/>
    <s v="MireyaCopeland"/>
    <n v="2"/>
    <n v="899.98"/>
  </r>
  <r>
    <n v="996"/>
    <s v="BerylBennett"/>
    <s v="Sacramento"/>
    <s v="CA"/>
    <x v="462"/>
    <s v="Trek Farley Alloy Frameset - 2017"/>
    <s v="Mountain Bikes"/>
    <s v="Santa Cruz Bikes"/>
    <s v="Trek"/>
    <s v="MireyaCopeland"/>
    <n v="1"/>
    <n v="469.99"/>
  </r>
  <r>
    <n v="997"/>
    <s v="CatherineMiles"/>
    <s v="East Elmhurst"/>
    <s v="NY"/>
    <x v="462"/>
    <s v="Electra Girl's Hawaii 1 (16-inch) - 2015/2016"/>
    <s v="Cruisers Bicycles"/>
    <s v="Baldwin Bikes"/>
    <s v="Electra"/>
    <s v="VenitaDaniel"/>
    <n v="2"/>
    <n v="539.98"/>
  </r>
  <r>
    <n v="997"/>
    <s v="CatherineMiles"/>
    <s v="East Elmhurst"/>
    <s v="NY"/>
    <x v="462"/>
    <s v="Sun Bicycles Streamway 7 - 2017"/>
    <s v="Comfort Bicycles"/>
    <s v="Baldwin Bikes"/>
    <s v="Sun Bicycles"/>
    <s v="VenitaDaniel"/>
    <n v="2"/>
    <n v="1067.98"/>
  </r>
  <r>
    <n v="997"/>
    <s v="CatherineMiles"/>
    <s v="East Elmhurst"/>
    <s v="NY"/>
    <x v="462"/>
    <s v="Trek Girl's Kickster - 2017"/>
    <s v="Children Bicycles"/>
    <s v="Baldwin Bikes"/>
    <s v="Trek"/>
    <s v="VenitaDaniel"/>
    <n v="2"/>
    <n v="299.98"/>
  </r>
  <r>
    <n v="998"/>
    <s v="DarcieMorgan"/>
    <s v="Oceanside"/>
    <s v="NY"/>
    <x v="463"/>
    <s v="Electra Townie Original 7D EQ - 2016"/>
    <s v="Comfort Bicycles"/>
    <s v="Baldwin Bikes"/>
    <s v="Electra"/>
    <s v="VenitaDaniel"/>
    <n v="2"/>
    <n v="1199.98"/>
  </r>
  <r>
    <n v="998"/>
    <s v="DarcieMorgan"/>
    <s v="Oceanside"/>
    <s v="NY"/>
    <x v="463"/>
    <s v="Sun Bicycles Streamway 7 - 2017"/>
    <s v="Comfort Bicycles"/>
    <s v="Baldwin Bikes"/>
    <s v="Sun Bicycles"/>
    <s v="VenitaDaniel"/>
    <n v="1"/>
    <n v="533.99"/>
  </r>
  <r>
    <n v="999"/>
    <s v="CyndiDyer"/>
    <s v="Baldwin"/>
    <s v="NY"/>
    <x v="463"/>
    <s v="Electra Amsterdam Original 3i - 2015/2017"/>
    <s v="Cruisers Bicycles"/>
    <s v="Baldwin Bikes"/>
    <s v="Electra"/>
    <s v="MarceleneBoyer"/>
    <n v="2"/>
    <n v="1319.98"/>
  </r>
  <r>
    <n v="999"/>
    <s v="CyndiDyer"/>
    <s v="Baldwin"/>
    <s v="NY"/>
    <x v="463"/>
    <s v="Sun Bicycles Cruz 3 - 2017"/>
    <s v="Comfort Bicycles"/>
    <s v="Baldwin Bikes"/>
    <s v="Sun Bicycles"/>
    <s v="MarceleneBoyer"/>
    <n v="1"/>
    <n v="449.99"/>
  </r>
  <r>
    <n v="1000"/>
    <s v="LewisGarner"/>
    <s v="Brentwood"/>
    <s v="NY"/>
    <x v="463"/>
    <s v="Pure Cycles William 3-Speed - 2016"/>
    <s v="Cruisers Bicycles"/>
    <s v="Baldwin Bikes"/>
    <s v="Pure Cycles"/>
    <s v="VenitaDaniel"/>
    <n v="2"/>
    <n v="898"/>
  </r>
  <r>
    <n v="1000"/>
    <s v="LewisGarner"/>
    <s v="Brentwood"/>
    <s v="NY"/>
    <x v="463"/>
    <s v="Sun Bicycles Drifter 7 - Women's - 2017"/>
    <s v="Comfort Bicycles"/>
    <s v="Baldwin Bikes"/>
    <s v="Sun Bicycles"/>
    <s v="VenitaDaniel"/>
    <n v="1"/>
    <n v="470.99"/>
  </r>
  <r>
    <n v="1000"/>
    <s v="LewisGarner"/>
    <s v="Brentwood"/>
    <s v="NY"/>
    <x v="463"/>
    <s v="Sun Bicycles Lil Bolt Type-R - 2017"/>
    <s v="Cruisers Bicycles"/>
    <s v="Baldwin Bikes"/>
    <s v="Sun Bicycles"/>
    <s v="VenitaDaniel"/>
    <n v="2"/>
    <n v="693.98"/>
  </r>
  <r>
    <n v="1000"/>
    <s v="LewisGarner"/>
    <s v="Brentwood"/>
    <s v="NY"/>
    <x v="463"/>
    <s v="Trek X-Caliber 8 - 2017"/>
    <s v="Mountain Bikes"/>
    <s v="Baldwin Bikes"/>
    <s v="Trek"/>
    <s v="VenitaDaniel"/>
    <n v="2"/>
    <n v="1999.98"/>
  </r>
  <r>
    <n v="1001"/>
    <s v="TondaArmstrong"/>
    <s v="Sunnyside"/>
    <s v="NY"/>
    <x v="464"/>
    <s v="Haro SR 1.2 - 2017"/>
    <s v="Mountain Bikes"/>
    <s v="Baldwin Bikes"/>
    <s v="Haro"/>
    <s v="MarceleneBoyer"/>
    <n v="2"/>
    <n v="1739.98"/>
  </r>
  <r>
    <n v="1001"/>
    <s v="TondaArmstrong"/>
    <s v="Sunnyside"/>
    <s v="NY"/>
    <x v="464"/>
    <s v="Sun Bicycles Biscayne Tandem 7 - 2017"/>
    <s v="Cruisers Bicycles"/>
    <s v="Baldwin Bikes"/>
    <s v="Sun Bicycles"/>
    <s v="MarceleneBoyer"/>
    <n v="1"/>
    <n v="619.99"/>
  </r>
  <r>
    <n v="1001"/>
    <s v="TondaArmstrong"/>
    <s v="Sunnyside"/>
    <s v="NY"/>
    <x v="464"/>
    <s v="Sun Bicycles Drifter 7 - Women's - 2017"/>
    <s v="Comfort Bicycles"/>
    <s v="Baldwin Bikes"/>
    <s v="Sun Bicycles"/>
    <s v="MarceleneBoyer"/>
    <n v="1"/>
    <n v="470.99"/>
  </r>
  <r>
    <n v="1001"/>
    <s v="TondaArmstrong"/>
    <s v="Sunnyside"/>
    <s v="NY"/>
    <x v="464"/>
    <s v="Trek Madone 9.2 - 2017"/>
    <s v="Road Bikes"/>
    <s v="Baldwin Bikes"/>
    <s v="Trek"/>
    <s v="MarceleneBoyer"/>
    <n v="1"/>
    <n v="4999.99"/>
  </r>
  <r>
    <n v="1002"/>
    <s v="PenniBest"/>
    <s v="Anaheim"/>
    <s v="CA"/>
    <x v="465"/>
    <s v="Electra Townie 3i EQ (20-inch) - Boys' - 2017"/>
    <s v="Children Bicycles"/>
    <s v="Santa Cruz Bikes"/>
    <s v="Electra"/>
    <s v="GennaSerrano"/>
    <n v="1"/>
    <n v="489.99"/>
  </r>
  <r>
    <n v="1002"/>
    <s v="PenniBest"/>
    <s v="Anaheim"/>
    <s v="CA"/>
    <x v="465"/>
    <s v="Sun Bicycles Boardwalk (24-inch Wheels) - 2017"/>
    <s v="Cruisers Bicycles"/>
    <s v="Santa Cruz Bikes"/>
    <s v="Sun Bicycles"/>
    <s v="GennaSerrano"/>
    <n v="1"/>
    <n v="402.99"/>
  </r>
  <r>
    <n v="1002"/>
    <s v="PenniBest"/>
    <s v="Anaheim"/>
    <s v="CA"/>
    <x v="465"/>
    <s v="Trek Boy's Kickster - 2015/2017"/>
    <s v="Children Bicycles"/>
    <s v="Santa Cruz Bikes"/>
    <s v="Trek"/>
    <s v="GennaSerrano"/>
    <n v="1"/>
    <n v="149.99"/>
  </r>
  <r>
    <n v="1002"/>
    <s v="PenniBest"/>
    <s v="Anaheim"/>
    <s v="CA"/>
    <x v="465"/>
    <s v="Trek Remedy 29 Carbon Frameset - 2016"/>
    <s v="Mountain Bikes"/>
    <s v="Santa Cruz Bikes"/>
    <s v="Trek"/>
    <s v="GennaSerrano"/>
    <n v="2"/>
    <n v="3599.98"/>
  </r>
  <r>
    <n v="1003"/>
    <s v="MarloJefferson"/>
    <s v="Niagara Falls"/>
    <s v="NY"/>
    <x v="465"/>
    <s v="Trek Session DH 27.5 Carbon Frameset - 2017"/>
    <s v="Mountain Bikes"/>
    <s v="Baldwin Bikes"/>
    <s v="Trek"/>
    <s v="VenitaDaniel"/>
    <n v="2"/>
    <n v="939.98"/>
  </r>
  <r>
    <n v="1003"/>
    <s v="MarloJefferson"/>
    <s v="Niagara Falls"/>
    <s v="NY"/>
    <x v="465"/>
    <s v="Trek Silque SLR 8 Women's - 2017"/>
    <s v="Road Bikes"/>
    <s v="Baldwin Bikes"/>
    <s v="Trek"/>
    <s v="VenitaDaniel"/>
    <n v="2"/>
    <n v="12999.98"/>
  </r>
  <r>
    <n v="1004"/>
    <s v="UlrikeChan"/>
    <s v="Port Chester"/>
    <s v="NY"/>
    <x v="465"/>
    <s v="Surly Troll Frameset - 2017"/>
    <s v="Mountain Bikes"/>
    <s v="Baldwin Bikes"/>
    <s v="Surly"/>
    <s v="MarceleneBoyer"/>
    <n v="2"/>
    <n v="1665.98"/>
  </r>
  <r>
    <n v="1005"/>
    <s v="MyungHooper"/>
    <s v="Elmont"/>
    <s v="NY"/>
    <x v="466"/>
    <s v="Electra Amsterdam Fashion 7i Ladies' - 2017"/>
    <s v="Cruisers Bicycles"/>
    <s v="Baldwin Bikes"/>
    <s v="Electra"/>
    <s v="VenitaDaniel"/>
    <n v="2"/>
    <n v="2199.98"/>
  </r>
  <r>
    <n v="1005"/>
    <s v="MyungHooper"/>
    <s v="Elmont"/>
    <s v="NY"/>
    <x v="466"/>
    <s v="Electra Girl's Hawaii 1 (16-inch) - 2015/2016"/>
    <s v="Cruisers Bicycles"/>
    <s v="Baldwin Bikes"/>
    <s v="Electra"/>
    <s v="VenitaDaniel"/>
    <n v="2"/>
    <n v="539.98"/>
  </r>
  <r>
    <n v="1005"/>
    <s v="MyungHooper"/>
    <s v="Elmont"/>
    <s v="NY"/>
    <x v="466"/>
    <s v="Electra Sugar Skulls 1 (20-inch) - Girl's - 2017"/>
    <s v="Children Bicycles"/>
    <s v="Baldwin Bikes"/>
    <s v="Electra"/>
    <s v="VenitaDaniel"/>
    <n v="1"/>
    <n v="299.99"/>
  </r>
  <r>
    <n v="1006"/>
    <s v="OlimpiaMays"/>
    <s v="Oakland Gardens"/>
    <s v="NY"/>
    <x v="466"/>
    <s v="Electra Townie Original 7D EQ - Women's - 2016"/>
    <s v="Cruisers Bicycles"/>
    <s v="Baldwin Bikes"/>
    <s v="Electra"/>
    <s v="VenitaDaniel"/>
    <n v="1"/>
    <n v="599.99"/>
  </r>
  <r>
    <n v="1006"/>
    <s v="OlimpiaMays"/>
    <s v="Oakland Gardens"/>
    <s v="NY"/>
    <x v="466"/>
    <s v="Haro SR 1.3 - 2017"/>
    <s v="Mountain Bikes"/>
    <s v="Baldwin Bikes"/>
    <s v="Haro"/>
    <s v="VenitaDaniel"/>
    <n v="1"/>
    <n v="1409.99"/>
  </r>
  <r>
    <n v="1006"/>
    <s v="OlimpiaMays"/>
    <s v="Oakland Gardens"/>
    <s v="NY"/>
    <x v="466"/>
    <s v="Sun Bicycles Cruz 3 - 2017"/>
    <s v="Cruisers Bicycles"/>
    <s v="Baldwin Bikes"/>
    <s v="Sun Bicycles"/>
    <s v="VenitaDaniel"/>
    <n v="1"/>
    <n v="449.99"/>
  </r>
  <r>
    <n v="1006"/>
    <s v="OlimpiaMays"/>
    <s v="Oakland Gardens"/>
    <s v="NY"/>
    <x v="466"/>
    <s v="Sun Bicycles Lil Bolt Type-R - 2017"/>
    <s v="Cruisers Bicycles"/>
    <s v="Baldwin Bikes"/>
    <s v="Sun Bicycles"/>
    <s v="VenitaDaniel"/>
    <n v="1"/>
    <n v="346.99"/>
  </r>
  <r>
    <n v="1006"/>
    <s v="OlimpiaMays"/>
    <s v="Oakland Gardens"/>
    <s v="NY"/>
    <x v="466"/>
    <s v="Trek Domane SLR 6 Disc - 2017"/>
    <s v="Road Bikes"/>
    <s v="Baldwin Bikes"/>
    <s v="Trek"/>
    <s v="VenitaDaniel"/>
    <n v="2"/>
    <n v="10999.98"/>
  </r>
  <r>
    <n v="1007"/>
    <s v="LinaMeadows"/>
    <s v="Glen Cove"/>
    <s v="NY"/>
    <x v="467"/>
    <s v="Electra Girl's Hawaii 1 16&quot; - 2017"/>
    <s v="Cruisers Bicycles"/>
    <s v="Baldwin Bikes"/>
    <s v="Electra"/>
    <s v="MarceleneBoyer"/>
    <n v="1"/>
    <n v="299.99"/>
  </r>
  <r>
    <n v="1007"/>
    <s v="LinaMeadows"/>
    <s v="Glen Cove"/>
    <s v="NY"/>
    <x v="467"/>
    <s v="Electra Townie Original 7D EQ - 2016"/>
    <s v="Comfort Bicycles"/>
    <s v="Baldwin Bikes"/>
    <s v="Electra"/>
    <s v="MarceleneBoyer"/>
    <n v="1"/>
    <n v="599.99"/>
  </r>
  <r>
    <n v="1007"/>
    <s v="LinaMeadows"/>
    <s v="Glen Cove"/>
    <s v="NY"/>
    <x v="467"/>
    <s v="Haro Downtown 16 - 2017"/>
    <s v="Children Bicycles"/>
    <s v="Baldwin Bikes"/>
    <s v="Haro"/>
    <s v="MarceleneBoyer"/>
    <n v="2"/>
    <n v="659.98"/>
  </r>
  <r>
    <n v="1007"/>
    <s v="LinaMeadows"/>
    <s v="Glen Cove"/>
    <s v="NY"/>
    <x v="467"/>
    <s v="Sun Bicycles Cruz 3 - 2017"/>
    <s v="Comfort Bicycles"/>
    <s v="Baldwin Bikes"/>
    <s v="Sun Bicycles"/>
    <s v="MarceleneBoyer"/>
    <n v="2"/>
    <n v="899.98"/>
  </r>
  <r>
    <n v="1007"/>
    <s v="LinaMeadows"/>
    <s v="Glen Cove"/>
    <s v="NY"/>
    <x v="467"/>
    <s v="Surly Straggler 650b - 2016"/>
    <s v="Cyclocross Bicycles"/>
    <s v="Baldwin Bikes"/>
    <s v="Surly"/>
    <s v="MarceleneBoyer"/>
    <n v="1"/>
    <n v="1680.99"/>
  </r>
  <r>
    <n v="1008"/>
    <s v="ArieHunter"/>
    <s v="Flushing"/>
    <s v="NY"/>
    <x v="467"/>
    <s v="Electra Girl's Hawaii 1 16&quot; - 2017"/>
    <s v="Children Bicycles"/>
    <s v="Baldwin Bikes"/>
    <s v="Electra"/>
    <s v="MarceleneBoyer"/>
    <n v="1"/>
    <n v="299.99"/>
  </r>
  <r>
    <n v="1008"/>
    <s v="ArieHunter"/>
    <s v="Flushing"/>
    <s v="NY"/>
    <x v="467"/>
    <s v="Ritchey Timberwolf Frameset - 2016"/>
    <s v="Mountain Bikes"/>
    <s v="Baldwin Bikes"/>
    <s v="Ritchey"/>
    <s v="MarceleneBoyer"/>
    <n v="1"/>
    <n v="749.99"/>
  </r>
  <r>
    <n v="1008"/>
    <s v="ArieHunter"/>
    <s v="Flushing"/>
    <s v="NY"/>
    <x v="467"/>
    <s v="Sun Bicycles Atlas X-Type - 2017"/>
    <s v="Cruisers Bicycles"/>
    <s v="Baldwin Bikes"/>
    <s v="Sun Bicycles"/>
    <s v="MarceleneBoyer"/>
    <n v="1"/>
    <n v="416.99"/>
  </r>
  <r>
    <n v="1009"/>
    <s v="PatsyRusso"/>
    <s v="Rowlett"/>
    <s v="TX"/>
    <x v="467"/>
    <s v="Electra Girl's Hawaii 1 16&quot; - 2017"/>
    <s v="Children Bicycles"/>
    <s v="Rowlett Bikes"/>
    <s v="Electra"/>
    <s v="KaliVargas"/>
    <n v="2"/>
    <n v="599.98"/>
  </r>
  <r>
    <n v="1009"/>
    <s v="PatsyRusso"/>
    <s v="Rowlett"/>
    <s v="TX"/>
    <x v="467"/>
    <s v="Haro SR 1.1 - 2017"/>
    <s v="Mountain Bikes"/>
    <s v="Rowlett Bikes"/>
    <s v="Haro"/>
    <s v="KaliVargas"/>
    <n v="1"/>
    <n v="539.99"/>
  </r>
  <r>
    <n v="1010"/>
    <s v="JacqulineDuncan"/>
    <s v="Jackson Heights"/>
    <s v="NY"/>
    <x v="468"/>
    <s v="Sun Bicycles Cruz 7 - Women's - 2017"/>
    <s v="Comfort Bicycles"/>
    <s v="Baldwin Bikes"/>
    <s v="Sun Bicycles"/>
    <s v="VenitaDaniel"/>
    <n v="2"/>
    <n v="833.98"/>
  </r>
  <r>
    <n v="1011"/>
    <s v="TravisGoodman"/>
    <s v="Los Banos"/>
    <s v="CA"/>
    <x v="468"/>
    <s v="Electra Sugar Skulls 1 (20-inch) - Girl's - 2017"/>
    <s v="Children Bicycles"/>
    <s v="Santa Cruz Bikes"/>
    <s v="Electra"/>
    <s v="GennaSerrano"/>
    <n v="2"/>
    <n v="599.98"/>
  </r>
  <r>
    <n v="1011"/>
    <s v="TravisGoodman"/>
    <s v="Los Banos"/>
    <s v="CA"/>
    <x v="468"/>
    <s v="Electra Townie Original 7D EQ - 2016"/>
    <s v="Cruisers Bicycles"/>
    <s v="Santa Cruz Bikes"/>
    <s v="Electra"/>
    <s v="GennaSerrano"/>
    <n v="2"/>
    <n v="1199.98"/>
  </r>
  <r>
    <n v="1011"/>
    <s v="TravisGoodman"/>
    <s v="Los Banos"/>
    <s v="CA"/>
    <x v="468"/>
    <s v="Sun Bicycles Cruz 3 - 2017"/>
    <s v="Cruisers Bicycles"/>
    <s v="Santa Cruz Bikes"/>
    <s v="Sun Bicycles"/>
    <s v="GennaSerrano"/>
    <n v="2"/>
    <n v="899.98"/>
  </r>
  <r>
    <n v="1011"/>
    <s v="TravisGoodman"/>
    <s v="Los Banos"/>
    <s v="CA"/>
    <x v="468"/>
    <s v="Trek Precaliber 12 Girls - 2017"/>
    <s v="Children Bicycles"/>
    <s v="Santa Cruz Bikes"/>
    <s v="Trek"/>
    <s v="GennaSerrano"/>
    <n v="1"/>
    <n v="189.99"/>
  </r>
  <r>
    <n v="1012"/>
    <s v="EricHardin"/>
    <s v="Jamaica"/>
    <s v="NY"/>
    <x v="468"/>
    <s v="Electra Townie Original 7D - 2017"/>
    <s v="Cruisers Bicycles"/>
    <s v="Baldwin Bikes"/>
    <s v="Electra"/>
    <s v="VenitaDaniel"/>
    <n v="1"/>
    <n v="489.99"/>
  </r>
  <r>
    <n v="1012"/>
    <s v="EricHardin"/>
    <s v="Jamaica"/>
    <s v="NY"/>
    <x v="468"/>
    <s v="Trek Remedy 29 Carbon Frameset - 2016"/>
    <s v="Mountain Bikes"/>
    <s v="Baldwin Bikes"/>
    <s v="Trek"/>
    <s v="VenitaDaniel"/>
    <n v="1"/>
    <n v="1799.99"/>
  </r>
  <r>
    <n v="1013"/>
    <s v="BabaraOchoa"/>
    <s v="Scarsdale"/>
    <s v="NY"/>
    <x v="469"/>
    <s v="Sun Bicycles ElectroLite - 2017"/>
    <s v="Electric Bikes"/>
    <s v="Baldwin Bikes"/>
    <s v="Sun Bicycles"/>
    <s v="MarceleneBoyer"/>
    <n v="2"/>
    <n v="3119.98"/>
  </r>
  <r>
    <n v="1014"/>
    <s v="OlivaBlackwell"/>
    <s v="Elmhurst"/>
    <s v="NY"/>
    <x v="469"/>
    <s v="Electra Amsterdam Fashion 7i Ladies' - 2017"/>
    <s v="Cruisers Bicycles"/>
    <s v="Baldwin Bikes"/>
    <s v="Electra"/>
    <s v="MarceleneBoyer"/>
    <n v="2"/>
    <n v="2199.98"/>
  </r>
  <r>
    <n v="1014"/>
    <s v="OlivaBlackwell"/>
    <s v="Elmhurst"/>
    <s v="NY"/>
    <x v="469"/>
    <s v="Electra Savannah 3i (20-inch) - Girl's - 2017"/>
    <s v="Children Bicycles"/>
    <s v="Baldwin Bikes"/>
    <s v="Electra"/>
    <s v="MarceleneBoyer"/>
    <n v="1"/>
    <n v="349.99"/>
  </r>
  <r>
    <n v="1014"/>
    <s v="OlivaBlackwell"/>
    <s v="Elmhurst"/>
    <s v="NY"/>
    <x v="469"/>
    <s v="Haro SR 1.2 - 2017"/>
    <s v="Mountain Bikes"/>
    <s v="Baldwin Bikes"/>
    <s v="Haro"/>
    <s v="MarceleneBoyer"/>
    <n v="2"/>
    <n v="1739.98"/>
  </r>
  <r>
    <n v="1014"/>
    <s v="OlivaBlackwell"/>
    <s v="Elmhurst"/>
    <s v="NY"/>
    <x v="469"/>
    <s v="Trek Domane S 5 Disc - 2017"/>
    <s v="Road Bikes"/>
    <s v="Baldwin Bikes"/>
    <s v="Trek"/>
    <s v="MarceleneBoyer"/>
    <n v="1"/>
    <n v="2599.9899999999998"/>
  </r>
  <r>
    <n v="1015"/>
    <s v="IndiaBarron"/>
    <s v="Huntington"/>
    <s v="NY"/>
    <x v="469"/>
    <s v="Electra Cruiser 1 (24-Inch) - 2016"/>
    <s v="Cruisers Bicycles"/>
    <s v="Baldwin Bikes"/>
    <s v="Electra"/>
    <s v="VenitaDaniel"/>
    <n v="1"/>
    <n v="269.99"/>
  </r>
  <r>
    <n v="1015"/>
    <s v="IndiaBarron"/>
    <s v="Huntington"/>
    <s v="NY"/>
    <x v="469"/>
    <s v="Electra Townie 7D (20-inch) - Boys' - 2017"/>
    <s v="Children Bicycles"/>
    <s v="Baldwin Bikes"/>
    <s v="Electra"/>
    <s v="VenitaDaniel"/>
    <n v="2"/>
    <n v="679.98"/>
  </r>
  <r>
    <n v="1015"/>
    <s v="IndiaBarron"/>
    <s v="Huntington"/>
    <s v="NY"/>
    <x v="469"/>
    <s v="Sun Bicycles Brickell Tandem 7 - 2017"/>
    <s v="Cruisers Bicycles"/>
    <s v="Baldwin Bikes"/>
    <s v="Sun Bicycles"/>
    <s v="VenitaDaniel"/>
    <n v="2"/>
    <n v="1499.98"/>
  </r>
  <r>
    <n v="1015"/>
    <s v="IndiaBarron"/>
    <s v="Huntington"/>
    <s v="NY"/>
    <x v="469"/>
    <s v="Surly Ice Cream Truck Frameset - 2016"/>
    <s v="Mountain Bikes"/>
    <s v="Baldwin Bikes"/>
    <s v="Surly"/>
    <s v="VenitaDaniel"/>
    <n v="2"/>
    <n v="939.98"/>
  </r>
  <r>
    <n v="1016"/>
    <s v="JasperCastro"/>
    <s v="Forney"/>
    <s v="TX"/>
    <x v="469"/>
    <s v="Electra Girl's Hawaii 1 16&quot; - 2017"/>
    <s v="Cruisers Bicycles"/>
    <s v="Rowlett Bikes"/>
    <s v="Electra"/>
    <s v="LaylaTerrell"/>
    <n v="2"/>
    <n v="599.98"/>
  </r>
  <r>
    <n v="1017"/>
    <s v="NettieMcdaniel"/>
    <s v="South Ozone Park"/>
    <s v="NY"/>
    <x v="470"/>
    <s v="Electra Amsterdam Original 3i Ladies' - 2017"/>
    <s v="Cruisers Bicycles"/>
    <s v="Baldwin Bikes"/>
    <s v="Electra"/>
    <s v="MarceleneBoyer"/>
    <n v="2"/>
    <n v="1319.98"/>
  </r>
  <r>
    <n v="1017"/>
    <s v="NettieMcdaniel"/>
    <s v="South Ozone Park"/>
    <s v="NY"/>
    <x v="470"/>
    <s v="Electra Glam Punk 3i Ladies' - 2017"/>
    <s v="Cruisers Bicycles"/>
    <s v="Baldwin Bikes"/>
    <s v="Electra"/>
    <s v="MarceleneBoyer"/>
    <n v="2"/>
    <n v="1599.98"/>
  </r>
  <r>
    <n v="1017"/>
    <s v="NettieMcdaniel"/>
    <s v="South Ozone Park"/>
    <s v="NY"/>
    <x v="470"/>
    <s v="Electra Townie 3i EQ (20-inch) - Boys' - 2017"/>
    <s v="Children Bicycles"/>
    <s v="Baldwin Bikes"/>
    <s v="Electra"/>
    <s v="MarceleneBoyer"/>
    <n v="1"/>
    <n v="489.99"/>
  </r>
  <r>
    <n v="1017"/>
    <s v="NettieMcdaniel"/>
    <s v="South Ozone Park"/>
    <s v="NY"/>
    <x v="470"/>
    <s v="Pure Cycles Western 3-Speed - Women's - 2015/2016"/>
    <s v="Cruisers Bicycles"/>
    <s v="Baldwin Bikes"/>
    <s v="Pure Cycles"/>
    <s v="MarceleneBoyer"/>
    <n v="2"/>
    <n v="898"/>
  </r>
  <r>
    <n v="1017"/>
    <s v="NettieMcdaniel"/>
    <s v="South Ozone Park"/>
    <s v="NY"/>
    <x v="470"/>
    <s v="Trek Precaliber 16 Boys - 2017"/>
    <s v="Children Bicycles"/>
    <s v="Baldwin Bikes"/>
    <s v="Trek"/>
    <s v="MarceleneBoyer"/>
    <n v="1"/>
    <n v="209.99"/>
  </r>
  <r>
    <n v="1018"/>
    <s v="BarryBuckner"/>
    <s v="Centereach"/>
    <s v="NY"/>
    <x v="471"/>
    <s v="Electra Girl's Hawaii 1 16&quot; - 2017"/>
    <s v="Cruisers Bicycles"/>
    <s v="Baldwin Bikes"/>
    <s v="Electra"/>
    <s v="MarceleneBoyer"/>
    <n v="2"/>
    <n v="599.98"/>
  </r>
  <r>
    <n v="1018"/>
    <s v="BarryBuckner"/>
    <s v="Centereach"/>
    <s v="NY"/>
    <x v="471"/>
    <s v="Electra Savannah 3i (20-inch) - Girl's - 2017"/>
    <s v="Children Bicycles"/>
    <s v="Baldwin Bikes"/>
    <s v="Electra"/>
    <s v="MarceleneBoyer"/>
    <n v="2"/>
    <n v="699.98"/>
  </r>
  <r>
    <n v="1018"/>
    <s v="BarryBuckner"/>
    <s v="Centereach"/>
    <s v="NY"/>
    <x v="471"/>
    <s v="Trek Precaliber 24 (21-Speed) - Girls - 2017"/>
    <s v="Children Bicycles"/>
    <s v="Baldwin Bikes"/>
    <s v="Trek"/>
    <s v="MarceleneBoyer"/>
    <n v="1"/>
    <n v="349.99"/>
  </r>
  <r>
    <n v="1019"/>
    <s v="EdraFitzgerald"/>
    <s v="Central Islip"/>
    <s v="NY"/>
    <x v="471"/>
    <s v="Haro Flightline One ST - 2017"/>
    <s v="Mountain Bikes"/>
    <s v="Baldwin Bikes"/>
    <s v="Haro"/>
    <s v="VenitaDaniel"/>
    <n v="1"/>
    <n v="379.99"/>
  </r>
  <r>
    <n v="1019"/>
    <s v="EdraFitzgerald"/>
    <s v="Central Islip"/>
    <s v="NY"/>
    <x v="471"/>
    <s v="Haro Shredder 20 Girls - 2017"/>
    <s v="Children Bicycles"/>
    <s v="Baldwin Bikes"/>
    <s v="Haro"/>
    <s v="VenitaDaniel"/>
    <n v="2"/>
    <n v="419.98"/>
  </r>
  <r>
    <n v="1019"/>
    <s v="EdraFitzgerald"/>
    <s v="Central Islip"/>
    <s v="NY"/>
    <x v="471"/>
    <s v="Surly Ice Cream Truck Frameset - 2017"/>
    <s v="Mountain Bikes"/>
    <s v="Baldwin Bikes"/>
    <s v="Surly"/>
    <s v="VenitaDaniel"/>
    <n v="1"/>
    <n v="999.99"/>
  </r>
  <r>
    <n v="1019"/>
    <s v="EdraFitzgerald"/>
    <s v="Central Islip"/>
    <s v="NY"/>
    <x v="471"/>
    <s v="Surly Steamroller - 2017"/>
    <s v="Road Bikes"/>
    <s v="Baldwin Bikes"/>
    <s v="Surly"/>
    <s v="VenitaDaniel"/>
    <n v="1"/>
    <n v="875.99"/>
  </r>
  <r>
    <n v="1020"/>
    <s v="EmmittSanchez"/>
    <s v="New York"/>
    <s v="NY"/>
    <x v="472"/>
    <s v="Electra Moto 1 - 2016"/>
    <s v="Cruisers Bicycles"/>
    <s v="Baldwin Bikes"/>
    <s v="Electra"/>
    <s v="MarceleneBoyer"/>
    <n v="1"/>
    <n v="529.99"/>
  </r>
  <r>
    <n v="1020"/>
    <s v="EmmittSanchez"/>
    <s v="New York"/>
    <s v="NY"/>
    <x v="472"/>
    <s v="Electra Townie Original 7D EQ - Women's - 2016"/>
    <s v="Cruisers Bicycles"/>
    <s v="Baldwin Bikes"/>
    <s v="Electra"/>
    <s v="MarceleneBoyer"/>
    <n v="2"/>
    <n v="1199.98"/>
  </r>
  <r>
    <n v="1020"/>
    <s v="EmmittSanchez"/>
    <s v="New York"/>
    <s v="NY"/>
    <x v="472"/>
    <s v="Sun Bicycles Cruz 7 - 2017"/>
    <s v="Cruisers Bicycles"/>
    <s v="Baldwin Bikes"/>
    <s v="Sun Bicycles"/>
    <s v="MarceleneBoyer"/>
    <n v="2"/>
    <n v="833.98"/>
  </r>
  <r>
    <n v="1020"/>
    <s v="EmmittSanchez"/>
    <s v="New York"/>
    <s v="NY"/>
    <x v="472"/>
    <s v="Trek Emonda S 5 - 2017"/>
    <s v="Road Bikes"/>
    <s v="Baldwin Bikes"/>
    <s v="Trek"/>
    <s v="MarceleneBoyer"/>
    <n v="2"/>
    <n v="3999.98"/>
  </r>
  <r>
    <n v="1020"/>
    <s v="EmmittSanchez"/>
    <s v="New York"/>
    <s v="NY"/>
    <x v="472"/>
    <s v="Trek Fuel EX 9.8 29 - 2017"/>
    <s v="Mountain Bikes"/>
    <s v="Baldwin Bikes"/>
    <s v="Trek"/>
    <s v="MarceleneBoyer"/>
    <n v="2"/>
    <n v="9999.98"/>
  </r>
  <r>
    <n v="1021"/>
    <s v="HerlindaStone"/>
    <s v="Canandaigua"/>
    <s v="NY"/>
    <x v="472"/>
    <s v="Electra Girl's Hawaii 1 (20-inch) - 2015/2016"/>
    <s v="Children Bicycles"/>
    <s v="Baldwin Bikes"/>
    <s v="Electra"/>
    <s v="MarceleneBoyer"/>
    <n v="2"/>
    <n v="599.98"/>
  </r>
  <r>
    <n v="1021"/>
    <s v="HerlindaStone"/>
    <s v="Canandaigua"/>
    <s v="NY"/>
    <x v="472"/>
    <s v="Trek Domane SL 6 - 2017"/>
    <s v="Road Bikes"/>
    <s v="Baldwin Bikes"/>
    <s v="Trek"/>
    <s v="MarceleneBoyer"/>
    <n v="2"/>
    <n v="6999.98"/>
  </r>
  <r>
    <n v="1022"/>
    <s v="TisaWhitney"/>
    <s v="Monsey"/>
    <s v="NY"/>
    <x v="472"/>
    <s v="Haro SR 1.3 - 2017"/>
    <s v="Mountain Bikes"/>
    <s v="Baldwin Bikes"/>
    <s v="Haro"/>
    <s v="VenitaDaniel"/>
    <n v="1"/>
    <n v="1409.99"/>
  </r>
  <r>
    <n v="1022"/>
    <s v="TisaWhitney"/>
    <s v="Monsey"/>
    <s v="NY"/>
    <x v="472"/>
    <s v="Heller Shagamaw Frame - 2016"/>
    <s v="Mountain Bikes"/>
    <s v="Baldwin Bikes"/>
    <s v="Heller"/>
    <s v="VenitaDaniel"/>
    <n v="1"/>
    <n v="1320.99"/>
  </r>
  <r>
    <n v="1022"/>
    <s v="TisaWhitney"/>
    <s v="Monsey"/>
    <s v="NY"/>
    <x v="472"/>
    <s v="Sun Bicycles Lil Bolt Type-R - 2017"/>
    <s v="Cruisers Bicycles"/>
    <s v="Baldwin Bikes"/>
    <s v="Sun Bicycles"/>
    <s v="VenitaDaniel"/>
    <n v="1"/>
    <n v="346.99"/>
  </r>
  <r>
    <n v="1022"/>
    <s v="TisaWhitney"/>
    <s v="Monsey"/>
    <s v="NY"/>
    <x v="472"/>
    <s v="Surly Wednesday Frameset - 2017"/>
    <s v="Mountain Bikes"/>
    <s v="Baldwin Bikes"/>
    <s v="Surly"/>
    <s v="VenitaDaniel"/>
    <n v="1"/>
    <n v="469.99"/>
  </r>
  <r>
    <n v="1023"/>
    <s v="VashtiRosario"/>
    <s v="Bronx"/>
    <s v="NY"/>
    <x v="472"/>
    <s v="Trek Fuel EX 9.8 27.5 Plus - 2017"/>
    <s v="Mountain Bikes"/>
    <s v="Baldwin Bikes"/>
    <s v="Trek"/>
    <s v="MarceleneBoyer"/>
    <n v="2"/>
    <n v="10599.98"/>
  </r>
  <r>
    <n v="1023"/>
    <s v="VashtiRosario"/>
    <s v="Bronx"/>
    <s v="NY"/>
    <x v="472"/>
    <s v="Trek Precaliber 24 (21-Speed) - Girls - 2017"/>
    <s v="Children Bicycles"/>
    <s v="Baldwin Bikes"/>
    <s v="Trek"/>
    <s v="MarceleneBoyer"/>
    <n v="1"/>
    <n v="349.99"/>
  </r>
  <r>
    <n v="1024"/>
    <s v="KellyeCampbell"/>
    <s v="Baldwinsville"/>
    <s v="NY"/>
    <x v="472"/>
    <s v="Electra Moto 3i (20-inch) - Boy's - 2017"/>
    <s v="Children Bicycles"/>
    <s v="Baldwin Bikes"/>
    <s v="Electra"/>
    <s v="VenitaDaniel"/>
    <n v="2"/>
    <n v="699.98"/>
  </r>
  <r>
    <n v="1024"/>
    <s v="KellyeCampbell"/>
    <s v="Baldwinsville"/>
    <s v="NY"/>
    <x v="472"/>
    <s v="Electra Straight 8 3i (20-inch) - Boy's - 2017"/>
    <s v="Children Bicycles"/>
    <s v="Baldwin Bikes"/>
    <s v="Electra"/>
    <s v="VenitaDaniel"/>
    <n v="2"/>
    <n v="979.98"/>
  </r>
  <r>
    <n v="1024"/>
    <s v="KellyeCampbell"/>
    <s v="Baldwinsville"/>
    <s v="NY"/>
    <x v="472"/>
    <s v="Sun Bicycles Streamway - 2017"/>
    <s v="Comfort Bicycles"/>
    <s v="Baldwin Bikes"/>
    <s v="Sun Bicycles"/>
    <s v="VenitaDaniel"/>
    <n v="1"/>
    <n v="481.99"/>
  </r>
  <r>
    <n v="1024"/>
    <s v="KellyeCampbell"/>
    <s v="Baldwinsville"/>
    <s v="NY"/>
    <x v="472"/>
    <s v="Surly Karate Monkey 27.5+ Frameset - 2017"/>
    <s v="Mountain Bikes"/>
    <s v="Baldwin Bikes"/>
    <s v="Surly"/>
    <s v="VenitaDaniel"/>
    <n v="2"/>
    <n v="4999.9799999999996"/>
  </r>
  <r>
    <n v="1024"/>
    <s v="KellyeCampbell"/>
    <s v="Baldwinsville"/>
    <s v="NY"/>
    <x v="472"/>
    <s v="Trek Precaliber 24 (21-Speed) - Girls - 2017"/>
    <s v="Children Bicycles"/>
    <s v="Baldwin Bikes"/>
    <s v="Trek"/>
    <s v="VenitaDaniel"/>
    <n v="1"/>
    <n v="349.99"/>
  </r>
  <r>
    <n v="1025"/>
    <s v="TamaBerg"/>
    <s v="Hollis"/>
    <s v="NY"/>
    <x v="472"/>
    <s v="Electra Moto 1 - 2016"/>
    <s v="Cruisers Bicycles"/>
    <s v="Baldwin Bikes"/>
    <s v="Electra"/>
    <s v="MarceleneBoyer"/>
    <n v="1"/>
    <n v="529.99"/>
  </r>
  <r>
    <n v="1025"/>
    <s v="TamaBerg"/>
    <s v="Hollis"/>
    <s v="NY"/>
    <x v="472"/>
    <s v="Electra Townie Original 7D - 2017"/>
    <s v="Comfort Bicycles"/>
    <s v="Baldwin Bikes"/>
    <s v="Electra"/>
    <s v="MarceleneBoyer"/>
    <n v="1"/>
    <n v="489.99"/>
  </r>
  <r>
    <n v="1025"/>
    <s v="TamaBerg"/>
    <s v="Hollis"/>
    <s v="NY"/>
    <x v="472"/>
    <s v="Sun Bicycles Revolutions 24 - 2017"/>
    <s v="Cruisers Bicycles"/>
    <s v="Baldwin Bikes"/>
    <s v="Sun Bicycles"/>
    <s v="MarceleneBoyer"/>
    <n v="2"/>
    <n v="501.98"/>
  </r>
  <r>
    <n v="1025"/>
    <s v="TamaBerg"/>
    <s v="Hollis"/>
    <s v="NY"/>
    <x v="472"/>
    <s v="Trek Precaliber 16 Boys - 2017"/>
    <s v="Children Bicycles"/>
    <s v="Baldwin Bikes"/>
    <s v="Trek"/>
    <s v="MarceleneBoyer"/>
    <n v="1"/>
    <n v="209.99"/>
  </r>
  <r>
    <n v="1025"/>
    <s v="TamaBerg"/>
    <s v="Hollis"/>
    <s v="NY"/>
    <x v="472"/>
    <s v="Trek Stache 5 - 2017"/>
    <s v="Mountain Bikes"/>
    <s v="Baldwin Bikes"/>
    <s v="Trek"/>
    <s v="MarceleneBoyer"/>
    <n v="1"/>
    <n v="1499.99"/>
  </r>
  <r>
    <n v="1026"/>
    <s v="RonaRojas"/>
    <s v="San Jose"/>
    <s v="CA"/>
    <x v="473"/>
    <s v="Trek Slash 8 27.5 - 2016"/>
    <s v="Mountain Bikes"/>
    <s v="Santa Cruz Bikes"/>
    <s v="Trek"/>
    <s v="MireyaCopeland"/>
    <n v="2"/>
    <n v="7999.98"/>
  </r>
  <r>
    <n v="1027"/>
    <s v="CherelleKey"/>
    <s v="Valley Stream"/>
    <s v="NY"/>
    <x v="473"/>
    <s v="Electra Girl's Hawaii 1 (16-inch) - 2015/2016"/>
    <s v="Cruisers Bicycles"/>
    <s v="Baldwin Bikes"/>
    <s v="Electra"/>
    <s v="MarceleneBoyer"/>
    <n v="2"/>
    <n v="539.98"/>
  </r>
  <r>
    <n v="1027"/>
    <s v="CherelleKey"/>
    <s v="Valley Stream"/>
    <s v="NY"/>
    <x v="473"/>
    <s v="Electra Girl's Hawaii 1 16&quot; - 2017"/>
    <s v="Children Bicycles"/>
    <s v="Baldwin Bikes"/>
    <s v="Electra"/>
    <s v="MarceleneBoyer"/>
    <n v="2"/>
    <n v="599.98"/>
  </r>
  <r>
    <n v="1028"/>
    <s v="ChereeHale"/>
    <s v="Oswego"/>
    <s v="NY"/>
    <x v="474"/>
    <s v="Haro Shift R3 - 2017"/>
    <s v="Mountain Bikes"/>
    <s v="Baldwin Bikes"/>
    <s v="Haro"/>
    <s v="VenitaDaniel"/>
    <n v="1"/>
    <n v="1469.99"/>
  </r>
  <r>
    <n v="1028"/>
    <s v="ChereeHale"/>
    <s v="Oswego"/>
    <s v="NY"/>
    <x v="474"/>
    <s v="Sun Bicycles Cruz 3 - Women's - 2017"/>
    <s v="Comfort Bicycles"/>
    <s v="Baldwin Bikes"/>
    <s v="Sun Bicycles"/>
    <s v="VenitaDaniel"/>
    <n v="1"/>
    <n v="449.99"/>
  </r>
  <r>
    <n v="1028"/>
    <s v="ChereeHale"/>
    <s v="Oswego"/>
    <s v="NY"/>
    <x v="474"/>
    <s v="Sun Bicycles Drifter 7 - Women's - 2017"/>
    <s v="Comfort Bicycles"/>
    <s v="Baldwin Bikes"/>
    <s v="Sun Bicycles"/>
    <s v="VenitaDaniel"/>
    <n v="2"/>
    <n v="941.98"/>
  </r>
  <r>
    <n v="1028"/>
    <s v="ChereeHale"/>
    <s v="Oswego"/>
    <s v="NY"/>
    <x v="474"/>
    <s v="Sun Bicycles Spider 3i - 2017"/>
    <s v="Mountain Bikes"/>
    <s v="Baldwin Bikes"/>
    <s v="Sun Bicycles"/>
    <s v="VenitaDaniel"/>
    <n v="2"/>
    <n v="1665.98"/>
  </r>
  <r>
    <n v="1028"/>
    <s v="ChereeHale"/>
    <s v="Oswego"/>
    <s v="NY"/>
    <x v="474"/>
    <s v="Surly Straggler - 2016"/>
    <s v="Cyclocross Bicycles"/>
    <s v="Baldwin Bikes"/>
    <s v="Surly"/>
    <s v="VenitaDaniel"/>
    <n v="1"/>
    <n v="1549"/>
  </r>
  <r>
    <n v="1029"/>
    <s v="DannetteGuerrero"/>
    <s v="San Pablo"/>
    <s v="CA"/>
    <x v="475"/>
    <s v="Electra Townie Original 7D EQ - Women's - 2016"/>
    <s v="Cruisers Bicycles"/>
    <s v="Santa Cruz Bikes"/>
    <s v="Electra"/>
    <s v="GennaSerrano"/>
    <n v="1"/>
    <n v="599.99"/>
  </r>
  <r>
    <n v="1029"/>
    <s v="DannetteGuerrero"/>
    <s v="San Pablo"/>
    <s v="CA"/>
    <x v="475"/>
    <s v="Sun Bicycles Cruz 3 - 2017"/>
    <s v="Cruisers Bicycles"/>
    <s v="Santa Cruz Bikes"/>
    <s v="Sun Bicycles"/>
    <s v="GennaSerrano"/>
    <n v="2"/>
    <n v="899.98"/>
  </r>
  <r>
    <n v="1029"/>
    <s v="DannetteGuerrero"/>
    <s v="San Pablo"/>
    <s v="CA"/>
    <x v="475"/>
    <s v="Trek Domane S 6 - 2017"/>
    <s v="Road Bikes"/>
    <s v="Santa Cruz Bikes"/>
    <s v="Trek"/>
    <s v="GennaSerrano"/>
    <n v="1"/>
    <n v="2699.99"/>
  </r>
  <r>
    <n v="1029"/>
    <s v="DannetteGuerrero"/>
    <s v="San Pablo"/>
    <s v="CA"/>
    <x v="475"/>
    <s v="Trek Fuel EX 9.8 29 - 2017"/>
    <s v="Mountain Bikes"/>
    <s v="Santa Cruz Bikes"/>
    <s v="Trek"/>
    <s v="GennaSerrano"/>
    <n v="1"/>
    <n v="4999.99"/>
  </r>
  <r>
    <n v="1030"/>
    <s v="CrystleGilliam"/>
    <s v="Smithtown"/>
    <s v="NY"/>
    <x v="475"/>
    <s v="Sun Bicycles Biscayne Tandem 7 - 2017"/>
    <s v="Cruisers Bicycles"/>
    <s v="Baldwin Bikes"/>
    <s v="Sun Bicycles"/>
    <s v="MarceleneBoyer"/>
    <n v="1"/>
    <n v="619.99"/>
  </r>
  <r>
    <n v="1030"/>
    <s v="CrystleGilliam"/>
    <s v="Smithtown"/>
    <s v="NY"/>
    <x v="475"/>
    <s v="Surly Big Dummy Frameset - 2017"/>
    <s v="Mountain Bikes"/>
    <s v="Baldwin Bikes"/>
    <s v="Surly"/>
    <s v="MarceleneBoyer"/>
    <n v="1"/>
    <n v="999.99"/>
  </r>
  <r>
    <n v="1030"/>
    <s v="CrystleGilliam"/>
    <s v="Smithtown"/>
    <s v="NY"/>
    <x v="475"/>
    <s v="Surly Straggler - 2016"/>
    <s v="Cyclocross Bicycles"/>
    <s v="Baldwin Bikes"/>
    <s v="Surly"/>
    <s v="MarceleneBoyer"/>
    <n v="2"/>
    <n v="3098"/>
  </r>
  <r>
    <n v="1031"/>
    <s v="SheaHowell"/>
    <s v="South El Monte"/>
    <s v="CA"/>
    <x v="476"/>
    <s v="Sun Bicycles Cruz 3 - Women's - 2017"/>
    <s v="Comfort Bicycles"/>
    <s v="Santa Cruz Bikes"/>
    <s v="Sun Bicycles"/>
    <s v="MireyaCopeland"/>
    <n v="2"/>
    <n v="899.98"/>
  </r>
  <r>
    <n v="1031"/>
    <s v="SheaHowell"/>
    <s v="South El Monte"/>
    <s v="CA"/>
    <x v="476"/>
    <s v="Surly Big Dummy Frameset - 2017"/>
    <s v="Mountain Bikes"/>
    <s v="Santa Cruz Bikes"/>
    <s v="Surly"/>
    <s v="MireyaCopeland"/>
    <n v="2"/>
    <n v="1999.98"/>
  </r>
  <r>
    <n v="1032"/>
    <s v="EmmettCasey"/>
    <s v="Valley Stream"/>
    <s v="NY"/>
    <x v="476"/>
    <s v="Pure Cycles Vine 8-Speed - 2016"/>
    <s v="Cruisers Bicycles"/>
    <s v="Baldwin Bikes"/>
    <s v="Pure Cycles"/>
    <s v="MarceleneBoyer"/>
    <n v="1"/>
    <n v="429"/>
  </r>
  <r>
    <n v="1032"/>
    <s v="EmmettCasey"/>
    <s v="Valley Stream"/>
    <s v="NY"/>
    <x v="476"/>
    <s v="Sun Bicycles ElectroLite - 2017"/>
    <s v="Electric Bikes"/>
    <s v="Baldwin Bikes"/>
    <s v="Sun Bicycles"/>
    <s v="MarceleneBoyer"/>
    <n v="2"/>
    <n v="3119.98"/>
  </r>
  <r>
    <n v="1033"/>
    <s v="SoledadMoses"/>
    <s v="Jackson Heights"/>
    <s v="NY"/>
    <x v="476"/>
    <s v="Electra Townie Original 7D EQ - 2016"/>
    <s v="Comfort Bicycles"/>
    <s v="Baldwin Bikes"/>
    <s v="Electra"/>
    <s v="VenitaDaniel"/>
    <n v="1"/>
    <n v="599.99"/>
  </r>
  <r>
    <n v="1033"/>
    <s v="SoledadMoses"/>
    <s v="Jackson Heights"/>
    <s v="NY"/>
    <x v="476"/>
    <s v="Sun Bicycles Cruz 7 - Women's - 2017"/>
    <s v="Comfort Bicycles"/>
    <s v="Baldwin Bikes"/>
    <s v="Sun Bicycles"/>
    <s v="VenitaDaniel"/>
    <n v="2"/>
    <n v="833.98"/>
  </r>
  <r>
    <n v="1033"/>
    <s v="SoledadMoses"/>
    <s v="Jackson Heights"/>
    <s v="NY"/>
    <x v="476"/>
    <s v="Surly Big Dummy Frameset - 2017"/>
    <s v="Mountain Bikes"/>
    <s v="Baldwin Bikes"/>
    <s v="Surly"/>
    <s v="VenitaDaniel"/>
    <n v="2"/>
    <n v="1999.98"/>
  </r>
  <r>
    <n v="1034"/>
    <s v="ElainaKey"/>
    <s v="Plainview"/>
    <s v="NY"/>
    <x v="476"/>
    <s v="Electra Cruiser 1 (24-Inch) - 2016"/>
    <s v="Children Bicycles"/>
    <s v="Baldwin Bikes"/>
    <s v="Electra"/>
    <s v="VenitaDaniel"/>
    <n v="1"/>
    <n v="269.99"/>
  </r>
  <r>
    <n v="1034"/>
    <s v="ElainaKey"/>
    <s v="Plainview"/>
    <s v="NY"/>
    <x v="476"/>
    <s v="Electra Townie 7D (20-inch) - Boys' - 2017"/>
    <s v="Children Bicycles"/>
    <s v="Baldwin Bikes"/>
    <s v="Electra"/>
    <s v="VenitaDaniel"/>
    <n v="1"/>
    <n v="339.99"/>
  </r>
  <r>
    <n v="1034"/>
    <s v="ElainaKey"/>
    <s v="Plainview"/>
    <s v="NY"/>
    <x v="476"/>
    <s v="Surly Straggler 650b - 2016"/>
    <s v="Cyclocross Bicycles"/>
    <s v="Baldwin Bikes"/>
    <s v="Surly"/>
    <s v="VenitaDaniel"/>
    <n v="2"/>
    <n v="3361.98"/>
  </r>
  <r>
    <n v="1034"/>
    <s v="ElainaKey"/>
    <s v="Plainview"/>
    <s v="NY"/>
    <x v="476"/>
    <s v="Trek Remedy 29 Carbon Frameset - 2016"/>
    <s v="Mountain Bikes"/>
    <s v="Baldwin Bikes"/>
    <s v="Trek"/>
    <s v="VenitaDaniel"/>
    <n v="2"/>
    <n v="3599.98"/>
  </r>
  <r>
    <n v="1035"/>
    <s v="MicaBarry"/>
    <s v="Hopewell Junction"/>
    <s v="NY"/>
    <x v="476"/>
    <s v="Electra Moto 3i (20-inch) - Boy's - 2017"/>
    <s v="Children Bicycles"/>
    <s v="Baldwin Bikes"/>
    <s v="Electra"/>
    <s v="MarceleneBoyer"/>
    <n v="1"/>
    <n v="349.99"/>
  </r>
  <r>
    <n v="1036"/>
    <s v="CassieCline"/>
    <s v="Brooklyn"/>
    <s v="NY"/>
    <x v="476"/>
    <s v="Electra Girl's Hawaii 1 16&quot; - 2017"/>
    <s v="Cruisers Bicycles"/>
    <s v="Baldwin Bikes"/>
    <s v="Electra"/>
    <s v="MarceleneBoyer"/>
    <n v="1"/>
    <n v="299.99"/>
  </r>
  <r>
    <n v="1036"/>
    <s v="CassieCline"/>
    <s v="Brooklyn"/>
    <s v="NY"/>
    <x v="476"/>
    <s v="Electra Townie Original 21D - 2016"/>
    <s v="Cruisers Bicycles"/>
    <s v="Baldwin Bikes"/>
    <s v="Electra"/>
    <s v="MarceleneBoyer"/>
    <n v="1"/>
    <n v="549.99"/>
  </r>
  <r>
    <n v="1036"/>
    <s v="CassieCline"/>
    <s v="Brooklyn"/>
    <s v="NY"/>
    <x v="476"/>
    <s v="Pure Cycles Western 3-Speed - Women's - 2015/2016"/>
    <s v="Cruisers Bicycles"/>
    <s v="Baldwin Bikes"/>
    <s v="Pure Cycles"/>
    <s v="MarceleneBoyer"/>
    <n v="2"/>
    <n v="898"/>
  </r>
  <r>
    <n v="1036"/>
    <s v="CassieCline"/>
    <s v="Brooklyn"/>
    <s v="NY"/>
    <x v="476"/>
    <s v="Sun Bicycles Lil Bolt Type-R - 2017"/>
    <s v="Cruisers Bicycles"/>
    <s v="Baldwin Bikes"/>
    <s v="Sun Bicycles"/>
    <s v="MarceleneBoyer"/>
    <n v="2"/>
    <n v="693.98"/>
  </r>
  <r>
    <n v="1036"/>
    <s v="CassieCline"/>
    <s v="Brooklyn"/>
    <s v="NY"/>
    <x v="476"/>
    <s v="Trek Domane S 6 - 2017"/>
    <s v="Road Bikes"/>
    <s v="Baldwin Bikes"/>
    <s v="Trek"/>
    <s v="MarceleneBoyer"/>
    <n v="2"/>
    <n v="5399.98"/>
  </r>
  <r>
    <n v="1037"/>
    <s v="CarinaLynch"/>
    <s v="Wappingers Falls"/>
    <s v="NY"/>
    <x v="477"/>
    <s v="Electra Cruiser Lux 1 - 2017"/>
    <s v="Cruisers Bicycles"/>
    <s v="Baldwin Bikes"/>
    <s v="Electra"/>
    <s v="MarceleneBoyer"/>
    <n v="2"/>
    <n v="879.98"/>
  </r>
  <r>
    <n v="1037"/>
    <s v="CarinaLynch"/>
    <s v="Wappingers Falls"/>
    <s v="NY"/>
    <x v="477"/>
    <s v="Haro Shredder 20 - 2017"/>
    <s v="Children Bicycles"/>
    <s v="Baldwin Bikes"/>
    <s v="Haro"/>
    <s v="MarceleneBoyer"/>
    <n v="1"/>
    <n v="209.99"/>
  </r>
  <r>
    <n v="1037"/>
    <s v="CarinaLynch"/>
    <s v="Wappingers Falls"/>
    <s v="NY"/>
    <x v="477"/>
    <s v="Sun Bicycles Lil Bolt Type-R - 2017"/>
    <s v="Cruisers Bicycles"/>
    <s v="Baldwin Bikes"/>
    <s v="Sun Bicycles"/>
    <s v="MarceleneBoyer"/>
    <n v="2"/>
    <n v="693.98"/>
  </r>
  <r>
    <n v="1037"/>
    <s v="CarinaLynch"/>
    <s v="Wappingers Falls"/>
    <s v="NY"/>
    <x v="477"/>
    <s v="Sun Bicycles Lil Kitt'n - 2017"/>
    <s v="Children Bicycles"/>
    <s v="Baldwin Bikes"/>
    <s v="Sun Bicycles"/>
    <s v="MarceleneBoyer"/>
    <n v="2"/>
    <n v="219.98"/>
  </r>
  <r>
    <n v="1037"/>
    <s v="CarinaLynch"/>
    <s v="Wappingers Falls"/>
    <s v="NY"/>
    <x v="477"/>
    <s v="Surly Wednesday Frameset - 2016"/>
    <s v="Mountain Bikes"/>
    <s v="Baldwin Bikes"/>
    <s v="Surly"/>
    <s v="MarceleneBoyer"/>
    <n v="1"/>
    <n v="999.99"/>
  </r>
  <r>
    <n v="1038"/>
    <s v="MarlenDawson"/>
    <s v="Woodside"/>
    <s v="NY"/>
    <x v="477"/>
    <s v="Trek Boy's Kickster - 2015/2017"/>
    <s v="Children Bicycles"/>
    <s v="Baldwin Bikes"/>
    <s v="Trek"/>
    <s v="VenitaDaniel"/>
    <n v="1"/>
    <n v="149.99"/>
  </r>
  <r>
    <n v="1038"/>
    <s v="MarlenDawson"/>
    <s v="Woodside"/>
    <s v="NY"/>
    <x v="477"/>
    <s v="Trek Conduit+ - 2016"/>
    <s v="Electric Bikes"/>
    <s v="Baldwin Bikes"/>
    <s v="Trek"/>
    <s v="VenitaDaniel"/>
    <n v="1"/>
    <n v="2999.99"/>
  </r>
  <r>
    <n v="1039"/>
    <s v="HeatherPerry"/>
    <s v="Sunnyside"/>
    <s v="NY"/>
    <x v="478"/>
    <s v="Pure Cycles Western 3-Speed - Women's - 2015/2016"/>
    <s v="Cruisers Bicycles"/>
    <s v="Baldwin Bikes"/>
    <s v="Pure Cycles"/>
    <s v="VenitaDaniel"/>
    <n v="2"/>
    <n v="898"/>
  </r>
  <r>
    <n v="1040"/>
    <s v="MellisaGriffin"/>
    <s v="Los Banos"/>
    <s v="CA"/>
    <x v="479"/>
    <s v="Electra Savannah 3i (20-inch) - Girl's - 2017"/>
    <s v="Children Bicycles"/>
    <s v="Santa Cruz Bikes"/>
    <s v="Electra"/>
    <s v="MireyaCopeland"/>
    <n v="1"/>
    <n v="349.99"/>
  </r>
  <r>
    <n v="1040"/>
    <s v="MellisaGriffin"/>
    <s v="Los Banos"/>
    <s v="CA"/>
    <x v="479"/>
    <s v="Electra Townie Original 7D - 2017"/>
    <s v="Cruisers Bicycles"/>
    <s v="Santa Cruz Bikes"/>
    <s v="Electra"/>
    <s v="MireyaCopeland"/>
    <n v="1"/>
    <n v="489.99"/>
  </r>
  <r>
    <n v="1040"/>
    <s v="MellisaGriffin"/>
    <s v="Los Banos"/>
    <s v="CA"/>
    <x v="479"/>
    <s v="Surly Big Dummy Frameset - 2017"/>
    <s v="Mountain Bikes"/>
    <s v="Santa Cruz Bikes"/>
    <s v="Surly"/>
    <s v="MireyaCopeland"/>
    <n v="2"/>
    <n v="1999.98"/>
  </r>
  <r>
    <n v="1040"/>
    <s v="MellisaGriffin"/>
    <s v="Los Banos"/>
    <s v="CA"/>
    <x v="479"/>
    <s v="Surly Karate Monkey 27.5+ Frameset - 2017"/>
    <s v="Mountain Bikes"/>
    <s v="Santa Cruz Bikes"/>
    <s v="Surly"/>
    <s v="MireyaCopeland"/>
    <n v="2"/>
    <n v="4999.9799999999996"/>
  </r>
  <r>
    <n v="1040"/>
    <s v="MellisaGriffin"/>
    <s v="Los Banos"/>
    <s v="CA"/>
    <x v="479"/>
    <s v="Trek Remedy 29 Carbon Frameset - 2016"/>
    <s v="Mountain Bikes"/>
    <s v="Santa Cruz Bikes"/>
    <s v="Trek"/>
    <s v="MireyaCopeland"/>
    <n v="2"/>
    <n v="3599.98"/>
  </r>
  <r>
    <n v="1041"/>
    <s v="TomasaCarson"/>
    <s v="East Elmhurst"/>
    <s v="NY"/>
    <x v="479"/>
    <s v="Haro Shredder Pro 20 - 2017"/>
    <s v="Children Bicycles"/>
    <s v="Baldwin Bikes"/>
    <s v="Haro"/>
    <s v="VenitaDaniel"/>
    <n v="2"/>
    <n v="499.98"/>
  </r>
  <r>
    <n v="1041"/>
    <s v="TomasaCarson"/>
    <s v="East Elmhurst"/>
    <s v="NY"/>
    <x v="479"/>
    <s v="Trek Powerfly 8 FS Plus - 2017"/>
    <s v="Electric Bikes"/>
    <s v="Baldwin Bikes"/>
    <s v="Trek"/>
    <s v="VenitaDaniel"/>
    <n v="2"/>
    <n v="9999.98"/>
  </r>
  <r>
    <n v="1041"/>
    <s v="TomasaCarson"/>
    <s v="East Elmhurst"/>
    <s v="NY"/>
    <x v="479"/>
    <s v="Trek Precaliber 16 Boys - 2017"/>
    <s v="Children Bicycles"/>
    <s v="Baldwin Bikes"/>
    <s v="Trek"/>
    <s v="VenitaDaniel"/>
    <n v="1"/>
    <n v="209.99"/>
  </r>
  <r>
    <n v="1042"/>
    <s v="JamikaAcevedo"/>
    <s v="Ozone Park"/>
    <s v="NY"/>
    <x v="480"/>
    <s v="Electra Girl's Hawaii 1 (20-inch) - 2015/2016"/>
    <s v="Children Bicycles"/>
    <s v="Baldwin Bikes"/>
    <s v="Electra"/>
    <s v="VenitaDaniel"/>
    <n v="1"/>
    <n v="299.99"/>
  </r>
  <r>
    <n v="1043"/>
    <s v="GeorginaGonzales"/>
    <s v="Endicott"/>
    <s v="NY"/>
    <x v="480"/>
    <s v="Electra Townie Original 7D EQ - Women's - 2016"/>
    <s v="Cruisers Bicycles"/>
    <s v="Baldwin Bikes"/>
    <s v="Electra"/>
    <s v="MarceleneBoyer"/>
    <n v="1"/>
    <n v="599.99"/>
  </r>
  <r>
    <n v="1043"/>
    <s v="GeorginaGonzales"/>
    <s v="Endicott"/>
    <s v="NY"/>
    <x v="480"/>
    <s v="Trek Domane S 6 - 2017"/>
    <s v="Road Bikes"/>
    <s v="Baldwin Bikes"/>
    <s v="Trek"/>
    <s v="MarceleneBoyer"/>
    <n v="2"/>
    <n v="5399.98"/>
  </r>
  <r>
    <n v="1044"/>
    <s v="CieraWebb"/>
    <s v="Orchard Park"/>
    <s v="NY"/>
    <x v="481"/>
    <s v="Electra Savannah 3i (20-inch) - Girl's - 2017"/>
    <s v="Children Bicycles"/>
    <s v="Baldwin Bikes"/>
    <s v="Electra"/>
    <s v="VenitaDaniel"/>
    <n v="2"/>
    <n v="699.98"/>
  </r>
  <r>
    <n v="1045"/>
    <s v="MortonLee"/>
    <s v="San Angelo"/>
    <s v="TX"/>
    <x v="481"/>
    <s v="Sun Bicycles Streamway - 2017"/>
    <s v="Comfort Bicycles"/>
    <s v="Rowlett Bikes"/>
    <s v="Sun Bicycles"/>
    <s v="LaylaTerrell"/>
    <n v="2"/>
    <n v="963.98"/>
  </r>
  <r>
    <n v="1045"/>
    <s v="MortonLee"/>
    <s v="San Angelo"/>
    <s v="TX"/>
    <x v="481"/>
    <s v="Surly Karate Monkey 27.5+ Frameset - 2017"/>
    <s v="Mountain Bikes"/>
    <s v="Rowlett Bikes"/>
    <s v="Surly"/>
    <s v="LaylaTerrell"/>
    <n v="1"/>
    <n v="2499.9899999999998"/>
  </r>
  <r>
    <n v="1046"/>
    <s v="SherrilAlvarado"/>
    <s v="Desoto"/>
    <s v="TX"/>
    <x v="481"/>
    <s v="Haro Shift R3 - 2017"/>
    <s v="Mountain Bikes"/>
    <s v="Rowlett Bikes"/>
    <s v="Haro"/>
    <s v="KaliVargas"/>
    <n v="2"/>
    <n v="2939.98"/>
  </r>
  <r>
    <n v="1046"/>
    <s v="SherrilAlvarado"/>
    <s v="Desoto"/>
    <s v="TX"/>
    <x v="481"/>
    <s v="Pure Cycles Vine 8-Speed - 2016"/>
    <s v="Cruisers Bicycles"/>
    <s v="Rowlett Bikes"/>
    <s v="Pure Cycles"/>
    <s v="KaliVargas"/>
    <n v="2"/>
    <n v="858"/>
  </r>
  <r>
    <n v="1046"/>
    <s v="SherrilAlvarado"/>
    <s v="Desoto"/>
    <s v="TX"/>
    <x v="481"/>
    <s v="Sun Bicycles Boardwalk (24-inch Wheels) - 2017"/>
    <s v="Cruisers Bicycles"/>
    <s v="Rowlett Bikes"/>
    <s v="Sun Bicycles"/>
    <s v="KaliVargas"/>
    <n v="1"/>
    <n v="402.99"/>
  </r>
  <r>
    <n v="1046"/>
    <s v="SherrilAlvarado"/>
    <s v="Desoto"/>
    <s v="TX"/>
    <x v="481"/>
    <s v="Sun Bicycles ElectroLite - 2017"/>
    <s v="Electric Bikes"/>
    <s v="Rowlett Bikes"/>
    <s v="Sun Bicycles"/>
    <s v="KaliVargas"/>
    <n v="1"/>
    <n v="1559.99"/>
  </r>
  <r>
    <n v="1046"/>
    <s v="SherrilAlvarado"/>
    <s v="Desoto"/>
    <s v="TX"/>
    <x v="481"/>
    <s v="Trek Farley Alloy Frameset - 2017"/>
    <s v="Mountain Bikes"/>
    <s v="Rowlett Bikes"/>
    <s v="Trek"/>
    <s v="KaliVargas"/>
    <n v="1"/>
    <n v="469.99"/>
  </r>
  <r>
    <n v="1047"/>
    <s v="MerleneVinson"/>
    <s v="Euless"/>
    <s v="TX"/>
    <x v="482"/>
    <s v="Sun Bicycles Biscayne Tandem CB - 2017"/>
    <s v="Cruisers Bicycles"/>
    <s v="Rowlett Bikes"/>
    <s v="Sun Bicycles"/>
    <s v="KaliVargas"/>
    <n v="1"/>
    <n v="647.99"/>
  </r>
  <r>
    <n v="1047"/>
    <s v="MerleneVinson"/>
    <s v="Euless"/>
    <s v="TX"/>
    <x v="482"/>
    <s v="Sun Bicycles Spider 3i - 2017"/>
    <s v="Mountain Bikes"/>
    <s v="Rowlett Bikes"/>
    <s v="Sun Bicycles"/>
    <s v="KaliVargas"/>
    <n v="1"/>
    <n v="832.99"/>
  </r>
  <r>
    <n v="1047"/>
    <s v="MerleneVinson"/>
    <s v="Euless"/>
    <s v="TX"/>
    <x v="482"/>
    <s v="Surly Karate Monkey 27.5+ Frameset - 2017"/>
    <s v="Mountain Bikes"/>
    <s v="Rowlett Bikes"/>
    <s v="Surly"/>
    <s v="KaliVargas"/>
    <n v="2"/>
    <n v="4999.9799999999996"/>
  </r>
  <r>
    <n v="1047"/>
    <s v="MerleneVinson"/>
    <s v="Euless"/>
    <s v="TX"/>
    <x v="482"/>
    <s v="Trek Domane SL 6 - 2017"/>
    <s v="Road Bikes"/>
    <s v="Rowlett Bikes"/>
    <s v="Trek"/>
    <s v="KaliVargas"/>
    <n v="1"/>
    <n v="3499.99"/>
  </r>
  <r>
    <n v="1048"/>
    <s v="IldaRoberson"/>
    <s v="Kingston"/>
    <s v="NY"/>
    <x v="482"/>
    <s v="Haro Flightline One ST - 2017"/>
    <s v="Mountain Bikes"/>
    <s v="Baldwin Bikes"/>
    <s v="Haro"/>
    <s v="VenitaDaniel"/>
    <n v="1"/>
    <n v="379.99"/>
  </r>
  <r>
    <n v="1048"/>
    <s v="IldaRoberson"/>
    <s v="Kingston"/>
    <s v="NY"/>
    <x v="482"/>
    <s v="Haro Shredder Pro 20 - 2017"/>
    <s v="Children Bicycles"/>
    <s v="Baldwin Bikes"/>
    <s v="Haro"/>
    <s v="VenitaDaniel"/>
    <n v="1"/>
    <n v="249.99"/>
  </r>
  <r>
    <n v="1048"/>
    <s v="IldaRoberson"/>
    <s v="Kingston"/>
    <s v="NY"/>
    <x v="482"/>
    <s v="Surly Wednesday Frameset - 2016"/>
    <s v="Mountain Bikes"/>
    <s v="Baldwin Bikes"/>
    <s v="Surly"/>
    <s v="VenitaDaniel"/>
    <n v="2"/>
    <n v="1999.98"/>
  </r>
  <r>
    <n v="1049"/>
    <s v="DorineRoberson"/>
    <s v="Santa Cruz"/>
    <s v="CA"/>
    <x v="483"/>
    <s v="Electra Townie Original 7D EQ - 2016"/>
    <s v="Comfort Bicycles"/>
    <s v="Santa Cruz Bikes"/>
    <s v="Electra"/>
    <s v="MireyaCopeland"/>
    <n v="1"/>
    <n v="599.99"/>
  </r>
  <r>
    <n v="1049"/>
    <s v="DorineRoberson"/>
    <s v="Santa Cruz"/>
    <s v="CA"/>
    <x v="483"/>
    <s v="Surly Straggler - 2016"/>
    <s v="Cyclocross Bicycles"/>
    <s v="Santa Cruz Bikes"/>
    <s v="Surly"/>
    <s v="MireyaCopeland"/>
    <n v="2"/>
    <n v="3098"/>
  </r>
  <r>
    <n v="1049"/>
    <s v="DorineRoberson"/>
    <s v="Santa Cruz"/>
    <s v="CA"/>
    <x v="483"/>
    <s v="Surly Troll Frameset - 2017"/>
    <s v="Mountain Bikes"/>
    <s v="Santa Cruz Bikes"/>
    <s v="Surly"/>
    <s v="MireyaCopeland"/>
    <n v="2"/>
    <n v="1665.98"/>
  </r>
  <r>
    <n v="1049"/>
    <s v="DorineRoberson"/>
    <s v="Santa Cruz"/>
    <s v="CA"/>
    <x v="483"/>
    <s v="Surly Wednesday Frameset - 2016"/>
    <s v="Mountain Bikes"/>
    <s v="Santa Cruz Bikes"/>
    <s v="Surly"/>
    <s v="MireyaCopeland"/>
    <n v="1"/>
    <n v="999.99"/>
  </r>
  <r>
    <n v="1049"/>
    <s v="DorineRoberson"/>
    <s v="Santa Cruz"/>
    <s v="CA"/>
    <x v="483"/>
    <s v="Trek Conduit+ - 2016"/>
    <s v="Electric Bikes"/>
    <s v="Santa Cruz Bikes"/>
    <s v="Trek"/>
    <s v="MireyaCopeland"/>
    <n v="1"/>
    <n v="2999.99"/>
  </r>
  <r>
    <n v="1050"/>
    <s v="FeliceGuzman"/>
    <s v="Canyon Country"/>
    <s v="CA"/>
    <x v="483"/>
    <s v="Electra Girl's Hawaii 1 (16-inch) - 2015/2016"/>
    <s v="Cruisers Bicycles"/>
    <s v="Santa Cruz Bikes"/>
    <s v="Electra"/>
    <s v="GennaSerrano"/>
    <n v="2"/>
    <n v="539.98"/>
  </r>
  <r>
    <n v="1050"/>
    <s v="FeliceGuzman"/>
    <s v="Canyon Country"/>
    <s v="CA"/>
    <x v="483"/>
    <s v="Electra Moto 3i (20-inch) - Boy's - 2017"/>
    <s v="Children Bicycles"/>
    <s v="Santa Cruz Bikes"/>
    <s v="Electra"/>
    <s v="GennaSerrano"/>
    <n v="2"/>
    <n v="699.98"/>
  </r>
  <r>
    <n v="1050"/>
    <s v="FeliceGuzman"/>
    <s v="Canyon Country"/>
    <s v="CA"/>
    <x v="483"/>
    <s v="Electra Sugar Skulls 1 (20-inch) - Girl's - 2017"/>
    <s v="Children Bicycles"/>
    <s v="Santa Cruz Bikes"/>
    <s v="Electra"/>
    <s v="GennaSerrano"/>
    <n v="2"/>
    <n v="599.98"/>
  </r>
  <r>
    <n v="1050"/>
    <s v="FeliceGuzman"/>
    <s v="Canyon Country"/>
    <s v="CA"/>
    <x v="483"/>
    <s v="Haro SR 1.2 - 2017"/>
    <s v="Mountain Bikes"/>
    <s v="Santa Cruz Bikes"/>
    <s v="Haro"/>
    <s v="GennaSerrano"/>
    <n v="2"/>
    <n v="1739.98"/>
  </r>
  <r>
    <n v="1051"/>
    <s v="JuttaEverett"/>
    <s v="Selden"/>
    <s v="NY"/>
    <x v="484"/>
    <s v="Haro SR 1.3 - 2017"/>
    <s v="Mountain Bikes"/>
    <s v="Baldwin Bikes"/>
    <s v="Haro"/>
    <s v="VenitaDaniel"/>
    <n v="1"/>
    <n v="1409.99"/>
  </r>
  <r>
    <n v="1052"/>
    <s v="RomeliaMyers"/>
    <s v="Garden City"/>
    <s v="NY"/>
    <x v="484"/>
    <s v="Electra Townie Original 7D EQ - 2016"/>
    <s v="Comfort Bicycles"/>
    <s v="Baldwin Bikes"/>
    <s v="Electra"/>
    <s v="MarceleneBoyer"/>
    <n v="2"/>
    <n v="1199.98"/>
  </r>
  <r>
    <n v="1052"/>
    <s v="RomeliaMyers"/>
    <s v="Garden City"/>
    <s v="NY"/>
    <x v="484"/>
    <s v="Sun Bicycles Streamway 3 - 2017"/>
    <s v="Comfort Bicycles"/>
    <s v="Baldwin Bikes"/>
    <s v="Sun Bicycles"/>
    <s v="MarceleneBoyer"/>
    <n v="1"/>
    <n v="551.99"/>
  </r>
  <r>
    <n v="1052"/>
    <s v="RomeliaMyers"/>
    <s v="Garden City"/>
    <s v="NY"/>
    <x v="484"/>
    <s v="Trek Slash 8 27.5 - 2016"/>
    <s v="Mountain Bikes"/>
    <s v="Baldwin Bikes"/>
    <s v="Trek"/>
    <s v="MarceleneBoyer"/>
    <n v="1"/>
    <n v="3999.99"/>
  </r>
  <r>
    <n v="1053"/>
    <s v="FlorrieLittle"/>
    <s v="New Rochelle"/>
    <s v="NY"/>
    <x v="484"/>
    <s v="Electra Girl's Hawaii 1 (20-inch) - 2015/2016"/>
    <s v="Children Bicycles"/>
    <s v="Baldwin Bikes"/>
    <s v="Electra"/>
    <s v="MarceleneBoyer"/>
    <n v="2"/>
    <n v="599.98"/>
  </r>
  <r>
    <n v="1053"/>
    <s v="FlorrieLittle"/>
    <s v="New Rochelle"/>
    <s v="NY"/>
    <x v="484"/>
    <s v="Electra Townie Original 7D EQ - 2016"/>
    <s v="Comfort Bicycles"/>
    <s v="Baldwin Bikes"/>
    <s v="Electra"/>
    <s v="MarceleneBoyer"/>
    <n v="2"/>
    <n v="1199.98"/>
  </r>
  <r>
    <n v="1053"/>
    <s v="FlorrieLittle"/>
    <s v="New Rochelle"/>
    <s v="NY"/>
    <x v="484"/>
    <s v="Sun Bicycles Brickell Tandem 7 - 2017"/>
    <s v="Cruisers Bicycles"/>
    <s v="Baldwin Bikes"/>
    <s v="Sun Bicycles"/>
    <s v="MarceleneBoyer"/>
    <n v="2"/>
    <n v="1499.98"/>
  </r>
  <r>
    <n v="1053"/>
    <s v="FlorrieLittle"/>
    <s v="New Rochelle"/>
    <s v="NY"/>
    <x v="484"/>
    <s v="Sun Bicycles Cruz 3 - 2017"/>
    <s v="Cruisers Bicycles"/>
    <s v="Baldwin Bikes"/>
    <s v="Sun Bicycles"/>
    <s v="MarceleneBoyer"/>
    <n v="1"/>
    <n v="449.99"/>
  </r>
  <r>
    <n v="1053"/>
    <s v="FlorrieLittle"/>
    <s v="New Rochelle"/>
    <s v="NY"/>
    <x v="484"/>
    <s v="Trek Domane SL 6 - 2017"/>
    <s v="Road Bikes"/>
    <s v="Baldwin Bikes"/>
    <s v="Trek"/>
    <s v="MarceleneBoyer"/>
    <n v="2"/>
    <n v="6999.98"/>
  </r>
  <r>
    <n v="1054"/>
    <s v="DamianDawson"/>
    <s v="Liverpool"/>
    <s v="NY"/>
    <x v="485"/>
    <s v="Electra Townie Original 7D EQ - 2016"/>
    <s v="Cruisers Bicycles"/>
    <s v="Baldwin Bikes"/>
    <s v="Electra"/>
    <s v="VenitaDaniel"/>
    <n v="1"/>
    <n v="599.99"/>
  </r>
  <r>
    <n v="1054"/>
    <s v="DamianDawson"/>
    <s v="Liverpool"/>
    <s v="NY"/>
    <x v="485"/>
    <s v="Surly Troll Frameset - 2017"/>
    <s v="Mountain Bikes"/>
    <s v="Baldwin Bikes"/>
    <s v="Surly"/>
    <s v="VenitaDaniel"/>
    <n v="2"/>
    <n v="1665.98"/>
  </r>
  <r>
    <n v="1055"/>
    <s v="CleopatraTate"/>
    <s v="East Elmhurst"/>
    <s v="NY"/>
    <x v="486"/>
    <s v="Electra Townie 7D (20-inch) - Boys' - 2017"/>
    <s v="Children Bicycles"/>
    <s v="Baldwin Bikes"/>
    <s v="Electra"/>
    <s v="MarceleneBoyer"/>
    <n v="2"/>
    <n v="679.98"/>
  </r>
  <r>
    <n v="1055"/>
    <s v="CleopatraTate"/>
    <s v="East Elmhurst"/>
    <s v="NY"/>
    <x v="486"/>
    <s v="Electra Townie Original 21D - 2016"/>
    <s v="Cruisers Bicycles"/>
    <s v="Baldwin Bikes"/>
    <s v="Electra"/>
    <s v="MarceleneBoyer"/>
    <n v="2"/>
    <n v="1099.98"/>
  </r>
  <r>
    <n v="1055"/>
    <s v="CleopatraTate"/>
    <s v="East Elmhurst"/>
    <s v="NY"/>
    <x v="486"/>
    <s v="Sun Bicycles ElectroLite - 2017"/>
    <s v="Electric Bikes"/>
    <s v="Baldwin Bikes"/>
    <s v="Sun Bicycles"/>
    <s v="MarceleneBoyer"/>
    <n v="1"/>
    <n v="1559.99"/>
  </r>
  <r>
    <n v="1055"/>
    <s v="CleopatraTate"/>
    <s v="East Elmhurst"/>
    <s v="NY"/>
    <x v="486"/>
    <s v="Trek Boy's Kickster - 2015/2017"/>
    <s v="Children Bicycles"/>
    <s v="Baldwin Bikes"/>
    <s v="Trek"/>
    <s v="MarceleneBoyer"/>
    <n v="2"/>
    <n v="299.98"/>
  </r>
  <r>
    <n v="1055"/>
    <s v="CleopatraTate"/>
    <s v="East Elmhurst"/>
    <s v="NY"/>
    <x v="486"/>
    <s v="Trek Fuel EX 9.8 27.5 Plus - 2017"/>
    <s v="Mountain Bikes"/>
    <s v="Baldwin Bikes"/>
    <s v="Trek"/>
    <s v="MarceleneBoyer"/>
    <n v="2"/>
    <n v="10599.98"/>
  </r>
  <r>
    <n v="1056"/>
    <s v="BernaMoore"/>
    <s v="Bronx"/>
    <s v="NY"/>
    <x v="486"/>
    <s v="Surly Wednesday Frameset - 2016"/>
    <s v="Mountain Bikes"/>
    <s v="Baldwin Bikes"/>
    <s v="Surly"/>
    <s v="VenitaDaniel"/>
    <n v="1"/>
    <n v="999.99"/>
  </r>
  <r>
    <n v="1057"/>
    <s v="SerinaHensley"/>
    <s v="Jamaica"/>
    <s v="NY"/>
    <x v="486"/>
    <s v="Electra Savannah 3i (20-inch) - Girl's - 2017"/>
    <s v="Children Bicycles"/>
    <s v="Baldwin Bikes"/>
    <s v="Electra"/>
    <s v="VenitaDaniel"/>
    <n v="1"/>
    <n v="349.99"/>
  </r>
  <r>
    <n v="1057"/>
    <s v="SerinaHensley"/>
    <s v="Jamaica"/>
    <s v="NY"/>
    <x v="486"/>
    <s v="Electra Straight 8 3i (20-inch) - Boy's - 2017"/>
    <s v="Children Bicycles"/>
    <s v="Baldwin Bikes"/>
    <s v="Electra"/>
    <s v="VenitaDaniel"/>
    <n v="2"/>
    <n v="979.98"/>
  </r>
  <r>
    <n v="1057"/>
    <s v="SerinaHensley"/>
    <s v="Jamaica"/>
    <s v="NY"/>
    <x v="486"/>
    <s v="Sun Bicycles Streamway 7 - 2017"/>
    <s v="Comfort Bicycles"/>
    <s v="Baldwin Bikes"/>
    <s v="Sun Bicycles"/>
    <s v="VenitaDaniel"/>
    <n v="1"/>
    <n v="533.99"/>
  </r>
  <r>
    <n v="1058"/>
    <s v="RickiBullock"/>
    <s v="Woodside"/>
    <s v="NY"/>
    <x v="487"/>
    <s v="Sun Bicycles Streamway 3 - 2017"/>
    <s v="Comfort Bicycles"/>
    <s v="Baldwin Bikes"/>
    <s v="Sun Bicycles"/>
    <s v="MarceleneBoyer"/>
    <n v="1"/>
    <n v="551.99"/>
  </r>
  <r>
    <n v="1058"/>
    <s v="RickiBullock"/>
    <s v="Woodside"/>
    <s v="NY"/>
    <x v="487"/>
    <s v="Trek Fuel EX 9.8 27.5 Plus - 2017"/>
    <s v="Mountain Bikes"/>
    <s v="Baldwin Bikes"/>
    <s v="Trek"/>
    <s v="MarceleneBoyer"/>
    <n v="1"/>
    <n v="5299.99"/>
  </r>
  <r>
    <n v="1058"/>
    <s v="RickiBullock"/>
    <s v="Woodside"/>
    <s v="NY"/>
    <x v="487"/>
    <s v="Trek X-Caliber 8 - 2017"/>
    <s v="Mountain Bikes"/>
    <s v="Baldwin Bikes"/>
    <s v="Trek"/>
    <s v="MarceleneBoyer"/>
    <n v="2"/>
    <n v="1999.98"/>
  </r>
  <r>
    <n v="1059"/>
    <s v="LyndseyBean"/>
    <s v="Fairport"/>
    <s v="NY"/>
    <x v="488"/>
    <s v="Electra Cruiser 1 (24-Inch) - 2016"/>
    <s v="Cruisers Bicycles"/>
    <s v="Baldwin Bikes"/>
    <s v="Electra"/>
    <s v="VenitaDaniel"/>
    <n v="1"/>
    <n v="269.99"/>
  </r>
  <r>
    <n v="1059"/>
    <s v="LyndseyBean"/>
    <s v="Fairport"/>
    <s v="NY"/>
    <x v="488"/>
    <s v="Haro SR 1.3 - 2017"/>
    <s v="Mountain Bikes"/>
    <s v="Baldwin Bikes"/>
    <s v="Haro"/>
    <s v="VenitaDaniel"/>
    <n v="2"/>
    <n v="2819.98"/>
  </r>
  <r>
    <n v="1059"/>
    <s v="LyndseyBean"/>
    <s v="Fairport"/>
    <s v="NY"/>
    <x v="488"/>
    <s v="Trek Slash 8 27.5 - 2016"/>
    <s v="Mountain Bikes"/>
    <s v="Baldwin Bikes"/>
    <s v="Trek"/>
    <s v="VenitaDaniel"/>
    <n v="1"/>
    <n v="3999.99"/>
  </r>
  <r>
    <n v="1060"/>
    <s v="JennifferBullock"/>
    <s v="Bay Shore"/>
    <s v="NY"/>
    <x v="489"/>
    <s v="Surly Ice Cream Truck Frameset - 2017"/>
    <s v="Mountain Bikes"/>
    <s v="Baldwin Bikes"/>
    <s v="Surly"/>
    <s v="MarceleneBoyer"/>
    <n v="2"/>
    <n v="1999.98"/>
  </r>
  <r>
    <n v="1060"/>
    <s v="JennifferBullock"/>
    <s v="Bay Shore"/>
    <s v="NY"/>
    <x v="489"/>
    <s v="Surly Straggler 650b - 2016"/>
    <s v="Cyclocross Bicycles"/>
    <s v="Baldwin Bikes"/>
    <s v="Surly"/>
    <s v="MarceleneBoyer"/>
    <n v="2"/>
    <n v="3361.98"/>
  </r>
  <r>
    <n v="1060"/>
    <s v="JennifferBullock"/>
    <s v="Bay Shore"/>
    <s v="NY"/>
    <x v="489"/>
    <s v="Trek Powerfly 8 FS Plus - 2017"/>
    <s v="Electric Bikes"/>
    <s v="Baldwin Bikes"/>
    <s v="Trek"/>
    <s v="MarceleneBoyer"/>
    <n v="2"/>
    <n v="9999.98"/>
  </r>
  <r>
    <n v="1060"/>
    <s v="JennifferBullock"/>
    <s v="Bay Shore"/>
    <s v="NY"/>
    <x v="489"/>
    <s v="Trek Slash 8 27.5 - 2016"/>
    <s v="Mountain Bikes"/>
    <s v="Baldwin Bikes"/>
    <s v="Trek"/>
    <s v="MarceleneBoyer"/>
    <n v="1"/>
    <n v="3999.99"/>
  </r>
  <r>
    <n v="1061"/>
    <s v="MarylynBrowning"/>
    <s v="Scarsdale"/>
    <s v="NY"/>
    <x v="489"/>
    <s v="Electra Girl's Hawaii 1 (16-inch) - 2015/2016"/>
    <s v="Cruisers Bicycles"/>
    <s v="Baldwin Bikes"/>
    <s v="Electra"/>
    <s v="VenitaDaniel"/>
    <n v="1"/>
    <n v="269.99"/>
  </r>
  <r>
    <n v="1061"/>
    <s v="MarylynBrowning"/>
    <s v="Scarsdale"/>
    <s v="NY"/>
    <x v="489"/>
    <s v="Pure Cycles William 3-Speed - 2016"/>
    <s v="Cruisers Bicycles"/>
    <s v="Baldwin Bikes"/>
    <s v="Pure Cycles"/>
    <s v="VenitaDaniel"/>
    <n v="1"/>
    <n v="449"/>
  </r>
  <r>
    <n v="1062"/>
    <s v="ShawnnaFrank"/>
    <s v="Woodside"/>
    <s v="NY"/>
    <x v="489"/>
    <s v="Electra Cruiser 1 (24-Inch) - 2016"/>
    <s v="Cruisers Bicycles"/>
    <s v="Baldwin Bikes"/>
    <s v="Electra"/>
    <s v="MarceleneBoyer"/>
    <n v="1"/>
    <n v="269.99"/>
  </r>
  <r>
    <n v="1062"/>
    <s v="ShawnnaFrank"/>
    <s v="Woodside"/>
    <s v="NY"/>
    <x v="489"/>
    <s v="Electra Townie Original 21D - 2016"/>
    <s v="Cruisers Bicycles"/>
    <s v="Baldwin Bikes"/>
    <s v="Electra"/>
    <s v="MarceleneBoyer"/>
    <n v="1"/>
    <n v="549.99"/>
  </r>
  <r>
    <n v="1062"/>
    <s v="ShawnnaFrank"/>
    <s v="Woodside"/>
    <s v="NY"/>
    <x v="489"/>
    <s v="Heller Shagamaw Frame - 2016"/>
    <s v="Mountain Bikes"/>
    <s v="Baldwin Bikes"/>
    <s v="Heller"/>
    <s v="MarceleneBoyer"/>
    <n v="1"/>
    <n v="1320.99"/>
  </r>
  <r>
    <n v="1062"/>
    <s v="ShawnnaFrank"/>
    <s v="Woodside"/>
    <s v="NY"/>
    <x v="489"/>
    <s v="Sun Bicycles Drifter 7 - Women's - 2017"/>
    <s v="Comfort Bicycles"/>
    <s v="Baldwin Bikes"/>
    <s v="Sun Bicycles"/>
    <s v="MarceleneBoyer"/>
    <n v="2"/>
    <n v="941.98"/>
  </r>
  <r>
    <n v="1063"/>
    <s v="LuisTyler"/>
    <s v="Amarillo"/>
    <s v="TX"/>
    <x v="490"/>
    <s v="Electra Townie 3i EQ (20-inch) - Boys' - 2017"/>
    <s v="Children Bicycles"/>
    <s v="Rowlett Bikes"/>
    <s v="Electra"/>
    <s v="KaliVargas"/>
    <n v="2"/>
    <n v="979.98"/>
  </r>
  <r>
    <n v="1063"/>
    <s v="LuisTyler"/>
    <s v="Amarillo"/>
    <s v="TX"/>
    <x v="490"/>
    <s v="Sun Bicycles Biscayne Tandem 7 - 2017"/>
    <s v="Cruisers Bicycles"/>
    <s v="Rowlett Bikes"/>
    <s v="Sun Bicycles"/>
    <s v="KaliVargas"/>
    <n v="2"/>
    <n v="1239.98"/>
  </r>
  <r>
    <n v="1063"/>
    <s v="LuisTyler"/>
    <s v="Amarillo"/>
    <s v="TX"/>
    <x v="490"/>
    <s v="Surly Wednesday Frameset - 2017"/>
    <s v="Mountain Bikes"/>
    <s v="Rowlett Bikes"/>
    <s v="Surly"/>
    <s v="KaliVargas"/>
    <n v="2"/>
    <n v="939.98"/>
  </r>
  <r>
    <n v="1064"/>
    <s v="CrystaVelez"/>
    <s v="Houston"/>
    <s v="TX"/>
    <x v="490"/>
    <s v="Pure Cycles Western 3-Speed - Women's - 2015/2016"/>
    <s v="Cruisers Bicycles"/>
    <s v="Rowlett Bikes"/>
    <s v="Pure Cycles"/>
    <s v="LaylaTerrell"/>
    <n v="1"/>
    <n v="449"/>
  </r>
  <r>
    <n v="1064"/>
    <s v="CrystaVelez"/>
    <s v="Houston"/>
    <s v="TX"/>
    <x v="490"/>
    <s v="Trek Domane SL 6 - 2017"/>
    <s v="Road Bikes"/>
    <s v="Rowlett Bikes"/>
    <s v="Trek"/>
    <s v="LaylaTerrell"/>
    <n v="1"/>
    <n v="3499.99"/>
  </r>
  <r>
    <n v="1065"/>
    <s v="RegeniaVaughan"/>
    <s v="Mahopac"/>
    <s v="NY"/>
    <x v="491"/>
    <s v="Sun Bicycles Streamway 3 - 2017"/>
    <s v="Comfort Bicycles"/>
    <s v="Baldwin Bikes"/>
    <s v="Sun Bicycles"/>
    <s v="VenitaDaniel"/>
    <n v="2"/>
    <n v="1103.98"/>
  </r>
  <r>
    <n v="1065"/>
    <s v="RegeniaVaughan"/>
    <s v="Mahopac"/>
    <s v="NY"/>
    <x v="491"/>
    <s v="Trek Boone Race Shop Limited - 2017"/>
    <s v="Cyclocross Bicycles"/>
    <s v="Baldwin Bikes"/>
    <s v="Trek"/>
    <s v="VenitaDaniel"/>
    <n v="1"/>
    <n v="3499.99"/>
  </r>
  <r>
    <n v="1065"/>
    <s v="RegeniaVaughan"/>
    <s v="Mahopac"/>
    <s v="NY"/>
    <x v="491"/>
    <s v="Trek Emonda S 4 - 2017"/>
    <s v="Road Bikes"/>
    <s v="Baldwin Bikes"/>
    <s v="Trek"/>
    <s v="VenitaDaniel"/>
    <n v="2"/>
    <n v="2999.98"/>
  </r>
  <r>
    <n v="1066"/>
    <s v="RaulMelendez"/>
    <s v="Elmhurst"/>
    <s v="NY"/>
    <x v="491"/>
    <s v="Electra Moto 1 - 2016"/>
    <s v="Cruisers Bicycles"/>
    <s v="Baldwin Bikes"/>
    <s v="Electra"/>
    <s v="VenitaDaniel"/>
    <n v="2"/>
    <n v="1059.98"/>
  </r>
  <r>
    <n v="1066"/>
    <s v="RaulMelendez"/>
    <s v="Elmhurst"/>
    <s v="NY"/>
    <x v="491"/>
    <s v="Electra Townie Original 21D - 2016"/>
    <s v="Cruisers Bicycles"/>
    <s v="Baldwin Bikes"/>
    <s v="Electra"/>
    <s v="VenitaDaniel"/>
    <n v="1"/>
    <n v="549.99"/>
  </r>
  <r>
    <n v="1066"/>
    <s v="RaulMelendez"/>
    <s v="Elmhurst"/>
    <s v="NY"/>
    <x v="491"/>
    <s v="Haro SR 1.3 - 2017"/>
    <s v="Mountain Bikes"/>
    <s v="Baldwin Bikes"/>
    <s v="Haro"/>
    <s v="VenitaDaniel"/>
    <n v="1"/>
    <n v="1409.99"/>
  </r>
  <r>
    <n v="1067"/>
    <s v="BarberaRiggs"/>
    <s v="Plainview"/>
    <s v="NY"/>
    <x v="491"/>
    <s v="Electra Cruiser Lux 1 - 2017"/>
    <s v="Cruisers Bicycles"/>
    <s v="Baldwin Bikes"/>
    <s v="Electra"/>
    <s v="VenitaDaniel"/>
    <n v="2"/>
    <n v="879.98"/>
  </r>
  <r>
    <n v="1067"/>
    <s v="BarberaRiggs"/>
    <s v="Plainview"/>
    <s v="NY"/>
    <x v="491"/>
    <s v="Sun Bicycles Biscayne Tandem 7 - 2017"/>
    <s v="Cruisers Bicycles"/>
    <s v="Baldwin Bikes"/>
    <s v="Sun Bicycles"/>
    <s v="VenitaDaniel"/>
    <n v="2"/>
    <n v="1239.98"/>
  </r>
  <r>
    <n v="1067"/>
    <s v="BarberaRiggs"/>
    <s v="Plainview"/>
    <s v="NY"/>
    <x v="491"/>
    <s v="Surly Ice Cream Truck Frameset - 2016"/>
    <s v="Mountain Bikes"/>
    <s v="Baldwin Bikes"/>
    <s v="Surly"/>
    <s v="VenitaDaniel"/>
    <n v="2"/>
    <n v="939.98"/>
  </r>
  <r>
    <n v="1067"/>
    <s v="BarberaRiggs"/>
    <s v="Plainview"/>
    <s v="NY"/>
    <x v="491"/>
    <s v="Trek Conduit+ - 2016"/>
    <s v="Electric Bikes"/>
    <s v="Baldwin Bikes"/>
    <s v="Trek"/>
    <s v="VenitaDaniel"/>
    <n v="2"/>
    <n v="5999.98"/>
  </r>
  <r>
    <n v="1068"/>
    <s v="CourtneyWyatt"/>
    <s v="Garden City"/>
    <s v="NY"/>
    <x v="491"/>
    <s v="Electra Amsterdam Original 3i Ladies' - 2017"/>
    <s v="Cruisers Bicycles"/>
    <s v="Baldwin Bikes"/>
    <s v="Electra"/>
    <s v="VenitaDaniel"/>
    <n v="1"/>
    <n v="659.99"/>
  </r>
  <r>
    <n v="1068"/>
    <s v="CourtneyWyatt"/>
    <s v="Garden City"/>
    <s v="NY"/>
    <x v="491"/>
    <s v="Haro SR 1.2 - 2017"/>
    <s v="Mountain Bikes"/>
    <s v="Baldwin Bikes"/>
    <s v="Haro"/>
    <s v="VenitaDaniel"/>
    <n v="2"/>
    <n v="1739.98"/>
  </r>
  <r>
    <n v="1068"/>
    <s v="CourtneyWyatt"/>
    <s v="Garden City"/>
    <s v="NY"/>
    <x v="491"/>
    <s v="Trek Domane SL 6 - 2017"/>
    <s v="Road Bikes"/>
    <s v="Baldwin Bikes"/>
    <s v="Trek"/>
    <s v="VenitaDaniel"/>
    <n v="2"/>
    <n v="6999.98"/>
  </r>
  <r>
    <n v="1068"/>
    <s v="CourtneyWyatt"/>
    <s v="Garden City"/>
    <s v="NY"/>
    <x v="491"/>
    <s v="Trek Precaliber 12 Boys - 2017"/>
    <s v="Children Bicycles"/>
    <s v="Baldwin Bikes"/>
    <s v="Trek"/>
    <s v="VenitaDaniel"/>
    <n v="2"/>
    <n v="379.98"/>
  </r>
  <r>
    <n v="1069"/>
    <s v="LiseAlvarado"/>
    <s v="Hamburg"/>
    <s v="NY"/>
    <x v="491"/>
    <s v="Haro Shredder 20 Girls - 2017"/>
    <s v="Children Bicycles"/>
    <s v="Baldwin Bikes"/>
    <s v="Haro"/>
    <s v="MarceleneBoyer"/>
    <n v="1"/>
    <n v="209.99"/>
  </r>
  <r>
    <n v="1069"/>
    <s v="LiseAlvarado"/>
    <s v="Hamburg"/>
    <s v="NY"/>
    <x v="491"/>
    <s v="Sun Bicycles Cruz 7 - Women's - 2017"/>
    <s v="Comfort Bicycles"/>
    <s v="Baldwin Bikes"/>
    <s v="Sun Bicycles"/>
    <s v="MarceleneBoyer"/>
    <n v="1"/>
    <n v="416.99"/>
  </r>
  <r>
    <n v="1070"/>
    <s v="EmeldaDickerson"/>
    <s v="Hamburg"/>
    <s v="NY"/>
    <x v="491"/>
    <s v="Haro Shredder Pro 20 - 2017"/>
    <s v="Children Bicycles"/>
    <s v="Baldwin Bikes"/>
    <s v="Haro"/>
    <s v="VenitaDaniel"/>
    <n v="1"/>
    <n v="249.99"/>
  </r>
  <r>
    <n v="1070"/>
    <s v="EmeldaDickerson"/>
    <s v="Hamburg"/>
    <s v="NY"/>
    <x v="491"/>
    <s v="Pure Cycles Western 3-Speed - Women's - 2015/2016"/>
    <s v="Cruisers Bicycles"/>
    <s v="Baldwin Bikes"/>
    <s v="Pure Cycles"/>
    <s v="VenitaDaniel"/>
    <n v="2"/>
    <n v="898"/>
  </r>
  <r>
    <n v="1070"/>
    <s v="EmeldaDickerson"/>
    <s v="Hamburg"/>
    <s v="NY"/>
    <x v="491"/>
    <s v="Sun Bicycles Drifter 7 - 2017"/>
    <s v="Comfort Bicycles"/>
    <s v="Baldwin Bikes"/>
    <s v="Sun Bicycles"/>
    <s v="VenitaDaniel"/>
    <n v="1"/>
    <n v="470.99"/>
  </r>
  <r>
    <n v="1071"/>
    <s v="DelaineEstes"/>
    <s v="Amarillo"/>
    <s v="TX"/>
    <x v="491"/>
    <s v="Electra Townie Original 7D - 2015/2016"/>
    <s v="Comfort Bicycles"/>
    <s v="Rowlett Bikes"/>
    <s v="Electra"/>
    <s v="KaliVargas"/>
    <n v="2"/>
    <n v="999.98"/>
  </r>
  <r>
    <n v="1072"/>
    <s v="BridgetteGuerra"/>
    <s v="San Lorenzo"/>
    <s v="CA"/>
    <x v="492"/>
    <s v="Surly Troll Frameset - 2017"/>
    <s v="Mountain Bikes"/>
    <s v="Santa Cruz Bikes"/>
    <s v="Surly"/>
    <s v="GennaSerrano"/>
    <n v="2"/>
    <n v="1665.98"/>
  </r>
  <r>
    <n v="1072"/>
    <s v="BridgetteGuerra"/>
    <s v="San Lorenzo"/>
    <s v="CA"/>
    <x v="492"/>
    <s v="Trek Boy's Kickster - 2015/2017"/>
    <s v="Children Bicycles"/>
    <s v="Santa Cruz Bikes"/>
    <s v="Trek"/>
    <s v="GennaSerrano"/>
    <n v="1"/>
    <n v="149.99"/>
  </r>
  <r>
    <n v="1072"/>
    <s v="BridgetteGuerra"/>
    <s v="San Lorenzo"/>
    <s v="CA"/>
    <x v="492"/>
    <s v="Trek Precaliber 16 Boys - 2017"/>
    <s v="Children Bicycles"/>
    <s v="Santa Cruz Bikes"/>
    <s v="Trek"/>
    <s v="GennaSerrano"/>
    <n v="2"/>
    <n v="419.98"/>
  </r>
  <r>
    <n v="1073"/>
    <s v="NikitaRoy"/>
    <s v="Pittsford"/>
    <s v="NY"/>
    <x v="492"/>
    <s v="Electra Amsterdam Fashion 7i Ladies' - 2017"/>
    <s v="Cruisers Bicycles"/>
    <s v="Baldwin Bikes"/>
    <s v="Electra"/>
    <s v="VenitaDaniel"/>
    <n v="1"/>
    <n v="1099.99"/>
  </r>
  <r>
    <n v="1073"/>
    <s v="NikitaRoy"/>
    <s v="Pittsford"/>
    <s v="NY"/>
    <x v="492"/>
    <s v="Electra Cruiser 1 (24-Inch) - 2016"/>
    <s v="Cruisers Bicycles"/>
    <s v="Baldwin Bikes"/>
    <s v="Electra"/>
    <s v="VenitaDaniel"/>
    <n v="1"/>
    <n v="269.99"/>
  </r>
  <r>
    <n v="1073"/>
    <s v="NikitaRoy"/>
    <s v="Pittsford"/>
    <s v="NY"/>
    <x v="492"/>
    <s v="Electra Townie Original 7D EQ - Women's - 2016"/>
    <s v="Cruisers Bicycles"/>
    <s v="Baldwin Bikes"/>
    <s v="Electra"/>
    <s v="VenitaDaniel"/>
    <n v="1"/>
    <n v="599.99"/>
  </r>
  <r>
    <n v="1074"/>
    <s v="DeshawnMendoza"/>
    <s v="Monsey"/>
    <s v="NY"/>
    <x v="493"/>
    <s v="Trek Domane S 5 Disc - 2017"/>
    <s v="Road Bikes"/>
    <s v="Baldwin Bikes"/>
    <s v="Trek"/>
    <s v="MarceleneBoyer"/>
    <n v="1"/>
    <n v="2599.9899999999998"/>
  </r>
  <r>
    <n v="1074"/>
    <s v="DeshawnMendoza"/>
    <s v="Monsey"/>
    <s v="NY"/>
    <x v="493"/>
    <s v="Trek Precaliber 12 Boys - 2017"/>
    <s v="Children Bicycles"/>
    <s v="Baldwin Bikes"/>
    <s v="Trek"/>
    <s v="MarceleneBoyer"/>
    <n v="1"/>
    <n v="189.99"/>
  </r>
  <r>
    <n v="1074"/>
    <s v="DeshawnMendoza"/>
    <s v="Monsey"/>
    <s v="NY"/>
    <x v="493"/>
    <s v="Trek Precaliber 16 Boys - 2017"/>
    <s v="Children Bicycles"/>
    <s v="Baldwin Bikes"/>
    <s v="Trek"/>
    <s v="MarceleneBoyer"/>
    <n v="2"/>
    <n v="419.98"/>
  </r>
  <r>
    <n v="1075"/>
    <s v="SharellRoss"/>
    <s v="Vista"/>
    <s v="CA"/>
    <x v="493"/>
    <s v="Sun Bicycles Drifter 7 - Women's - 2017"/>
    <s v="Comfort Bicycles"/>
    <s v="Santa Cruz Bikes"/>
    <s v="Sun Bicycles"/>
    <s v="GennaSerrano"/>
    <n v="2"/>
    <n v="941.98"/>
  </r>
  <r>
    <n v="1075"/>
    <s v="SharellRoss"/>
    <s v="Vista"/>
    <s v="CA"/>
    <x v="493"/>
    <s v="Trek Emonda S 4 - 2017"/>
    <s v="Road Bikes"/>
    <s v="Santa Cruz Bikes"/>
    <s v="Trek"/>
    <s v="GennaSerrano"/>
    <n v="2"/>
    <n v="2999.98"/>
  </r>
  <r>
    <n v="1076"/>
    <s v="TangelaQuinn"/>
    <s v="Richmond Hill"/>
    <s v="NY"/>
    <x v="493"/>
    <s v="Electra Girl's Hawaii 1 16&quot; - 2017"/>
    <s v="Children Bicycles"/>
    <s v="Baldwin Bikes"/>
    <s v="Electra"/>
    <s v="MarceleneBoyer"/>
    <n v="1"/>
    <n v="299.99"/>
  </r>
  <r>
    <n v="1076"/>
    <s v="TangelaQuinn"/>
    <s v="Richmond Hill"/>
    <s v="NY"/>
    <x v="493"/>
    <s v="Electra Townie Original 7D - 2017"/>
    <s v="Comfort Bicycles"/>
    <s v="Baldwin Bikes"/>
    <s v="Electra"/>
    <s v="MarceleneBoyer"/>
    <n v="1"/>
    <n v="489.99"/>
  </r>
  <r>
    <n v="1076"/>
    <s v="TangelaQuinn"/>
    <s v="Richmond Hill"/>
    <s v="NY"/>
    <x v="493"/>
    <s v="Sun Bicycles Brickell Tandem 7 - 2017"/>
    <s v="Cruisers Bicycles"/>
    <s v="Baldwin Bikes"/>
    <s v="Sun Bicycles"/>
    <s v="MarceleneBoyer"/>
    <n v="2"/>
    <n v="1499.98"/>
  </r>
  <r>
    <n v="1077"/>
    <s v="DexterRoberts"/>
    <s v="Sunnyside"/>
    <s v="NY"/>
    <x v="493"/>
    <s v="Sun Bicycles ElectroLite - 2017"/>
    <s v="Electric Bikes"/>
    <s v="Baldwin Bikes"/>
    <s v="Sun Bicycles"/>
    <s v="MarceleneBoyer"/>
    <n v="2"/>
    <n v="3119.98"/>
  </r>
  <r>
    <n v="1078"/>
    <s v="ChantayMaynard"/>
    <s v="Elmhurst"/>
    <s v="NY"/>
    <x v="493"/>
    <s v="Electra Girl's Hawaii 1 16&quot; - 2017"/>
    <s v="Cruisers Bicycles"/>
    <s v="Baldwin Bikes"/>
    <s v="Electra"/>
    <s v="MarceleneBoyer"/>
    <n v="2"/>
    <n v="599.98"/>
  </r>
  <r>
    <n v="1078"/>
    <s v="ChantayMaynard"/>
    <s v="Elmhurst"/>
    <s v="NY"/>
    <x v="493"/>
    <s v="Electra Moto 1 - 2016"/>
    <s v="Cruisers Bicycles"/>
    <s v="Baldwin Bikes"/>
    <s v="Electra"/>
    <s v="MarceleneBoyer"/>
    <n v="1"/>
    <n v="529.99"/>
  </r>
  <r>
    <n v="1078"/>
    <s v="ChantayMaynard"/>
    <s v="Elmhurst"/>
    <s v="NY"/>
    <x v="493"/>
    <s v="Sun Bicycles Biscayne Tandem 7 - 2017"/>
    <s v="Cruisers Bicycles"/>
    <s v="Baldwin Bikes"/>
    <s v="Sun Bicycles"/>
    <s v="MarceleneBoyer"/>
    <n v="2"/>
    <n v="1239.98"/>
  </r>
  <r>
    <n v="1078"/>
    <s v="ChantayMaynard"/>
    <s v="Elmhurst"/>
    <s v="NY"/>
    <x v="493"/>
    <s v="Sun Bicycles ElectroLite - 2017"/>
    <s v="Electric Bikes"/>
    <s v="Baldwin Bikes"/>
    <s v="Sun Bicycles"/>
    <s v="MarceleneBoyer"/>
    <n v="2"/>
    <n v="3119.98"/>
  </r>
  <r>
    <n v="1078"/>
    <s v="ChantayMaynard"/>
    <s v="Elmhurst"/>
    <s v="NY"/>
    <x v="493"/>
    <s v="Surly Straggler - 2016"/>
    <s v="Cyclocross Bicycles"/>
    <s v="Baldwin Bikes"/>
    <s v="Surly"/>
    <s v="MarceleneBoyer"/>
    <n v="2"/>
    <n v="3098"/>
  </r>
  <r>
    <n v="1079"/>
    <s v="MarthaBurgess"/>
    <s v="Woodhaven"/>
    <s v="NY"/>
    <x v="493"/>
    <s v="Electra Amsterdam Original 3i - 2015/2017"/>
    <s v="Cruisers Bicycles"/>
    <s v="Baldwin Bikes"/>
    <s v="Electra"/>
    <s v="VenitaDaniel"/>
    <n v="2"/>
    <n v="1319.98"/>
  </r>
  <r>
    <n v="1080"/>
    <s v="CoriSchwartz"/>
    <s v="Jamaica"/>
    <s v="NY"/>
    <x v="493"/>
    <s v="Surly Wednesday - 2017"/>
    <s v="Mountain Bikes"/>
    <s v="Baldwin Bikes"/>
    <s v="Surly"/>
    <s v="VenitaDaniel"/>
    <n v="1"/>
    <n v="1632.99"/>
  </r>
  <r>
    <n v="1080"/>
    <s v="CoriSchwartz"/>
    <s v="Jamaica"/>
    <s v="NY"/>
    <x v="493"/>
    <s v="Trek Farley Alloy Frameset - 2017"/>
    <s v="Mountain Bikes"/>
    <s v="Baldwin Bikes"/>
    <s v="Trek"/>
    <s v="VenitaDaniel"/>
    <n v="2"/>
    <n v="939.98"/>
  </r>
  <r>
    <n v="1080"/>
    <s v="CoriSchwartz"/>
    <s v="Jamaica"/>
    <s v="NY"/>
    <x v="493"/>
    <s v="Trek Fuel EX 9.8 29 - 2017"/>
    <s v="Mountain Bikes"/>
    <s v="Baldwin Bikes"/>
    <s v="Trek"/>
    <s v="VenitaDaniel"/>
    <n v="1"/>
    <n v="4999.99"/>
  </r>
  <r>
    <n v="1080"/>
    <s v="CoriSchwartz"/>
    <s v="Jamaica"/>
    <s v="NY"/>
    <x v="493"/>
    <s v="Trek Girl's Kickster - 2017"/>
    <s v="Children Bicycles"/>
    <s v="Baldwin Bikes"/>
    <s v="Trek"/>
    <s v="VenitaDaniel"/>
    <n v="1"/>
    <n v="149.99"/>
  </r>
  <r>
    <n v="1080"/>
    <s v="CoriSchwartz"/>
    <s v="Jamaica"/>
    <s v="NY"/>
    <x v="493"/>
    <s v="Trek Silque SLR 7 Women's - 2017"/>
    <s v="Road Bikes"/>
    <s v="Baldwin Bikes"/>
    <s v="Trek"/>
    <s v="VenitaDaniel"/>
    <n v="1"/>
    <n v="5999.99"/>
  </r>
  <r>
    <n v="1081"/>
    <s v="JerriHenry"/>
    <s v="Spring Valley"/>
    <s v="NY"/>
    <x v="493"/>
    <s v="Surly Steamroller - 2017"/>
    <s v="Road Bikes"/>
    <s v="Baldwin Bikes"/>
    <s v="Surly"/>
    <s v="MarceleneBoyer"/>
    <n v="2"/>
    <n v="1751.98"/>
  </r>
  <r>
    <n v="1082"/>
    <s v="ConsuelaRomero"/>
    <s v="Monroe"/>
    <s v="NY"/>
    <x v="494"/>
    <s v="Trek X-Caliber 8 - 2017"/>
    <s v="Mountain Bikes"/>
    <s v="Baldwin Bikes"/>
    <s v="Trek"/>
    <s v="MarceleneBoyer"/>
    <n v="2"/>
    <n v="1999.98"/>
  </r>
  <r>
    <n v="1083"/>
    <s v="RennaWilliams"/>
    <s v="South Ozone Park"/>
    <s v="NY"/>
    <x v="494"/>
    <s v="Electra Glam Punk 3i Ladies' - 2017"/>
    <s v="Cruisers Bicycles"/>
    <s v="Baldwin Bikes"/>
    <s v="Electra"/>
    <s v="MarceleneBoyer"/>
    <n v="2"/>
    <n v="1599.98"/>
  </r>
  <r>
    <n v="1083"/>
    <s v="RennaWilliams"/>
    <s v="South Ozone Park"/>
    <s v="NY"/>
    <x v="494"/>
    <s v="Sun Bicycles Lil Bolt Type-R - 2017"/>
    <s v="Cruisers Bicycles"/>
    <s v="Baldwin Bikes"/>
    <s v="Sun Bicycles"/>
    <s v="MarceleneBoyer"/>
    <n v="2"/>
    <n v="693.98"/>
  </r>
  <r>
    <n v="1083"/>
    <s v="RennaWilliams"/>
    <s v="South Ozone Park"/>
    <s v="NY"/>
    <x v="494"/>
    <s v="Surly Wednesday Frameset - 2017"/>
    <s v="Mountain Bikes"/>
    <s v="Baldwin Bikes"/>
    <s v="Surly"/>
    <s v="MarceleneBoyer"/>
    <n v="1"/>
    <n v="469.99"/>
  </r>
  <r>
    <n v="1083"/>
    <s v="RennaWilliams"/>
    <s v="South Ozone Park"/>
    <s v="NY"/>
    <x v="494"/>
    <s v="Trek Powerfly 8 FS Plus - 2017"/>
    <s v="Electric Bikes"/>
    <s v="Baldwin Bikes"/>
    <s v="Trek"/>
    <s v="MarceleneBoyer"/>
    <n v="1"/>
    <n v="4999.99"/>
  </r>
  <r>
    <n v="1084"/>
    <s v="KashaTodd"/>
    <s v="Campbell"/>
    <s v="CA"/>
    <x v="495"/>
    <s v="Electra Amsterdam Original 3i - 2015/2017"/>
    <s v="Cruisers Bicycles"/>
    <s v="Santa Cruz Bikes"/>
    <s v="Electra"/>
    <s v="MireyaCopeland"/>
    <n v="1"/>
    <n v="659.99"/>
  </r>
  <r>
    <n v="1084"/>
    <s v="KashaTodd"/>
    <s v="Campbell"/>
    <s v="CA"/>
    <x v="495"/>
    <s v="Electra Straight 8 3i (20-inch) - Boy's - 2017"/>
    <s v="Children Bicycles"/>
    <s v="Santa Cruz Bikes"/>
    <s v="Electra"/>
    <s v="MireyaCopeland"/>
    <n v="2"/>
    <n v="979.98"/>
  </r>
  <r>
    <n v="1084"/>
    <s v="KashaTodd"/>
    <s v="Campbell"/>
    <s v="CA"/>
    <x v="495"/>
    <s v="Sun Bicycles ElectroLite - 2017"/>
    <s v="Electric Bikes"/>
    <s v="Santa Cruz Bikes"/>
    <s v="Sun Bicycles"/>
    <s v="MireyaCopeland"/>
    <n v="1"/>
    <n v="1559.99"/>
  </r>
  <r>
    <n v="1084"/>
    <s v="KashaTodd"/>
    <s v="Campbell"/>
    <s v="CA"/>
    <x v="495"/>
    <s v="Sun Bicycles Lil Bolt Type-R - 2017"/>
    <s v="Cruisers Bicycles"/>
    <s v="Santa Cruz Bikes"/>
    <s v="Sun Bicycles"/>
    <s v="MireyaCopeland"/>
    <n v="2"/>
    <n v="693.98"/>
  </r>
  <r>
    <n v="1084"/>
    <s v="KashaTodd"/>
    <s v="Campbell"/>
    <s v="CA"/>
    <x v="495"/>
    <s v="Surly Ice Cream Truck Frameset - 2017"/>
    <s v="Mountain Bikes"/>
    <s v="Santa Cruz Bikes"/>
    <s v="Surly"/>
    <s v="MireyaCopeland"/>
    <n v="1"/>
    <n v="999.99"/>
  </r>
  <r>
    <n v="1085"/>
    <s v="HopeCotton"/>
    <s v="Redondo Beach"/>
    <s v="CA"/>
    <x v="495"/>
    <s v="Electra Cruiser Lux 1 - 2017"/>
    <s v="Cruisers Bicycles"/>
    <s v="Santa Cruz Bikes"/>
    <s v="Electra"/>
    <s v="GennaSerrano"/>
    <n v="1"/>
    <n v="439.99"/>
  </r>
  <r>
    <n v="1085"/>
    <s v="HopeCotton"/>
    <s v="Redondo Beach"/>
    <s v="CA"/>
    <x v="495"/>
    <s v="Electra Townie Original 7D - 2017"/>
    <s v="Cruisers Bicycles"/>
    <s v="Santa Cruz Bikes"/>
    <s v="Electra"/>
    <s v="GennaSerrano"/>
    <n v="1"/>
    <n v="489.99"/>
  </r>
  <r>
    <n v="1085"/>
    <s v="HopeCotton"/>
    <s v="Redondo Beach"/>
    <s v="CA"/>
    <x v="495"/>
    <s v="Sun Bicycles Revolutions 24 - 2017"/>
    <s v="Cruisers Bicycles"/>
    <s v="Santa Cruz Bikes"/>
    <s v="Sun Bicycles"/>
    <s v="GennaSerrano"/>
    <n v="2"/>
    <n v="501.98"/>
  </r>
  <r>
    <n v="1086"/>
    <s v="LucioSherman"/>
    <s v="Smithtown"/>
    <s v="NY"/>
    <x v="495"/>
    <s v="Electra Amsterdam Fashion 7i Ladies' - 2017"/>
    <s v="Cruisers Bicycles"/>
    <s v="Baldwin Bikes"/>
    <s v="Electra"/>
    <s v="VenitaDaniel"/>
    <n v="2"/>
    <n v="2199.98"/>
  </r>
  <r>
    <n v="1086"/>
    <s v="LucioSherman"/>
    <s v="Smithtown"/>
    <s v="NY"/>
    <x v="495"/>
    <s v="Heller Shagamaw Frame - 2016"/>
    <s v="Mountain Bikes"/>
    <s v="Baldwin Bikes"/>
    <s v="Heller"/>
    <s v="VenitaDaniel"/>
    <n v="1"/>
    <n v="1320.99"/>
  </r>
  <r>
    <n v="1086"/>
    <s v="LucioSherman"/>
    <s v="Smithtown"/>
    <s v="NY"/>
    <x v="495"/>
    <s v="Sun Bicycles Cruz 3 - Women's - 2017"/>
    <s v="Comfort Bicycles"/>
    <s v="Baldwin Bikes"/>
    <s v="Sun Bicycles"/>
    <s v="VenitaDaniel"/>
    <n v="1"/>
    <n v="449.99"/>
  </r>
  <r>
    <n v="1086"/>
    <s v="LucioSherman"/>
    <s v="Smithtown"/>
    <s v="NY"/>
    <x v="495"/>
    <s v="Sun Bicycles Revolutions 24 - Girl's - 2017"/>
    <s v="Cruisers Bicycles"/>
    <s v="Baldwin Bikes"/>
    <s v="Sun Bicycles"/>
    <s v="VenitaDaniel"/>
    <n v="1"/>
    <n v="250.99"/>
  </r>
  <r>
    <n v="1086"/>
    <s v="LucioSherman"/>
    <s v="Smithtown"/>
    <s v="NY"/>
    <x v="495"/>
    <s v="Surly Straggler - 2016"/>
    <s v="Cyclocross Bicycles"/>
    <s v="Baldwin Bikes"/>
    <s v="Surly"/>
    <s v="VenitaDaniel"/>
    <n v="2"/>
    <n v="3098"/>
  </r>
  <r>
    <n v="1087"/>
    <s v="KermitBowman"/>
    <s v="El Paso"/>
    <s v="TX"/>
    <x v="496"/>
    <s v="Electra Cruiser 1 (24-Inch) - 2016"/>
    <s v="Cruisers Bicycles"/>
    <s v="Rowlett Bikes"/>
    <s v="Electra"/>
    <s v="KaliVargas"/>
    <n v="2"/>
    <n v="539.98"/>
  </r>
  <r>
    <n v="1087"/>
    <s v="KermitBowman"/>
    <s v="El Paso"/>
    <s v="TX"/>
    <x v="496"/>
    <s v="Electra Moto 1 - 2016"/>
    <s v="Cruisers Bicycles"/>
    <s v="Rowlett Bikes"/>
    <s v="Electra"/>
    <s v="KaliVargas"/>
    <n v="1"/>
    <n v="529.99"/>
  </r>
  <r>
    <n v="1087"/>
    <s v="KermitBowman"/>
    <s v="El Paso"/>
    <s v="TX"/>
    <x v="496"/>
    <s v="Electra Townie Original 7D - 2017"/>
    <s v="Comfort Bicycles"/>
    <s v="Rowlett Bikes"/>
    <s v="Electra"/>
    <s v="KaliVargas"/>
    <n v="2"/>
    <n v="979.98"/>
  </r>
  <r>
    <n v="1087"/>
    <s v="KermitBowman"/>
    <s v="El Paso"/>
    <s v="TX"/>
    <x v="496"/>
    <s v="Sun Bicycles Cruz 7 - Women's - 2017"/>
    <s v="Comfort Bicycles"/>
    <s v="Rowlett Bikes"/>
    <s v="Sun Bicycles"/>
    <s v="KaliVargas"/>
    <n v="2"/>
    <n v="833.98"/>
  </r>
  <r>
    <n v="1087"/>
    <s v="KermitBowman"/>
    <s v="El Paso"/>
    <s v="TX"/>
    <x v="496"/>
    <s v="Trek Domane S 5 Disc - 2017"/>
    <s v="Road Bikes"/>
    <s v="Rowlett Bikes"/>
    <s v="Trek"/>
    <s v="KaliVargas"/>
    <n v="2"/>
    <n v="5199.9799999999996"/>
  </r>
  <r>
    <n v="1088"/>
    <s v="EfrenWhitfield"/>
    <s v="Euless"/>
    <s v="TX"/>
    <x v="496"/>
    <s v="Electra Townie Original 7D - 2017"/>
    <s v="Cruisers Bicycles"/>
    <s v="Rowlett Bikes"/>
    <s v="Electra"/>
    <s v="KaliVargas"/>
    <n v="1"/>
    <n v="489.99"/>
  </r>
  <r>
    <n v="1088"/>
    <s v="EfrenWhitfield"/>
    <s v="Euless"/>
    <s v="TX"/>
    <x v="496"/>
    <s v="Surly Ice Cream Truck Frameset - 2017"/>
    <s v="Mountain Bikes"/>
    <s v="Rowlett Bikes"/>
    <s v="Surly"/>
    <s v="KaliVargas"/>
    <n v="1"/>
    <n v="999.99"/>
  </r>
  <r>
    <n v="1088"/>
    <s v="EfrenWhitfield"/>
    <s v="Euless"/>
    <s v="TX"/>
    <x v="496"/>
    <s v="Surly Troll Frameset - 2017"/>
    <s v="Mountain Bikes"/>
    <s v="Rowlett Bikes"/>
    <s v="Surly"/>
    <s v="KaliVargas"/>
    <n v="2"/>
    <n v="1665.98"/>
  </r>
  <r>
    <n v="1088"/>
    <s v="EfrenWhitfield"/>
    <s v="Euless"/>
    <s v="TX"/>
    <x v="496"/>
    <s v="Surly Wednesday Frameset - 2017"/>
    <s v="Mountain Bikes"/>
    <s v="Rowlett Bikes"/>
    <s v="Surly"/>
    <s v="KaliVargas"/>
    <n v="1"/>
    <n v="469.99"/>
  </r>
  <r>
    <n v="1089"/>
    <s v="MonikaBerg"/>
    <s v="Encino"/>
    <s v="CA"/>
    <x v="497"/>
    <s v="Electra Amsterdam Original 3i - 2015/2017"/>
    <s v="Cruisers Bicycles"/>
    <s v="Santa Cruz Bikes"/>
    <s v="Electra"/>
    <s v="MireyaCopeland"/>
    <n v="2"/>
    <n v="1319.98"/>
  </r>
  <r>
    <n v="1089"/>
    <s v="MonikaBerg"/>
    <s v="Encino"/>
    <s v="CA"/>
    <x v="497"/>
    <s v="Surly Ice Cream Truck Frameset - 2017"/>
    <s v="Mountain Bikes"/>
    <s v="Santa Cruz Bikes"/>
    <s v="Surly"/>
    <s v="MireyaCopeland"/>
    <n v="2"/>
    <n v="1999.98"/>
  </r>
  <r>
    <n v="1090"/>
    <s v="MikelWilkerson"/>
    <s v="Atwater"/>
    <s v="CA"/>
    <x v="498"/>
    <s v="Electra Cruiser Lux 1 - 2017"/>
    <s v="Cruisers Bicycles"/>
    <s v="Santa Cruz Bikes"/>
    <s v="Electra"/>
    <s v="MireyaCopeland"/>
    <n v="1"/>
    <n v="439.99"/>
  </r>
  <r>
    <n v="1091"/>
    <s v="PhuongWolf"/>
    <s v="Schenectady"/>
    <s v="NY"/>
    <x v="498"/>
    <s v="Electra Savannah 3i (20-inch) - Girl's - 2017"/>
    <s v="Children Bicycles"/>
    <s v="Baldwin Bikes"/>
    <s v="Electra"/>
    <s v="VenitaDaniel"/>
    <n v="1"/>
    <n v="349.99"/>
  </r>
  <r>
    <n v="1091"/>
    <s v="PhuongWolf"/>
    <s v="Schenectady"/>
    <s v="NY"/>
    <x v="498"/>
    <s v="Pure Cycles William 3-Speed - 2016"/>
    <s v="Cruisers Bicycles"/>
    <s v="Baldwin Bikes"/>
    <s v="Pure Cycles"/>
    <s v="VenitaDaniel"/>
    <n v="1"/>
    <n v="449"/>
  </r>
  <r>
    <n v="1091"/>
    <s v="PhuongWolf"/>
    <s v="Schenectady"/>
    <s v="NY"/>
    <x v="498"/>
    <s v="Trek Domane SLR 6 Disc - 2017"/>
    <s v="Road Bikes"/>
    <s v="Baldwin Bikes"/>
    <s v="Trek"/>
    <s v="VenitaDaniel"/>
    <n v="1"/>
    <n v="5499.99"/>
  </r>
  <r>
    <n v="1092"/>
    <s v="RonnaButler"/>
    <s v="Encino"/>
    <s v="CA"/>
    <x v="499"/>
    <s v="Pure Cycles Western 3-Speed - Women's - 2015/2016"/>
    <s v="Cruisers Bicycles"/>
    <s v="Santa Cruz Bikes"/>
    <s v="Pure Cycles"/>
    <s v="MireyaCopeland"/>
    <n v="1"/>
    <n v="449"/>
  </r>
  <r>
    <n v="1092"/>
    <s v="RonnaButler"/>
    <s v="Encino"/>
    <s v="CA"/>
    <x v="499"/>
    <s v="Ritchey Timberwolf Frameset - 2016"/>
    <s v="Mountain Bikes"/>
    <s v="Santa Cruz Bikes"/>
    <s v="Ritchey"/>
    <s v="MireyaCopeland"/>
    <n v="2"/>
    <n v="1499.98"/>
  </r>
  <r>
    <n v="1092"/>
    <s v="RonnaButler"/>
    <s v="Encino"/>
    <s v="CA"/>
    <x v="499"/>
    <s v="Surly Ice Cream Truck Frameset - 2017"/>
    <s v="Mountain Bikes"/>
    <s v="Santa Cruz Bikes"/>
    <s v="Surly"/>
    <s v="MireyaCopeland"/>
    <n v="2"/>
    <n v="1999.98"/>
  </r>
  <r>
    <n v="1092"/>
    <s v="RonnaButler"/>
    <s v="Encino"/>
    <s v="CA"/>
    <x v="499"/>
    <s v="Trek Session DH 27.5 Carbon Frameset - 2017"/>
    <s v="Mountain Bikes"/>
    <s v="Santa Cruz Bikes"/>
    <s v="Trek"/>
    <s v="MireyaCopeland"/>
    <n v="1"/>
    <n v="469.99"/>
  </r>
  <r>
    <n v="1093"/>
    <s v="ShielaCalderon"/>
    <s v="Rocklin"/>
    <s v="CA"/>
    <x v="499"/>
    <s v="Haro SR 1.2 - 2017"/>
    <s v="Mountain Bikes"/>
    <s v="Santa Cruz Bikes"/>
    <s v="Haro"/>
    <s v="GennaSerrano"/>
    <n v="2"/>
    <n v="1739.98"/>
  </r>
  <r>
    <n v="1093"/>
    <s v="ShielaCalderon"/>
    <s v="Rocklin"/>
    <s v="CA"/>
    <x v="499"/>
    <s v="Pure Cycles Vine 8-Speed - 2016"/>
    <s v="Cruisers Bicycles"/>
    <s v="Santa Cruz Bikes"/>
    <s v="Pure Cycles"/>
    <s v="GennaSerrano"/>
    <n v="2"/>
    <n v="858"/>
  </r>
  <r>
    <n v="1093"/>
    <s v="ShielaCalderon"/>
    <s v="Rocklin"/>
    <s v="CA"/>
    <x v="499"/>
    <s v="Trek Precaliber 16 Girls - 2017"/>
    <s v="Children Bicycles"/>
    <s v="Santa Cruz Bikes"/>
    <s v="Trek"/>
    <s v="GennaSerrano"/>
    <n v="2"/>
    <n v="419.98"/>
  </r>
  <r>
    <n v="1094"/>
    <s v="RenatoMorton"/>
    <s v="Mount Vernon"/>
    <s v="NY"/>
    <x v="499"/>
    <s v="Electra Townie Original 21D - 2016"/>
    <s v="Comfort Bicycles"/>
    <s v="Baldwin Bikes"/>
    <s v="Electra"/>
    <s v="MarceleneBoyer"/>
    <n v="1"/>
    <n v="549.99"/>
  </r>
  <r>
    <n v="1094"/>
    <s v="RenatoMorton"/>
    <s v="Mount Vernon"/>
    <s v="NY"/>
    <x v="499"/>
    <s v="Sun Bicycles Atlas X-Type - 2017"/>
    <s v="Cruisers Bicycles"/>
    <s v="Baldwin Bikes"/>
    <s v="Sun Bicycles"/>
    <s v="MarceleneBoyer"/>
    <n v="1"/>
    <n v="416.99"/>
  </r>
  <r>
    <n v="1094"/>
    <s v="RenatoMorton"/>
    <s v="Mount Vernon"/>
    <s v="NY"/>
    <x v="499"/>
    <s v="Sun Bicycles Cruz 7 - 2017"/>
    <s v="Comfort Bicycles"/>
    <s v="Baldwin Bikes"/>
    <s v="Sun Bicycles"/>
    <s v="MarceleneBoyer"/>
    <n v="1"/>
    <n v="416.99"/>
  </r>
  <r>
    <n v="1094"/>
    <s v="RenatoMorton"/>
    <s v="Mount Vernon"/>
    <s v="NY"/>
    <x v="499"/>
    <s v="Surly Straggler 650b - 2016"/>
    <s v="Cyclocross Bicycles"/>
    <s v="Baldwin Bikes"/>
    <s v="Surly"/>
    <s v="MarceleneBoyer"/>
    <n v="1"/>
    <n v="1680.99"/>
  </r>
  <r>
    <n v="1095"/>
    <s v="WynonaDouglas"/>
    <s v="Harlingen"/>
    <s v="TX"/>
    <x v="500"/>
    <s v="Electra Moto 1 - 2016"/>
    <s v="Cruisers Bicycles"/>
    <s v="Rowlett Bikes"/>
    <s v="Electra"/>
    <s v="LaylaTerrell"/>
    <n v="2"/>
    <n v="1059.98"/>
  </r>
  <r>
    <n v="1095"/>
    <s v="WynonaDouglas"/>
    <s v="Harlingen"/>
    <s v="TX"/>
    <x v="500"/>
    <s v="Sun Bicycles Biscayne Tandem CB - 2017"/>
    <s v="Cruisers Bicycles"/>
    <s v="Rowlett Bikes"/>
    <s v="Sun Bicycles"/>
    <s v="LaylaTerrell"/>
    <n v="2"/>
    <n v="1295.98"/>
  </r>
  <r>
    <n v="1095"/>
    <s v="WynonaDouglas"/>
    <s v="Harlingen"/>
    <s v="TX"/>
    <x v="500"/>
    <s v="Surly Wednesday - 2017"/>
    <s v="Mountain Bikes"/>
    <s v="Rowlett Bikes"/>
    <s v="Surly"/>
    <s v="LaylaTerrell"/>
    <n v="1"/>
    <n v="1632.99"/>
  </r>
  <r>
    <n v="1095"/>
    <s v="WynonaDouglas"/>
    <s v="Harlingen"/>
    <s v="TX"/>
    <x v="500"/>
    <s v="Surly Wednesday Frameset - 2016"/>
    <s v="Mountain Bikes"/>
    <s v="Rowlett Bikes"/>
    <s v="Surly"/>
    <s v="LaylaTerrell"/>
    <n v="2"/>
    <n v="1999.98"/>
  </r>
  <r>
    <n v="1095"/>
    <s v="WynonaDouglas"/>
    <s v="Harlingen"/>
    <s v="TX"/>
    <x v="500"/>
    <s v="Trek Silque SLR 7 Women's - 2017"/>
    <s v="Road Bikes"/>
    <s v="Rowlett Bikes"/>
    <s v="Trek"/>
    <s v="LaylaTerrell"/>
    <n v="2"/>
    <n v="11999.98"/>
  </r>
  <r>
    <n v="1096"/>
    <s v="JeffryChurch"/>
    <s v="Pleasanton"/>
    <s v="CA"/>
    <x v="501"/>
    <s v="Surly Straggler 650b - 2016"/>
    <s v="Cyclocross Bicycles"/>
    <s v="Santa Cruz Bikes"/>
    <s v="Surly"/>
    <s v="MireyaCopeland"/>
    <n v="1"/>
    <n v="1680.99"/>
  </r>
  <r>
    <n v="1097"/>
    <s v="WhitleyCannon"/>
    <s v="Coram"/>
    <s v="NY"/>
    <x v="501"/>
    <s v="Electra Straight 8 3i (20-inch) - Boy's - 2017"/>
    <s v="Children Bicycles"/>
    <s v="Baldwin Bikes"/>
    <s v="Electra"/>
    <s v="MarceleneBoyer"/>
    <n v="2"/>
    <n v="979.98"/>
  </r>
  <r>
    <n v="1097"/>
    <s v="WhitleyCannon"/>
    <s v="Coram"/>
    <s v="NY"/>
    <x v="501"/>
    <s v="Electra Sugar Skulls 1 (20-inch) - Girl's - 2017"/>
    <s v="Children Bicycles"/>
    <s v="Baldwin Bikes"/>
    <s v="Electra"/>
    <s v="MarceleneBoyer"/>
    <n v="1"/>
    <n v="299.99"/>
  </r>
  <r>
    <n v="1097"/>
    <s v="WhitleyCannon"/>
    <s v="Coram"/>
    <s v="NY"/>
    <x v="501"/>
    <s v="Pure Cycles William 3-Speed - 2016"/>
    <s v="Cruisers Bicycles"/>
    <s v="Baldwin Bikes"/>
    <s v="Pure Cycles"/>
    <s v="MarceleneBoyer"/>
    <n v="1"/>
    <n v="449"/>
  </r>
  <r>
    <n v="1097"/>
    <s v="WhitleyCannon"/>
    <s v="Coram"/>
    <s v="NY"/>
    <x v="501"/>
    <s v="Sun Bicycles Cruz 3 - 2017"/>
    <s v="Comfort Bicycles"/>
    <s v="Baldwin Bikes"/>
    <s v="Sun Bicycles"/>
    <s v="MarceleneBoyer"/>
    <n v="2"/>
    <n v="899.98"/>
  </r>
  <r>
    <n v="1097"/>
    <s v="WhitleyCannon"/>
    <s v="Coram"/>
    <s v="NY"/>
    <x v="501"/>
    <s v="Sun Bicycles Spider 3i - 2017"/>
    <s v="Mountain Bikes"/>
    <s v="Baldwin Bikes"/>
    <s v="Sun Bicycles"/>
    <s v="MarceleneBoyer"/>
    <n v="2"/>
    <n v="1665.98"/>
  </r>
  <r>
    <n v="1098"/>
    <s v="LloydMiranda"/>
    <s v="Encino"/>
    <s v="CA"/>
    <x v="502"/>
    <s v="Trek Precaliber 12 Girls - 2017"/>
    <s v="Children Bicycles"/>
    <s v="Santa Cruz Bikes"/>
    <s v="Trek"/>
    <s v="MireyaCopeland"/>
    <n v="1"/>
    <n v="189.99"/>
  </r>
  <r>
    <n v="1099"/>
    <s v="BeaKane"/>
    <s v="Mahopac"/>
    <s v="NY"/>
    <x v="502"/>
    <s v="Electra Cruiser 1 (24-Inch) - 2016"/>
    <s v="Cruisers Bicycles"/>
    <s v="Baldwin Bikes"/>
    <s v="Electra"/>
    <s v="MarceleneBoyer"/>
    <n v="2"/>
    <n v="539.98"/>
  </r>
  <r>
    <n v="1099"/>
    <s v="BeaKane"/>
    <s v="Mahopac"/>
    <s v="NY"/>
    <x v="502"/>
    <s v="Electra Townie Original 7D - 2017"/>
    <s v="Cruisers Bicycles"/>
    <s v="Baldwin Bikes"/>
    <s v="Electra"/>
    <s v="MarceleneBoyer"/>
    <n v="1"/>
    <n v="489.99"/>
  </r>
  <r>
    <n v="1099"/>
    <s v="BeaKane"/>
    <s v="Mahopac"/>
    <s v="NY"/>
    <x v="502"/>
    <s v="Haro SR 1.3 - 2017"/>
    <s v="Mountain Bikes"/>
    <s v="Baldwin Bikes"/>
    <s v="Haro"/>
    <s v="MarceleneBoyer"/>
    <n v="1"/>
    <n v="1409.99"/>
  </r>
  <r>
    <n v="1099"/>
    <s v="BeaKane"/>
    <s v="Mahopac"/>
    <s v="NY"/>
    <x v="502"/>
    <s v="Trek Precaliber 16 Boys - 2017"/>
    <s v="Children Bicycles"/>
    <s v="Baldwin Bikes"/>
    <s v="Trek"/>
    <s v="MarceleneBoyer"/>
    <n v="2"/>
    <n v="419.98"/>
  </r>
  <r>
    <n v="1100"/>
    <s v="TristaLambert"/>
    <s v="Fairport"/>
    <s v="NY"/>
    <x v="502"/>
    <s v="Electra Townie Original 21D - 2016"/>
    <s v="Cruisers Bicycles"/>
    <s v="Baldwin Bikes"/>
    <s v="Electra"/>
    <s v="VenitaDaniel"/>
    <n v="1"/>
    <n v="549.99"/>
  </r>
  <r>
    <n v="1100"/>
    <s v="TristaLambert"/>
    <s v="Fairport"/>
    <s v="NY"/>
    <x v="502"/>
    <s v="Trek Conduit+ - 2016"/>
    <s v="Electric Bikes"/>
    <s v="Baldwin Bikes"/>
    <s v="Trek"/>
    <s v="VenitaDaniel"/>
    <n v="2"/>
    <n v="5999.98"/>
  </r>
  <r>
    <n v="1101"/>
    <s v="MinaCarrillo"/>
    <s v="Uniondale"/>
    <s v="NY"/>
    <x v="503"/>
    <s v="Sun Bicycles Streamway 7 - 2017"/>
    <s v="Comfort Bicycles"/>
    <s v="Baldwin Bikes"/>
    <s v="Sun Bicycles"/>
    <s v="VenitaDaniel"/>
    <n v="1"/>
    <n v="533.99"/>
  </r>
  <r>
    <n v="1101"/>
    <s v="MinaCarrillo"/>
    <s v="Uniondale"/>
    <s v="NY"/>
    <x v="503"/>
    <s v="Trek Silque SLR 8 Women's - 2017"/>
    <s v="Road Bikes"/>
    <s v="Baldwin Bikes"/>
    <s v="Trek"/>
    <s v="VenitaDaniel"/>
    <n v="1"/>
    <n v="6499.99"/>
  </r>
  <r>
    <n v="1102"/>
    <s v="GladyWells"/>
    <s v="Syosset"/>
    <s v="NY"/>
    <x v="503"/>
    <s v="Trek Precaliber 24 (21-Speed) - Girls - 2017"/>
    <s v="Children Bicycles"/>
    <s v="Baldwin Bikes"/>
    <s v="Trek"/>
    <s v="MarceleneBoyer"/>
    <n v="1"/>
    <n v="349.99"/>
  </r>
  <r>
    <n v="1103"/>
    <s v="GennyFields"/>
    <s v="Amityville"/>
    <s v="NY"/>
    <x v="504"/>
    <s v="Haro SR 1.3 - 2017"/>
    <s v="Mountain Bikes"/>
    <s v="Baldwin Bikes"/>
    <s v="Haro"/>
    <s v="VenitaDaniel"/>
    <n v="2"/>
    <n v="2819.98"/>
  </r>
  <r>
    <n v="1103"/>
    <s v="GennyFields"/>
    <s v="Amityville"/>
    <s v="NY"/>
    <x v="504"/>
    <s v="Sun Bicycles Cruz 3 - 2017"/>
    <s v="Comfort Bicycles"/>
    <s v="Baldwin Bikes"/>
    <s v="Sun Bicycles"/>
    <s v="VenitaDaniel"/>
    <n v="1"/>
    <n v="449.99"/>
  </r>
  <r>
    <n v="1104"/>
    <s v="TrinityRiddle"/>
    <s v="Ballston Spa"/>
    <s v="NY"/>
    <x v="505"/>
    <s v="Electra Amsterdam Original 3i - 2015/2017"/>
    <s v="Cruisers Bicycles"/>
    <s v="Baldwin Bikes"/>
    <s v="Electra"/>
    <s v="MarceleneBoyer"/>
    <n v="2"/>
    <n v="1319.98"/>
  </r>
  <r>
    <n v="1104"/>
    <s v="TrinityRiddle"/>
    <s v="Ballston Spa"/>
    <s v="NY"/>
    <x v="505"/>
    <s v="Pure Cycles Vine 8-Speed - 2016"/>
    <s v="Cruisers Bicycles"/>
    <s v="Baldwin Bikes"/>
    <s v="Pure Cycles"/>
    <s v="MarceleneBoyer"/>
    <n v="1"/>
    <n v="429"/>
  </r>
  <r>
    <n v="1104"/>
    <s v="TrinityRiddle"/>
    <s v="Ballston Spa"/>
    <s v="NY"/>
    <x v="505"/>
    <s v="Sun Bicycles Brickell Tandem CB - 2017"/>
    <s v="Cruisers Bicycles"/>
    <s v="Baldwin Bikes"/>
    <s v="Sun Bicycles"/>
    <s v="MarceleneBoyer"/>
    <n v="1"/>
    <n v="761.99"/>
  </r>
  <r>
    <n v="1104"/>
    <s v="TrinityRiddle"/>
    <s v="Ballston Spa"/>
    <s v="NY"/>
    <x v="505"/>
    <s v="Trek Fuel EX 9.8 27.5 Plus - 2017"/>
    <s v="Mountain Bikes"/>
    <s v="Baldwin Bikes"/>
    <s v="Trek"/>
    <s v="MarceleneBoyer"/>
    <n v="1"/>
    <n v="5299.99"/>
  </r>
  <r>
    <n v="1105"/>
    <s v="MargretBarnett"/>
    <s v="Forney"/>
    <s v="TX"/>
    <x v="505"/>
    <s v="Sun Bicycles ElectroLite - 2017"/>
    <s v="Electric Bikes"/>
    <s v="Rowlett Bikes"/>
    <s v="Sun Bicycles"/>
    <s v="KaliVargas"/>
    <n v="1"/>
    <n v="1559.99"/>
  </r>
  <r>
    <n v="1105"/>
    <s v="MargretBarnett"/>
    <s v="Forney"/>
    <s v="TX"/>
    <x v="505"/>
    <s v="Sun Bicycles Spider 3i - 2017"/>
    <s v="Mountain Bikes"/>
    <s v="Rowlett Bikes"/>
    <s v="Sun Bicycles"/>
    <s v="KaliVargas"/>
    <n v="2"/>
    <n v="1665.98"/>
  </r>
  <r>
    <n v="1105"/>
    <s v="MargretBarnett"/>
    <s v="Forney"/>
    <s v="TX"/>
    <x v="505"/>
    <s v="Trek Domane SLR 6 Disc - 2017"/>
    <s v="Road Bikes"/>
    <s v="Rowlett Bikes"/>
    <s v="Trek"/>
    <s v="KaliVargas"/>
    <n v="2"/>
    <n v="10999.98"/>
  </r>
  <r>
    <n v="1106"/>
    <s v="DeangeloCooley"/>
    <s v="Rosedale"/>
    <s v="NY"/>
    <x v="506"/>
    <s v="Electra Moto 3i (20-inch) - Boy's - 2017"/>
    <s v="Children Bicycles"/>
    <s v="Baldwin Bikes"/>
    <s v="Electra"/>
    <s v="MarceleneBoyer"/>
    <n v="1"/>
    <n v="349.99"/>
  </r>
  <r>
    <n v="1107"/>
    <s v="LashundaCole"/>
    <s v="Monsey"/>
    <s v="NY"/>
    <x v="506"/>
    <s v="Haro Shift R3 - 2017"/>
    <s v="Mountain Bikes"/>
    <s v="Baldwin Bikes"/>
    <s v="Haro"/>
    <s v="VenitaDaniel"/>
    <n v="2"/>
    <n v="2939.98"/>
  </r>
  <r>
    <n v="1107"/>
    <s v="LashundaCole"/>
    <s v="Monsey"/>
    <s v="NY"/>
    <x v="506"/>
    <s v="Trek Fuel EX 9.8 27.5 Plus - 2017"/>
    <s v="Mountain Bikes"/>
    <s v="Baldwin Bikes"/>
    <s v="Trek"/>
    <s v="VenitaDaniel"/>
    <n v="1"/>
    <n v="5299.99"/>
  </r>
  <r>
    <n v="1108"/>
    <s v="AideFranco"/>
    <s v="Atwater"/>
    <s v="CA"/>
    <x v="507"/>
    <s v="Electra Townie 3i EQ (20-inch) - Boys' - 2017"/>
    <s v="Children Bicycles"/>
    <s v="Santa Cruz Bikes"/>
    <s v="Electra"/>
    <s v="GennaSerrano"/>
    <n v="1"/>
    <n v="489.99"/>
  </r>
  <r>
    <n v="1108"/>
    <s v="AideFranco"/>
    <s v="Atwater"/>
    <s v="CA"/>
    <x v="507"/>
    <s v="Haro SR 1.2 - 2017"/>
    <s v="Mountain Bikes"/>
    <s v="Santa Cruz Bikes"/>
    <s v="Haro"/>
    <s v="GennaSerrano"/>
    <n v="2"/>
    <n v="1739.98"/>
  </r>
  <r>
    <n v="1108"/>
    <s v="AideFranco"/>
    <s v="Atwater"/>
    <s v="CA"/>
    <x v="507"/>
    <s v="Sun Bicycles Streamway 7 - 2017"/>
    <s v="Comfort Bicycles"/>
    <s v="Santa Cruz Bikes"/>
    <s v="Sun Bicycles"/>
    <s v="GennaSerrano"/>
    <n v="1"/>
    <n v="533.99"/>
  </r>
  <r>
    <n v="1109"/>
    <s v="KayleeEnglish"/>
    <s v="Hollis"/>
    <s v="NY"/>
    <x v="507"/>
    <s v="Sun Bicycles Biscayne Tandem 7 - 2017"/>
    <s v="Cruisers Bicycles"/>
    <s v="Baldwin Bikes"/>
    <s v="Sun Bicycles"/>
    <s v="MarceleneBoyer"/>
    <n v="2"/>
    <n v="1239.98"/>
  </r>
  <r>
    <n v="1110"/>
    <s v="InocenciaKey"/>
    <s v="Massapequa Park"/>
    <s v="NY"/>
    <x v="508"/>
    <s v="Trek Domane SLR 6 Disc - 2017"/>
    <s v="Road Bikes"/>
    <s v="Baldwin Bikes"/>
    <s v="Trek"/>
    <s v="MarceleneBoyer"/>
    <n v="1"/>
    <n v="5499.99"/>
  </r>
  <r>
    <n v="1111"/>
    <s v="DelanaWagner"/>
    <s v="Clifton Park"/>
    <s v="NY"/>
    <x v="508"/>
    <s v="Electra Girl's Hawaii 1 (16-inch) - 2015/2016"/>
    <s v="Cruisers Bicycles"/>
    <s v="Baldwin Bikes"/>
    <s v="Electra"/>
    <s v="MarceleneBoyer"/>
    <n v="1"/>
    <n v="269.99"/>
  </r>
  <r>
    <n v="1111"/>
    <s v="DelanaWagner"/>
    <s v="Clifton Park"/>
    <s v="NY"/>
    <x v="508"/>
    <s v="Electra Girl's Hawaii 1 16&quot; - 2017"/>
    <s v="Children Bicycles"/>
    <s v="Baldwin Bikes"/>
    <s v="Electra"/>
    <s v="MarceleneBoyer"/>
    <n v="1"/>
    <n v="299.99"/>
  </r>
  <r>
    <n v="1111"/>
    <s v="DelanaWagner"/>
    <s v="Clifton Park"/>
    <s v="NY"/>
    <x v="508"/>
    <s v="Electra Townie Original 21D - 2016"/>
    <s v="Comfort Bicycles"/>
    <s v="Baldwin Bikes"/>
    <s v="Electra"/>
    <s v="MarceleneBoyer"/>
    <n v="1"/>
    <n v="549.99"/>
  </r>
  <r>
    <n v="1111"/>
    <s v="DelanaWagner"/>
    <s v="Clifton Park"/>
    <s v="NY"/>
    <x v="508"/>
    <s v="Sun Bicycles Revolutions 24 - 2017"/>
    <s v="Cruisers Bicycles"/>
    <s v="Baldwin Bikes"/>
    <s v="Sun Bicycles"/>
    <s v="MarceleneBoyer"/>
    <n v="2"/>
    <n v="501.98"/>
  </r>
  <r>
    <n v="1112"/>
    <s v="AlyseJacobson"/>
    <s v="Massapequa Park"/>
    <s v="NY"/>
    <x v="509"/>
    <s v="Heller Shagamaw Frame - 2016"/>
    <s v="Mountain Bikes"/>
    <s v="Baldwin Bikes"/>
    <s v="Heller"/>
    <s v="VenitaDaniel"/>
    <n v="2"/>
    <n v="2641.98"/>
  </r>
  <r>
    <n v="1112"/>
    <s v="AlyseJacobson"/>
    <s v="Massapequa Park"/>
    <s v="NY"/>
    <x v="509"/>
    <s v="Sun Bicycles Atlas X-Type - 2017"/>
    <s v="Cruisers Bicycles"/>
    <s v="Baldwin Bikes"/>
    <s v="Sun Bicycles"/>
    <s v="VenitaDaniel"/>
    <n v="2"/>
    <n v="833.98"/>
  </r>
  <r>
    <n v="1112"/>
    <s v="AlyseJacobson"/>
    <s v="Massapequa Park"/>
    <s v="NY"/>
    <x v="509"/>
    <s v="Trek Conduit+ - 2016"/>
    <s v="Electric Bikes"/>
    <s v="Baldwin Bikes"/>
    <s v="Trek"/>
    <s v="VenitaDaniel"/>
    <n v="2"/>
    <n v="5999.98"/>
  </r>
  <r>
    <n v="1112"/>
    <s v="AlyseJacobson"/>
    <s v="Massapequa Park"/>
    <s v="NY"/>
    <x v="509"/>
    <s v="Trek Fuel EX 5 27.5 Plus - 2017"/>
    <s v="Mountain Bikes"/>
    <s v="Baldwin Bikes"/>
    <s v="Trek"/>
    <s v="VenitaDaniel"/>
    <n v="1"/>
    <n v="2299.9899999999998"/>
  </r>
  <r>
    <n v="1112"/>
    <s v="AlyseJacobson"/>
    <s v="Massapequa Park"/>
    <s v="NY"/>
    <x v="509"/>
    <s v="Trek Precaliber 12 Boys - 2017"/>
    <s v="Children Bicycles"/>
    <s v="Baldwin Bikes"/>
    <s v="Trek"/>
    <s v="VenitaDaniel"/>
    <n v="2"/>
    <n v="379.98"/>
  </r>
  <r>
    <n v="1113"/>
    <s v="AletaStone"/>
    <s v="Whitestone"/>
    <s v="NY"/>
    <x v="510"/>
    <s v="Sun Bicycles Cruz 3 - 2017"/>
    <s v="Comfort Bicycles"/>
    <s v="Baldwin Bikes"/>
    <s v="Sun Bicycles"/>
    <s v="VenitaDaniel"/>
    <n v="1"/>
    <n v="449.99"/>
  </r>
  <r>
    <n v="1114"/>
    <s v="RandeeLester"/>
    <s v="Centereach"/>
    <s v="NY"/>
    <x v="510"/>
    <s v="Surly Steamroller - 2017"/>
    <s v="Road Bikes"/>
    <s v="Baldwin Bikes"/>
    <s v="Surly"/>
    <s v="MarceleneBoyer"/>
    <n v="1"/>
    <n v="875.99"/>
  </r>
  <r>
    <n v="1115"/>
    <s v="PennyAcevedo"/>
    <s v="Ballston Spa"/>
    <s v="NY"/>
    <x v="511"/>
    <s v="Electra Savannah 3i (20-inch) - Girl's - 2017"/>
    <s v="Children Bicycles"/>
    <s v="Baldwin Bikes"/>
    <s v="Electra"/>
    <s v="MarceleneBoyer"/>
    <n v="2"/>
    <n v="699.98"/>
  </r>
  <r>
    <n v="1115"/>
    <s v="PennyAcevedo"/>
    <s v="Ballston Spa"/>
    <s v="NY"/>
    <x v="511"/>
    <s v="Trek Domane SL 6 - 2017"/>
    <s v="Road Bikes"/>
    <s v="Baldwin Bikes"/>
    <s v="Trek"/>
    <s v="MarceleneBoyer"/>
    <n v="2"/>
    <n v="6999.98"/>
  </r>
  <r>
    <n v="1115"/>
    <s v="PennyAcevedo"/>
    <s v="Ballston Spa"/>
    <s v="NY"/>
    <x v="511"/>
    <s v="Trek Precaliber 24 (21-Speed) - Girls - 2017"/>
    <s v="Children Bicycles"/>
    <s v="Baldwin Bikes"/>
    <s v="Trek"/>
    <s v="MarceleneBoyer"/>
    <n v="2"/>
    <n v="699.98"/>
  </r>
  <r>
    <n v="1115"/>
    <s v="PennyAcevedo"/>
    <s v="Ballston Spa"/>
    <s v="NY"/>
    <x v="511"/>
    <s v="Trek Silque SLR 7 Women's - 2017"/>
    <s v="Road Bikes"/>
    <s v="Baldwin Bikes"/>
    <s v="Trek"/>
    <s v="MarceleneBoyer"/>
    <n v="2"/>
    <n v="11999.98"/>
  </r>
  <r>
    <n v="1116"/>
    <s v="TuRamirez"/>
    <s v="East Elmhurst"/>
    <s v="NY"/>
    <x v="512"/>
    <s v="Surly Straggler 650b - 2016"/>
    <s v="Cyclocross Bicycles"/>
    <s v="Baldwin Bikes"/>
    <s v="Surly"/>
    <s v="VenitaDaniel"/>
    <n v="2"/>
    <n v="3361.98"/>
  </r>
  <r>
    <n v="1117"/>
    <s v="SomerJordan"/>
    <s v="Huntington Station"/>
    <s v="NY"/>
    <x v="512"/>
    <s v="Haro Flightline One ST - 2017"/>
    <s v="Mountain Bikes"/>
    <s v="Baldwin Bikes"/>
    <s v="Haro"/>
    <s v="MarceleneBoyer"/>
    <n v="2"/>
    <n v="759.98"/>
  </r>
  <r>
    <n v="1117"/>
    <s v="SomerJordan"/>
    <s v="Huntington Station"/>
    <s v="NY"/>
    <x v="512"/>
    <s v="Trek Precaliber 24 (21-Speed) - Girls - 2017"/>
    <s v="Children Bicycles"/>
    <s v="Baldwin Bikes"/>
    <s v="Trek"/>
    <s v="MarceleneBoyer"/>
    <n v="1"/>
    <n v="349.99"/>
  </r>
  <r>
    <n v="1117"/>
    <s v="SomerJordan"/>
    <s v="Huntington Station"/>
    <s v="NY"/>
    <x v="512"/>
    <s v="Trek Silque SLR 8 Women's - 2017"/>
    <s v="Road Bikes"/>
    <s v="Baldwin Bikes"/>
    <s v="Trek"/>
    <s v="MarceleneBoyer"/>
    <n v="2"/>
    <n v="12999.98"/>
  </r>
  <r>
    <n v="1118"/>
    <s v="AdenaBlake"/>
    <s v="Ballston Spa"/>
    <s v="NY"/>
    <x v="512"/>
    <s v="Trek Domane S 6 - 2017"/>
    <s v="Road Bikes"/>
    <s v="Baldwin Bikes"/>
    <s v="Trek"/>
    <s v="MarceleneBoyer"/>
    <n v="2"/>
    <n v="5399.98"/>
  </r>
  <r>
    <n v="1118"/>
    <s v="AdenaBlake"/>
    <s v="Ballston Spa"/>
    <s v="NY"/>
    <x v="512"/>
    <s v="Trek Remedy 9.8 - 2017"/>
    <s v="Mountain Bikes"/>
    <s v="Baldwin Bikes"/>
    <s v="Trek"/>
    <s v="MarceleneBoyer"/>
    <n v="2"/>
    <n v="10599.98"/>
  </r>
  <r>
    <n v="1118"/>
    <s v="AdenaBlake"/>
    <s v="Ballston Spa"/>
    <s v="NY"/>
    <x v="512"/>
    <s v="Trek Silque SLR 7 Women's - 2017"/>
    <s v="Road Bikes"/>
    <s v="Baldwin Bikes"/>
    <s v="Trek"/>
    <s v="MarceleneBoyer"/>
    <n v="1"/>
    <n v="5999.99"/>
  </r>
  <r>
    <n v="1118"/>
    <s v="AdenaBlake"/>
    <s v="Ballston Spa"/>
    <s v="NY"/>
    <x v="512"/>
    <s v="Trek X-Caliber 8 - 2017"/>
    <s v="Mountain Bikes"/>
    <s v="Baldwin Bikes"/>
    <s v="Trek"/>
    <s v="MarceleneBoyer"/>
    <n v="1"/>
    <n v="999.99"/>
  </r>
  <r>
    <n v="1119"/>
    <s v="OraliaFarley"/>
    <s v="Upland"/>
    <s v="CA"/>
    <x v="513"/>
    <s v="Haro Shredder 20 Girls - 2017"/>
    <s v="Children Bicycles"/>
    <s v="Santa Cruz Bikes"/>
    <s v="Haro"/>
    <s v="MireyaCopeland"/>
    <n v="2"/>
    <n v="419.98"/>
  </r>
  <r>
    <n v="1119"/>
    <s v="OraliaFarley"/>
    <s v="Upland"/>
    <s v="CA"/>
    <x v="513"/>
    <s v="Sun Bicycles Streamway - 2017"/>
    <s v="Comfort Bicycles"/>
    <s v="Santa Cruz Bikes"/>
    <s v="Sun Bicycles"/>
    <s v="MireyaCopeland"/>
    <n v="1"/>
    <n v="481.99"/>
  </r>
  <r>
    <n v="1119"/>
    <s v="OraliaFarley"/>
    <s v="Upland"/>
    <s v="CA"/>
    <x v="513"/>
    <s v="Trek Domane S 6 - 2017"/>
    <s v="Road Bikes"/>
    <s v="Santa Cruz Bikes"/>
    <s v="Trek"/>
    <s v="MireyaCopeland"/>
    <n v="2"/>
    <n v="5399.98"/>
  </r>
  <r>
    <n v="1120"/>
    <s v="GustavoGamble"/>
    <s v="Port Washington"/>
    <s v="NY"/>
    <x v="513"/>
    <s v="Haro Shredder 20 - 2017"/>
    <s v="Children Bicycles"/>
    <s v="Baldwin Bikes"/>
    <s v="Haro"/>
    <s v="VenitaDaniel"/>
    <n v="2"/>
    <n v="419.98"/>
  </r>
  <r>
    <n v="1120"/>
    <s v="GustavoGamble"/>
    <s v="Port Washington"/>
    <s v="NY"/>
    <x v="513"/>
    <s v="Haro Shredder 20 Girls - 2017"/>
    <s v="Children Bicycles"/>
    <s v="Baldwin Bikes"/>
    <s v="Haro"/>
    <s v="VenitaDaniel"/>
    <n v="1"/>
    <n v="209.99"/>
  </r>
  <r>
    <n v="1120"/>
    <s v="GustavoGamble"/>
    <s v="Port Washington"/>
    <s v="NY"/>
    <x v="513"/>
    <s v="Haro Shredder Pro 20 - 2017"/>
    <s v="Children Bicycles"/>
    <s v="Baldwin Bikes"/>
    <s v="Haro"/>
    <s v="VenitaDaniel"/>
    <n v="1"/>
    <n v="249.99"/>
  </r>
  <r>
    <n v="1120"/>
    <s v="GustavoGamble"/>
    <s v="Port Washington"/>
    <s v="NY"/>
    <x v="513"/>
    <s v="Surly Ice Cream Truck Frameset - 2017"/>
    <s v="Mountain Bikes"/>
    <s v="Baldwin Bikes"/>
    <s v="Surly"/>
    <s v="VenitaDaniel"/>
    <n v="2"/>
    <n v="1999.98"/>
  </r>
  <r>
    <n v="1120"/>
    <s v="GustavoGamble"/>
    <s v="Port Washington"/>
    <s v="NY"/>
    <x v="513"/>
    <s v="Surly Wednesday - 2017"/>
    <s v="Mountain Bikes"/>
    <s v="Baldwin Bikes"/>
    <s v="Surly"/>
    <s v="VenitaDaniel"/>
    <n v="1"/>
    <n v="1632.99"/>
  </r>
  <r>
    <n v="1121"/>
    <s v="JanaeDoyle"/>
    <s v="Jackson Heights"/>
    <s v="NY"/>
    <x v="514"/>
    <s v="Sun Bicycles Drifter 7 - 2017"/>
    <s v="Comfort Bicycles"/>
    <s v="Baldwin Bikes"/>
    <s v="Sun Bicycles"/>
    <s v="VenitaDaniel"/>
    <n v="2"/>
    <n v="941.98"/>
  </r>
  <r>
    <n v="1121"/>
    <s v="JanaeDoyle"/>
    <s v="Jackson Heights"/>
    <s v="NY"/>
    <x v="514"/>
    <s v="Surly Straggler 650b - 2016"/>
    <s v="Cyclocross Bicycles"/>
    <s v="Baldwin Bikes"/>
    <s v="Surly"/>
    <s v="VenitaDaniel"/>
    <n v="2"/>
    <n v="3361.98"/>
  </r>
  <r>
    <n v="1122"/>
    <s v="PartheniaHolman"/>
    <s v="Ithaca"/>
    <s v="NY"/>
    <x v="515"/>
    <s v="Haro Shift R3 - 2017"/>
    <s v="Mountain Bikes"/>
    <s v="Baldwin Bikes"/>
    <s v="Haro"/>
    <s v="MarceleneBoyer"/>
    <n v="2"/>
    <n v="2939.98"/>
  </r>
  <r>
    <n v="1122"/>
    <s v="PartheniaHolman"/>
    <s v="Ithaca"/>
    <s v="NY"/>
    <x v="515"/>
    <s v="Sun Bicycles Biscayne Tandem 7 - 2017"/>
    <s v="Cruisers Bicycles"/>
    <s v="Baldwin Bikes"/>
    <s v="Sun Bicycles"/>
    <s v="MarceleneBoyer"/>
    <n v="1"/>
    <n v="619.99"/>
  </r>
  <r>
    <n v="1122"/>
    <s v="PartheniaHolman"/>
    <s v="Ithaca"/>
    <s v="NY"/>
    <x v="515"/>
    <s v="Surly Ogre Frameset - 2017"/>
    <s v="Road Bikes"/>
    <s v="Baldwin Bikes"/>
    <s v="Surly"/>
    <s v="MarceleneBoyer"/>
    <n v="1"/>
    <n v="749.99"/>
  </r>
  <r>
    <n v="1122"/>
    <s v="PartheniaHolman"/>
    <s v="Ithaca"/>
    <s v="NY"/>
    <x v="515"/>
    <s v="Trek Conduit+ - 2016"/>
    <s v="Electric Bikes"/>
    <s v="Baldwin Bikes"/>
    <s v="Trek"/>
    <s v="MarceleneBoyer"/>
    <n v="2"/>
    <n v="5999.98"/>
  </r>
  <r>
    <n v="1122"/>
    <s v="PartheniaHolman"/>
    <s v="Ithaca"/>
    <s v="NY"/>
    <x v="515"/>
    <s v="Trek Domane SL 6 - 2017"/>
    <s v="Road Bikes"/>
    <s v="Baldwin Bikes"/>
    <s v="Trek"/>
    <s v="MarceleneBoyer"/>
    <n v="2"/>
    <n v="6999.98"/>
  </r>
  <r>
    <n v="1123"/>
    <s v="BenitoHendrix"/>
    <s v="Depew"/>
    <s v="NY"/>
    <x v="516"/>
    <s v="Sun Bicycles Lil Bolt Type-R - 2017"/>
    <s v="Cruisers Bicycles"/>
    <s v="Baldwin Bikes"/>
    <s v="Sun Bicycles"/>
    <s v="VenitaDaniel"/>
    <n v="2"/>
    <n v="693.98"/>
  </r>
  <r>
    <n v="1123"/>
    <s v="BenitoHendrix"/>
    <s v="Depew"/>
    <s v="NY"/>
    <x v="516"/>
    <s v="Trek Powerfly 8 FS Plus - 2017"/>
    <s v="Electric Bikes"/>
    <s v="Baldwin Bikes"/>
    <s v="Trek"/>
    <s v="VenitaDaniel"/>
    <n v="2"/>
    <n v="9999.98"/>
  </r>
  <r>
    <n v="1124"/>
    <s v="PinkieKirkland"/>
    <s v="San Angelo"/>
    <s v="TX"/>
    <x v="516"/>
    <s v="Haro SR 1.2 - 2017"/>
    <s v="Mountain Bikes"/>
    <s v="Rowlett Bikes"/>
    <s v="Haro"/>
    <s v="LaylaTerrell"/>
    <n v="2"/>
    <n v="1739.98"/>
  </r>
  <r>
    <n v="1124"/>
    <s v="PinkieKirkland"/>
    <s v="San Angelo"/>
    <s v="TX"/>
    <x v="516"/>
    <s v="Ritchey Timberwolf Frameset - 2016"/>
    <s v="Mountain Bikes"/>
    <s v="Rowlett Bikes"/>
    <s v="Ritchey"/>
    <s v="LaylaTerrell"/>
    <n v="2"/>
    <n v="1499.98"/>
  </r>
  <r>
    <n v="1124"/>
    <s v="PinkieKirkland"/>
    <s v="San Angelo"/>
    <s v="TX"/>
    <x v="516"/>
    <s v="Sun Bicycles Cruz 7 - Women's - 2017"/>
    <s v="Comfort Bicycles"/>
    <s v="Rowlett Bikes"/>
    <s v="Sun Bicycles"/>
    <s v="LaylaTerrell"/>
    <n v="2"/>
    <n v="833.98"/>
  </r>
  <r>
    <n v="1124"/>
    <s v="PinkieKirkland"/>
    <s v="San Angelo"/>
    <s v="TX"/>
    <x v="516"/>
    <s v="Surly Ice Cream Truck Frameset - 2016"/>
    <s v="Mountain Bikes"/>
    <s v="Rowlett Bikes"/>
    <s v="Surly"/>
    <s v="LaylaTerrell"/>
    <n v="1"/>
    <n v="469.99"/>
  </r>
  <r>
    <n v="1124"/>
    <s v="PinkieKirkland"/>
    <s v="San Angelo"/>
    <s v="TX"/>
    <x v="516"/>
    <s v="Trek Slash 8 27.5 - 2016"/>
    <s v="Mountain Bikes"/>
    <s v="Rowlett Bikes"/>
    <s v="Trek"/>
    <s v="LaylaTerrell"/>
    <n v="2"/>
    <n v="7999.98"/>
  </r>
  <r>
    <n v="1125"/>
    <s v="KrissyOchoa"/>
    <s v="Port Washington"/>
    <s v="NY"/>
    <x v="517"/>
    <s v="Electra Amsterdam Fashion 7i Ladies' - 2017"/>
    <s v="Cruisers Bicycles"/>
    <s v="Baldwin Bikes"/>
    <s v="Electra"/>
    <s v="VenitaDaniel"/>
    <n v="2"/>
    <n v="2199.98"/>
  </r>
  <r>
    <n v="1125"/>
    <s v="KrissyOchoa"/>
    <s v="Port Washington"/>
    <s v="NY"/>
    <x v="517"/>
    <s v="Electra Cruiser 1 (24-Inch) - 2016"/>
    <s v="Children Bicycles"/>
    <s v="Baldwin Bikes"/>
    <s v="Electra"/>
    <s v="VenitaDaniel"/>
    <n v="1"/>
    <n v="269.99"/>
  </r>
  <r>
    <n v="1125"/>
    <s v="KrissyOchoa"/>
    <s v="Port Washington"/>
    <s v="NY"/>
    <x v="517"/>
    <s v="Electra Townie Original 21D - 2016"/>
    <s v="Comfort Bicycles"/>
    <s v="Baldwin Bikes"/>
    <s v="Electra"/>
    <s v="VenitaDaniel"/>
    <n v="1"/>
    <n v="549.99"/>
  </r>
  <r>
    <n v="1125"/>
    <s v="KrissyOchoa"/>
    <s v="Port Washington"/>
    <s v="NY"/>
    <x v="517"/>
    <s v="Electra Townie Original 7D EQ - 2016"/>
    <s v="Cruisers Bicycles"/>
    <s v="Baldwin Bikes"/>
    <s v="Electra"/>
    <s v="VenitaDaniel"/>
    <n v="2"/>
    <n v="1199.98"/>
  </r>
  <r>
    <n v="1125"/>
    <s v="KrissyOchoa"/>
    <s v="Port Washington"/>
    <s v="NY"/>
    <x v="517"/>
    <s v="Trek Farley Alloy Frameset - 2017"/>
    <s v="Mountain Bikes"/>
    <s v="Baldwin Bikes"/>
    <s v="Trek"/>
    <s v="VenitaDaniel"/>
    <n v="2"/>
    <n v="939.98"/>
  </r>
  <r>
    <n v="1126"/>
    <s v="YangGiles"/>
    <s v="San Angelo"/>
    <s v="TX"/>
    <x v="517"/>
    <s v="Surly Wednesday Frameset - 2017"/>
    <s v="Mountain Bikes"/>
    <s v="Rowlett Bikes"/>
    <s v="Surly"/>
    <s v="KaliVargas"/>
    <n v="2"/>
    <n v="939.98"/>
  </r>
  <r>
    <n v="1126"/>
    <s v="YangGiles"/>
    <s v="San Angelo"/>
    <s v="TX"/>
    <x v="517"/>
    <s v="Trek Madone 9.2 - 2017"/>
    <s v="Road Bikes"/>
    <s v="Rowlett Bikes"/>
    <s v="Trek"/>
    <s v="KaliVargas"/>
    <n v="1"/>
    <n v="4999.99"/>
  </r>
  <r>
    <n v="1126"/>
    <s v="YangGiles"/>
    <s v="San Angelo"/>
    <s v="TX"/>
    <x v="517"/>
    <s v="Trek Precaliber 16 Boys - 2017"/>
    <s v="Children Bicycles"/>
    <s v="Rowlett Bikes"/>
    <s v="Trek"/>
    <s v="KaliVargas"/>
    <n v="2"/>
    <n v="419.98"/>
  </r>
  <r>
    <n v="1127"/>
    <s v="PearlFox"/>
    <s v="Uniondale"/>
    <s v="NY"/>
    <x v="518"/>
    <s v="Electra Girl's Hawaii 1 (20-inch) - 2015/2016"/>
    <s v="Children Bicycles"/>
    <s v="Baldwin Bikes"/>
    <s v="Electra"/>
    <s v="VenitaDaniel"/>
    <n v="2"/>
    <n v="599.98"/>
  </r>
  <r>
    <n v="1127"/>
    <s v="PearlFox"/>
    <s v="Uniondale"/>
    <s v="NY"/>
    <x v="518"/>
    <s v="Electra Moto 3i (20-inch) - Boy's - 2017"/>
    <s v="Children Bicycles"/>
    <s v="Baldwin Bikes"/>
    <s v="Electra"/>
    <s v="VenitaDaniel"/>
    <n v="2"/>
    <n v="699.98"/>
  </r>
  <r>
    <n v="1127"/>
    <s v="PearlFox"/>
    <s v="Uniondale"/>
    <s v="NY"/>
    <x v="518"/>
    <s v="Haro Flightline One ST - 2017"/>
    <s v="Mountain Bikes"/>
    <s v="Baldwin Bikes"/>
    <s v="Haro"/>
    <s v="VenitaDaniel"/>
    <n v="1"/>
    <n v="379.99"/>
  </r>
  <r>
    <n v="1128"/>
    <s v="SherilynWilcox"/>
    <s v="Ossining"/>
    <s v="NY"/>
    <x v="518"/>
    <s v="Haro SR 1.1 - 2017"/>
    <s v="Mountain Bikes"/>
    <s v="Baldwin Bikes"/>
    <s v="Haro"/>
    <s v="MarceleneBoyer"/>
    <n v="1"/>
    <n v="539.99"/>
  </r>
  <r>
    <n v="1128"/>
    <s v="SherilynWilcox"/>
    <s v="Ossining"/>
    <s v="NY"/>
    <x v="518"/>
    <s v="Sun Bicycles Lil Bolt Type-R - 2017"/>
    <s v="Cruisers Bicycles"/>
    <s v="Baldwin Bikes"/>
    <s v="Sun Bicycles"/>
    <s v="MarceleneBoyer"/>
    <n v="2"/>
    <n v="693.98"/>
  </r>
  <r>
    <n v="1128"/>
    <s v="SherilynWilcox"/>
    <s v="Ossining"/>
    <s v="NY"/>
    <x v="518"/>
    <s v="Surly Straggler - 2016"/>
    <s v="Cyclocross Bicycles"/>
    <s v="Baldwin Bikes"/>
    <s v="Surly"/>
    <s v="MarceleneBoyer"/>
    <n v="1"/>
    <n v="1549"/>
  </r>
  <r>
    <n v="1129"/>
    <s v="AlissaHood"/>
    <s v="New Windsor"/>
    <s v="NY"/>
    <x v="519"/>
    <s v="Sun Bicycles Atlas X-Type - 2017"/>
    <s v="Cruisers Bicycles"/>
    <s v="Baldwin Bikes"/>
    <s v="Sun Bicycles"/>
    <s v="MarceleneBoyer"/>
    <n v="2"/>
    <n v="833.98"/>
  </r>
  <r>
    <n v="1129"/>
    <s v="AlissaHood"/>
    <s v="New Windsor"/>
    <s v="NY"/>
    <x v="519"/>
    <s v="Trek Domane SLR 6 Disc - 2017"/>
    <s v="Road Bikes"/>
    <s v="Baldwin Bikes"/>
    <s v="Trek"/>
    <s v="MarceleneBoyer"/>
    <n v="1"/>
    <n v="5499.99"/>
  </r>
  <r>
    <n v="1129"/>
    <s v="AlissaHood"/>
    <s v="New Windsor"/>
    <s v="NY"/>
    <x v="519"/>
    <s v="Trek Powerfly 8 FS Plus - 2017"/>
    <s v="Electric Bikes"/>
    <s v="Baldwin Bikes"/>
    <s v="Trek"/>
    <s v="MarceleneBoyer"/>
    <n v="2"/>
    <n v="9999.98"/>
  </r>
  <r>
    <n v="1130"/>
    <s v="KatelinKennedy"/>
    <s v="Rocklin"/>
    <s v="CA"/>
    <x v="520"/>
    <s v="Trek Domane SL Disc Frameset - 2017"/>
    <s v="Road Bikes"/>
    <s v="Santa Cruz Bikes"/>
    <s v="Trek"/>
    <s v="GennaSerrano"/>
    <n v="2"/>
    <n v="6399.98"/>
  </r>
  <r>
    <n v="1131"/>
    <s v="WendieNash"/>
    <s v="Oxnard"/>
    <s v="CA"/>
    <x v="520"/>
    <s v="Sun Bicycles ElectroLite - 2017"/>
    <s v="Electric Bikes"/>
    <s v="Santa Cruz Bikes"/>
    <s v="Sun Bicycles"/>
    <s v="GennaSerrano"/>
    <n v="2"/>
    <n v="3119.98"/>
  </r>
  <r>
    <n v="1131"/>
    <s v="WendieNash"/>
    <s v="Oxnard"/>
    <s v="CA"/>
    <x v="520"/>
    <s v="Sun Bicycles Streamway 3 - 2017"/>
    <s v="Comfort Bicycles"/>
    <s v="Santa Cruz Bikes"/>
    <s v="Sun Bicycles"/>
    <s v="GennaSerrano"/>
    <n v="2"/>
    <n v="1103.98"/>
  </r>
  <r>
    <n v="1132"/>
    <s v="MargorieWynn"/>
    <s v="Monsey"/>
    <s v="NY"/>
    <x v="521"/>
    <s v="Electra Townie Original 7D EQ - 2016"/>
    <s v="Cruisers Bicycles"/>
    <s v="Baldwin Bikes"/>
    <s v="Electra"/>
    <s v="MarceleneBoyer"/>
    <n v="1"/>
    <n v="599.99"/>
  </r>
  <r>
    <n v="1132"/>
    <s v="MargorieWynn"/>
    <s v="Monsey"/>
    <s v="NY"/>
    <x v="521"/>
    <s v="Surly Straggler - 2016"/>
    <s v="Cyclocross Bicycles"/>
    <s v="Baldwin Bikes"/>
    <s v="Surly"/>
    <s v="MarceleneBoyer"/>
    <n v="1"/>
    <n v="1549"/>
  </r>
  <r>
    <n v="1132"/>
    <s v="MargorieWynn"/>
    <s v="Monsey"/>
    <s v="NY"/>
    <x v="521"/>
    <s v="Surly Troll Frameset - 2017"/>
    <s v="Mountain Bikes"/>
    <s v="Baldwin Bikes"/>
    <s v="Surly"/>
    <s v="MarceleneBoyer"/>
    <n v="2"/>
    <n v="1665.98"/>
  </r>
  <r>
    <n v="1132"/>
    <s v="MargorieWynn"/>
    <s v="Monsey"/>
    <s v="NY"/>
    <x v="521"/>
    <s v="Trek Fuel EX 9.8 27.5 Plus - 2017"/>
    <s v="Mountain Bikes"/>
    <s v="Baldwin Bikes"/>
    <s v="Trek"/>
    <s v="MarceleneBoyer"/>
    <n v="1"/>
    <n v="5299.99"/>
  </r>
  <r>
    <n v="1133"/>
    <s v="BufordGilbert"/>
    <s v="Bellmore"/>
    <s v="NY"/>
    <x v="521"/>
    <s v="Pure Cycles Vine 8-Speed - 2016"/>
    <s v="Cruisers Bicycles"/>
    <s v="Baldwin Bikes"/>
    <s v="Pure Cycles"/>
    <s v="VenitaDaniel"/>
    <n v="1"/>
    <n v="429"/>
  </r>
  <r>
    <n v="1133"/>
    <s v="BufordGilbert"/>
    <s v="Bellmore"/>
    <s v="NY"/>
    <x v="521"/>
    <s v="Trek Boone 7 - 2017"/>
    <s v="Cyclocross Bicycles"/>
    <s v="Baldwin Bikes"/>
    <s v="Trek"/>
    <s v="VenitaDaniel"/>
    <n v="1"/>
    <n v="3499.99"/>
  </r>
  <r>
    <n v="1133"/>
    <s v="BufordGilbert"/>
    <s v="Bellmore"/>
    <s v="NY"/>
    <x v="521"/>
    <s v="Trek Fuel EX 8 29 - 2016"/>
    <s v="Mountain Bikes"/>
    <s v="Baldwin Bikes"/>
    <s v="Trek"/>
    <s v="VenitaDaniel"/>
    <n v="2"/>
    <n v="5799.98"/>
  </r>
  <r>
    <n v="1133"/>
    <s v="BufordGilbert"/>
    <s v="Bellmore"/>
    <s v="NY"/>
    <x v="521"/>
    <s v="Trek Precaliber 16 Girls - 2017"/>
    <s v="Children Bicycles"/>
    <s v="Baldwin Bikes"/>
    <s v="Trek"/>
    <s v="VenitaDaniel"/>
    <n v="2"/>
    <n v="419.98"/>
  </r>
  <r>
    <n v="1134"/>
    <s v="DianaReyes"/>
    <s v="Bronx"/>
    <s v="NY"/>
    <x v="521"/>
    <s v="Electra Savannah 3i (20-inch) - Girl's - 2017"/>
    <s v="Children Bicycles"/>
    <s v="Baldwin Bikes"/>
    <s v="Electra"/>
    <s v="MarceleneBoyer"/>
    <n v="1"/>
    <n v="349.99"/>
  </r>
  <r>
    <n v="1134"/>
    <s v="DianaReyes"/>
    <s v="Bronx"/>
    <s v="NY"/>
    <x v="521"/>
    <s v="Surly Troll Frameset - 2017"/>
    <s v="Mountain Bikes"/>
    <s v="Baldwin Bikes"/>
    <s v="Surly"/>
    <s v="MarceleneBoyer"/>
    <n v="1"/>
    <n v="832.99"/>
  </r>
  <r>
    <n v="1135"/>
    <s v="KateBarber"/>
    <s v="Saratoga Springs"/>
    <s v="NY"/>
    <x v="521"/>
    <s v="Electra Townie 7D (20-inch) - Boys' - 2017"/>
    <s v="Children Bicycles"/>
    <s v="Baldwin Bikes"/>
    <s v="Electra"/>
    <s v="MarceleneBoyer"/>
    <n v="2"/>
    <n v="679.98"/>
  </r>
  <r>
    <n v="1135"/>
    <s v="KateBarber"/>
    <s v="Saratoga Springs"/>
    <s v="NY"/>
    <x v="521"/>
    <s v="Trek Silque SLR 8 Women's - 2017"/>
    <s v="Road Bikes"/>
    <s v="Baldwin Bikes"/>
    <s v="Trek"/>
    <s v="MarceleneBoyer"/>
    <n v="1"/>
    <n v="6499.99"/>
  </r>
  <r>
    <n v="1136"/>
    <s v="RozellaFitzgerald"/>
    <s v="Shirley"/>
    <s v="NY"/>
    <x v="522"/>
    <s v="Sun Bicycles Streamway 7 - 2017"/>
    <s v="Comfort Bicycles"/>
    <s v="Baldwin Bikes"/>
    <s v="Sun Bicycles"/>
    <s v="MarceleneBoyer"/>
    <n v="1"/>
    <n v="533.99"/>
  </r>
  <r>
    <n v="1137"/>
    <s v="IvelisseNixon"/>
    <s v="Houston"/>
    <s v="TX"/>
    <x v="522"/>
    <s v="Sun Bicycles Cruz 7 - 2017"/>
    <s v="Cruisers Bicycles"/>
    <s v="Rowlett Bikes"/>
    <s v="Sun Bicycles"/>
    <s v="KaliVargas"/>
    <n v="2"/>
    <n v="833.98"/>
  </r>
  <r>
    <n v="1137"/>
    <s v="IvelisseNixon"/>
    <s v="Houston"/>
    <s v="TX"/>
    <x v="522"/>
    <s v="Sun Bicycles Lil Kitt'n - 2017"/>
    <s v="Children Bicycles"/>
    <s v="Rowlett Bikes"/>
    <s v="Sun Bicycles"/>
    <s v="KaliVargas"/>
    <n v="2"/>
    <n v="219.98"/>
  </r>
  <r>
    <n v="1137"/>
    <s v="IvelisseNixon"/>
    <s v="Houston"/>
    <s v="TX"/>
    <x v="522"/>
    <s v="Surly Karate Monkey 27.5+ Frameset - 2017"/>
    <s v="Mountain Bikes"/>
    <s v="Rowlett Bikes"/>
    <s v="Surly"/>
    <s v="KaliVargas"/>
    <n v="1"/>
    <n v="2499.9899999999998"/>
  </r>
  <r>
    <n v="1137"/>
    <s v="IvelisseNixon"/>
    <s v="Houston"/>
    <s v="TX"/>
    <x v="522"/>
    <s v="Trek Madone 9.2 - 2017"/>
    <s v="Road Bikes"/>
    <s v="Rowlett Bikes"/>
    <s v="Trek"/>
    <s v="KaliVargas"/>
    <n v="2"/>
    <n v="9999.98"/>
  </r>
  <r>
    <n v="1138"/>
    <s v="CristobalHutchinson"/>
    <s v="Lawndale"/>
    <s v="CA"/>
    <x v="523"/>
    <s v="Electra Cruiser 1 (24-Inch) - 2016"/>
    <s v="Cruisers Bicycles"/>
    <s v="Santa Cruz Bikes"/>
    <s v="Electra"/>
    <s v="MireyaCopeland"/>
    <n v="2"/>
    <n v="539.98"/>
  </r>
  <r>
    <n v="1138"/>
    <s v="CristobalHutchinson"/>
    <s v="Lawndale"/>
    <s v="CA"/>
    <x v="523"/>
    <s v="Haro Shredder 20 Girls - 2017"/>
    <s v="Children Bicycles"/>
    <s v="Santa Cruz Bikes"/>
    <s v="Haro"/>
    <s v="MireyaCopeland"/>
    <n v="1"/>
    <n v="209.99"/>
  </r>
  <r>
    <n v="1138"/>
    <s v="CristobalHutchinson"/>
    <s v="Lawndale"/>
    <s v="CA"/>
    <x v="523"/>
    <s v="Sun Bicycles Streamway 7 - 2017"/>
    <s v="Comfort Bicycles"/>
    <s v="Santa Cruz Bikes"/>
    <s v="Sun Bicycles"/>
    <s v="MireyaCopeland"/>
    <n v="2"/>
    <n v="1067.98"/>
  </r>
  <r>
    <n v="1139"/>
    <s v="MarjoryLeonard"/>
    <s v="Apple Valley"/>
    <s v="CA"/>
    <x v="523"/>
    <s v="Electra Townie Original 7D - 2015/2016"/>
    <s v="Comfort Bicycles"/>
    <s v="Santa Cruz Bikes"/>
    <s v="Electra"/>
    <s v="MireyaCopeland"/>
    <n v="2"/>
    <n v="999.98"/>
  </r>
  <r>
    <n v="1139"/>
    <s v="MarjoryLeonard"/>
    <s v="Apple Valley"/>
    <s v="CA"/>
    <x v="523"/>
    <s v="Haro SR 1.1 - 2017"/>
    <s v="Mountain Bikes"/>
    <s v="Santa Cruz Bikes"/>
    <s v="Haro"/>
    <s v="MireyaCopeland"/>
    <n v="2"/>
    <n v="1079.98"/>
  </r>
  <r>
    <n v="1139"/>
    <s v="MarjoryLeonard"/>
    <s v="Apple Valley"/>
    <s v="CA"/>
    <x v="523"/>
    <s v="Sun Bicycles Cruz 3 - 2017"/>
    <s v="Comfort Bicycles"/>
    <s v="Santa Cruz Bikes"/>
    <s v="Sun Bicycles"/>
    <s v="MireyaCopeland"/>
    <n v="2"/>
    <n v="899.98"/>
  </r>
  <r>
    <n v="1139"/>
    <s v="MarjoryLeonard"/>
    <s v="Apple Valley"/>
    <s v="CA"/>
    <x v="523"/>
    <s v="Sun Bicycles Cruz 7 - 2017"/>
    <s v="Cruisers Bicycles"/>
    <s v="Santa Cruz Bikes"/>
    <s v="Sun Bicycles"/>
    <s v="MireyaCopeland"/>
    <n v="1"/>
    <n v="416.99"/>
  </r>
  <r>
    <n v="1139"/>
    <s v="MarjoryLeonard"/>
    <s v="Apple Valley"/>
    <s v="CA"/>
    <x v="523"/>
    <s v="Trek Slash 8 27.5 - 2016"/>
    <s v="Mountain Bikes"/>
    <s v="Santa Cruz Bikes"/>
    <s v="Trek"/>
    <s v="MireyaCopeland"/>
    <n v="1"/>
    <n v="3999.99"/>
  </r>
  <r>
    <n v="1140"/>
    <s v="TammyAustin"/>
    <s v="Lake Jackson"/>
    <s v="TX"/>
    <x v="523"/>
    <s v="Haro Flightline Two 26 Plus - 2017"/>
    <s v="Mountain Bikes"/>
    <s v="Rowlett Bikes"/>
    <s v="Haro"/>
    <s v="KaliVargas"/>
    <n v="2"/>
    <n v="1099.98"/>
  </r>
  <r>
    <n v="1140"/>
    <s v="TammyAustin"/>
    <s v="Lake Jackson"/>
    <s v="TX"/>
    <x v="523"/>
    <s v="Sun Bicycles Atlas X-Type - 2017"/>
    <s v="Cruisers Bicycles"/>
    <s v="Rowlett Bikes"/>
    <s v="Sun Bicycles"/>
    <s v="KaliVargas"/>
    <n v="2"/>
    <n v="833.98"/>
  </r>
  <r>
    <n v="1140"/>
    <s v="TammyAustin"/>
    <s v="Lake Jackson"/>
    <s v="TX"/>
    <x v="523"/>
    <s v="Trek Fuel EX 9.8 29 - 2017"/>
    <s v="Mountain Bikes"/>
    <s v="Rowlett Bikes"/>
    <s v="Trek"/>
    <s v="KaliVargas"/>
    <n v="2"/>
    <n v="9999.98"/>
  </r>
  <r>
    <n v="1140"/>
    <s v="TammyAustin"/>
    <s v="Lake Jackson"/>
    <s v="TX"/>
    <x v="523"/>
    <s v="Trek Stache 5 - 2017"/>
    <s v="Mountain Bikes"/>
    <s v="Rowlett Bikes"/>
    <s v="Trek"/>
    <s v="KaliVargas"/>
    <n v="2"/>
    <n v="2999.98"/>
  </r>
  <r>
    <n v="1141"/>
    <s v="SheriseMercer"/>
    <s v="Vista"/>
    <s v="CA"/>
    <x v="524"/>
    <s v="Trek Remedy 29 Carbon Frameset - 2016"/>
    <s v="Mountain Bikes"/>
    <s v="Santa Cruz Bikes"/>
    <s v="Trek"/>
    <s v="MireyaCopeland"/>
    <n v="1"/>
    <n v="1799.99"/>
  </r>
  <r>
    <n v="1142"/>
    <s v="HildeNieves"/>
    <s v="Campbell"/>
    <s v="CA"/>
    <x v="525"/>
    <s v="Electra Townie 3i EQ (20-inch) - Boys' - 2017"/>
    <s v="Children Bicycles"/>
    <s v="Santa Cruz Bikes"/>
    <s v="Electra"/>
    <s v="GennaSerrano"/>
    <n v="2"/>
    <n v="979.98"/>
  </r>
  <r>
    <n v="1142"/>
    <s v="HildeNieves"/>
    <s v="Campbell"/>
    <s v="CA"/>
    <x v="525"/>
    <s v="Electra Townie Original 7D EQ - Women's - 2016"/>
    <s v="Cruisers Bicycles"/>
    <s v="Santa Cruz Bikes"/>
    <s v="Electra"/>
    <s v="GennaSerrano"/>
    <n v="2"/>
    <n v="1199.98"/>
  </r>
  <r>
    <n v="1142"/>
    <s v="HildeNieves"/>
    <s v="Campbell"/>
    <s v="CA"/>
    <x v="525"/>
    <s v="Sun Bicycles Cruz 3 - Women's - 2017"/>
    <s v="Comfort Bicycles"/>
    <s v="Santa Cruz Bikes"/>
    <s v="Sun Bicycles"/>
    <s v="GennaSerrano"/>
    <n v="2"/>
    <n v="899.98"/>
  </r>
  <r>
    <n v="1142"/>
    <s v="HildeNieves"/>
    <s v="Campbell"/>
    <s v="CA"/>
    <x v="525"/>
    <s v="Sun Bicycles Cruz 7 - Women's - 2017"/>
    <s v="Comfort Bicycles"/>
    <s v="Santa Cruz Bikes"/>
    <s v="Sun Bicycles"/>
    <s v="GennaSerrano"/>
    <n v="2"/>
    <n v="833.98"/>
  </r>
  <r>
    <n v="1142"/>
    <s v="HildeNieves"/>
    <s v="Campbell"/>
    <s v="CA"/>
    <x v="525"/>
    <s v="Surly Ice Cream Truck Frameset - 2017"/>
    <s v="Mountain Bikes"/>
    <s v="Santa Cruz Bikes"/>
    <s v="Surly"/>
    <s v="GennaSerrano"/>
    <n v="1"/>
    <n v="999.99"/>
  </r>
  <r>
    <n v="1143"/>
    <s v="WillowGardner"/>
    <s v="Pleasanton"/>
    <s v="CA"/>
    <x v="526"/>
    <s v="Electra Sugar Skulls 1 (20-inch) - Girl's - 2017"/>
    <s v="Children Bicycles"/>
    <s v="Santa Cruz Bikes"/>
    <s v="Electra"/>
    <s v="MireyaCopeland"/>
    <n v="1"/>
    <n v="299.99"/>
  </r>
  <r>
    <n v="1143"/>
    <s v="WillowGardner"/>
    <s v="Pleasanton"/>
    <s v="CA"/>
    <x v="526"/>
    <s v="Sun Bicycles Cruz 7 - 2017"/>
    <s v="Cruisers Bicycles"/>
    <s v="Santa Cruz Bikes"/>
    <s v="Sun Bicycles"/>
    <s v="MireyaCopeland"/>
    <n v="2"/>
    <n v="833.98"/>
  </r>
  <r>
    <n v="1143"/>
    <s v="WillowGardner"/>
    <s v="Pleasanton"/>
    <s v="CA"/>
    <x v="526"/>
    <s v="Trek Emonda S 4 - 2017"/>
    <s v="Road Bikes"/>
    <s v="Santa Cruz Bikes"/>
    <s v="Trek"/>
    <s v="MireyaCopeland"/>
    <n v="1"/>
    <n v="1499.99"/>
  </r>
  <r>
    <n v="1144"/>
    <s v="SonjaWalls"/>
    <s v="Queensbury"/>
    <s v="NY"/>
    <x v="526"/>
    <s v="Trek Precaliber 12 Girls - 2017"/>
    <s v="Children Bicycles"/>
    <s v="Baldwin Bikes"/>
    <s v="Trek"/>
    <s v="VenitaDaniel"/>
    <n v="1"/>
    <n v="189.99"/>
  </r>
  <r>
    <n v="1145"/>
    <s v="JennaSaunders"/>
    <s v="Yorktown Heights"/>
    <s v="NY"/>
    <x v="527"/>
    <s v="Sun Bicycles Streamway 7 - 2017"/>
    <s v="Comfort Bicycles"/>
    <s v="Baldwin Bikes"/>
    <s v="Sun Bicycles"/>
    <s v="MarceleneBoyer"/>
    <n v="2"/>
    <n v="1067.98"/>
  </r>
  <r>
    <n v="1146"/>
    <s v="LamarGreer"/>
    <s v="Levittown"/>
    <s v="NY"/>
    <x v="527"/>
    <s v="Electra Townie Original 7D - 2017"/>
    <s v="Cruisers Bicycles"/>
    <s v="Baldwin Bikes"/>
    <s v="Electra"/>
    <s v="VenitaDaniel"/>
    <n v="1"/>
    <n v="489.99"/>
  </r>
  <r>
    <n v="1146"/>
    <s v="LamarGreer"/>
    <s v="Levittown"/>
    <s v="NY"/>
    <x v="527"/>
    <s v="Surly Straggler 650b - 2016"/>
    <s v="Cyclocross Bicycles"/>
    <s v="Baldwin Bikes"/>
    <s v="Surly"/>
    <s v="VenitaDaniel"/>
    <n v="1"/>
    <n v="1680.99"/>
  </r>
  <r>
    <n v="1146"/>
    <s v="LamarGreer"/>
    <s v="Levittown"/>
    <s v="NY"/>
    <x v="527"/>
    <s v="Surly Troll Frameset - 2017"/>
    <s v="Mountain Bikes"/>
    <s v="Baldwin Bikes"/>
    <s v="Surly"/>
    <s v="VenitaDaniel"/>
    <n v="1"/>
    <n v="832.99"/>
  </r>
  <r>
    <n v="1147"/>
    <s v="EloisaTucker"/>
    <s v="Howard Beach"/>
    <s v="NY"/>
    <x v="527"/>
    <s v="Electra Amsterdam Original 3i Ladies' - 2017"/>
    <s v="Cruisers Bicycles"/>
    <s v="Baldwin Bikes"/>
    <s v="Electra"/>
    <s v="MarceleneBoyer"/>
    <n v="1"/>
    <n v="659.99"/>
  </r>
  <r>
    <n v="1147"/>
    <s v="EloisaTucker"/>
    <s v="Howard Beach"/>
    <s v="NY"/>
    <x v="527"/>
    <s v="Trek Stache 5 - 2017"/>
    <s v="Mountain Bikes"/>
    <s v="Baldwin Bikes"/>
    <s v="Trek"/>
    <s v="MarceleneBoyer"/>
    <n v="2"/>
    <n v="2999.98"/>
  </r>
  <r>
    <n v="1148"/>
    <s v="DorineThornton"/>
    <s v="Sunnyside"/>
    <s v="NY"/>
    <x v="527"/>
    <s v="Electra Amsterdam Original 3i Ladies' - 2017"/>
    <s v="Cruisers Bicycles"/>
    <s v="Baldwin Bikes"/>
    <s v="Electra"/>
    <s v="VenitaDaniel"/>
    <n v="1"/>
    <n v="659.99"/>
  </r>
  <r>
    <n v="1148"/>
    <s v="DorineThornton"/>
    <s v="Sunnyside"/>
    <s v="NY"/>
    <x v="527"/>
    <s v="Electra Girl's Hawaii 1 (16-inch) - 2015/2016"/>
    <s v="Children Bicycles"/>
    <s v="Baldwin Bikes"/>
    <s v="Electra"/>
    <s v="VenitaDaniel"/>
    <n v="1"/>
    <n v="269.99"/>
  </r>
  <r>
    <n v="1148"/>
    <s v="DorineThornton"/>
    <s v="Sunnyside"/>
    <s v="NY"/>
    <x v="527"/>
    <s v="Electra Glam Punk 3i Ladies' - 2017"/>
    <s v="Cruisers Bicycles"/>
    <s v="Baldwin Bikes"/>
    <s v="Electra"/>
    <s v="VenitaDaniel"/>
    <n v="2"/>
    <n v="1599.98"/>
  </r>
  <r>
    <n v="1148"/>
    <s v="DorineThornton"/>
    <s v="Sunnyside"/>
    <s v="NY"/>
    <x v="527"/>
    <s v="Haro Shredder Pro 20 - 2017"/>
    <s v="Children Bicycles"/>
    <s v="Baldwin Bikes"/>
    <s v="Haro"/>
    <s v="VenitaDaniel"/>
    <n v="2"/>
    <n v="499.98"/>
  </r>
  <r>
    <n v="1149"/>
    <s v="MalisaMitchell"/>
    <s v="Mount Vernon"/>
    <s v="NY"/>
    <x v="528"/>
    <s v="Electra Straight 8 3i (20-inch) - Boy's - 2017"/>
    <s v="Children Bicycles"/>
    <s v="Baldwin Bikes"/>
    <s v="Electra"/>
    <s v="VenitaDaniel"/>
    <n v="2"/>
    <n v="979.98"/>
  </r>
  <r>
    <n v="1149"/>
    <s v="MalisaMitchell"/>
    <s v="Mount Vernon"/>
    <s v="NY"/>
    <x v="528"/>
    <s v="Haro Downtown 16 - 2017"/>
    <s v="Children Bicycles"/>
    <s v="Baldwin Bikes"/>
    <s v="Haro"/>
    <s v="VenitaDaniel"/>
    <n v="1"/>
    <n v="329.99"/>
  </r>
  <r>
    <n v="1149"/>
    <s v="MalisaMitchell"/>
    <s v="Mount Vernon"/>
    <s v="NY"/>
    <x v="528"/>
    <s v="Haro Shredder Pro 20 - 2017"/>
    <s v="Children Bicycles"/>
    <s v="Baldwin Bikes"/>
    <s v="Haro"/>
    <s v="VenitaDaniel"/>
    <n v="1"/>
    <n v="249.99"/>
  </r>
  <r>
    <n v="1149"/>
    <s v="MalisaMitchell"/>
    <s v="Mount Vernon"/>
    <s v="NY"/>
    <x v="528"/>
    <s v="Trek Emonda S 4 - 2017"/>
    <s v="Road Bikes"/>
    <s v="Baldwin Bikes"/>
    <s v="Trek"/>
    <s v="VenitaDaniel"/>
    <n v="1"/>
    <n v="1499.99"/>
  </r>
  <r>
    <n v="1149"/>
    <s v="MalisaMitchell"/>
    <s v="Mount Vernon"/>
    <s v="NY"/>
    <x v="528"/>
    <s v="Trek Madone 9.2 - 2017"/>
    <s v="Road Bikes"/>
    <s v="Baldwin Bikes"/>
    <s v="Trek"/>
    <s v="VenitaDaniel"/>
    <n v="1"/>
    <n v="4999.99"/>
  </r>
  <r>
    <n v="1150"/>
    <s v="KimClark"/>
    <s v="Merrick"/>
    <s v="NY"/>
    <x v="529"/>
    <s v="Electra Cruiser 1 (24-Inch) - 2016"/>
    <s v="Children Bicycles"/>
    <s v="Baldwin Bikes"/>
    <s v="Electra"/>
    <s v="VenitaDaniel"/>
    <n v="2"/>
    <n v="539.98"/>
  </r>
  <r>
    <n v="1150"/>
    <s v="KimClark"/>
    <s v="Merrick"/>
    <s v="NY"/>
    <x v="529"/>
    <s v="Sun Bicycles Streamway - 2017"/>
    <s v="Comfort Bicycles"/>
    <s v="Baldwin Bikes"/>
    <s v="Sun Bicycles"/>
    <s v="VenitaDaniel"/>
    <n v="2"/>
    <n v="963.98"/>
  </r>
  <r>
    <n v="1150"/>
    <s v="KimClark"/>
    <s v="Merrick"/>
    <s v="NY"/>
    <x v="529"/>
    <s v="Trek Precaliber 24 (21-Speed) - Girls - 2017"/>
    <s v="Children Bicycles"/>
    <s v="Baldwin Bikes"/>
    <s v="Trek"/>
    <s v="VenitaDaniel"/>
    <n v="1"/>
    <n v="349.99"/>
  </r>
  <r>
    <n v="1150"/>
    <s v="KimClark"/>
    <s v="Merrick"/>
    <s v="NY"/>
    <x v="529"/>
    <s v="Trek X-Caliber 8 - 2017"/>
    <s v="Mountain Bikes"/>
    <s v="Baldwin Bikes"/>
    <s v="Trek"/>
    <s v="VenitaDaniel"/>
    <n v="1"/>
    <n v="999.99"/>
  </r>
  <r>
    <n v="1151"/>
    <s v="MajorieGlover"/>
    <s v="Apple Valley"/>
    <s v="CA"/>
    <x v="530"/>
    <s v="Surly Ice Cream Truck Frameset - 2017"/>
    <s v="Mountain Bikes"/>
    <s v="Santa Cruz Bikes"/>
    <s v="Surly"/>
    <s v="GennaSerrano"/>
    <n v="2"/>
    <n v="1999.98"/>
  </r>
  <r>
    <n v="1152"/>
    <s v="TrangHardin"/>
    <s v="Depew"/>
    <s v="NY"/>
    <x v="530"/>
    <s v="Electra Townie Original 21D - 2016"/>
    <s v="Comfort Bicycles"/>
    <s v="Baldwin Bikes"/>
    <s v="Electra"/>
    <s v="MarceleneBoyer"/>
    <n v="1"/>
    <n v="549.99"/>
  </r>
  <r>
    <n v="1152"/>
    <s v="TrangHardin"/>
    <s v="Depew"/>
    <s v="NY"/>
    <x v="530"/>
    <s v="Trek Madone 9.2 - 2017"/>
    <s v="Road Bikes"/>
    <s v="Baldwin Bikes"/>
    <s v="Trek"/>
    <s v="MarceleneBoyer"/>
    <n v="1"/>
    <n v="4999.99"/>
  </r>
  <r>
    <n v="1152"/>
    <s v="TrangHardin"/>
    <s v="Depew"/>
    <s v="NY"/>
    <x v="530"/>
    <s v="Trek Precaliber 24 (21-Speed) - Girls - 2017"/>
    <s v="Children Bicycles"/>
    <s v="Baldwin Bikes"/>
    <s v="Trek"/>
    <s v="MarceleneBoyer"/>
    <n v="2"/>
    <n v="699.98"/>
  </r>
  <r>
    <n v="1153"/>
    <s v="DevinShaffer"/>
    <s v="Rochester"/>
    <s v="NY"/>
    <x v="531"/>
    <s v="Sun Bicycles Streamway 3 - 2017"/>
    <s v="Comfort Bicycles"/>
    <s v="Baldwin Bikes"/>
    <s v="Sun Bicycles"/>
    <s v="VenitaDaniel"/>
    <n v="1"/>
    <n v="551.99"/>
  </r>
  <r>
    <n v="1153"/>
    <s v="DevinShaffer"/>
    <s v="Rochester"/>
    <s v="NY"/>
    <x v="531"/>
    <s v="Surly Ice Cream Truck Frameset - 2016"/>
    <s v="Mountain Bikes"/>
    <s v="Baldwin Bikes"/>
    <s v="Surly"/>
    <s v="VenitaDaniel"/>
    <n v="2"/>
    <n v="939.98"/>
  </r>
  <r>
    <n v="1154"/>
    <s v="TadGardner"/>
    <s v="Niagara Falls"/>
    <s v="NY"/>
    <x v="531"/>
    <s v="Pure Cycles Vine 8-Speed - 2016"/>
    <s v="Cruisers Bicycles"/>
    <s v="Baldwin Bikes"/>
    <s v="Pure Cycles"/>
    <s v="VenitaDaniel"/>
    <n v="1"/>
    <n v="429"/>
  </r>
  <r>
    <n v="1154"/>
    <s v="TadGardner"/>
    <s v="Niagara Falls"/>
    <s v="NY"/>
    <x v="531"/>
    <s v="Sun Bicycles ElectroLite - 2017"/>
    <s v="Electric Bikes"/>
    <s v="Baldwin Bikes"/>
    <s v="Sun Bicycles"/>
    <s v="VenitaDaniel"/>
    <n v="1"/>
    <n v="1559.99"/>
  </r>
  <r>
    <n v="1154"/>
    <s v="TadGardner"/>
    <s v="Niagara Falls"/>
    <s v="NY"/>
    <x v="531"/>
    <s v="Sun Bicycles Revolutions 24 - Girl's - 2017"/>
    <s v="Cruisers Bicycles"/>
    <s v="Baldwin Bikes"/>
    <s v="Sun Bicycles"/>
    <s v="VenitaDaniel"/>
    <n v="2"/>
    <n v="501.98"/>
  </r>
  <r>
    <n v="1155"/>
    <s v="JuliaJoyner"/>
    <s v="Astoria"/>
    <s v="NY"/>
    <x v="531"/>
    <s v="Electra Glam Punk 3i Ladies' - 2017"/>
    <s v="Cruisers Bicycles"/>
    <s v="Baldwin Bikes"/>
    <s v="Electra"/>
    <s v="VenitaDaniel"/>
    <n v="2"/>
    <n v="1599.98"/>
  </r>
  <r>
    <n v="1155"/>
    <s v="JuliaJoyner"/>
    <s v="Astoria"/>
    <s v="NY"/>
    <x v="531"/>
    <s v="Sun Bicycles Cruz 3 - 2017"/>
    <s v="Cruisers Bicycles"/>
    <s v="Baldwin Bikes"/>
    <s v="Sun Bicycles"/>
    <s v="VenitaDaniel"/>
    <n v="2"/>
    <n v="899.98"/>
  </r>
  <r>
    <n v="1155"/>
    <s v="JuliaJoyner"/>
    <s v="Astoria"/>
    <s v="NY"/>
    <x v="531"/>
    <s v="Sun Bicycles Spider 3i - 2017"/>
    <s v="Mountain Bikes"/>
    <s v="Baldwin Bikes"/>
    <s v="Sun Bicycles"/>
    <s v="VenitaDaniel"/>
    <n v="1"/>
    <n v="832.99"/>
  </r>
  <r>
    <n v="1155"/>
    <s v="JuliaJoyner"/>
    <s v="Astoria"/>
    <s v="NY"/>
    <x v="531"/>
    <s v="Surly Ice Cream Truck Frameset - 2016"/>
    <s v="Mountain Bikes"/>
    <s v="Baldwin Bikes"/>
    <s v="Surly"/>
    <s v="VenitaDaniel"/>
    <n v="2"/>
    <n v="939.98"/>
  </r>
  <r>
    <n v="1156"/>
    <s v="RodrigoDurham"/>
    <s v="Richmond Hill"/>
    <s v="NY"/>
    <x v="531"/>
    <s v="Sun Bicycles Drifter 7 - Women's - 2017"/>
    <s v="Comfort Bicycles"/>
    <s v="Baldwin Bikes"/>
    <s v="Sun Bicycles"/>
    <s v="VenitaDaniel"/>
    <n v="2"/>
    <n v="941.98"/>
  </r>
  <r>
    <n v="1156"/>
    <s v="RodrigoDurham"/>
    <s v="Richmond Hill"/>
    <s v="NY"/>
    <x v="531"/>
    <s v="Trek Girl's Kickster - 2017"/>
    <s v="Children Bicycles"/>
    <s v="Baldwin Bikes"/>
    <s v="Trek"/>
    <s v="VenitaDaniel"/>
    <n v="1"/>
    <n v="149.99"/>
  </r>
  <r>
    <n v="1157"/>
    <s v="CoreneWall"/>
    <s v="Atwater"/>
    <s v="CA"/>
    <x v="532"/>
    <s v="Electra Townie Original 7D EQ - Women's - 2016"/>
    <s v="Cruisers Bicycles"/>
    <s v="Santa Cruz Bikes"/>
    <s v="Electra"/>
    <s v="GennaSerrano"/>
    <n v="1"/>
    <n v="599.99"/>
  </r>
  <r>
    <n v="1157"/>
    <s v="CoreneWall"/>
    <s v="Atwater"/>
    <s v="CA"/>
    <x v="532"/>
    <s v="Haro Flightline One ST - 2017"/>
    <s v="Mountain Bikes"/>
    <s v="Santa Cruz Bikes"/>
    <s v="Haro"/>
    <s v="GennaSerrano"/>
    <n v="2"/>
    <n v="759.98"/>
  </r>
  <r>
    <n v="1157"/>
    <s v="CoreneWall"/>
    <s v="Atwater"/>
    <s v="CA"/>
    <x v="532"/>
    <s v="Haro Shift R3 - 2017"/>
    <s v="Mountain Bikes"/>
    <s v="Santa Cruz Bikes"/>
    <s v="Haro"/>
    <s v="GennaSerrano"/>
    <n v="1"/>
    <n v="1469.99"/>
  </r>
  <r>
    <n v="1157"/>
    <s v="CoreneWall"/>
    <s v="Atwater"/>
    <s v="CA"/>
    <x v="532"/>
    <s v="Surly Wednesday - 2017"/>
    <s v="Mountain Bikes"/>
    <s v="Santa Cruz Bikes"/>
    <s v="Surly"/>
    <s v="GennaSerrano"/>
    <n v="2"/>
    <n v="3265.98"/>
  </r>
  <r>
    <n v="1158"/>
    <s v="LucillaWilliams"/>
    <s v="San Carlos"/>
    <s v="CA"/>
    <x v="532"/>
    <s v="Electra Cruiser Lux 1 - 2017"/>
    <s v="Cruisers Bicycles"/>
    <s v="Santa Cruz Bikes"/>
    <s v="Electra"/>
    <s v="MireyaCopeland"/>
    <n v="1"/>
    <n v="439.99"/>
  </r>
  <r>
    <n v="1158"/>
    <s v="LucillaWilliams"/>
    <s v="San Carlos"/>
    <s v="CA"/>
    <x v="532"/>
    <s v="Electra Girl's Hawaii 1 16&quot; - 2017"/>
    <s v="Children Bicycles"/>
    <s v="Santa Cruz Bikes"/>
    <s v="Electra"/>
    <s v="MireyaCopeland"/>
    <n v="2"/>
    <n v="599.98"/>
  </r>
  <r>
    <n v="1159"/>
    <s v="JoyUnderwood"/>
    <s v="Apple Valley"/>
    <s v="CA"/>
    <x v="532"/>
    <s v="Electra Townie Original 21D - 2016"/>
    <s v="Cruisers Bicycles"/>
    <s v="Santa Cruz Bikes"/>
    <s v="Electra"/>
    <s v="GennaSerrano"/>
    <n v="2"/>
    <n v="1099.98"/>
  </r>
  <r>
    <n v="1160"/>
    <s v="BrianneHays"/>
    <s v="San Pablo"/>
    <s v="CA"/>
    <x v="532"/>
    <s v="Haro Shift R3 - 2017"/>
    <s v="Mountain Bikes"/>
    <s v="Santa Cruz Bikes"/>
    <s v="Haro"/>
    <s v="MireyaCopeland"/>
    <n v="1"/>
    <n v="1469.99"/>
  </r>
  <r>
    <n v="1160"/>
    <s v="BrianneHays"/>
    <s v="San Pablo"/>
    <s v="CA"/>
    <x v="532"/>
    <s v="Trek Conduit+ - 2016"/>
    <s v="Electric Bikes"/>
    <s v="Santa Cruz Bikes"/>
    <s v="Trek"/>
    <s v="MireyaCopeland"/>
    <n v="1"/>
    <n v="2999.99"/>
  </r>
  <r>
    <n v="1161"/>
    <s v="KathieFreeman"/>
    <s v="Queensbury"/>
    <s v="NY"/>
    <x v="532"/>
    <s v="Electra Girl's Hawaii 1 (16-inch) - 2015/2016"/>
    <s v="Children Bicycles"/>
    <s v="Baldwin Bikes"/>
    <s v="Electra"/>
    <s v="VenitaDaniel"/>
    <n v="1"/>
    <n v="269.99"/>
  </r>
  <r>
    <n v="1161"/>
    <s v="KathieFreeman"/>
    <s v="Queensbury"/>
    <s v="NY"/>
    <x v="532"/>
    <s v="Haro Flightline Two 26 Plus - 2017"/>
    <s v="Mountain Bikes"/>
    <s v="Baldwin Bikes"/>
    <s v="Haro"/>
    <s v="VenitaDaniel"/>
    <n v="1"/>
    <n v="549.99"/>
  </r>
  <r>
    <n v="1161"/>
    <s v="KathieFreeman"/>
    <s v="Queensbury"/>
    <s v="NY"/>
    <x v="532"/>
    <s v="Sun Bicycles Atlas X-Type - 2017"/>
    <s v="Cruisers Bicycles"/>
    <s v="Baldwin Bikes"/>
    <s v="Sun Bicycles"/>
    <s v="VenitaDaniel"/>
    <n v="2"/>
    <n v="833.98"/>
  </r>
  <r>
    <n v="1161"/>
    <s v="KathieFreeman"/>
    <s v="Queensbury"/>
    <s v="NY"/>
    <x v="532"/>
    <s v="Trek X-Caliber 8 - 2017"/>
    <s v="Mountain Bikes"/>
    <s v="Baldwin Bikes"/>
    <s v="Trek"/>
    <s v="VenitaDaniel"/>
    <n v="2"/>
    <n v="1999.98"/>
  </r>
  <r>
    <n v="1162"/>
    <s v="ColeenNavarro"/>
    <s v="Webster"/>
    <s v="NY"/>
    <x v="532"/>
    <s v="Electra Townie Original 21D - 2016"/>
    <s v="Cruisers Bicycles"/>
    <s v="Baldwin Bikes"/>
    <s v="Electra"/>
    <s v="MarceleneBoyer"/>
    <n v="2"/>
    <n v="1099.98"/>
  </r>
  <r>
    <n v="1162"/>
    <s v="ColeenNavarro"/>
    <s v="Webster"/>
    <s v="NY"/>
    <x v="532"/>
    <s v="Haro Shift R3 - 2017"/>
    <s v="Mountain Bikes"/>
    <s v="Baldwin Bikes"/>
    <s v="Haro"/>
    <s v="MarceleneBoyer"/>
    <n v="1"/>
    <n v="1469.99"/>
  </r>
  <r>
    <n v="1162"/>
    <s v="ColeenNavarro"/>
    <s v="Webster"/>
    <s v="NY"/>
    <x v="532"/>
    <s v="Trek Fuel EX 9.8 29 - 2017"/>
    <s v="Mountain Bikes"/>
    <s v="Baldwin Bikes"/>
    <s v="Trek"/>
    <s v="MarceleneBoyer"/>
    <n v="2"/>
    <n v="9999.98"/>
  </r>
  <r>
    <n v="1162"/>
    <s v="ColeenNavarro"/>
    <s v="Webster"/>
    <s v="NY"/>
    <x v="532"/>
    <s v="Trek Girl's Kickster - 2017"/>
    <s v="Children Bicycles"/>
    <s v="Baldwin Bikes"/>
    <s v="Trek"/>
    <s v="MarceleneBoyer"/>
    <n v="1"/>
    <n v="149.99"/>
  </r>
  <r>
    <n v="1162"/>
    <s v="ColeenNavarro"/>
    <s v="Webster"/>
    <s v="NY"/>
    <x v="532"/>
    <s v="Trek Precaliber 12 Girls - 2017"/>
    <s v="Children Bicycles"/>
    <s v="Baldwin Bikes"/>
    <s v="Trek"/>
    <s v="MarceleneBoyer"/>
    <n v="1"/>
    <n v="189.99"/>
  </r>
  <r>
    <n v="1163"/>
    <s v="OcieSlater"/>
    <s v="Hamburg"/>
    <s v="NY"/>
    <x v="532"/>
    <s v="Surly Ogre Frameset - 2017"/>
    <s v="Road Bikes"/>
    <s v="Baldwin Bikes"/>
    <s v="Surly"/>
    <s v="MarceleneBoyer"/>
    <n v="2"/>
    <n v="1499.98"/>
  </r>
  <r>
    <n v="1163"/>
    <s v="OcieSlater"/>
    <s v="Hamburg"/>
    <s v="NY"/>
    <x v="532"/>
    <s v="Trek Boone Race Shop Limited - 2017"/>
    <s v="Cyclocross Bicycles"/>
    <s v="Baldwin Bikes"/>
    <s v="Trek"/>
    <s v="MarceleneBoyer"/>
    <n v="2"/>
    <n v="6999.98"/>
  </r>
  <r>
    <n v="1164"/>
    <s v="LilliaGillespie"/>
    <s v="Rego Park"/>
    <s v="NY"/>
    <x v="532"/>
    <s v="Haro SR 1.1 - 2017"/>
    <s v="Mountain Bikes"/>
    <s v="Baldwin Bikes"/>
    <s v="Haro"/>
    <s v="MarceleneBoyer"/>
    <n v="2"/>
    <n v="1079.98"/>
  </r>
  <r>
    <n v="1164"/>
    <s v="LilliaGillespie"/>
    <s v="Rego Park"/>
    <s v="NY"/>
    <x v="532"/>
    <s v="Sun Bicycles Biscayne Tandem CB - 2017"/>
    <s v="Cruisers Bicycles"/>
    <s v="Baldwin Bikes"/>
    <s v="Sun Bicycles"/>
    <s v="MarceleneBoyer"/>
    <n v="1"/>
    <n v="647.99"/>
  </r>
  <r>
    <n v="1164"/>
    <s v="LilliaGillespie"/>
    <s v="Rego Park"/>
    <s v="NY"/>
    <x v="532"/>
    <s v="Sun Bicycles Streamway 3 - 2017"/>
    <s v="Comfort Bicycles"/>
    <s v="Baldwin Bikes"/>
    <s v="Sun Bicycles"/>
    <s v="MarceleneBoyer"/>
    <n v="2"/>
    <n v="1103.98"/>
  </r>
  <r>
    <n v="1164"/>
    <s v="LilliaGillespie"/>
    <s v="Rego Park"/>
    <s v="NY"/>
    <x v="532"/>
    <s v="Trek Remedy 29 Carbon Frameset - 2016"/>
    <s v="Mountain Bikes"/>
    <s v="Baldwin Bikes"/>
    <s v="Trek"/>
    <s v="MarceleneBoyer"/>
    <n v="1"/>
    <n v="1799.99"/>
  </r>
  <r>
    <n v="1165"/>
    <s v="TildaMelton"/>
    <s v="Troy"/>
    <s v="NY"/>
    <x v="533"/>
    <s v="Sun Bicycles Cruz 3 - 2017"/>
    <s v="Cruisers Bicycles"/>
    <s v="Baldwin Bikes"/>
    <s v="Sun Bicycles"/>
    <s v="VenitaDaniel"/>
    <n v="1"/>
    <n v="449.99"/>
  </r>
  <r>
    <n v="1165"/>
    <s v="TildaMelton"/>
    <s v="Troy"/>
    <s v="NY"/>
    <x v="533"/>
    <s v="Sun Bicycles Lil Bolt Type-R - 2017"/>
    <s v="Cruisers Bicycles"/>
    <s v="Baldwin Bikes"/>
    <s v="Sun Bicycles"/>
    <s v="VenitaDaniel"/>
    <n v="2"/>
    <n v="693.98"/>
  </r>
  <r>
    <n v="1166"/>
    <s v="VirgilFrost"/>
    <s v="Levittown"/>
    <s v="NY"/>
    <x v="534"/>
    <s v="Sun Bicycles Streamway 3 - 2017"/>
    <s v="Comfort Bicycles"/>
    <s v="Baldwin Bikes"/>
    <s v="Sun Bicycles"/>
    <s v="VenitaDaniel"/>
    <n v="2"/>
    <n v="1103.98"/>
  </r>
  <r>
    <n v="1167"/>
    <s v="JuleDavenport"/>
    <s v="San Carlos"/>
    <s v="CA"/>
    <x v="535"/>
    <s v="Electra Amsterdam Fashion 7i Ladies' - 2017"/>
    <s v="Cruisers Bicycles"/>
    <s v="Santa Cruz Bikes"/>
    <s v="Electra"/>
    <s v="MireyaCopeland"/>
    <n v="2"/>
    <n v="2199.98"/>
  </r>
  <r>
    <n v="1167"/>
    <s v="JuleDavenport"/>
    <s v="San Carlos"/>
    <s v="CA"/>
    <x v="535"/>
    <s v="Sun Bicycles Cruz 3 - 2017"/>
    <s v="Cruisers Bicycles"/>
    <s v="Santa Cruz Bikes"/>
    <s v="Sun Bicycles"/>
    <s v="MireyaCopeland"/>
    <n v="1"/>
    <n v="449.99"/>
  </r>
  <r>
    <n v="1167"/>
    <s v="JuleDavenport"/>
    <s v="San Carlos"/>
    <s v="CA"/>
    <x v="535"/>
    <s v="Trek X-Caliber 8 - 2017"/>
    <s v="Mountain Bikes"/>
    <s v="Santa Cruz Bikes"/>
    <s v="Trek"/>
    <s v="MireyaCopeland"/>
    <n v="2"/>
    <n v="1999.98"/>
  </r>
  <r>
    <n v="1168"/>
    <s v="TonjaBean"/>
    <s v="Fairport"/>
    <s v="NY"/>
    <x v="535"/>
    <s v="Electra Amsterdam Original 3i Ladies' - 2017"/>
    <s v="Cruisers Bicycles"/>
    <s v="Baldwin Bikes"/>
    <s v="Electra"/>
    <s v="MarceleneBoyer"/>
    <n v="1"/>
    <n v="659.99"/>
  </r>
  <r>
    <n v="1168"/>
    <s v="TonjaBean"/>
    <s v="Fairport"/>
    <s v="NY"/>
    <x v="535"/>
    <s v="Electra Girl's Hawaii 1 (20-inch) - 2015/2016"/>
    <s v="Children Bicycles"/>
    <s v="Baldwin Bikes"/>
    <s v="Electra"/>
    <s v="MarceleneBoyer"/>
    <n v="2"/>
    <n v="599.98"/>
  </r>
  <r>
    <n v="1168"/>
    <s v="TonjaBean"/>
    <s v="Fairport"/>
    <s v="NY"/>
    <x v="535"/>
    <s v="Electra Moto 1 - 2016"/>
    <s v="Cruisers Bicycles"/>
    <s v="Baldwin Bikes"/>
    <s v="Electra"/>
    <s v="MarceleneBoyer"/>
    <n v="2"/>
    <n v="1059.98"/>
  </r>
  <r>
    <n v="1168"/>
    <s v="TonjaBean"/>
    <s v="Fairport"/>
    <s v="NY"/>
    <x v="535"/>
    <s v="Sun Bicycles Cruz 7 - 2017"/>
    <s v="Comfort Bicycles"/>
    <s v="Baldwin Bikes"/>
    <s v="Sun Bicycles"/>
    <s v="MarceleneBoyer"/>
    <n v="2"/>
    <n v="833.98"/>
  </r>
  <r>
    <n v="1168"/>
    <s v="TonjaBean"/>
    <s v="Fairport"/>
    <s v="NY"/>
    <x v="535"/>
    <s v="Trek Silque SLR 8 Women's - 2017"/>
    <s v="Road Bikes"/>
    <s v="Baldwin Bikes"/>
    <s v="Trek"/>
    <s v="MarceleneBoyer"/>
    <n v="1"/>
    <n v="6499.99"/>
  </r>
  <r>
    <n v="1169"/>
    <s v="EdrisBarrett"/>
    <s v="Plattsburgh"/>
    <s v="NY"/>
    <x v="535"/>
    <s v="Electra Amsterdam Fashion 7i Ladies' - 2017"/>
    <s v="Cruisers Bicycles"/>
    <s v="Baldwin Bikes"/>
    <s v="Electra"/>
    <s v="VenitaDaniel"/>
    <n v="2"/>
    <n v="2199.98"/>
  </r>
  <r>
    <n v="1169"/>
    <s v="EdrisBarrett"/>
    <s v="Plattsburgh"/>
    <s v="NY"/>
    <x v="535"/>
    <s v="Trek Madone 9.2 - 2017"/>
    <s v="Road Bikes"/>
    <s v="Baldwin Bikes"/>
    <s v="Trek"/>
    <s v="VenitaDaniel"/>
    <n v="2"/>
    <n v="9999.98"/>
  </r>
  <r>
    <n v="1169"/>
    <s v="EdrisBarrett"/>
    <s v="Plattsburgh"/>
    <s v="NY"/>
    <x v="535"/>
    <s v="Trek Precaliber 24 (21-Speed) - Girls - 2017"/>
    <s v="Children Bicycles"/>
    <s v="Baldwin Bikes"/>
    <s v="Trek"/>
    <s v="VenitaDaniel"/>
    <n v="2"/>
    <n v="699.98"/>
  </r>
  <r>
    <n v="1169"/>
    <s v="EdrisBarrett"/>
    <s v="Plattsburgh"/>
    <s v="NY"/>
    <x v="535"/>
    <s v="Trek Silque SLR 8 Women's - 2017"/>
    <s v="Road Bikes"/>
    <s v="Baldwin Bikes"/>
    <s v="Trek"/>
    <s v="VenitaDaniel"/>
    <n v="1"/>
    <n v="6499.99"/>
  </r>
  <r>
    <n v="1170"/>
    <s v="AlejandroHaney"/>
    <s v="Wantagh"/>
    <s v="NY"/>
    <x v="536"/>
    <s v="Electra Moto 1 - 2016"/>
    <s v="Cruisers Bicycles"/>
    <s v="Baldwin Bikes"/>
    <s v="Electra"/>
    <s v="MarceleneBoyer"/>
    <n v="1"/>
    <n v="529.99"/>
  </r>
  <r>
    <n v="1170"/>
    <s v="AlejandroHaney"/>
    <s v="Wantagh"/>
    <s v="NY"/>
    <x v="536"/>
    <s v="Trek Boone 7 - 2017"/>
    <s v="Cyclocross Bicycles"/>
    <s v="Baldwin Bikes"/>
    <s v="Trek"/>
    <s v="MarceleneBoyer"/>
    <n v="2"/>
    <n v="6999.98"/>
  </r>
  <r>
    <n v="1170"/>
    <s v="AlejandroHaney"/>
    <s v="Wantagh"/>
    <s v="NY"/>
    <x v="536"/>
    <s v="Trek Remedy 9.8 - 2017"/>
    <s v="Mountain Bikes"/>
    <s v="Baldwin Bikes"/>
    <s v="Trek"/>
    <s v="MarceleneBoyer"/>
    <n v="2"/>
    <n v="10599.98"/>
  </r>
  <r>
    <n v="1171"/>
    <s v="ShayStephenson"/>
    <s v="Smithtown"/>
    <s v="NY"/>
    <x v="536"/>
    <s v="Haro Shredder 20 - 2017"/>
    <s v="Children Bicycles"/>
    <s v="Baldwin Bikes"/>
    <s v="Haro"/>
    <s v="MarceleneBoyer"/>
    <n v="2"/>
    <n v="419.98"/>
  </r>
  <r>
    <n v="1171"/>
    <s v="ShayStephenson"/>
    <s v="Smithtown"/>
    <s v="NY"/>
    <x v="536"/>
    <s v="Haro Shredder Pro 20 - 2017"/>
    <s v="Children Bicycles"/>
    <s v="Baldwin Bikes"/>
    <s v="Haro"/>
    <s v="MarceleneBoyer"/>
    <n v="2"/>
    <n v="499.98"/>
  </r>
  <r>
    <n v="1171"/>
    <s v="ShayStephenson"/>
    <s v="Smithtown"/>
    <s v="NY"/>
    <x v="536"/>
    <s v="Surly Straggler - 2016"/>
    <s v="Cyclocross Bicycles"/>
    <s v="Baldwin Bikes"/>
    <s v="Surly"/>
    <s v="MarceleneBoyer"/>
    <n v="2"/>
    <n v="3098"/>
  </r>
  <r>
    <n v="1172"/>
    <s v="NeidaKing"/>
    <s v="Oceanside"/>
    <s v="NY"/>
    <x v="537"/>
    <s v="Sun Bicycles Biscayne Tandem CB - 2017"/>
    <s v="Cruisers Bicycles"/>
    <s v="Baldwin Bikes"/>
    <s v="Sun Bicycles"/>
    <s v="VenitaDaniel"/>
    <n v="2"/>
    <n v="1295.98"/>
  </r>
  <r>
    <n v="1172"/>
    <s v="NeidaKing"/>
    <s v="Oceanside"/>
    <s v="NY"/>
    <x v="537"/>
    <s v="Sun Bicycles Streamway - 2017"/>
    <s v="Comfort Bicycles"/>
    <s v="Baldwin Bikes"/>
    <s v="Sun Bicycles"/>
    <s v="VenitaDaniel"/>
    <n v="1"/>
    <n v="481.99"/>
  </r>
  <r>
    <n v="1173"/>
    <s v="DoriAlvarez"/>
    <s v="Kingston"/>
    <s v="NY"/>
    <x v="538"/>
    <s v="Electra Girl's Hawaii 1 16&quot; - 2017"/>
    <s v="Children Bicycles"/>
    <s v="Baldwin Bikes"/>
    <s v="Electra"/>
    <s v="VenitaDaniel"/>
    <n v="1"/>
    <n v="299.99"/>
  </r>
  <r>
    <n v="1173"/>
    <s v="DoriAlvarez"/>
    <s v="Kingston"/>
    <s v="NY"/>
    <x v="538"/>
    <s v="Pure Cycles Vine 8-Speed - 2016"/>
    <s v="Cruisers Bicycles"/>
    <s v="Baldwin Bikes"/>
    <s v="Pure Cycles"/>
    <s v="VenitaDaniel"/>
    <n v="1"/>
    <n v="429"/>
  </r>
  <r>
    <n v="1173"/>
    <s v="DoriAlvarez"/>
    <s v="Kingston"/>
    <s v="NY"/>
    <x v="538"/>
    <s v="Sun Bicycles Cruz 3 - 2017"/>
    <s v="Cruisers Bicycles"/>
    <s v="Baldwin Bikes"/>
    <s v="Sun Bicycles"/>
    <s v="VenitaDaniel"/>
    <n v="1"/>
    <n v="449.99"/>
  </r>
  <r>
    <n v="1173"/>
    <s v="DoriAlvarez"/>
    <s v="Kingston"/>
    <s v="NY"/>
    <x v="538"/>
    <s v="Sun Bicycles Streamway 3 - 2017"/>
    <s v="Comfort Bicycles"/>
    <s v="Baldwin Bikes"/>
    <s v="Sun Bicycles"/>
    <s v="VenitaDaniel"/>
    <n v="2"/>
    <n v="1103.98"/>
  </r>
  <r>
    <n v="1174"/>
    <s v="GussieHarding"/>
    <s v="Deer Park"/>
    <s v="NY"/>
    <x v="538"/>
    <s v="Sun Bicycles Cruz 3 - 2017"/>
    <s v="Comfort Bicycles"/>
    <s v="Baldwin Bikes"/>
    <s v="Sun Bicycles"/>
    <s v="MarceleneBoyer"/>
    <n v="1"/>
    <n v="449.99"/>
  </r>
  <r>
    <n v="1174"/>
    <s v="GussieHarding"/>
    <s v="Deer Park"/>
    <s v="NY"/>
    <x v="538"/>
    <s v="Sun Bicycles Drifter 7 - 2017"/>
    <s v="Comfort Bicycles"/>
    <s v="Baldwin Bikes"/>
    <s v="Sun Bicycles"/>
    <s v="MarceleneBoyer"/>
    <n v="2"/>
    <n v="941.98"/>
  </r>
  <r>
    <n v="1174"/>
    <s v="GussieHarding"/>
    <s v="Deer Park"/>
    <s v="NY"/>
    <x v="538"/>
    <s v="Surly Ice Cream Truck Frameset - 2016"/>
    <s v="Mountain Bikes"/>
    <s v="Baldwin Bikes"/>
    <s v="Surly"/>
    <s v="MarceleneBoyer"/>
    <n v="1"/>
    <n v="469.99"/>
  </r>
  <r>
    <n v="1175"/>
    <s v="MontyFrost"/>
    <s v="Hempstead"/>
    <s v="NY"/>
    <x v="539"/>
    <s v="Electra Townie Original 7D EQ - Women's - 2016"/>
    <s v="Cruisers Bicycles"/>
    <s v="Baldwin Bikes"/>
    <s v="Electra"/>
    <s v="MarceleneBoyer"/>
    <n v="1"/>
    <n v="599.99"/>
  </r>
  <r>
    <n v="1175"/>
    <s v="MontyFrost"/>
    <s v="Hempstead"/>
    <s v="NY"/>
    <x v="539"/>
    <s v="Sun Bicycles Lil Bolt Type-R - 2017"/>
    <s v="Cruisers Bicycles"/>
    <s v="Baldwin Bikes"/>
    <s v="Sun Bicycles"/>
    <s v="MarceleneBoyer"/>
    <n v="1"/>
    <n v="346.99"/>
  </r>
  <r>
    <n v="1175"/>
    <s v="MontyFrost"/>
    <s v="Hempstead"/>
    <s v="NY"/>
    <x v="539"/>
    <s v="Surly Wednesday Frameset - 2016"/>
    <s v="Mountain Bikes"/>
    <s v="Baldwin Bikes"/>
    <s v="Surly"/>
    <s v="MarceleneBoyer"/>
    <n v="1"/>
    <n v="999.99"/>
  </r>
  <r>
    <n v="1175"/>
    <s v="MontyFrost"/>
    <s v="Hempstead"/>
    <s v="NY"/>
    <x v="539"/>
    <s v="Trek Conduit+ - 2016"/>
    <s v="Electric Bikes"/>
    <s v="Baldwin Bikes"/>
    <s v="Trek"/>
    <s v="MarceleneBoyer"/>
    <n v="1"/>
    <n v="2999.99"/>
  </r>
  <r>
    <n v="1175"/>
    <s v="MontyFrost"/>
    <s v="Hempstead"/>
    <s v="NY"/>
    <x v="539"/>
    <s v="Trek Madone 9.2 - 2017"/>
    <s v="Road Bikes"/>
    <s v="Baldwin Bikes"/>
    <s v="Trek"/>
    <s v="MarceleneBoyer"/>
    <n v="2"/>
    <n v="9999.98"/>
  </r>
  <r>
    <n v="1176"/>
    <s v="CarolineJenkins"/>
    <s v="Richardson"/>
    <s v="TX"/>
    <x v="540"/>
    <s v="Trek Precaliber 12 Boys - 2017"/>
    <s v="Children Bicycles"/>
    <s v="Rowlett Bikes"/>
    <s v="Trek"/>
    <s v="LaylaTerrell"/>
    <n v="1"/>
    <n v="189.99"/>
  </r>
  <r>
    <n v="1177"/>
    <s v="TobieLittle"/>
    <s v="Victoria"/>
    <s v="TX"/>
    <x v="541"/>
    <s v="Electra Cruiser Lux 1 - 2017"/>
    <s v="Cruisers Bicycles"/>
    <s v="Rowlett Bikes"/>
    <s v="Electra"/>
    <s v="LaylaTerrell"/>
    <n v="1"/>
    <n v="439.99"/>
  </r>
  <r>
    <n v="1177"/>
    <s v="TobieLittle"/>
    <s v="Victoria"/>
    <s v="TX"/>
    <x v="541"/>
    <s v="Trek Boone 7 - 2017"/>
    <s v="Cyclocross Bicycles"/>
    <s v="Rowlett Bikes"/>
    <s v="Trek"/>
    <s v="LaylaTerrell"/>
    <n v="2"/>
    <n v="6999.98"/>
  </r>
  <r>
    <n v="1178"/>
    <s v="AgnesSims"/>
    <s v="Buffalo"/>
    <s v="NY"/>
    <x v="541"/>
    <s v="Electra Cruiser 1 (24-Inch) - 2016"/>
    <s v="Cruisers Bicycles"/>
    <s v="Baldwin Bikes"/>
    <s v="Electra"/>
    <s v="MarceleneBoyer"/>
    <n v="2"/>
    <n v="539.98"/>
  </r>
  <r>
    <n v="1178"/>
    <s v="AgnesSims"/>
    <s v="Buffalo"/>
    <s v="NY"/>
    <x v="541"/>
    <s v="Electra Glam Punk 3i Ladies' - 2017"/>
    <s v="Cruisers Bicycles"/>
    <s v="Baldwin Bikes"/>
    <s v="Electra"/>
    <s v="MarceleneBoyer"/>
    <n v="1"/>
    <n v="799.99"/>
  </r>
  <r>
    <n v="1178"/>
    <s v="AgnesSims"/>
    <s v="Buffalo"/>
    <s v="NY"/>
    <x v="541"/>
    <s v="Haro SR 1.3 - 2017"/>
    <s v="Mountain Bikes"/>
    <s v="Baldwin Bikes"/>
    <s v="Haro"/>
    <s v="MarceleneBoyer"/>
    <n v="1"/>
    <n v="1409.99"/>
  </r>
  <r>
    <n v="1178"/>
    <s v="AgnesSims"/>
    <s v="Buffalo"/>
    <s v="NY"/>
    <x v="541"/>
    <s v="Sun Bicycles Cruz 3 - Women's - 2017"/>
    <s v="Comfort Bicycles"/>
    <s v="Baldwin Bikes"/>
    <s v="Sun Bicycles"/>
    <s v="MarceleneBoyer"/>
    <n v="1"/>
    <n v="449.99"/>
  </r>
  <r>
    <n v="1179"/>
    <s v="KeturahReid"/>
    <s v="Corpus Christi"/>
    <s v="TX"/>
    <x v="541"/>
    <s v="Haro Shredder 20 Girls - 2017"/>
    <s v="Children Bicycles"/>
    <s v="Rowlett Bikes"/>
    <s v="Haro"/>
    <s v="LaylaTerrell"/>
    <n v="2"/>
    <n v="419.98"/>
  </r>
  <r>
    <n v="1179"/>
    <s v="KeturahReid"/>
    <s v="Corpus Christi"/>
    <s v="TX"/>
    <x v="541"/>
    <s v="Surly Wednesday Frameset - 2017"/>
    <s v="Mountain Bikes"/>
    <s v="Rowlett Bikes"/>
    <s v="Surly"/>
    <s v="LaylaTerrell"/>
    <n v="2"/>
    <n v="939.98"/>
  </r>
  <r>
    <n v="1179"/>
    <s v="KeturahReid"/>
    <s v="Corpus Christi"/>
    <s v="TX"/>
    <x v="541"/>
    <s v="Trek Precaliber 12 Girls - 2017"/>
    <s v="Children Bicycles"/>
    <s v="Rowlett Bikes"/>
    <s v="Trek"/>
    <s v="LaylaTerrell"/>
    <n v="2"/>
    <n v="379.98"/>
  </r>
  <r>
    <n v="1179"/>
    <s v="KeturahReid"/>
    <s v="Corpus Christi"/>
    <s v="TX"/>
    <x v="541"/>
    <s v="Trek Silque SLR 7 Women's - 2017"/>
    <s v="Road Bikes"/>
    <s v="Rowlett Bikes"/>
    <s v="Trek"/>
    <s v="LaylaTerrell"/>
    <n v="1"/>
    <n v="5999.99"/>
  </r>
  <r>
    <n v="1180"/>
    <s v="DesireeBranch"/>
    <s v="San Lorenzo"/>
    <s v="CA"/>
    <x v="542"/>
    <s v="Sun Bicycles Revolutions 24 - 2017"/>
    <s v="Cruisers Bicycles"/>
    <s v="Santa Cruz Bikes"/>
    <s v="Sun Bicycles"/>
    <s v="GennaSerrano"/>
    <n v="2"/>
    <n v="501.98"/>
  </r>
  <r>
    <n v="1181"/>
    <s v="HyeMercer"/>
    <s v="Mahopac"/>
    <s v="NY"/>
    <x v="542"/>
    <s v="Electra Straight 8 3i (20-inch) - Boy's - 2017"/>
    <s v="Children Bicycles"/>
    <s v="Baldwin Bikes"/>
    <s v="Electra"/>
    <s v="VenitaDaniel"/>
    <n v="1"/>
    <n v="489.99"/>
  </r>
  <r>
    <n v="1182"/>
    <s v="TempieJacobson"/>
    <s v="Smithtown"/>
    <s v="NY"/>
    <x v="542"/>
    <s v="Sun Bicycles Spider 3i - 2017"/>
    <s v="Mountain Bikes"/>
    <s v="Baldwin Bikes"/>
    <s v="Sun Bicycles"/>
    <s v="VenitaDaniel"/>
    <n v="1"/>
    <n v="832.99"/>
  </r>
  <r>
    <n v="1182"/>
    <s v="TempieJacobson"/>
    <s v="Smithtown"/>
    <s v="NY"/>
    <x v="542"/>
    <s v="Trek Domane SL 6 - 2017"/>
    <s v="Road Bikes"/>
    <s v="Baldwin Bikes"/>
    <s v="Trek"/>
    <s v="VenitaDaniel"/>
    <n v="2"/>
    <n v="6999.98"/>
  </r>
  <r>
    <n v="1183"/>
    <s v="WaiSoto"/>
    <s v="Bethpage"/>
    <s v="NY"/>
    <x v="543"/>
    <s v="Sun Bicycles Brickell Tandem CB - 2017"/>
    <s v="Cruisers Bicycles"/>
    <s v="Baldwin Bikes"/>
    <s v="Sun Bicycles"/>
    <s v="MarceleneBoyer"/>
    <n v="2"/>
    <n v="1523.98"/>
  </r>
  <r>
    <n v="1183"/>
    <s v="WaiSoto"/>
    <s v="Bethpage"/>
    <s v="NY"/>
    <x v="543"/>
    <s v="Surly Ice Cream Truck Frameset - 2016"/>
    <s v="Mountain Bikes"/>
    <s v="Baldwin Bikes"/>
    <s v="Surly"/>
    <s v="MarceleneBoyer"/>
    <n v="2"/>
    <n v="939.98"/>
  </r>
  <r>
    <n v="1183"/>
    <s v="WaiSoto"/>
    <s v="Bethpage"/>
    <s v="NY"/>
    <x v="543"/>
    <s v="Trek Boone Race Shop Limited - 2017"/>
    <s v="Cyclocross Bicycles"/>
    <s v="Baldwin Bikes"/>
    <s v="Trek"/>
    <s v="MarceleneBoyer"/>
    <n v="1"/>
    <n v="3499.99"/>
  </r>
  <r>
    <n v="1184"/>
    <s v="MarySingleton"/>
    <s v="Woodside"/>
    <s v="NY"/>
    <x v="543"/>
    <s v="Electra Townie Original 7D EQ - 2016"/>
    <s v="Cruisers Bicycles"/>
    <s v="Baldwin Bikes"/>
    <s v="Electra"/>
    <s v="MarceleneBoyer"/>
    <n v="2"/>
    <n v="1199.98"/>
  </r>
  <r>
    <n v="1184"/>
    <s v="MarySingleton"/>
    <s v="Woodside"/>
    <s v="NY"/>
    <x v="543"/>
    <s v="Sun Bicycles Atlas X-Type - 2017"/>
    <s v="Cruisers Bicycles"/>
    <s v="Baldwin Bikes"/>
    <s v="Sun Bicycles"/>
    <s v="MarceleneBoyer"/>
    <n v="1"/>
    <n v="416.99"/>
  </r>
  <r>
    <n v="1185"/>
    <s v="ArlineLawson"/>
    <s v="Hempstead"/>
    <s v="NY"/>
    <x v="543"/>
    <s v="Electra Cruiser 1 (24-Inch) - 2016"/>
    <s v="Children Bicycles"/>
    <s v="Baldwin Bikes"/>
    <s v="Electra"/>
    <s v="MarceleneBoyer"/>
    <n v="1"/>
    <n v="269.99"/>
  </r>
  <r>
    <n v="1185"/>
    <s v="ArlineLawson"/>
    <s v="Hempstead"/>
    <s v="NY"/>
    <x v="543"/>
    <s v="Pure Cycles William 3-Speed - 2016"/>
    <s v="Cruisers Bicycles"/>
    <s v="Baldwin Bikes"/>
    <s v="Pure Cycles"/>
    <s v="MarceleneBoyer"/>
    <n v="2"/>
    <n v="898"/>
  </r>
  <r>
    <n v="1185"/>
    <s v="ArlineLawson"/>
    <s v="Hempstead"/>
    <s v="NY"/>
    <x v="543"/>
    <s v="Sun Bicycles Brickell Tandem CB - 2017"/>
    <s v="Cruisers Bicycles"/>
    <s v="Baldwin Bikes"/>
    <s v="Sun Bicycles"/>
    <s v="MarceleneBoyer"/>
    <n v="1"/>
    <n v="761.99"/>
  </r>
  <r>
    <n v="1185"/>
    <s v="ArlineLawson"/>
    <s v="Hempstead"/>
    <s v="NY"/>
    <x v="543"/>
    <s v="Trek Boone Race Shop Limited - 2017"/>
    <s v="Cyclocross Bicycles"/>
    <s v="Baldwin Bikes"/>
    <s v="Trek"/>
    <s v="MarceleneBoyer"/>
    <n v="2"/>
    <n v="6999.98"/>
  </r>
  <r>
    <n v="1186"/>
    <s v="KaroleAlvarez"/>
    <s v="East Northport"/>
    <s v="NY"/>
    <x v="543"/>
    <s v="Sun Bicycles Cruz 3 - 2017"/>
    <s v="Comfort Bicycles"/>
    <s v="Baldwin Bikes"/>
    <s v="Sun Bicycles"/>
    <s v="MarceleneBoyer"/>
    <n v="1"/>
    <n v="449.99"/>
  </r>
  <r>
    <n v="1186"/>
    <s v="KaroleAlvarez"/>
    <s v="East Northport"/>
    <s v="NY"/>
    <x v="543"/>
    <s v="Surly Big Dummy Frameset - 2017"/>
    <s v="Mountain Bikes"/>
    <s v="Baldwin Bikes"/>
    <s v="Surly"/>
    <s v="MarceleneBoyer"/>
    <n v="1"/>
    <n v="999.99"/>
  </r>
  <r>
    <n v="1186"/>
    <s v="KaroleAlvarez"/>
    <s v="East Northport"/>
    <s v="NY"/>
    <x v="543"/>
    <s v="Trek Domane SL 6 - 2017"/>
    <s v="Road Bikes"/>
    <s v="Baldwin Bikes"/>
    <s v="Trek"/>
    <s v="MarceleneBoyer"/>
    <n v="1"/>
    <n v="3499.99"/>
  </r>
  <r>
    <n v="1186"/>
    <s v="KaroleAlvarez"/>
    <s v="East Northport"/>
    <s v="NY"/>
    <x v="543"/>
    <s v="Trek Emonda S 4 - 2017"/>
    <s v="Road Bikes"/>
    <s v="Baldwin Bikes"/>
    <s v="Trek"/>
    <s v="MarceleneBoyer"/>
    <n v="2"/>
    <n v="2999.98"/>
  </r>
  <r>
    <n v="1187"/>
    <s v="ValeriMarshall"/>
    <s v="East Meadow"/>
    <s v="NY"/>
    <x v="544"/>
    <s v="Sun Bicycles Boardwalk (24-inch Wheels) - 2017"/>
    <s v="Cruisers Bicycles"/>
    <s v="Baldwin Bikes"/>
    <s v="Sun Bicycles"/>
    <s v="MarceleneBoyer"/>
    <n v="1"/>
    <n v="402.99"/>
  </r>
  <r>
    <n v="1187"/>
    <s v="ValeriMarshall"/>
    <s v="East Meadow"/>
    <s v="NY"/>
    <x v="544"/>
    <s v="Surly Ogre Frameset - 2017"/>
    <s v="Road Bikes"/>
    <s v="Baldwin Bikes"/>
    <s v="Surly"/>
    <s v="MarceleneBoyer"/>
    <n v="2"/>
    <n v="1499.98"/>
  </r>
  <r>
    <n v="1187"/>
    <s v="ValeriMarshall"/>
    <s v="East Meadow"/>
    <s v="NY"/>
    <x v="544"/>
    <s v="Surly Troll Frameset - 2017"/>
    <s v="Mountain Bikes"/>
    <s v="Baldwin Bikes"/>
    <s v="Surly"/>
    <s v="MarceleneBoyer"/>
    <n v="2"/>
    <n v="1665.98"/>
  </r>
  <r>
    <n v="1187"/>
    <s v="ValeriMarshall"/>
    <s v="East Meadow"/>
    <s v="NY"/>
    <x v="544"/>
    <s v="Trek Fuel EX 8 29 - 2016"/>
    <s v="Mountain Bikes"/>
    <s v="Baldwin Bikes"/>
    <s v="Trek"/>
    <s v="MarceleneBoyer"/>
    <n v="1"/>
    <n v="2899.99"/>
  </r>
  <r>
    <n v="1188"/>
    <s v="JanelleMaldonado"/>
    <s v="Richmond Hill"/>
    <s v="NY"/>
    <x v="544"/>
    <s v="Sun Bicycles Revolutions 24 - 2017"/>
    <s v="Cruisers Bicycles"/>
    <s v="Baldwin Bikes"/>
    <s v="Sun Bicycles"/>
    <s v="VenitaDaniel"/>
    <n v="2"/>
    <n v="501.98"/>
  </r>
  <r>
    <n v="1188"/>
    <s v="JanelleMaldonado"/>
    <s v="Richmond Hill"/>
    <s v="NY"/>
    <x v="544"/>
    <s v="Trek Precaliber 12 Boys - 2017"/>
    <s v="Children Bicycles"/>
    <s v="Baldwin Bikes"/>
    <s v="Trek"/>
    <s v="VenitaDaniel"/>
    <n v="2"/>
    <n v="379.98"/>
  </r>
  <r>
    <n v="1188"/>
    <s v="JanelleMaldonado"/>
    <s v="Richmond Hill"/>
    <s v="NY"/>
    <x v="544"/>
    <s v="Trek Precaliber 24 (21-Speed) - Girls - 2017"/>
    <s v="Children Bicycles"/>
    <s v="Baldwin Bikes"/>
    <s v="Trek"/>
    <s v="VenitaDaniel"/>
    <n v="2"/>
    <n v="699.98"/>
  </r>
  <r>
    <n v="1189"/>
    <s v="IraErickson"/>
    <s v="Port Jefferson Station"/>
    <s v="NY"/>
    <x v="544"/>
    <s v="Electra Townie Original 7D - 2017"/>
    <s v="Comfort Bicycles"/>
    <s v="Baldwin Bikes"/>
    <s v="Electra"/>
    <s v="MarceleneBoyer"/>
    <n v="2"/>
    <n v="979.98"/>
  </r>
  <r>
    <n v="1189"/>
    <s v="IraErickson"/>
    <s v="Port Jefferson Station"/>
    <s v="NY"/>
    <x v="544"/>
    <s v="Trek Domane S 6 - 2017"/>
    <s v="Road Bikes"/>
    <s v="Baldwin Bikes"/>
    <s v="Trek"/>
    <s v="MarceleneBoyer"/>
    <n v="1"/>
    <n v="2699.99"/>
  </r>
  <r>
    <n v="1189"/>
    <s v="IraErickson"/>
    <s v="Port Jefferson Station"/>
    <s v="NY"/>
    <x v="544"/>
    <s v="Trek Fuel EX 9.8 29 - 2017"/>
    <s v="Mountain Bikes"/>
    <s v="Baldwin Bikes"/>
    <s v="Trek"/>
    <s v="MarceleneBoyer"/>
    <n v="2"/>
    <n v="9999.98"/>
  </r>
  <r>
    <n v="1190"/>
    <s v="BrittneyWoodward"/>
    <s v="East Northport"/>
    <s v="NY"/>
    <x v="545"/>
    <s v="Sun Bicycles Atlas X-Type - 2017"/>
    <s v="Cruisers Bicycles"/>
    <s v="Baldwin Bikes"/>
    <s v="Sun Bicycles"/>
    <s v="MarceleneBoyer"/>
    <n v="1"/>
    <n v="416.99"/>
  </r>
  <r>
    <n v="1191"/>
    <s v="KenCharles"/>
    <s v="Monsey"/>
    <s v="NY"/>
    <x v="546"/>
    <s v="Electra Townie 3i EQ (20-inch) - Boys' - 2017"/>
    <s v="Children Bicycles"/>
    <s v="Baldwin Bikes"/>
    <s v="Electra"/>
    <s v="MarceleneBoyer"/>
    <n v="1"/>
    <n v="489.99"/>
  </r>
  <r>
    <n v="1191"/>
    <s v="KenCharles"/>
    <s v="Monsey"/>
    <s v="NY"/>
    <x v="546"/>
    <s v="Trek Fuel EX 9.8 29 - 2017"/>
    <s v="Mountain Bikes"/>
    <s v="Baldwin Bikes"/>
    <s v="Trek"/>
    <s v="MarceleneBoyer"/>
    <n v="2"/>
    <n v="9999.98"/>
  </r>
  <r>
    <n v="1191"/>
    <s v="KenCharles"/>
    <s v="Monsey"/>
    <s v="NY"/>
    <x v="546"/>
    <s v="Trek Precaliber 16 Boys - 2017"/>
    <s v="Children Bicycles"/>
    <s v="Baldwin Bikes"/>
    <s v="Trek"/>
    <s v="MarceleneBoyer"/>
    <n v="2"/>
    <n v="419.98"/>
  </r>
  <r>
    <n v="1192"/>
    <s v="DouglassBlankenship"/>
    <s v="Albany"/>
    <s v="NY"/>
    <x v="546"/>
    <s v="Electra Townie Original 21D - 2016"/>
    <s v="Comfort Bicycles"/>
    <s v="Baldwin Bikes"/>
    <s v="Electra"/>
    <s v="MarceleneBoyer"/>
    <n v="2"/>
    <n v="1099.98"/>
  </r>
  <r>
    <n v="1192"/>
    <s v="DouglassBlankenship"/>
    <s v="Albany"/>
    <s v="NY"/>
    <x v="546"/>
    <s v="Haro Flightline One ST - 2017"/>
    <s v="Mountain Bikes"/>
    <s v="Baldwin Bikes"/>
    <s v="Haro"/>
    <s v="MarceleneBoyer"/>
    <n v="2"/>
    <n v="759.98"/>
  </r>
  <r>
    <n v="1192"/>
    <s v="DouglassBlankenship"/>
    <s v="Albany"/>
    <s v="NY"/>
    <x v="546"/>
    <s v="Trek Precaliber 12 Girls - 2017"/>
    <s v="Children Bicycles"/>
    <s v="Baldwin Bikes"/>
    <s v="Trek"/>
    <s v="MarceleneBoyer"/>
    <n v="2"/>
    <n v="379.98"/>
  </r>
  <r>
    <n v="1193"/>
    <s v="AdrienHunter"/>
    <s v="Rego Park"/>
    <s v="NY"/>
    <x v="546"/>
    <s v="Surly Big Dummy Frameset - 2017"/>
    <s v="Mountain Bikes"/>
    <s v="Baldwin Bikes"/>
    <s v="Surly"/>
    <s v="VenitaDaniel"/>
    <n v="1"/>
    <n v="999.99"/>
  </r>
  <r>
    <n v="1193"/>
    <s v="AdrienHunter"/>
    <s v="Rego Park"/>
    <s v="NY"/>
    <x v="546"/>
    <s v="Trek Boy's Kickster - 2015/2017"/>
    <s v="Children Bicycles"/>
    <s v="Baldwin Bikes"/>
    <s v="Trek"/>
    <s v="VenitaDaniel"/>
    <n v="2"/>
    <n v="299.98"/>
  </r>
  <r>
    <n v="1194"/>
    <s v="BongHebert"/>
    <s v="Torrance"/>
    <s v="CA"/>
    <x v="547"/>
    <s v="Sun Bicycles Atlas X-Type - 2017"/>
    <s v="Cruisers Bicycles"/>
    <s v="Santa Cruz Bikes"/>
    <s v="Sun Bicycles"/>
    <s v="MireyaCopeland"/>
    <n v="1"/>
    <n v="416.99"/>
  </r>
  <r>
    <n v="1194"/>
    <s v="BongHebert"/>
    <s v="Torrance"/>
    <s v="CA"/>
    <x v="547"/>
    <s v="Sun Bicycles Lil Kitt'n - 2017"/>
    <s v="Children Bicycles"/>
    <s v="Santa Cruz Bikes"/>
    <s v="Sun Bicycles"/>
    <s v="MireyaCopeland"/>
    <n v="1"/>
    <n v="109.99"/>
  </r>
  <r>
    <n v="1194"/>
    <s v="BongHebert"/>
    <s v="Torrance"/>
    <s v="CA"/>
    <x v="547"/>
    <s v="Sun Bicycles Streamway 7 - 2017"/>
    <s v="Comfort Bicycles"/>
    <s v="Santa Cruz Bikes"/>
    <s v="Sun Bicycles"/>
    <s v="MireyaCopeland"/>
    <n v="2"/>
    <n v="1067.98"/>
  </r>
  <r>
    <n v="1194"/>
    <s v="BongHebert"/>
    <s v="Torrance"/>
    <s v="CA"/>
    <x v="547"/>
    <s v="Trek Slash 8 27.5 - 2016"/>
    <s v="Mountain Bikes"/>
    <s v="Santa Cruz Bikes"/>
    <s v="Trek"/>
    <s v="MireyaCopeland"/>
    <n v="2"/>
    <n v="7999.98"/>
  </r>
  <r>
    <n v="1195"/>
    <s v="MollyLangley"/>
    <s v="Holbrook"/>
    <s v="NY"/>
    <x v="547"/>
    <s v="Surly Steamroller - 2017"/>
    <s v="Road Bikes"/>
    <s v="Baldwin Bikes"/>
    <s v="Surly"/>
    <s v="VenitaDaniel"/>
    <n v="1"/>
    <n v="875.99"/>
  </r>
  <r>
    <n v="1196"/>
    <s v="VanceTaylor"/>
    <s v="Lancaster"/>
    <s v="NY"/>
    <x v="547"/>
    <s v="Surly Ogre Frameset - 2017"/>
    <s v="Road Bikes"/>
    <s v="Baldwin Bikes"/>
    <s v="Surly"/>
    <s v="MarceleneBoyer"/>
    <n v="1"/>
    <n v="749.99"/>
  </r>
  <r>
    <n v="1197"/>
    <s v="BartonCrosby"/>
    <s v="Bellmore"/>
    <s v="NY"/>
    <x v="548"/>
    <s v="Electra Cruiser 1 (24-Inch) - 2016"/>
    <s v="Cruisers Bicycles"/>
    <s v="Baldwin Bikes"/>
    <s v="Electra"/>
    <s v="MarceleneBoyer"/>
    <n v="1"/>
    <n v="269.99"/>
  </r>
  <r>
    <n v="1197"/>
    <s v="BartonCrosby"/>
    <s v="Bellmore"/>
    <s v="NY"/>
    <x v="548"/>
    <s v="Sun Bicycles Cruz 3 - 2017"/>
    <s v="Comfort Bicycles"/>
    <s v="Baldwin Bikes"/>
    <s v="Sun Bicycles"/>
    <s v="MarceleneBoyer"/>
    <n v="2"/>
    <n v="899.98"/>
  </r>
  <r>
    <n v="1197"/>
    <s v="BartonCrosby"/>
    <s v="Bellmore"/>
    <s v="NY"/>
    <x v="548"/>
    <s v="Sun Bicycles Cruz 3 - Women's - 2017"/>
    <s v="Comfort Bicycles"/>
    <s v="Baldwin Bikes"/>
    <s v="Sun Bicycles"/>
    <s v="MarceleneBoyer"/>
    <n v="2"/>
    <n v="899.98"/>
  </r>
  <r>
    <n v="1197"/>
    <s v="BartonCrosby"/>
    <s v="Bellmore"/>
    <s v="NY"/>
    <x v="548"/>
    <s v="Trek Conduit+ - 2016"/>
    <s v="Electric Bikes"/>
    <s v="Baldwin Bikes"/>
    <s v="Trek"/>
    <s v="MarceleneBoyer"/>
    <n v="2"/>
    <n v="5999.98"/>
  </r>
  <r>
    <n v="1198"/>
    <s v="ShanelleAnderson"/>
    <s v="Bethpage"/>
    <s v="NY"/>
    <x v="549"/>
    <s v="Sun Bicycles Streamway 7 - 2017"/>
    <s v="Comfort Bicycles"/>
    <s v="Baldwin Bikes"/>
    <s v="Sun Bicycles"/>
    <s v="VenitaDaniel"/>
    <n v="1"/>
    <n v="533.99"/>
  </r>
  <r>
    <n v="1199"/>
    <s v="ElizWhitney"/>
    <s v="Fullerton"/>
    <s v="CA"/>
    <x v="550"/>
    <s v="Haro Shredder Pro 20 - 2017"/>
    <s v="Children Bicycles"/>
    <s v="Santa Cruz Bikes"/>
    <s v="Haro"/>
    <s v="MireyaCopeland"/>
    <n v="2"/>
    <n v="499.98"/>
  </r>
  <r>
    <n v="1199"/>
    <s v="ElizWhitney"/>
    <s v="Fullerton"/>
    <s v="CA"/>
    <x v="550"/>
    <s v="Sun Bicycles Cruz 7 - Women's - 2017"/>
    <s v="Comfort Bicycles"/>
    <s v="Santa Cruz Bikes"/>
    <s v="Sun Bicycles"/>
    <s v="MireyaCopeland"/>
    <n v="2"/>
    <n v="833.98"/>
  </r>
  <r>
    <n v="1199"/>
    <s v="ElizWhitney"/>
    <s v="Fullerton"/>
    <s v="CA"/>
    <x v="550"/>
    <s v="Trek Farley Alloy Frameset - 2017"/>
    <s v="Mountain Bikes"/>
    <s v="Santa Cruz Bikes"/>
    <s v="Trek"/>
    <s v="MireyaCopeland"/>
    <n v="1"/>
    <n v="469.99"/>
  </r>
  <r>
    <n v="1200"/>
    <s v="CesarJackson"/>
    <s v="Liverpool"/>
    <s v="NY"/>
    <x v="550"/>
    <s v="Trek Fuel EX 5 27.5 Plus - 2017"/>
    <s v="Mountain Bikes"/>
    <s v="Baldwin Bikes"/>
    <s v="Trek"/>
    <s v="MarceleneBoyer"/>
    <n v="2"/>
    <n v="4599.9799999999996"/>
  </r>
  <r>
    <n v="1201"/>
    <s v="CandisHarding"/>
    <s v="Ballston Spa"/>
    <s v="NY"/>
    <x v="550"/>
    <s v="Electra Cruiser 1 (24-Inch) - 2016"/>
    <s v="Cruisers Bicycles"/>
    <s v="Baldwin Bikes"/>
    <s v="Electra"/>
    <s v="MarceleneBoyer"/>
    <n v="1"/>
    <n v="269.99"/>
  </r>
  <r>
    <n v="1201"/>
    <s v="CandisHarding"/>
    <s v="Ballston Spa"/>
    <s v="NY"/>
    <x v="550"/>
    <s v="Electra Girl's Hawaii 1 16&quot; - 2017"/>
    <s v="Children Bicycles"/>
    <s v="Baldwin Bikes"/>
    <s v="Electra"/>
    <s v="MarceleneBoyer"/>
    <n v="1"/>
    <n v="299.99"/>
  </r>
  <r>
    <n v="1201"/>
    <s v="CandisHarding"/>
    <s v="Ballston Spa"/>
    <s v="NY"/>
    <x v="550"/>
    <s v="Electra Townie Original 7D EQ - 2016"/>
    <s v="Comfort Bicycles"/>
    <s v="Baldwin Bikes"/>
    <s v="Electra"/>
    <s v="MarceleneBoyer"/>
    <n v="1"/>
    <n v="599.99"/>
  </r>
  <r>
    <n v="1201"/>
    <s v="CandisHarding"/>
    <s v="Ballston Spa"/>
    <s v="NY"/>
    <x v="550"/>
    <s v="Pure Cycles Vine 8-Speed - 2016"/>
    <s v="Cruisers Bicycles"/>
    <s v="Baldwin Bikes"/>
    <s v="Pure Cycles"/>
    <s v="MarceleneBoyer"/>
    <n v="2"/>
    <n v="858"/>
  </r>
  <r>
    <n v="1201"/>
    <s v="CandisHarding"/>
    <s v="Ballston Spa"/>
    <s v="NY"/>
    <x v="550"/>
    <s v="Pure Cycles William 3-Speed - 2016"/>
    <s v="Cruisers Bicycles"/>
    <s v="Baldwin Bikes"/>
    <s v="Pure Cycles"/>
    <s v="MarceleneBoyer"/>
    <n v="2"/>
    <n v="898"/>
  </r>
  <r>
    <n v="1202"/>
    <s v="AntonyAtkinson"/>
    <s v="Smithtown"/>
    <s v="NY"/>
    <x v="551"/>
    <s v="Sun Bicycles Lil Kitt'n - 2017"/>
    <s v="Children Bicycles"/>
    <s v="Baldwin Bikes"/>
    <s v="Sun Bicycles"/>
    <s v="MarceleneBoyer"/>
    <n v="2"/>
    <n v="219.98"/>
  </r>
  <r>
    <n v="1203"/>
    <s v="TamFisher"/>
    <s v="Rochester"/>
    <s v="NY"/>
    <x v="552"/>
    <s v="Surly Ice Cream Truck Frameset - 2016"/>
    <s v="Mountain Bikes"/>
    <s v="Baldwin Bikes"/>
    <s v="Surly"/>
    <s v="VenitaDaniel"/>
    <n v="2"/>
    <n v="939.98"/>
  </r>
  <r>
    <n v="1203"/>
    <s v="TamFisher"/>
    <s v="Rochester"/>
    <s v="NY"/>
    <x v="552"/>
    <s v="Trek Domane S 6 - 2017"/>
    <s v="Road Bikes"/>
    <s v="Baldwin Bikes"/>
    <s v="Trek"/>
    <s v="VenitaDaniel"/>
    <n v="1"/>
    <n v="2699.99"/>
  </r>
  <r>
    <n v="1204"/>
    <s v="PiedadIrwin"/>
    <s v="Coram"/>
    <s v="NY"/>
    <x v="552"/>
    <s v="Haro Flightline One ST - 2017"/>
    <s v="Mountain Bikes"/>
    <s v="Baldwin Bikes"/>
    <s v="Haro"/>
    <s v="MarceleneBoyer"/>
    <n v="2"/>
    <n v="759.98"/>
  </r>
  <r>
    <n v="1205"/>
    <s v="RisaGallagher"/>
    <s v="Rocklin"/>
    <s v="CA"/>
    <x v="553"/>
    <s v="Haro Shredder 20 - 2017"/>
    <s v="Children Bicycles"/>
    <s v="Santa Cruz Bikes"/>
    <s v="Haro"/>
    <s v="MireyaCopeland"/>
    <n v="1"/>
    <n v="209.99"/>
  </r>
  <r>
    <n v="1205"/>
    <s v="RisaGallagher"/>
    <s v="Rocklin"/>
    <s v="CA"/>
    <x v="553"/>
    <s v="Haro SR 1.3 - 2017"/>
    <s v="Mountain Bikes"/>
    <s v="Santa Cruz Bikes"/>
    <s v="Haro"/>
    <s v="MireyaCopeland"/>
    <n v="2"/>
    <n v="2819.98"/>
  </r>
  <r>
    <n v="1205"/>
    <s v="RisaGallagher"/>
    <s v="Rocklin"/>
    <s v="CA"/>
    <x v="553"/>
    <s v="Sun Bicycles Atlas X-Type - 2017"/>
    <s v="Cruisers Bicycles"/>
    <s v="Santa Cruz Bikes"/>
    <s v="Sun Bicycles"/>
    <s v="MireyaCopeland"/>
    <n v="1"/>
    <n v="416.99"/>
  </r>
  <r>
    <n v="1205"/>
    <s v="RisaGallagher"/>
    <s v="Rocklin"/>
    <s v="CA"/>
    <x v="553"/>
    <s v="Sun Bicycles Boardwalk (24-inch Wheels) - 2017"/>
    <s v="Cruisers Bicycles"/>
    <s v="Santa Cruz Bikes"/>
    <s v="Sun Bicycles"/>
    <s v="MireyaCopeland"/>
    <n v="2"/>
    <n v="805.98"/>
  </r>
  <r>
    <n v="1205"/>
    <s v="RisaGallagher"/>
    <s v="Rocklin"/>
    <s v="CA"/>
    <x v="553"/>
    <s v="Sun Bicycles Streamway 7 - 2017"/>
    <s v="Comfort Bicycles"/>
    <s v="Santa Cruz Bikes"/>
    <s v="Sun Bicycles"/>
    <s v="MireyaCopeland"/>
    <n v="2"/>
    <n v="1067.98"/>
  </r>
  <r>
    <n v="1206"/>
    <s v="AnyaContreras"/>
    <s v="East Northport"/>
    <s v="NY"/>
    <x v="553"/>
    <s v="Sun Bicycles Brickell Tandem 7 - 2017"/>
    <s v="Cruisers Bicycles"/>
    <s v="Baldwin Bikes"/>
    <s v="Sun Bicycles"/>
    <s v="MarceleneBoyer"/>
    <n v="1"/>
    <n v="749.99"/>
  </r>
  <r>
    <n v="1206"/>
    <s v="AnyaContreras"/>
    <s v="East Northport"/>
    <s v="NY"/>
    <x v="553"/>
    <s v="Trek X-Caliber 8 - 2017"/>
    <s v="Mountain Bikes"/>
    <s v="Baldwin Bikes"/>
    <s v="Trek"/>
    <s v="MarceleneBoyer"/>
    <n v="1"/>
    <n v="999.99"/>
  </r>
  <r>
    <n v="1207"/>
    <s v="CamiWilliamson"/>
    <s v="Massapequa"/>
    <s v="NY"/>
    <x v="553"/>
    <s v="Electra Girl's Hawaii 1 (20-inch) - 2015/2016"/>
    <s v="Children Bicycles"/>
    <s v="Baldwin Bikes"/>
    <s v="Electra"/>
    <s v="MarceleneBoyer"/>
    <n v="1"/>
    <n v="299.99"/>
  </r>
  <r>
    <n v="1207"/>
    <s v="CamiWilliamson"/>
    <s v="Massapequa"/>
    <s v="NY"/>
    <x v="553"/>
    <s v="Sun Bicycles Streamway - 2017"/>
    <s v="Comfort Bicycles"/>
    <s v="Baldwin Bikes"/>
    <s v="Sun Bicycles"/>
    <s v="MarceleneBoyer"/>
    <n v="1"/>
    <n v="481.99"/>
  </r>
  <r>
    <n v="1207"/>
    <s v="CamiWilliamson"/>
    <s v="Massapequa"/>
    <s v="NY"/>
    <x v="553"/>
    <s v="Sun Bicycles Streamway 3 - 2017"/>
    <s v="Comfort Bicycles"/>
    <s v="Baldwin Bikes"/>
    <s v="Sun Bicycles"/>
    <s v="MarceleneBoyer"/>
    <n v="1"/>
    <n v="551.99"/>
  </r>
  <r>
    <n v="1208"/>
    <s v="QianaJackson"/>
    <s v="East Northport"/>
    <s v="NY"/>
    <x v="553"/>
    <s v="Electra Cruiser 1 (24-Inch) - 2016"/>
    <s v="Cruisers Bicycles"/>
    <s v="Baldwin Bikes"/>
    <s v="Electra"/>
    <s v="VenitaDaniel"/>
    <n v="2"/>
    <n v="539.98"/>
  </r>
  <r>
    <n v="1208"/>
    <s v="QianaJackson"/>
    <s v="East Northport"/>
    <s v="NY"/>
    <x v="553"/>
    <s v="Electra Townie Original 21D - 2016"/>
    <s v="Cruisers Bicycles"/>
    <s v="Baldwin Bikes"/>
    <s v="Electra"/>
    <s v="VenitaDaniel"/>
    <n v="1"/>
    <n v="549.99"/>
  </r>
  <r>
    <n v="1208"/>
    <s v="QianaJackson"/>
    <s v="East Northport"/>
    <s v="NY"/>
    <x v="553"/>
    <s v="Sun Bicycles Lil Bolt Type-R - 2017"/>
    <s v="Cruisers Bicycles"/>
    <s v="Baldwin Bikes"/>
    <s v="Sun Bicycles"/>
    <s v="VenitaDaniel"/>
    <n v="2"/>
    <n v="693.98"/>
  </r>
  <r>
    <n v="1208"/>
    <s v="QianaJackson"/>
    <s v="East Northport"/>
    <s v="NY"/>
    <x v="553"/>
    <s v="Trek Girl's Kickster - 2017"/>
    <s v="Children Bicycles"/>
    <s v="Baldwin Bikes"/>
    <s v="Trek"/>
    <s v="VenitaDaniel"/>
    <n v="2"/>
    <n v="299.98"/>
  </r>
  <r>
    <n v="1208"/>
    <s v="QianaJackson"/>
    <s v="East Northport"/>
    <s v="NY"/>
    <x v="553"/>
    <s v="Trek Precaliber 12 Boys - 2017"/>
    <s v="Children Bicycles"/>
    <s v="Baldwin Bikes"/>
    <s v="Trek"/>
    <s v="VenitaDaniel"/>
    <n v="1"/>
    <n v="189.99"/>
  </r>
  <r>
    <n v="1209"/>
    <s v="LekishaPope"/>
    <s v="Freeport"/>
    <s v="NY"/>
    <x v="553"/>
    <s v="Electra Savannah 3i (20-inch) - Girl's - 2017"/>
    <s v="Children Bicycles"/>
    <s v="Baldwin Bikes"/>
    <s v="Electra"/>
    <s v="VenitaDaniel"/>
    <n v="1"/>
    <n v="349.99"/>
  </r>
  <r>
    <n v="1209"/>
    <s v="LekishaPope"/>
    <s v="Freeport"/>
    <s v="NY"/>
    <x v="553"/>
    <s v="Trek Precaliber 16 Boys - 2017"/>
    <s v="Children Bicycles"/>
    <s v="Baldwin Bikes"/>
    <s v="Trek"/>
    <s v="VenitaDaniel"/>
    <n v="1"/>
    <n v="209.99"/>
  </r>
  <r>
    <n v="1210"/>
    <s v="AndriaRivers"/>
    <s v="Amarillo"/>
    <s v="TX"/>
    <x v="553"/>
    <s v="Electra Townie Original 7D EQ - 2016"/>
    <s v="Comfort Bicycles"/>
    <s v="Rowlett Bikes"/>
    <s v="Electra"/>
    <s v="KaliVargas"/>
    <n v="1"/>
    <n v="599.99"/>
  </r>
  <r>
    <n v="1210"/>
    <s v="AndriaRivers"/>
    <s v="Amarillo"/>
    <s v="TX"/>
    <x v="553"/>
    <s v="Sun Bicycles Biscayne Tandem CB - 2017"/>
    <s v="Cruisers Bicycles"/>
    <s v="Rowlett Bikes"/>
    <s v="Sun Bicycles"/>
    <s v="KaliVargas"/>
    <n v="2"/>
    <n v="1295.98"/>
  </r>
  <r>
    <n v="1210"/>
    <s v="AndriaRivers"/>
    <s v="Amarillo"/>
    <s v="TX"/>
    <x v="553"/>
    <s v="Sun Bicycles Lil Kitt'n - 2017"/>
    <s v="Children Bicycles"/>
    <s v="Rowlett Bikes"/>
    <s v="Sun Bicycles"/>
    <s v="KaliVargas"/>
    <n v="1"/>
    <n v="109.99"/>
  </r>
  <r>
    <n v="1210"/>
    <s v="AndriaRivers"/>
    <s v="Amarillo"/>
    <s v="TX"/>
    <x v="553"/>
    <s v="Sun Bicycles Spider 3i - 2017"/>
    <s v="Mountain Bikes"/>
    <s v="Rowlett Bikes"/>
    <s v="Sun Bicycles"/>
    <s v="KaliVargas"/>
    <n v="2"/>
    <n v="1665.98"/>
  </r>
  <r>
    <n v="1210"/>
    <s v="AndriaRivers"/>
    <s v="Amarillo"/>
    <s v="TX"/>
    <x v="553"/>
    <s v="Surly Ice Cream Truck Frameset - 2016"/>
    <s v="Mountain Bikes"/>
    <s v="Rowlett Bikes"/>
    <s v="Surly"/>
    <s v="KaliVargas"/>
    <n v="2"/>
    <n v="939.98"/>
  </r>
  <r>
    <n v="1211"/>
    <s v="LizzetteStein"/>
    <s v="Orchard Park"/>
    <s v="NY"/>
    <x v="554"/>
    <s v="Electra Moto 1 - 2016"/>
    <s v="Cruisers Bicycles"/>
    <s v="Baldwin Bikes"/>
    <s v="Electra"/>
    <s v="VenitaDaniel"/>
    <n v="2"/>
    <n v="1059.98"/>
  </r>
  <r>
    <n v="1211"/>
    <s v="LizzetteStein"/>
    <s v="Orchard Park"/>
    <s v="NY"/>
    <x v="554"/>
    <s v="Haro Shredder 20 - 2017"/>
    <s v="Children Bicycles"/>
    <s v="Baldwin Bikes"/>
    <s v="Haro"/>
    <s v="VenitaDaniel"/>
    <n v="1"/>
    <n v="209.99"/>
  </r>
  <r>
    <n v="1211"/>
    <s v="LizzetteStein"/>
    <s v="Orchard Park"/>
    <s v="NY"/>
    <x v="554"/>
    <s v="Haro Shredder 20 Girls - 2017"/>
    <s v="Children Bicycles"/>
    <s v="Baldwin Bikes"/>
    <s v="Haro"/>
    <s v="VenitaDaniel"/>
    <n v="1"/>
    <n v="209.99"/>
  </r>
  <r>
    <n v="1211"/>
    <s v="LizzetteStein"/>
    <s v="Orchard Park"/>
    <s v="NY"/>
    <x v="554"/>
    <s v="Sun Bicycles Cruz 3 - Women's - 2017"/>
    <s v="Comfort Bicycles"/>
    <s v="Baldwin Bikes"/>
    <s v="Sun Bicycles"/>
    <s v="VenitaDaniel"/>
    <n v="2"/>
    <n v="899.98"/>
  </r>
  <r>
    <n v="1211"/>
    <s v="LizzetteStein"/>
    <s v="Orchard Park"/>
    <s v="NY"/>
    <x v="554"/>
    <s v="Trek Domane S 5 Disc - 2017"/>
    <s v="Road Bikes"/>
    <s v="Baldwin Bikes"/>
    <s v="Trek"/>
    <s v="VenitaDaniel"/>
    <n v="1"/>
    <n v="2599.9899999999998"/>
  </r>
  <r>
    <n v="1212"/>
    <s v="ElenoreHensley"/>
    <s v="Hamburg"/>
    <s v="NY"/>
    <x v="554"/>
    <s v="Electra Cruiser Lux 1 - 2017"/>
    <s v="Cruisers Bicycles"/>
    <s v="Baldwin Bikes"/>
    <s v="Electra"/>
    <s v="MarceleneBoyer"/>
    <n v="1"/>
    <n v="439.99"/>
  </r>
  <r>
    <n v="1212"/>
    <s v="ElenoreHensley"/>
    <s v="Hamburg"/>
    <s v="NY"/>
    <x v="554"/>
    <s v="Haro Flightline One ST - 2017"/>
    <s v="Mountain Bikes"/>
    <s v="Baldwin Bikes"/>
    <s v="Haro"/>
    <s v="MarceleneBoyer"/>
    <n v="2"/>
    <n v="759.98"/>
  </r>
  <r>
    <n v="1212"/>
    <s v="ElenoreHensley"/>
    <s v="Hamburg"/>
    <s v="NY"/>
    <x v="554"/>
    <s v="Sun Bicycles Cruz 3 - 2017"/>
    <s v="Cruisers Bicycles"/>
    <s v="Baldwin Bikes"/>
    <s v="Sun Bicycles"/>
    <s v="MarceleneBoyer"/>
    <n v="2"/>
    <n v="899.98"/>
  </r>
  <r>
    <n v="1212"/>
    <s v="ElenoreHensley"/>
    <s v="Hamburg"/>
    <s v="NY"/>
    <x v="554"/>
    <s v="Trek Stache 5 - 2017"/>
    <s v="Mountain Bikes"/>
    <s v="Baldwin Bikes"/>
    <s v="Trek"/>
    <s v="MarceleneBoyer"/>
    <n v="2"/>
    <n v="2999.98"/>
  </r>
  <r>
    <n v="1213"/>
    <s v="WillisRandolph"/>
    <s v="Harlingen"/>
    <s v="TX"/>
    <x v="554"/>
    <s v="Electra Moto 1 - 2016"/>
    <s v="Cruisers Bicycles"/>
    <s v="Rowlett Bikes"/>
    <s v="Electra"/>
    <s v="LaylaTerrell"/>
    <n v="1"/>
    <n v="529.99"/>
  </r>
  <r>
    <n v="1213"/>
    <s v="WillisRandolph"/>
    <s v="Harlingen"/>
    <s v="TX"/>
    <x v="554"/>
    <s v="Electra Townie Original 7D - 2017"/>
    <s v="Comfort Bicycles"/>
    <s v="Rowlett Bikes"/>
    <s v="Electra"/>
    <s v="LaylaTerrell"/>
    <n v="2"/>
    <n v="979.98"/>
  </r>
  <r>
    <n v="1213"/>
    <s v="WillisRandolph"/>
    <s v="Harlingen"/>
    <s v="TX"/>
    <x v="554"/>
    <s v="Electra Townie Original 7D - 2017"/>
    <s v="Cruisers Bicycles"/>
    <s v="Rowlett Bikes"/>
    <s v="Electra"/>
    <s v="LaylaTerrell"/>
    <n v="2"/>
    <n v="979.98"/>
  </r>
  <r>
    <n v="1213"/>
    <s v="WillisRandolph"/>
    <s v="Harlingen"/>
    <s v="TX"/>
    <x v="554"/>
    <s v="Sun Bicycles Biscayne Tandem CB - 2017"/>
    <s v="Cruisers Bicycles"/>
    <s v="Rowlett Bikes"/>
    <s v="Sun Bicycles"/>
    <s v="LaylaTerrell"/>
    <n v="1"/>
    <n v="647.99"/>
  </r>
  <r>
    <n v="1214"/>
    <s v="CelestineKent"/>
    <s v="Lancaster"/>
    <s v="NY"/>
    <x v="555"/>
    <s v="Electra Girl's Hawaii 1 (16-inch) - 2015/2016"/>
    <s v="Children Bicycles"/>
    <s v="Baldwin Bikes"/>
    <s v="Electra"/>
    <s v="MarceleneBoyer"/>
    <n v="1"/>
    <n v="269.99"/>
  </r>
  <r>
    <n v="1214"/>
    <s v="CelestineKent"/>
    <s v="Lancaster"/>
    <s v="NY"/>
    <x v="555"/>
    <s v="Electra Glam Punk 3i Ladies' - 2017"/>
    <s v="Cruisers Bicycles"/>
    <s v="Baldwin Bikes"/>
    <s v="Electra"/>
    <s v="MarceleneBoyer"/>
    <n v="2"/>
    <n v="1599.98"/>
  </r>
  <r>
    <n v="1214"/>
    <s v="CelestineKent"/>
    <s v="Lancaster"/>
    <s v="NY"/>
    <x v="555"/>
    <s v="Sun Bicycles Revolutions 24 - Girl's - 2017"/>
    <s v="Cruisers Bicycles"/>
    <s v="Baldwin Bikes"/>
    <s v="Sun Bicycles"/>
    <s v="MarceleneBoyer"/>
    <n v="2"/>
    <n v="501.98"/>
  </r>
  <r>
    <n v="1214"/>
    <s v="CelestineKent"/>
    <s v="Lancaster"/>
    <s v="NY"/>
    <x v="555"/>
    <s v="Trek Conduit+ - 2016"/>
    <s v="Electric Bikes"/>
    <s v="Baldwin Bikes"/>
    <s v="Trek"/>
    <s v="MarceleneBoyer"/>
    <n v="2"/>
    <n v="5999.98"/>
  </r>
  <r>
    <n v="1214"/>
    <s v="CelestineKent"/>
    <s v="Lancaster"/>
    <s v="NY"/>
    <x v="555"/>
    <s v="Trek Slash 8 27.5 - 2016"/>
    <s v="Mountain Bikes"/>
    <s v="Baldwin Bikes"/>
    <s v="Trek"/>
    <s v="MarceleneBoyer"/>
    <n v="1"/>
    <n v="3999.99"/>
  </r>
  <r>
    <n v="1215"/>
    <s v="NathalieKnowles"/>
    <s v="West Islip"/>
    <s v="NY"/>
    <x v="555"/>
    <s v="Sun Bicycles Brickell Tandem 7 - 2017"/>
    <s v="Cruisers Bicycles"/>
    <s v="Baldwin Bikes"/>
    <s v="Sun Bicycles"/>
    <s v="VenitaDaniel"/>
    <n v="2"/>
    <n v="1499.98"/>
  </r>
  <r>
    <n v="1215"/>
    <s v="NathalieKnowles"/>
    <s v="West Islip"/>
    <s v="NY"/>
    <x v="555"/>
    <s v="Surly Straggler - 2016"/>
    <s v="Cyclocross Bicycles"/>
    <s v="Baldwin Bikes"/>
    <s v="Surly"/>
    <s v="VenitaDaniel"/>
    <n v="2"/>
    <n v="3098"/>
  </r>
  <r>
    <n v="1216"/>
    <s v="LetishaMay"/>
    <s v="North Tonawanda"/>
    <s v="NY"/>
    <x v="555"/>
    <s v="Electra Townie Original 7D - 2017"/>
    <s v="Cruisers Bicycles"/>
    <s v="Baldwin Bikes"/>
    <s v="Electra"/>
    <s v="VenitaDaniel"/>
    <n v="2"/>
    <n v="979.98"/>
  </r>
  <r>
    <n v="1216"/>
    <s v="LetishaMay"/>
    <s v="North Tonawanda"/>
    <s v="NY"/>
    <x v="555"/>
    <s v="Pure Cycles William 3-Speed - 2016"/>
    <s v="Cruisers Bicycles"/>
    <s v="Baldwin Bikes"/>
    <s v="Pure Cycles"/>
    <s v="VenitaDaniel"/>
    <n v="1"/>
    <n v="449"/>
  </r>
  <r>
    <n v="1216"/>
    <s v="LetishaMay"/>
    <s v="North Tonawanda"/>
    <s v="NY"/>
    <x v="555"/>
    <s v="Sun Bicycles Drifter 7 - 2017"/>
    <s v="Comfort Bicycles"/>
    <s v="Baldwin Bikes"/>
    <s v="Sun Bicycles"/>
    <s v="VenitaDaniel"/>
    <n v="2"/>
    <n v="941.98"/>
  </r>
  <r>
    <n v="1216"/>
    <s v="LetishaMay"/>
    <s v="North Tonawanda"/>
    <s v="NY"/>
    <x v="555"/>
    <s v="Trek Domane SL Disc Frameset - 2017"/>
    <s v="Road Bikes"/>
    <s v="Baldwin Bikes"/>
    <s v="Trek"/>
    <s v="VenitaDaniel"/>
    <n v="1"/>
    <n v="3199.99"/>
  </r>
  <r>
    <n v="1216"/>
    <s v="LetishaMay"/>
    <s v="North Tonawanda"/>
    <s v="NY"/>
    <x v="555"/>
    <s v="Trek Fuel EX 9.8 27.5 Plus - 2017"/>
    <s v="Mountain Bikes"/>
    <s v="Baldwin Bikes"/>
    <s v="Trek"/>
    <s v="VenitaDaniel"/>
    <n v="1"/>
    <n v="5299.99"/>
  </r>
  <r>
    <n v="1217"/>
    <s v="VerdellJoyner"/>
    <s v="Far Rockaway"/>
    <s v="NY"/>
    <x v="555"/>
    <s v="Sun Bicycles Brickell Tandem 7 - 2017"/>
    <s v="Cruisers Bicycles"/>
    <s v="Baldwin Bikes"/>
    <s v="Sun Bicycles"/>
    <s v="VenitaDaniel"/>
    <n v="1"/>
    <n v="749.99"/>
  </r>
  <r>
    <n v="1217"/>
    <s v="VerdellJoyner"/>
    <s v="Far Rockaway"/>
    <s v="NY"/>
    <x v="555"/>
    <s v="Sun Bicycles Cruz 3 - 2017"/>
    <s v="Comfort Bicycles"/>
    <s v="Baldwin Bikes"/>
    <s v="Sun Bicycles"/>
    <s v="VenitaDaniel"/>
    <n v="2"/>
    <n v="899.98"/>
  </r>
  <r>
    <n v="1218"/>
    <s v="PhilipBryan"/>
    <s v="Oakland"/>
    <s v="CA"/>
    <x v="556"/>
    <s v="Electra Townie Original 7D - 2017"/>
    <s v="Comfort Bicycles"/>
    <s v="Santa Cruz Bikes"/>
    <s v="Electra"/>
    <s v="MireyaCopeland"/>
    <n v="2"/>
    <n v="979.98"/>
  </r>
  <r>
    <n v="1218"/>
    <s v="PhilipBryan"/>
    <s v="Oakland"/>
    <s v="CA"/>
    <x v="556"/>
    <s v="Trek Farley Alloy Frameset - 2017"/>
    <s v="Mountain Bikes"/>
    <s v="Santa Cruz Bikes"/>
    <s v="Trek"/>
    <s v="MireyaCopeland"/>
    <n v="1"/>
    <n v="469.99"/>
  </r>
  <r>
    <n v="1219"/>
    <s v="GilbertCalhoun"/>
    <s v="East Elmhurst"/>
    <s v="NY"/>
    <x v="556"/>
    <s v="Pure Cycles Vine 8-Speed - 2016"/>
    <s v="Cruisers Bicycles"/>
    <s v="Baldwin Bikes"/>
    <s v="Pure Cycles"/>
    <s v="VenitaDaniel"/>
    <n v="2"/>
    <n v="858"/>
  </r>
  <r>
    <n v="1219"/>
    <s v="GilbertCalhoun"/>
    <s v="East Elmhurst"/>
    <s v="NY"/>
    <x v="556"/>
    <s v="Trek Boone 7 - 2017"/>
    <s v="Cyclocross Bicycles"/>
    <s v="Baldwin Bikes"/>
    <s v="Trek"/>
    <s v="VenitaDaniel"/>
    <n v="2"/>
    <n v="6999.98"/>
  </r>
  <r>
    <n v="1219"/>
    <s v="GilbertCalhoun"/>
    <s v="East Elmhurst"/>
    <s v="NY"/>
    <x v="556"/>
    <s v="Trek Fuel EX 9.8 29 - 2017"/>
    <s v="Mountain Bikes"/>
    <s v="Baldwin Bikes"/>
    <s v="Trek"/>
    <s v="VenitaDaniel"/>
    <n v="2"/>
    <n v="9999.98"/>
  </r>
  <r>
    <n v="1220"/>
    <s v="BernardinaCooper"/>
    <s v="Whitestone"/>
    <s v="NY"/>
    <x v="557"/>
    <s v="Haro Downtown 16 - 2017"/>
    <s v="Children Bicycles"/>
    <s v="Baldwin Bikes"/>
    <s v="Haro"/>
    <s v="MarceleneBoyer"/>
    <n v="2"/>
    <n v="659.98"/>
  </r>
  <r>
    <n v="1220"/>
    <s v="BernardinaCooper"/>
    <s v="Whitestone"/>
    <s v="NY"/>
    <x v="557"/>
    <s v="Trek Domane SL 6 - 2017"/>
    <s v="Road Bikes"/>
    <s v="Baldwin Bikes"/>
    <s v="Trek"/>
    <s v="MarceleneBoyer"/>
    <n v="1"/>
    <n v="3499.99"/>
  </r>
  <r>
    <n v="1220"/>
    <s v="BernardinaCooper"/>
    <s v="Whitestone"/>
    <s v="NY"/>
    <x v="557"/>
    <s v="Trek Remedy 9.8 - 2017"/>
    <s v="Mountain Bikes"/>
    <s v="Baldwin Bikes"/>
    <s v="Trek"/>
    <s v="MarceleneBoyer"/>
    <n v="2"/>
    <n v="10599.98"/>
  </r>
  <r>
    <n v="1221"/>
    <s v="MinnieCompton"/>
    <s v="South Richmond Hill"/>
    <s v="NY"/>
    <x v="557"/>
    <s v="Electra Amsterdam Fashion 7i Ladies' - 2017"/>
    <s v="Cruisers Bicycles"/>
    <s v="Baldwin Bikes"/>
    <s v="Electra"/>
    <s v="VenitaDaniel"/>
    <n v="2"/>
    <n v="2199.98"/>
  </r>
  <r>
    <n v="1221"/>
    <s v="MinnieCompton"/>
    <s v="South Richmond Hill"/>
    <s v="NY"/>
    <x v="557"/>
    <s v="Electra Savannah 3i (20-inch) - Girl's - 2017"/>
    <s v="Children Bicycles"/>
    <s v="Baldwin Bikes"/>
    <s v="Electra"/>
    <s v="VenitaDaniel"/>
    <n v="2"/>
    <n v="699.98"/>
  </r>
  <r>
    <n v="1221"/>
    <s v="MinnieCompton"/>
    <s v="South Richmond Hill"/>
    <s v="NY"/>
    <x v="557"/>
    <s v="Electra Townie 3i EQ (20-inch) - Boys' - 2017"/>
    <s v="Children Bicycles"/>
    <s v="Baldwin Bikes"/>
    <s v="Electra"/>
    <s v="VenitaDaniel"/>
    <n v="1"/>
    <n v="489.99"/>
  </r>
  <r>
    <n v="1221"/>
    <s v="MinnieCompton"/>
    <s v="South Richmond Hill"/>
    <s v="NY"/>
    <x v="557"/>
    <s v="Haro Flightline Two 26 Plus - 2017"/>
    <s v="Mountain Bikes"/>
    <s v="Baldwin Bikes"/>
    <s v="Haro"/>
    <s v="VenitaDaniel"/>
    <n v="2"/>
    <n v="1099.98"/>
  </r>
  <r>
    <n v="1221"/>
    <s v="MinnieCompton"/>
    <s v="South Richmond Hill"/>
    <s v="NY"/>
    <x v="557"/>
    <s v="Trek Fuel EX 5 27.5 Plus - 2017"/>
    <s v="Mountain Bikes"/>
    <s v="Baldwin Bikes"/>
    <s v="Trek"/>
    <s v="VenitaDaniel"/>
    <n v="2"/>
    <n v="4599.9799999999996"/>
  </r>
  <r>
    <n v="1222"/>
    <s v="NarcisaKnapp"/>
    <s v="Amarillo"/>
    <s v="TX"/>
    <x v="558"/>
    <s v="Electra Savannah 3i (20-inch) - Girl's - 2017"/>
    <s v="Children Bicycles"/>
    <s v="Rowlett Bikes"/>
    <s v="Electra"/>
    <s v="LaylaTerrell"/>
    <n v="1"/>
    <n v="349.99"/>
  </r>
  <r>
    <n v="1223"/>
    <s v="JenellCrosby"/>
    <s v="Brentwood"/>
    <s v="NY"/>
    <x v="559"/>
    <s v="Sun Bicycles Streamway 3 - 2017"/>
    <s v="Comfort Bicycles"/>
    <s v="Baldwin Bikes"/>
    <s v="Sun Bicycles"/>
    <s v="MarceleneBoyer"/>
    <n v="1"/>
    <n v="551.99"/>
  </r>
  <r>
    <n v="1224"/>
    <s v="CatarinaMendez"/>
    <s v="West Islip"/>
    <s v="NY"/>
    <x v="560"/>
    <s v="Sun Bicycles Cruz 3 - Women's - 2017"/>
    <s v="Comfort Bicycles"/>
    <s v="Baldwin Bikes"/>
    <s v="Sun Bicycles"/>
    <s v="MarceleneBoyer"/>
    <n v="1"/>
    <n v="449.99"/>
  </r>
  <r>
    <n v="1224"/>
    <s v="CatarinaMendez"/>
    <s v="West Islip"/>
    <s v="NY"/>
    <x v="560"/>
    <s v="Trek Boone 7 - 2017"/>
    <s v="Cyclocross Bicycles"/>
    <s v="Baldwin Bikes"/>
    <s v="Trek"/>
    <s v="MarceleneBoyer"/>
    <n v="1"/>
    <n v="3499.99"/>
  </r>
  <r>
    <n v="1224"/>
    <s v="CatarinaMendez"/>
    <s v="West Islip"/>
    <s v="NY"/>
    <x v="560"/>
    <s v="Trek Farley Alloy Frameset - 2017"/>
    <s v="Mountain Bikes"/>
    <s v="Baldwin Bikes"/>
    <s v="Trek"/>
    <s v="MarceleneBoyer"/>
    <n v="1"/>
    <n v="469.99"/>
  </r>
  <r>
    <n v="1224"/>
    <s v="CatarinaMendez"/>
    <s v="West Islip"/>
    <s v="NY"/>
    <x v="560"/>
    <s v="Trek Silque SLR 8 Women's - 2017"/>
    <s v="Road Bikes"/>
    <s v="Baldwin Bikes"/>
    <s v="Trek"/>
    <s v="MarceleneBoyer"/>
    <n v="1"/>
    <n v="6499.99"/>
  </r>
  <r>
    <n v="1225"/>
    <s v="YvoneYates"/>
    <s v="San Pablo"/>
    <s v="CA"/>
    <x v="561"/>
    <s v="Electra Amsterdam Fashion 7i Ladies' - 2017"/>
    <s v="Cruisers Bicycles"/>
    <s v="Santa Cruz Bikes"/>
    <s v="Electra"/>
    <s v="MireyaCopeland"/>
    <n v="1"/>
    <n v="1099.99"/>
  </r>
  <r>
    <n v="1225"/>
    <s v="YvoneYates"/>
    <s v="San Pablo"/>
    <s v="CA"/>
    <x v="561"/>
    <s v="Surly Ice Cream Truck Frameset - 2016"/>
    <s v="Mountain Bikes"/>
    <s v="Santa Cruz Bikes"/>
    <s v="Surly"/>
    <s v="MireyaCopeland"/>
    <n v="2"/>
    <n v="939.98"/>
  </r>
  <r>
    <n v="1225"/>
    <s v="YvoneYates"/>
    <s v="San Pablo"/>
    <s v="CA"/>
    <x v="561"/>
    <s v="Trek Domane S 5 Disc - 2017"/>
    <s v="Road Bikes"/>
    <s v="Santa Cruz Bikes"/>
    <s v="Trek"/>
    <s v="MireyaCopeland"/>
    <n v="2"/>
    <n v="5199.9799999999996"/>
  </r>
  <r>
    <n v="1226"/>
    <s v="KianaRivera"/>
    <s v="Richmond Hill"/>
    <s v="NY"/>
    <x v="561"/>
    <s v="Electra Glam Punk 3i Ladies' - 2017"/>
    <s v="Cruisers Bicycles"/>
    <s v="Baldwin Bikes"/>
    <s v="Electra"/>
    <s v="VenitaDaniel"/>
    <n v="2"/>
    <n v="1599.98"/>
  </r>
  <r>
    <n v="1226"/>
    <s v="KianaRivera"/>
    <s v="Richmond Hill"/>
    <s v="NY"/>
    <x v="561"/>
    <s v="Electra Townie 7D (20-inch) - Boys' - 2017"/>
    <s v="Children Bicycles"/>
    <s v="Baldwin Bikes"/>
    <s v="Electra"/>
    <s v="VenitaDaniel"/>
    <n v="1"/>
    <n v="339.99"/>
  </r>
  <r>
    <n v="1226"/>
    <s v="KianaRivera"/>
    <s v="Richmond Hill"/>
    <s v="NY"/>
    <x v="561"/>
    <s v="Surly Straggler 650b - 2016"/>
    <s v="Cyclocross Bicycles"/>
    <s v="Baldwin Bikes"/>
    <s v="Surly"/>
    <s v="VenitaDaniel"/>
    <n v="2"/>
    <n v="3361.98"/>
  </r>
  <r>
    <n v="1226"/>
    <s v="KianaRivera"/>
    <s v="Richmond Hill"/>
    <s v="NY"/>
    <x v="561"/>
    <s v="Trek Fuel EX 5 27.5 Plus - 2017"/>
    <s v="Mountain Bikes"/>
    <s v="Baldwin Bikes"/>
    <s v="Trek"/>
    <s v="VenitaDaniel"/>
    <n v="1"/>
    <n v="2299.9899999999998"/>
  </r>
  <r>
    <n v="1226"/>
    <s v="KianaRivera"/>
    <s v="Richmond Hill"/>
    <s v="NY"/>
    <x v="561"/>
    <s v="Trek Silque SLR 8 Women's - 2017"/>
    <s v="Road Bikes"/>
    <s v="Baldwin Bikes"/>
    <s v="Trek"/>
    <s v="VenitaDaniel"/>
    <n v="1"/>
    <n v="6499.99"/>
  </r>
  <r>
    <n v="1227"/>
    <s v="SharieWhitaker"/>
    <s v="Merrick"/>
    <s v="NY"/>
    <x v="561"/>
    <s v="Electra Townie Original 7D EQ - 2016"/>
    <s v="Comfort Bicycles"/>
    <s v="Baldwin Bikes"/>
    <s v="Electra"/>
    <s v="MarceleneBoyer"/>
    <n v="1"/>
    <n v="599.99"/>
  </r>
  <r>
    <n v="1227"/>
    <s v="SharieWhitaker"/>
    <s v="Merrick"/>
    <s v="NY"/>
    <x v="561"/>
    <s v="Haro SR 1.1 - 2017"/>
    <s v="Mountain Bikes"/>
    <s v="Baldwin Bikes"/>
    <s v="Haro"/>
    <s v="MarceleneBoyer"/>
    <n v="1"/>
    <n v="539.99"/>
  </r>
  <r>
    <n v="1227"/>
    <s v="SharieWhitaker"/>
    <s v="Merrick"/>
    <s v="NY"/>
    <x v="561"/>
    <s v="Trek Fuel EX 5 27.5 Plus - 2017"/>
    <s v="Mountain Bikes"/>
    <s v="Baldwin Bikes"/>
    <s v="Trek"/>
    <s v="MarceleneBoyer"/>
    <n v="2"/>
    <n v="4599.9799999999996"/>
  </r>
  <r>
    <n v="1227"/>
    <s v="SharieWhitaker"/>
    <s v="Merrick"/>
    <s v="NY"/>
    <x v="561"/>
    <s v="Trek Precaliber 16 Girls - 2017"/>
    <s v="Children Bicycles"/>
    <s v="Baldwin Bikes"/>
    <s v="Trek"/>
    <s v="MarceleneBoyer"/>
    <n v="2"/>
    <n v="419.98"/>
  </r>
  <r>
    <n v="1227"/>
    <s v="SharieWhitaker"/>
    <s v="Merrick"/>
    <s v="NY"/>
    <x v="561"/>
    <s v="Trek Remedy 29 Carbon Frameset - 2016"/>
    <s v="Mountain Bikes"/>
    <s v="Baldwin Bikes"/>
    <s v="Trek"/>
    <s v="MarceleneBoyer"/>
    <n v="1"/>
    <n v="1799.99"/>
  </r>
  <r>
    <n v="1228"/>
    <s v="BettyeEspinoza"/>
    <s v="Oswego"/>
    <s v="NY"/>
    <x v="561"/>
    <s v="Electra Townie Original 7D EQ - Women's - 2016"/>
    <s v="Cruisers Bicycles"/>
    <s v="Baldwin Bikes"/>
    <s v="Electra"/>
    <s v="MarceleneBoyer"/>
    <n v="2"/>
    <n v="1199.98"/>
  </r>
  <r>
    <n v="1228"/>
    <s v="BettyeEspinoza"/>
    <s v="Oswego"/>
    <s v="NY"/>
    <x v="561"/>
    <s v="Haro Shredder 20 - 2017"/>
    <s v="Children Bicycles"/>
    <s v="Baldwin Bikes"/>
    <s v="Haro"/>
    <s v="MarceleneBoyer"/>
    <n v="1"/>
    <n v="209.99"/>
  </r>
  <r>
    <n v="1228"/>
    <s v="BettyeEspinoza"/>
    <s v="Oswego"/>
    <s v="NY"/>
    <x v="561"/>
    <s v="Trek Domane S 6 - 2017"/>
    <s v="Road Bikes"/>
    <s v="Baldwin Bikes"/>
    <s v="Trek"/>
    <s v="MarceleneBoyer"/>
    <n v="2"/>
    <n v="5399.98"/>
  </r>
  <r>
    <n v="1229"/>
    <s v="ArvillaOsborn"/>
    <s v="Upland"/>
    <s v="CA"/>
    <x v="562"/>
    <s v="Surly Troll Frameset - 2017"/>
    <s v="Mountain Bikes"/>
    <s v="Santa Cruz Bikes"/>
    <s v="Surly"/>
    <s v="GennaSerrano"/>
    <n v="2"/>
    <n v="1665.98"/>
  </r>
  <r>
    <n v="1229"/>
    <s v="ArvillaOsborn"/>
    <s v="Upland"/>
    <s v="CA"/>
    <x v="562"/>
    <s v="Trek Powerfly 8 FS Plus - 2017"/>
    <s v="Electric Bikes"/>
    <s v="Santa Cruz Bikes"/>
    <s v="Trek"/>
    <s v="GennaSerrano"/>
    <n v="2"/>
    <n v="9999.98"/>
  </r>
  <r>
    <n v="1230"/>
    <s v="LyndaNewman"/>
    <s v="Saratoga Springs"/>
    <s v="NY"/>
    <x v="562"/>
    <s v="Haro Flightline Two 26 Plus - 2017"/>
    <s v="Mountain Bikes"/>
    <s v="Baldwin Bikes"/>
    <s v="Haro"/>
    <s v="MarceleneBoyer"/>
    <n v="2"/>
    <n v="1099.98"/>
  </r>
  <r>
    <n v="1230"/>
    <s v="LyndaNewman"/>
    <s v="Saratoga Springs"/>
    <s v="NY"/>
    <x v="562"/>
    <s v="Trek Farley Alloy Frameset - 2017"/>
    <s v="Mountain Bikes"/>
    <s v="Baldwin Bikes"/>
    <s v="Trek"/>
    <s v="MarceleneBoyer"/>
    <n v="2"/>
    <n v="939.98"/>
  </r>
  <r>
    <n v="1231"/>
    <s v="MyrtleGardner"/>
    <s v="Farmingdale"/>
    <s v="NY"/>
    <x v="562"/>
    <s v="Electra Amsterdam Original 3i - 2015/2017"/>
    <s v="Cruisers Bicycles"/>
    <s v="Baldwin Bikes"/>
    <s v="Electra"/>
    <s v="MarceleneBoyer"/>
    <n v="1"/>
    <n v="659.99"/>
  </r>
  <r>
    <n v="1231"/>
    <s v="MyrtleGardner"/>
    <s v="Farmingdale"/>
    <s v="NY"/>
    <x v="562"/>
    <s v="Electra Cruiser Lux Fat Tire 1 Ladies - 2017"/>
    <s v="Cruisers Bicycles"/>
    <s v="Baldwin Bikes"/>
    <s v="Electra"/>
    <s v="MarceleneBoyer"/>
    <n v="2"/>
    <n v="1199.98"/>
  </r>
  <r>
    <n v="1232"/>
    <s v="StacieSims"/>
    <s v="Oakland"/>
    <s v="CA"/>
    <x v="563"/>
    <s v="Sun Bicycles Drifter 7 - 2017"/>
    <s v="Comfort Bicycles"/>
    <s v="Santa Cruz Bikes"/>
    <s v="Sun Bicycles"/>
    <s v="GennaSerrano"/>
    <n v="2"/>
    <n v="941.98"/>
  </r>
  <r>
    <n v="1232"/>
    <s v="StacieSims"/>
    <s v="Oakland"/>
    <s v="CA"/>
    <x v="563"/>
    <s v="Surly Ice Cream Truck Frameset - 2016"/>
    <s v="Mountain Bikes"/>
    <s v="Santa Cruz Bikes"/>
    <s v="Surly"/>
    <s v="GennaSerrano"/>
    <n v="2"/>
    <n v="939.98"/>
  </r>
  <r>
    <n v="1232"/>
    <s v="StacieSims"/>
    <s v="Oakland"/>
    <s v="CA"/>
    <x v="563"/>
    <s v="Trek Fuel EX 8 29 - 2016"/>
    <s v="Mountain Bikes"/>
    <s v="Santa Cruz Bikes"/>
    <s v="Trek"/>
    <s v="GennaSerrano"/>
    <n v="2"/>
    <n v="5799.98"/>
  </r>
  <r>
    <n v="1233"/>
    <s v="EfrenOliver"/>
    <s v="Nanuet"/>
    <s v="NY"/>
    <x v="563"/>
    <s v="Trek Domane S 6 - 2017"/>
    <s v="Road Bikes"/>
    <s v="Baldwin Bikes"/>
    <s v="Trek"/>
    <s v="MarceleneBoyer"/>
    <n v="1"/>
    <n v="2699.99"/>
  </r>
  <r>
    <n v="1233"/>
    <s v="EfrenOliver"/>
    <s v="Nanuet"/>
    <s v="NY"/>
    <x v="563"/>
    <s v="Trek Powerfly 8 FS Plus - 2017"/>
    <s v="Electric Bikes"/>
    <s v="Baldwin Bikes"/>
    <s v="Trek"/>
    <s v="MarceleneBoyer"/>
    <n v="2"/>
    <n v="9999.98"/>
  </r>
  <r>
    <n v="1233"/>
    <s v="EfrenOliver"/>
    <s v="Nanuet"/>
    <s v="NY"/>
    <x v="563"/>
    <s v="Trek Precaliber 12 Boys - 2017"/>
    <s v="Children Bicycles"/>
    <s v="Baldwin Bikes"/>
    <s v="Trek"/>
    <s v="MarceleneBoyer"/>
    <n v="2"/>
    <n v="379.98"/>
  </r>
  <r>
    <n v="1234"/>
    <s v="LizzetteStein"/>
    <s v="Orchard Park"/>
    <s v="NY"/>
    <x v="564"/>
    <s v="Sun Bicycles Atlas X-Type - 2017"/>
    <s v="Cruisers Bicycles"/>
    <s v="Baldwin Bikes"/>
    <s v="Sun Bicycles"/>
    <s v="MarceleneBoyer"/>
    <n v="2"/>
    <n v="833.98"/>
  </r>
  <r>
    <n v="1234"/>
    <s v="LizzetteStein"/>
    <s v="Orchard Park"/>
    <s v="NY"/>
    <x v="564"/>
    <s v="Trek Domane SLR 6 Disc - 2017"/>
    <s v="Road Bikes"/>
    <s v="Baldwin Bikes"/>
    <s v="Trek"/>
    <s v="MarceleneBoyer"/>
    <n v="2"/>
    <n v="10999.98"/>
  </r>
  <r>
    <n v="1235"/>
    <s v="PriscillaWilkins"/>
    <s v="Albany"/>
    <s v="NY"/>
    <x v="564"/>
    <s v="Trek Slash 8 27.5 - 2016"/>
    <s v="Mountain Bikes"/>
    <s v="Baldwin Bikes"/>
    <s v="Trek"/>
    <s v="MarceleneBoyer"/>
    <n v="1"/>
    <n v="3999.99"/>
  </r>
  <r>
    <n v="1236"/>
    <s v="NatoshaRowland"/>
    <s v="Ballston Spa"/>
    <s v="NY"/>
    <x v="565"/>
    <s v="Sun Bicycles ElectroLite - 2017"/>
    <s v="Electric Bikes"/>
    <s v="Baldwin Bikes"/>
    <s v="Sun Bicycles"/>
    <s v="VenitaDaniel"/>
    <n v="1"/>
    <n v="1559.99"/>
  </r>
  <r>
    <n v="1236"/>
    <s v="NatoshaRowland"/>
    <s v="Ballston Spa"/>
    <s v="NY"/>
    <x v="565"/>
    <s v="Trek Farley Alloy Frameset - 2017"/>
    <s v="Mountain Bikes"/>
    <s v="Baldwin Bikes"/>
    <s v="Trek"/>
    <s v="VenitaDaniel"/>
    <n v="2"/>
    <n v="939.98"/>
  </r>
  <r>
    <n v="1236"/>
    <s v="NatoshaRowland"/>
    <s v="Ballston Spa"/>
    <s v="NY"/>
    <x v="565"/>
    <s v="Trek Precaliber 24 (21-Speed) - Girls - 2017"/>
    <s v="Children Bicycles"/>
    <s v="Baldwin Bikes"/>
    <s v="Trek"/>
    <s v="VenitaDaniel"/>
    <n v="1"/>
    <n v="349.99"/>
  </r>
  <r>
    <n v="1237"/>
    <s v="KaleyBlanchard"/>
    <s v="Palos Verdes Peninsula"/>
    <s v="CA"/>
    <x v="566"/>
    <s v="Electra Girl's Hawaii 1 (20-inch) - 2015/2016"/>
    <s v="Children Bicycles"/>
    <s v="Santa Cruz Bikes"/>
    <s v="Electra"/>
    <s v="MireyaCopeland"/>
    <n v="1"/>
    <n v="299.99"/>
  </r>
  <r>
    <n v="1237"/>
    <s v="KaleyBlanchard"/>
    <s v="Palos Verdes Peninsula"/>
    <s v="CA"/>
    <x v="566"/>
    <s v="Electra Girl's Hawaii 1 16&quot; - 2017"/>
    <s v="Children Bicycles"/>
    <s v="Santa Cruz Bikes"/>
    <s v="Electra"/>
    <s v="MireyaCopeland"/>
    <n v="2"/>
    <n v="599.98"/>
  </r>
  <r>
    <n v="1237"/>
    <s v="KaleyBlanchard"/>
    <s v="Palos Verdes Peninsula"/>
    <s v="CA"/>
    <x v="566"/>
    <s v="Electra Townie Original 7D - 2015/2016"/>
    <s v="Comfort Bicycles"/>
    <s v="Santa Cruz Bikes"/>
    <s v="Electra"/>
    <s v="MireyaCopeland"/>
    <n v="1"/>
    <n v="499.99"/>
  </r>
  <r>
    <n v="1237"/>
    <s v="KaleyBlanchard"/>
    <s v="Palos Verdes Peninsula"/>
    <s v="CA"/>
    <x v="566"/>
    <s v="Trek Domane S 6 - 2017"/>
    <s v="Road Bikes"/>
    <s v="Santa Cruz Bikes"/>
    <s v="Trek"/>
    <s v="MireyaCopeland"/>
    <n v="2"/>
    <n v="5399.98"/>
  </r>
  <r>
    <n v="1237"/>
    <s v="KaleyBlanchard"/>
    <s v="Palos Verdes Peninsula"/>
    <s v="CA"/>
    <x v="566"/>
    <s v="Trek Precaliber 12 Boys - 2017"/>
    <s v="Children Bicycles"/>
    <s v="Santa Cruz Bikes"/>
    <s v="Trek"/>
    <s v="MireyaCopeland"/>
    <n v="2"/>
    <n v="379.98"/>
  </r>
  <r>
    <n v="1238"/>
    <s v="HeatherChaney"/>
    <s v="Jamestown"/>
    <s v="NY"/>
    <x v="566"/>
    <s v="Electra Girl's Hawaii 1 (16-inch) - 2015/2016"/>
    <s v="Cruisers Bicycles"/>
    <s v="Baldwin Bikes"/>
    <s v="Electra"/>
    <s v="MarceleneBoyer"/>
    <n v="1"/>
    <n v="269.99"/>
  </r>
  <r>
    <n v="1238"/>
    <s v="HeatherChaney"/>
    <s v="Jamestown"/>
    <s v="NY"/>
    <x v="566"/>
    <s v="Electra Sugar Skulls 1 (20-inch) - Girl's - 2017"/>
    <s v="Children Bicycles"/>
    <s v="Baldwin Bikes"/>
    <s v="Electra"/>
    <s v="MarceleneBoyer"/>
    <n v="2"/>
    <n v="599.98"/>
  </r>
  <r>
    <n v="1238"/>
    <s v="HeatherChaney"/>
    <s v="Jamestown"/>
    <s v="NY"/>
    <x v="566"/>
    <s v="Electra Townie 7D (20-inch) - Boys' - 2017"/>
    <s v="Children Bicycles"/>
    <s v="Baldwin Bikes"/>
    <s v="Electra"/>
    <s v="MarceleneBoyer"/>
    <n v="1"/>
    <n v="339.99"/>
  </r>
  <r>
    <n v="1238"/>
    <s v="HeatherChaney"/>
    <s v="Jamestown"/>
    <s v="NY"/>
    <x v="566"/>
    <s v="Trek Fuel EX 9.8 29 - 2017"/>
    <s v="Mountain Bikes"/>
    <s v="Baldwin Bikes"/>
    <s v="Trek"/>
    <s v="MarceleneBoyer"/>
    <n v="1"/>
    <n v="4999.99"/>
  </r>
  <r>
    <n v="1239"/>
    <s v="NakishaClay"/>
    <s v="Port Washington"/>
    <s v="NY"/>
    <x v="566"/>
    <s v="Electra Moto 1 - 2016"/>
    <s v="Cruisers Bicycles"/>
    <s v="Baldwin Bikes"/>
    <s v="Electra"/>
    <s v="VenitaDaniel"/>
    <n v="2"/>
    <n v="1059.98"/>
  </r>
  <r>
    <n v="1239"/>
    <s v="NakishaClay"/>
    <s v="Port Washington"/>
    <s v="NY"/>
    <x v="566"/>
    <s v="Surly Troll Frameset - 2017"/>
    <s v="Mountain Bikes"/>
    <s v="Baldwin Bikes"/>
    <s v="Surly"/>
    <s v="VenitaDaniel"/>
    <n v="1"/>
    <n v="832.99"/>
  </r>
  <r>
    <n v="1239"/>
    <s v="NakishaClay"/>
    <s v="Port Washington"/>
    <s v="NY"/>
    <x v="566"/>
    <s v="Trek Precaliber 24 (21-Speed) - Girls - 2017"/>
    <s v="Children Bicycles"/>
    <s v="Baldwin Bikes"/>
    <s v="Trek"/>
    <s v="VenitaDaniel"/>
    <n v="1"/>
    <n v="349.99"/>
  </r>
  <r>
    <n v="1239"/>
    <s v="NakishaClay"/>
    <s v="Port Washington"/>
    <s v="NY"/>
    <x v="566"/>
    <s v="Trek Session DH 27.5 Carbon Frameset - 2017"/>
    <s v="Mountain Bikes"/>
    <s v="Baldwin Bikes"/>
    <s v="Trek"/>
    <s v="VenitaDaniel"/>
    <n v="2"/>
    <n v="939.98"/>
  </r>
  <r>
    <n v="1240"/>
    <s v="MairaLong"/>
    <s v="Hicksville"/>
    <s v="NY"/>
    <x v="567"/>
    <s v="Electra Girl's Hawaii 1 (20-inch) - 2015/2016"/>
    <s v="Children Bicycles"/>
    <s v="Baldwin Bikes"/>
    <s v="Electra"/>
    <s v="VenitaDaniel"/>
    <n v="2"/>
    <n v="599.98"/>
  </r>
  <r>
    <n v="1240"/>
    <s v="MairaLong"/>
    <s v="Hicksville"/>
    <s v="NY"/>
    <x v="567"/>
    <s v="Electra Glam Punk 3i Ladies' - 2017"/>
    <s v="Cruisers Bicycles"/>
    <s v="Baldwin Bikes"/>
    <s v="Electra"/>
    <s v="VenitaDaniel"/>
    <n v="2"/>
    <n v="1599.98"/>
  </r>
  <r>
    <n v="1240"/>
    <s v="MairaLong"/>
    <s v="Hicksville"/>
    <s v="NY"/>
    <x v="567"/>
    <s v="Electra Moto 1 - 2016"/>
    <s v="Cruisers Bicycles"/>
    <s v="Baldwin Bikes"/>
    <s v="Electra"/>
    <s v="VenitaDaniel"/>
    <n v="2"/>
    <n v="1059.98"/>
  </r>
  <r>
    <n v="1240"/>
    <s v="MairaLong"/>
    <s v="Hicksville"/>
    <s v="NY"/>
    <x v="567"/>
    <s v="Sun Bicycles Cruz 7 - 2017"/>
    <s v="Comfort Bicycles"/>
    <s v="Baldwin Bikes"/>
    <s v="Sun Bicycles"/>
    <s v="VenitaDaniel"/>
    <n v="2"/>
    <n v="833.98"/>
  </r>
  <r>
    <n v="1240"/>
    <s v="MairaLong"/>
    <s v="Hicksville"/>
    <s v="NY"/>
    <x v="567"/>
    <s v="Trek Emonda S 5 - 2017"/>
    <s v="Road Bikes"/>
    <s v="Baldwin Bikes"/>
    <s v="Trek"/>
    <s v="VenitaDaniel"/>
    <n v="1"/>
    <n v="1999.99"/>
  </r>
  <r>
    <n v="1241"/>
    <s v="MechelleChan"/>
    <s v="Richmond Hill"/>
    <s v="NY"/>
    <x v="567"/>
    <s v="Electra Cruiser Lux 1 - 2017"/>
    <s v="Cruisers Bicycles"/>
    <s v="Baldwin Bikes"/>
    <s v="Electra"/>
    <s v="VenitaDaniel"/>
    <n v="1"/>
    <n v="439.99"/>
  </r>
  <r>
    <n v="1241"/>
    <s v="MechelleChan"/>
    <s v="Richmond Hill"/>
    <s v="NY"/>
    <x v="567"/>
    <s v="Sun Bicycles Atlas X-Type - 2017"/>
    <s v="Cruisers Bicycles"/>
    <s v="Baldwin Bikes"/>
    <s v="Sun Bicycles"/>
    <s v="VenitaDaniel"/>
    <n v="2"/>
    <n v="833.98"/>
  </r>
  <r>
    <n v="1242"/>
    <s v="RolandaLarsen"/>
    <s v="Woodhaven"/>
    <s v="NY"/>
    <x v="568"/>
    <s v="Electra Amsterdam Original 3i - 2015/2017"/>
    <s v="Cruisers Bicycles"/>
    <s v="Baldwin Bikes"/>
    <s v="Electra"/>
    <s v="MarceleneBoyer"/>
    <n v="1"/>
    <n v="659.99"/>
  </r>
  <r>
    <n v="1242"/>
    <s v="RolandaLarsen"/>
    <s v="Woodhaven"/>
    <s v="NY"/>
    <x v="568"/>
    <s v="Haro Shredder Pro 20 - 2017"/>
    <s v="Children Bicycles"/>
    <s v="Baldwin Bikes"/>
    <s v="Haro"/>
    <s v="MarceleneBoyer"/>
    <n v="1"/>
    <n v="249.99"/>
  </r>
  <r>
    <n v="1242"/>
    <s v="RolandaLarsen"/>
    <s v="Woodhaven"/>
    <s v="NY"/>
    <x v="568"/>
    <s v="Surly Big Dummy Frameset - 2017"/>
    <s v="Mountain Bikes"/>
    <s v="Baldwin Bikes"/>
    <s v="Surly"/>
    <s v="MarceleneBoyer"/>
    <n v="1"/>
    <n v="999.99"/>
  </r>
  <r>
    <n v="1242"/>
    <s v="RolandaLarsen"/>
    <s v="Woodhaven"/>
    <s v="NY"/>
    <x v="568"/>
    <s v="Surly Straggler - 2016"/>
    <s v="Cyclocross Bicycles"/>
    <s v="Baldwin Bikes"/>
    <s v="Surly"/>
    <s v="MarceleneBoyer"/>
    <n v="1"/>
    <n v="1549"/>
  </r>
  <r>
    <n v="1243"/>
    <s v="JacalynBarnett"/>
    <s v="Maspeth"/>
    <s v="NY"/>
    <x v="568"/>
    <s v="Haro SR 1.1 - 2017"/>
    <s v="Mountain Bikes"/>
    <s v="Baldwin Bikes"/>
    <s v="Haro"/>
    <s v="MarceleneBoyer"/>
    <n v="1"/>
    <n v="539.99"/>
  </r>
  <r>
    <n v="1244"/>
    <s v="AmiMcmahon"/>
    <s v="Sunnyside"/>
    <s v="NY"/>
    <x v="569"/>
    <s v="Haro Flightline One ST - 2017"/>
    <s v="Mountain Bikes"/>
    <s v="Baldwin Bikes"/>
    <s v="Haro"/>
    <s v="MarceleneBoyer"/>
    <n v="2"/>
    <n v="759.98"/>
  </r>
  <r>
    <n v="1244"/>
    <s v="AmiMcmahon"/>
    <s v="Sunnyside"/>
    <s v="NY"/>
    <x v="569"/>
    <s v="Haro Flightline Two 26 Plus - 2017"/>
    <s v="Mountain Bikes"/>
    <s v="Baldwin Bikes"/>
    <s v="Haro"/>
    <s v="MarceleneBoyer"/>
    <n v="2"/>
    <n v="1099.98"/>
  </r>
  <r>
    <n v="1244"/>
    <s v="AmiMcmahon"/>
    <s v="Sunnyside"/>
    <s v="NY"/>
    <x v="569"/>
    <s v="Haro SR 1.2 - 2017"/>
    <s v="Mountain Bikes"/>
    <s v="Baldwin Bikes"/>
    <s v="Haro"/>
    <s v="MarceleneBoyer"/>
    <n v="1"/>
    <n v="869.99"/>
  </r>
  <r>
    <n v="1244"/>
    <s v="AmiMcmahon"/>
    <s v="Sunnyside"/>
    <s v="NY"/>
    <x v="569"/>
    <s v="Surly Wednesday Frameset - 2017"/>
    <s v="Mountain Bikes"/>
    <s v="Baldwin Bikes"/>
    <s v="Surly"/>
    <s v="MarceleneBoyer"/>
    <n v="1"/>
    <n v="469.99"/>
  </r>
  <r>
    <n v="1245"/>
    <s v="JunitaReese"/>
    <s v="Bay Shore"/>
    <s v="NY"/>
    <x v="570"/>
    <s v="Electra Cruiser 1 (24-Inch) - 2016"/>
    <s v="Cruisers Bicycles"/>
    <s v="Baldwin Bikes"/>
    <s v="Electra"/>
    <s v="VenitaDaniel"/>
    <n v="1"/>
    <n v="269.99"/>
  </r>
  <r>
    <n v="1246"/>
    <s v="SharynBrewer"/>
    <s v="Hollis"/>
    <s v="NY"/>
    <x v="570"/>
    <s v="Haro SR 1.2 - 2017"/>
    <s v="Mountain Bikes"/>
    <s v="Baldwin Bikes"/>
    <s v="Haro"/>
    <s v="VenitaDaniel"/>
    <n v="2"/>
    <n v="1739.98"/>
  </r>
  <r>
    <n v="1246"/>
    <s v="SharynBrewer"/>
    <s v="Hollis"/>
    <s v="NY"/>
    <x v="570"/>
    <s v="Haro SR 1.3 - 2017"/>
    <s v="Mountain Bikes"/>
    <s v="Baldwin Bikes"/>
    <s v="Haro"/>
    <s v="VenitaDaniel"/>
    <n v="1"/>
    <n v="1409.99"/>
  </r>
  <r>
    <n v="1246"/>
    <s v="SharynBrewer"/>
    <s v="Hollis"/>
    <s v="NY"/>
    <x v="570"/>
    <s v="Sun Bicycles Biscayne Tandem CB - 2017"/>
    <s v="Cruisers Bicycles"/>
    <s v="Baldwin Bikes"/>
    <s v="Sun Bicycles"/>
    <s v="VenitaDaniel"/>
    <n v="2"/>
    <n v="1295.98"/>
  </r>
  <r>
    <n v="1247"/>
    <s v="DaisyWard"/>
    <s v="Pomona"/>
    <s v="CA"/>
    <x v="571"/>
    <s v="Electra Moto 1 - 2016"/>
    <s v="Cruisers Bicycles"/>
    <s v="Santa Cruz Bikes"/>
    <s v="Electra"/>
    <s v="MireyaCopeland"/>
    <n v="2"/>
    <n v="1059.98"/>
  </r>
  <r>
    <n v="1247"/>
    <s v="DaisyWard"/>
    <s v="Pomona"/>
    <s v="CA"/>
    <x v="571"/>
    <s v="Electra Townie Original 7D EQ - 2016"/>
    <s v="Comfort Bicycles"/>
    <s v="Santa Cruz Bikes"/>
    <s v="Electra"/>
    <s v="MireyaCopeland"/>
    <n v="1"/>
    <n v="599.99"/>
  </r>
  <r>
    <n v="1247"/>
    <s v="DaisyWard"/>
    <s v="Pomona"/>
    <s v="CA"/>
    <x v="571"/>
    <s v="Surly Karate Monkey 27.5+ Frameset - 2017"/>
    <s v="Mountain Bikes"/>
    <s v="Santa Cruz Bikes"/>
    <s v="Surly"/>
    <s v="MireyaCopeland"/>
    <n v="2"/>
    <n v="4999.9799999999996"/>
  </r>
  <r>
    <n v="1248"/>
    <s v="LucileManning"/>
    <s v="Campbell"/>
    <s v="CA"/>
    <x v="571"/>
    <s v="Electra Townie Original 21D - 2016"/>
    <s v="Cruisers Bicycles"/>
    <s v="Santa Cruz Bikes"/>
    <s v="Electra"/>
    <s v="GennaSerrano"/>
    <n v="1"/>
    <n v="549.99"/>
  </r>
  <r>
    <n v="1248"/>
    <s v="LucileManning"/>
    <s v="Campbell"/>
    <s v="CA"/>
    <x v="571"/>
    <s v="Haro Shredder 20 - 2017"/>
    <s v="Children Bicycles"/>
    <s v="Santa Cruz Bikes"/>
    <s v="Haro"/>
    <s v="GennaSerrano"/>
    <n v="1"/>
    <n v="209.99"/>
  </r>
  <r>
    <n v="1248"/>
    <s v="LucileManning"/>
    <s v="Campbell"/>
    <s v="CA"/>
    <x v="571"/>
    <s v="Haro Shredder Pro 20 - 2017"/>
    <s v="Children Bicycles"/>
    <s v="Santa Cruz Bikes"/>
    <s v="Haro"/>
    <s v="GennaSerrano"/>
    <n v="2"/>
    <n v="499.98"/>
  </r>
  <r>
    <n v="1248"/>
    <s v="LucileManning"/>
    <s v="Campbell"/>
    <s v="CA"/>
    <x v="571"/>
    <s v="Surly Wednesday Frameset - 2017"/>
    <s v="Mountain Bikes"/>
    <s v="Santa Cruz Bikes"/>
    <s v="Surly"/>
    <s v="GennaSerrano"/>
    <n v="2"/>
    <n v="939.98"/>
  </r>
  <r>
    <n v="1249"/>
    <s v="TajuanaRollins"/>
    <s v="Oswego"/>
    <s v="NY"/>
    <x v="572"/>
    <s v="Sun Bicycles Streamway - 2017"/>
    <s v="Comfort Bicycles"/>
    <s v="Baldwin Bikes"/>
    <s v="Sun Bicycles"/>
    <s v="MarceleneBoyer"/>
    <n v="1"/>
    <n v="481.99"/>
  </r>
  <r>
    <n v="1249"/>
    <s v="TajuanaRollins"/>
    <s v="Oswego"/>
    <s v="NY"/>
    <x v="572"/>
    <s v="Trek Boone 7 - 2017"/>
    <s v="Cyclocross Bicycles"/>
    <s v="Baldwin Bikes"/>
    <s v="Trek"/>
    <s v="MarceleneBoyer"/>
    <n v="1"/>
    <n v="3499.99"/>
  </r>
  <r>
    <n v="1249"/>
    <s v="TajuanaRollins"/>
    <s v="Oswego"/>
    <s v="NY"/>
    <x v="572"/>
    <s v="Trek Powerfly 8 FS Plus - 2017"/>
    <s v="Electric Bikes"/>
    <s v="Baldwin Bikes"/>
    <s v="Trek"/>
    <s v="MarceleneBoyer"/>
    <n v="1"/>
    <n v="4999.99"/>
  </r>
  <r>
    <n v="1250"/>
    <s v="MarceneCurtis"/>
    <s v="Yonkers"/>
    <s v="NY"/>
    <x v="572"/>
    <s v="Electra Townie Original 7D EQ - Women's - 2016"/>
    <s v="Cruisers Bicycles"/>
    <s v="Baldwin Bikes"/>
    <s v="Electra"/>
    <s v="MarceleneBoyer"/>
    <n v="2"/>
    <n v="1199.98"/>
  </r>
  <r>
    <n v="1250"/>
    <s v="MarceneCurtis"/>
    <s v="Yonkers"/>
    <s v="NY"/>
    <x v="572"/>
    <s v="Sun Bicycles Biscayne Tandem CB - 2017"/>
    <s v="Cruisers Bicycles"/>
    <s v="Baldwin Bikes"/>
    <s v="Sun Bicycles"/>
    <s v="MarceleneBoyer"/>
    <n v="2"/>
    <n v="1295.98"/>
  </r>
  <r>
    <n v="1250"/>
    <s v="MarceneCurtis"/>
    <s v="Yonkers"/>
    <s v="NY"/>
    <x v="572"/>
    <s v="Sun Bicycles Revolutions 24 - 2017"/>
    <s v="Cruisers Bicycles"/>
    <s v="Baldwin Bikes"/>
    <s v="Sun Bicycles"/>
    <s v="MarceleneBoyer"/>
    <n v="2"/>
    <n v="501.98"/>
  </r>
  <r>
    <n v="1250"/>
    <s v="MarceneCurtis"/>
    <s v="Yonkers"/>
    <s v="NY"/>
    <x v="572"/>
    <s v="Surly Ice Cream Truck Frameset - 2016"/>
    <s v="Mountain Bikes"/>
    <s v="Baldwin Bikes"/>
    <s v="Surly"/>
    <s v="MarceleneBoyer"/>
    <n v="2"/>
    <n v="939.98"/>
  </r>
  <r>
    <n v="1251"/>
    <s v="CharmainWebster"/>
    <s v="Richardson"/>
    <s v="TX"/>
    <x v="572"/>
    <s v="Trek Domane SLR 6 Disc - 2017"/>
    <s v="Road Bikes"/>
    <s v="Rowlett Bikes"/>
    <s v="Trek"/>
    <s v="LaylaTerrell"/>
    <n v="1"/>
    <n v="5499.99"/>
  </r>
  <r>
    <n v="1251"/>
    <s v="CharmainWebster"/>
    <s v="Richardson"/>
    <s v="TX"/>
    <x v="572"/>
    <s v="Trek Fuel EX 9.8 29 - 2017"/>
    <s v="Mountain Bikes"/>
    <s v="Rowlett Bikes"/>
    <s v="Trek"/>
    <s v="LaylaTerrell"/>
    <n v="2"/>
    <n v="9999.98"/>
  </r>
  <r>
    <n v="1251"/>
    <s v="CharmainWebster"/>
    <s v="Richardson"/>
    <s v="TX"/>
    <x v="572"/>
    <s v="Trek Slash 8 27.5 - 2016"/>
    <s v="Mountain Bikes"/>
    <s v="Rowlett Bikes"/>
    <s v="Trek"/>
    <s v="LaylaTerrell"/>
    <n v="1"/>
    <n v="3999.99"/>
  </r>
  <r>
    <n v="1252"/>
    <s v="OllieZimmerman"/>
    <s v="Anaheim"/>
    <s v="CA"/>
    <x v="573"/>
    <s v="Sun Bicycles Boardwalk (24-inch Wheels) - 2017"/>
    <s v="Cruisers Bicycles"/>
    <s v="Santa Cruz Bikes"/>
    <s v="Sun Bicycles"/>
    <s v="GennaSerrano"/>
    <n v="1"/>
    <n v="402.99"/>
  </r>
  <r>
    <n v="1252"/>
    <s v="OllieZimmerman"/>
    <s v="Anaheim"/>
    <s v="CA"/>
    <x v="573"/>
    <s v="Sun Bicycles Lil Kitt'n - 2017"/>
    <s v="Children Bicycles"/>
    <s v="Santa Cruz Bikes"/>
    <s v="Sun Bicycles"/>
    <s v="GennaSerrano"/>
    <n v="1"/>
    <n v="109.99"/>
  </r>
  <r>
    <n v="1252"/>
    <s v="OllieZimmerman"/>
    <s v="Anaheim"/>
    <s v="CA"/>
    <x v="573"/>
    <s v="Trek Emonda S 5 - 2017"/>
    <s v="Road Bikes"/>
    <s v="Santa Cruz Bikes"/>
    <s v="Trek"/>
    <s v="GennaSerrano"/>
    <n v="2"/>
    <n v="3999.98"/>
  </r>
  <r>
    <n v="1253"/>
    <s v="OnitaJohns"/>
    <s v="Elmont"/>
    <s v="NY"/>
    <x v="573"/>
    <s v="Electra Cruiser 1 (24-Inch) - 2016"/>
    <s v="Children Bicycles"/>
    <s v="Baldwin Bikes"/>
    <s v="Electra"/>
    <s v="MarceleneBoyer"/>
    <n v="1"/>
    <n v="269.99"/>
  </r>
  <r>
    <n v="1253"/>
    <s v="OnitaJohns"/>
    <s v="Elmont"/>
    <s v="NY"/>
    <x v="573"/>
    <s v="Electra Townie Original 7D - 2015/2016"/>
    <s v="Comfort Bicycles"/>
    <s v="Baldwin Bikes"/>
    <s v="Electra"/>
    <s v="MarceleneBoyer"/>
    <n v="2"/>
    <n v="999.98"/>
  </r>
  <r>
    <n v="1253"/>
    <s v="OnitaJohns"/>
    <s v="Elmont"/>
    <s v="NY"/>
    <x v="573"/>
    <s v="Trek Precaliber 12 Girls - 2017"/>
    <s v="Children Bicycles"/>
    <s v="Baldwin Bikes"/>
    <s v="Trek"/>
    <s v="MarceleneBoyer"/>
    <n v="1"/>
    <n v="189.99"/>
  </r>
  <r>
    <n v="1254"/>
    <s v="TreasaDickerson"/>
    <s v="Rockville Centre"/>
    <s v="NY"/>
    <x v="573"/>
    <s v="Sun Bicycles Brickell Tandem CB - 2017"/>
    <s v="Cruisers Bicycles"/>
    <s v="Baldwin Bikes"/>
    <s v="Sun Bicycles"/>
    <s v="VenitaDaniel"/>
    <n v="1"/>
    <n v="761.99"/>
  </r>
  <r>
    <n v="1254"/>
    <s v="TreasaDickerson"/>
    <s v="Rockville Centre"/>
    <s v="NY"/>
    <x v="573"/>
    <s v="Trek Precaliber 24 (21-Speed) - Girls - 2017"/>
    <s v="Children Bicycles"/>
    <s v="Baldwin Bikes"/>
    <s v="Trek"/>
    <s v="VenitaDaniel"/>
    <n v="1"/>
    <n v="349.99"/>
  </r>
  <r>
    <n v="1255"/>
    <s v="YanTrevino"/>
    <s v="Uniondale"/>
    <s v="NY"/>
    <x v="574"/>
    <s v="Electra Amsterdam Original 3i Ladies' - 2017"/>
    <s v="Cruisers Bicycles"/>
    <s v="Baldwin Bikes"/>
    <s v="Electra"/>
    <s v="MarceleneBoyer"/>
    <n v="1"/>
    <n v="659.99"/>
  </r>
  <r>
    <n v="1255"/>
    <s v="YanTrevino"/>
    <s v="Uniondale"/>
    <s v="NY"/>
    <x v="574"/>
    <s v="Electra Girl's Hawaii 1 (16-inch) - 2015/2016"/>
    <s v="Cruisers Bicycles"/>
    <s v="Baldwin Bikes"/>
    <s v="Electra"/>
    <s v="MarceleneBoyer"/>
    <n v="2"/>
    <n v="539.98"/>
  </r>
  <r>
    <n v="1255"/>
    <s v="YanTrevino"/>
    <s v="Uniondale"/>
    <s v="NY"/>
    <x v="574"/>
    <s v="Electra Townie Original 7D EQ - 2016"/>
    <s v="Comfort Bicycles"/>
    <s v="Baldwin Bikes"/>
    <s v="Electra"/>
    <s v="MarceleneBoyer"/>
    <n v="2"/>
    <n v="1199.98"/>
  </r>
  <r>
    <n v="1255"/>
    <s v="YanTrevino"/>
    <s v="Uniondale"/>
    <s v="NY"/>
    <x v="574"/>
    <s v="Surly Ogre Frameset - 2017"/>
    <s v="Road Bikes"/>
    <s v="Baldwin Bikes"/>
    <s v="Surly"/>
    <s v="MarceleneBoyer"/>
    <n v="1"/>
    <n v="749.99"/>
  </r>
  <r>
    <n v="1255"/>
    <s v="YanTrevino"/>
    <s v="Uniondale"/>
    <s v="NY"/>
    <x v="574"/>
    <s v="Trek Fuel EX 9.8 27.5 Plus - 2017"/>
    <s v="Mountain Bikes"/>
    <s v="Baldwin Bikes"/>
    <s v="Trek"/>
    <s v="MarceleneBoyer"/>
    <n v="2"/>
    <n v="10599.98"/>
  </r>
  <r>
    <n v="1256"/>
    <s v="EverettVega"/>
    <s v="Holbrook"/>
    <s v="NY"/>
    <x v="574"/>
    <s v="Electra Townie 3i EQ (20-inch) - Boys' - 2017"/>
    <s v="Children Bicycles"/>
    <s v="Baldwin Bikes"/>
    <s v="Electra"/>
    <s v="MarceleneBoyer"/>
    <n v="1"/>
    <n v="489.99"/>
  </r>
  <r>
    <n v="1256"/>
    <s v="EverettVega"/>
    <s v="Holbrook"/>
    <s v="NY"/>
    <x v="574"/>
    <s v="Haro SR 1.1 - 2017"/>
    <s v="Mountain Bikes"/>
    <s v="Baldwin Bikes"/>
    <s v="Haro"/>
    <s v="MarceleneBoyer"/>
    <n v="2"/>
    <n v="1079.98"/>
  </r>
  <r>
    <n v="1257"/>
    <s v="KallieBest"/>
    <s v="Rochester"/>
    <s v="NY"/>
    <x v="574"/>
    <s v="Haro Shift R3 - 2017"/>
    <s v="Mountain Bikes"/>
    <s v="Baldwin Bikes"/>
    <s v="Haro"/>
    <s v="VenitaDaniel"/>
    <n v="1"/>
    <n v="1469.99"/>
  </r>
  <r>
    <n v="1257"/>
    <s v="KallieBest"/>
    <s v="Rochester"/>
    <s v="NY"/>
    <x v="574"/>
    <s v="Pure Cycles Vine 8-Speed - 2016"/>
    <s v="Cruisers Bicycles"/>
    <s v="Baldwin Bikes"/>
    <s v="Pure Cycles"/>
    <s v="VenitaDaniel"/>
    <n v="2"/>
    <n v="858"/>
  </r>
  <r>
    <n v="1257"/>
    <s v="KallieBest"/>
    <s v="Rochester"/>
    <s v="NY"/>
    <x v="574"/>
    <s v="Surly Ice Cream Truck Frameset - 2017"/>
    <s v="Mountain Bikes"/>
    <s v="Baldwin Bikes"/>
    <s v="Surly"/>
    <s v="VenitaDaniel"/>
    <n v="2"/>
    <n v="1999.98"/>
  </r>
  <r>
    <n v="1257"/>
    <s v="KallieBest"/>
    <s v="Rochester"/>
    <s v="NY"/>
    <x v="574"/>
    <s v="Trek Fuel EX 8 29 - 2016"/>
    <s v="Mountain Bikes"/>
    <s v="Baldwin Bikes"/>
    <s v="Trek"/>
    <s v="VenitaDaniel"/>
    <n v="1"/>
    <n v="2899.99"/>
  </r>
  <r>
    <n v="1257"/>
    <s v="KallieBest"/>
    <s v="Rochester"/>
    <s v="NY"/>
    <x v="574"/>
    <s v="Trek Powerfly 8 FS Plus - 2017"/>
    <s v="Electric Bikes"/>
    <s v="Baldwin Bikes"/>
    <s v="Trek"/>
    <s v="VenitaDaniel"/>
    <n v="1"/>
    <n v="4999.99"/>
  </r>
  <r>
    <n v="1258"/>
    <s v="JewellReyes"/>
    <s v="Jackson Heights"/>
    <s v="NY"/>
    <x v="575"/>
    <s v="Electra Sugar Skulls 1 (20-inch) - Girl's - 2017"/>
    <s v="Children Bicycles"/>
    <s v="Baldwin Bikes"/>
    <s v="Electra"/>
    <s v="VenitaDaniel"/>
    <n v="2"/>
    <n v="599.98"/>
  </r>
  <r>
    <n v="1258"/>
    <s v="JewellReyes"/>
    <s v="Jackson Heights"/>
    <s v="NY"/>
    <x v="575"/>
    <s v="Haro Shredder Pro 20 - 2017"/>
    <s v="Children Bicycles"/>
    <s v="Baldwin Bikes"/>
    <s v="Haro"/>
    <s v="VenitaDaniel"/>
    <n v="2"/>
    <n v="499.98"/>
  </r>
  <r>
    <n v="1259"/>
    <s v="DarylSpence"/>
    <s v="Uniondale"/>
    <s v="NY"/>
    <x v="576"/>
    <s v="Pure Cycles William 3-Speed - 2016"/>
    <s v="Cruisers Bicycles"/>
    <s v="Baldwin Bikes"/>
    <s v="Pure Cycles"/>
    <s v="VenitaDaniel"/>
    <n v="1"/>
    <n v="449"/>
  </r>
  <r>
    <n v="1259"/>
    <s v="DarylSpence"/>
    <s v="Uniondale"/>
    <s v="NY"/>
    <x v="576"/>
    <s v="Sun Bicycles ElectroLite - 2017"/>
    <s v="Electric Bikes"/>
    <s v="Baldwin Bikes"/>
    <s v="Sun Bicycles"/>
    <s v="VenitaDaniel"/>
    <n v="1"/>
    <n v="1559.99"/>
  </r>
  <r>
    <n v="1260"/>
    <s v="JeffreyHill"/>
    <s v="Rosedale"/>
    <s v="NY"/>
    <x v="577"/>
    <s v="Sun Bicycles Revolutions 24 - 2017"/>
    <s v="Cruisers Bicycles"/>
    <s v="Baldwin Bikes"/>
    <s v="Sun Bicycles"/>
    <s v="MarceleneBoyer"/>
    <n v="1"/>
    <n v="250.99"/>
  </r>
  <r>
    <n v="1260"/>
    <s v="JeffreyHill"/>
    <s v="Rosedale"/>
    <s v="NY"/>
    <x v="577"/>
    <s v="Trek Remedy 29 Carbon Frameset - 2016"/>
    <s v="Mountain Bikes"/>
    <s v="Baldwin Bikes"/>
    <s v="Trek"/>
    <s v="MarceleneBoyer"/>
    <n v="1"/>
    <n v="1799.99"/>
  </r>
  <r>
    <n v="1261"/>
    <s v="IzolaHobbs"/>
    <s v="Woodhaven"/>
    <s v="NY"/>
    <x v="578"/>
    <s v="Electra Townie 3i EQ (20-inch) - Boys' - 2017"/>
    <s v="Children Bicycles"/>
    <s v="Baldwin Bikes"/>
    <s v="Electra"/>
    <s v="VenitaDaniel"/>
    <n v="1"/>
    <n v="489.99"/>
  </r>
  <r>
    <n v="1261"/>
    <s v="IzolaHobbs"/>
    <s v="Woodhaven"/>
    <s v="NY"/>
    <x v="578"/>
    <s v="Sun Bicycles Brickell Tandem 7 - 2017"/>
    <s v="Cruisers Bicycles"/>
    <s v="Baldwin Bikes"/>
    <s v="Sun Bicycles"/>
    <s v="VenitaDaniel"/>
    <n v="1"/>
    <n v="749.99"/>
  </r>
  <r>
    <n v="1261"/>
    <s v="IzolaHobbs"/>
    <s v="Woodhaven"/>
    <s v="NY"/>
    <x v="578"/>
    <s v="Trek Fuel EX 5 27.5 Plus - 2017"/>
    <s v="Mountain Bikes"/>
    <s v="Baldwin Bikes"/>
    <s v="Trek"/>
    <s v="VenitaDaniel"/>
    <n v="1"/>
    <n v="2299.9899999999998"/>
  </r>
  <r>
    <n v="1261"/>
    <s v="IzolaHobbs"/>
    <s v="Woodhaven"/>
    <s v="NY"/>
    <x v="578"/>
    <s v="Trek Precaliber 12 Girls - 2017"/>
    <s v="Children Bicycles"/>
    <s v="Baldwin Bikes"/>
    <s v="Trek"/>
    <s v="VenitaDaniel"/>
    <n v="2"/>
    <n v="379.98"/>
  </r>
  <r>
    <n v="1262"/>
    <s v="TerraPickett"/>
    <s v="Amsterdam"/>
    <s v="NY"/>
    <x v="578"/>
    <s v="Electra Glam Punk 3i Ladies' - 2017"/>
    <s v="Cruisers Bicycles"/>
    <s v="Baldwin Bikes"/>
    <s v="Electra"/>
    <s v="MarceleneBoyer"/>
    <n v="1"/>
    <n v="799.99"/>
  </r>
  <r>
    <n v="1262"/>
    <s v="TerraPickett"/>
    <s v="Amsterdam"/>
    <s v="NY"/>
    <x v="578"/>
    <s v="Haro Flightline One ST - 2017"/>
    <s v="Mountain Bikes"/>
    <s v="Baldwin Bikes"/>
    <s v="Haro"/>
    <s v="MarceleneBoyer"/>
    <n v="1"/>
    <n v="379.99"/>
  </r>
  <r>
    <n v="1262"/>
    <s v="TerraPickett"/>
    <s v="Amsterdam"/>
    <s v="NY"/>
    <x v="578"/>
    <s v="Surly Steamroller - 2017"/>
    <s v="Road Bikes"/>
    <s v="Baldwin Bikes"/>
    <s v="Surly"/>
    <s v="MarceleneBoyer"/>
    <n v="1"/>
    <n v="875.99"/>
  </r>
  <r>
    <n v="1262"/>
    <s v="TerraPickett"/>
    <s v="Amsterdam"/>
    <s v="NY"/>
    <x v="578"/>
    <s v="Trek Fuel EX 9.8 27.5 Plus - 2017"/>
    <s v="Mountain Bikes"/>
    <s v="Baldwin Bikes"/>
    <s v="Trek"/>
    <s v="MarceleneBoyer"/>
    <n v="2"/>
    <n v="10599.98"/>
  </r>
  <r>
    <n v="1263"/>
    <s v="EleanorMendez"/>
    <s v="Port Chester"/>
    <s v="NY"/>
    <x v="578"/>
    <s v="Haro SR 1.2 - 2017"/>
    <s v="Mountain Bikes"/>
    <s v="Baldwin Bikes"/>
    <s v="Haro"/>
    <s v="MarceleneBoyer"/>
    <n v="1"/>
    <n v="869.99"/>
  </r>
  <r>
    <n v="1263"/>
    <s v="EleanorMendez"/>
    <s v="Port Chester"/>
    <s v="NY"/>
    <x v="578"/>
    <s v="Pure Cycles William 3-Speed - 2016"/>
    <s v="Cruisers Bicycles"/>
    <s v="Baldwin Bikes"/>
    <s v="Pure Cycles"/>
    <s v="MarceleneBoyer"/>
    <n v="2"/>
    <n v="898"/>
  </r>
  <r>
    <n v="1263"/>
    <s v="EleanorMendez"/>
    <s v="Port Chester"/>
    <s v="NY"/>
    <x v="578"/>
    <s v="Trek Boone 7 - 2017"/>
    <s v="Cyclocross Bicycles"/>
    <s v="Baldwin Bikes"/>
    <s v="Trek"/>
    <s v="MarceleneBoyer"/>
    <n v="1"/>
    <n v="3499.99"/>
  </r>
  <r>
    <n v="1264"/>
    <s v="ElianaSilva"/>
    <s v="Farmingdale"/>
    <s v="NY"/>
    <x v="579"/>
    <s v="Electra Glam Punk 3i Ladies' - 2017"/>
    <s v="Cruisers Bicycles"/>
    <s v="Baldwin Bikes"/>
    <s v="Electra"/>
    <s v="MarceleneBoyer"/>
    <n v="2"/>
    <n v="1599.98"/>
  </r>
  <r>
    <n v="1264"/>
    <s v="ElianaSilva"/>
    <s v="Farmingdale"/>
    <s v="NY"/>
    <x v="579"/>
    <s v="Electra Townie 7D (20-inch) - Boys' - 2017"/>
    <s v="Children Bicycles"/>
    <s v="Baldwin Bikes"/>
    <s v="Electra"/>
    <s v="MarceleneBoyer"/>
    <n v="1"/>
    <n v="339.99"/>
  </r>
  <r>
    <n v="1264"/>
    <s v="ElianaSilva"/>
    <s v="Farmingdale"/>
    <s v="NY"/>
    <x v="579"/>
    <s v="Surly Steamroller - 2017"/>
    <s v="Road Bikes"/>
    <s v="Baldwin Bikes"/>
    <s v="Surly"/>
    <s v="MarceleneBoyer"/>
    <n v="1"/>
    <n v="875.99"/>
  </r>
  <r>
    <n v="1264"/>
    <s v="ElianaSilva"/>
    <s v="Farmingdale"/>
    <s v="NY"/>
    <x v="579"/>
    <s v="Trek X-Caliber 8 - 2017"/>
    <s v="Mountain Bikes"/>
    <s v="Baldwin Bikes"/>
    <s v="Trek"/>
    <s v="MarceleneBoyer"/>
    <n v="2"/>
    <n v="1999.98"/>
  </r>
  <r>
    <n v="1265"/>
    <s v="VernaSolis"/>
    <s v="Rochester"/>
    <s v="NY"/>
    <x v="579"/>
    <s v="Haro Shift R3 - 2017"/>
    <s v="Mountain Bikes"/>
    <s v="Baldwin Bikes"/>
    <s v="Haro"/>
    <s v="VenitaDaniel"/>
    <n v="2"/>
    <n v="2939.98"/>
  </r>
  <r>
    <n v="1265"/>
    <s v="VernaSolis"/>
    <s v="Rochester"/>
    <s v="NY"/>
    <x v="579"/>
    <s v="Sun Bicycles Biscayne Tandem 7 - 2017"/>
    <s v="Cruisers Bicycles"/>
    <s v="Baldwin Bikes"/>
    <s v="Sun Bicycles"/>
    <s v="VenitaDaniel"/>
    <n v="2"/>
    <n v="1239.98"/>
  </r>
  <r>
    <n v="1266"/>
    <s v="KailaWalters"/>
    <s v="Elmhurst"/>
    <s v="NY"/>
    <x v="580"/>
    <s v="Trek Emonda S 4 - 2017"/>
    <s v="Road Bikes"/>
    <s v="Baldwin Bikes"/>
    <s v="Trek"/>
    <s v="MarceleneBoyer"/>
    <n v="1"/>
    <n v="1499.99"/>
  </r>
  <r>
    <n v="1266"/>
    <s v="KailaWalters"/>
    <s v="Elmhurst"/>
    <s v="NY"/>
    <x v="580"/>
    <s v="Trek Precaliber 16 Girls - 2017"/>
    <s v="Children Bicycles"/>
    <s v="Baldwin Bikes"/>
    <s v="Trek"/>
    <s v="MarceleneBoyer"/>
    <n v="1"/>
    <n v="209.99"/>
  </r>
  <r>
    <n v="1267"/>
    <s v="ClareNeal"/>
    <s v="Mahopac"/>
    <s v="NY"/>
    <x v="580"/>
    <s v="Electra Girl's Hawaii 1 16&quot; - 2017"/>
    <s v="Children Bicycles"/>
    <s v="Baldwin Bikes"/>
    <s v="Electra"/>
    <s v="MarceleneBoyer"/>
    <n v="1"/>
    <n v="299.99"/>
  </r>
  <r>
    <n v="1267"/>
    <s v="ClareNeal"/>
    <s v="Mahopac"/>
    <s v="NY"/>
    <x v="580"/>
    <s v="Haro SR 1.2 - 2017"/>
    <s v="Mountain Bikes"/>
    <s v="Baldwin Bikes"/>
    <s v="Haro"/>
    <s v="MarceleneBoyer"/>
    <n v="1"/>
    <n v="869.99"/>
  </r>
  <r>
    <n v="1267"/>
    <s v="ClareNeal"/>
    <s v="Mahopac"/>
    <s v="NY"/>
    <x v="580"/>
    <s v="Sun Bicycles Cruz 3 - Women's - 2017"/>
    <s v="Comfort Bicycles"/>
    <s v="Baldwin Bikes"/>
    <s v="Sun Bicycles"/>
    <s v="MarceleneBoyer"/>
    <n v="1"/>
    <n v="449.99"/>
  </r>
  <r>
    <n v="1267"/>
    <s v="ClareNeal"/>
    <s v="Mahopac"/>
    <s v="NY"/>
    <x v="580"/>
    <s v="Surly Big Dummy Frameset - 2017"/>
    <s v="Mountain Bikes"/>
    <s v="Baldwin Bikes"/>
    <s v="Surly"/>
    <s v="MarceleneBoyer"/>
    <n v="1"/>
    <n v="999.99"/>
  </r>
  <r>
    <n v="1268"/>
    <s v="NenitaMooney"/>
    <s v="Lawndale"/>
    <s v="CA"/>
    <x v="581"/>
    <s v="Electra Townie 3i EQ (20-inch) - Boys' - 2017"/>
    <s v="Children Bicycles"/>
    <s v="Santa Cruz Bikes"/>
    <s v="Electra"/>
    <s v="GennaSerrano"/>
    <n v="1"/>
    <n v="489.99"/>
  </r>
  <r>
    <n v="1268"/>
    <s v="NenitaMooney"/>
    <s v="Lawndale"/>
    <s v="CA"/>
    <x v="581"/>
    <s v="Sun Bicycles Cruz 3 - 2017"/>
    <s v="Cruisers Bicycles"/>
    <s v="Santa Cruz Bikes"/>
    <s v="Sun Bicycles"/>
    <s v="GennaSerrano"/>
    <n v="2"/>
    <n v="899.98"/>
  </r>
  <r>
    <n v="1268"/>
    <s v="NenitaMooney"/>
    <s v="Lawndale"/>
    <s v="CA"/>
    <x v="581"/>
    <s v="Trek Domane S 5 Disc - 2017"/>
    <s v="Road Bikes"/>
    <s v="Santa Cruz Bikes"/>
    <s v="Trek"/>
    <s v="GennaSerrano"/>
    <n v="2"/>
    <n v="5199.9799999999996"/>
  </r>
  <r>
    <n v="1268"/>
    <s v="NenitaMooney"/>
    <s v="Lawndale"/>
    <s v="CA"/>
    <x v="581"/>
    <s v="Trek Precaliber 12 Boys - 2017"/>
    <s v="Children Bicycles"/>
    <s v="Santa Cruz Bikes"/>
    <s v="Trek"/>
    <s v="GennaSerrano"/>
    <n v="2"/>
    <n v="379.98"/>
  </r>
  <r>
    <n v="1269"/>
    <s v="RudolphVelez"/>
    <s v="Mount Vernon"/>
    <s v="NY"/>
    <x v="581"/>
    <s v="Sun Bicycles Drifter 7 - Women's - 2017"/>
    <s v="Comfort Bicycles"/>
    <s v="Baldwin Bikes"/>
    <s v="Sun Bicycles"/>
    <s v="MarceleneBoyer"/>
    <n v="1"/>
    <n v="470.99"/>
  </r>
  <r>
    <n v="1269"/>
    <s v="RudolphVelez"/>
    <s v="Mount Vernon"/>
    <s v="NY"/>
    <x v="581"/>
    <s v="Trek Fuel EX 8 29 - 2016"/>
    <s v="Mountain Bikes"/>
    <s v="Baldwin Bikes"/>
    <s v="Trek"/>
    <s v="MarceleneBoyer"/>
    <n v="2"/>
    <n v="5799.98"/>
  </r>
  <r>
    <n v="1269"/>
    <s v="RudolphVelez"/>
    <s v="Mount Vernon"/>
    <s v="NY"/>
    <x v="581"/>
    <s v="Trek Slash 8 27.5 - 2016"/>
    <s v="Mountain Bikes"/>
    <s v="Baldwin Bikes"/>
    <s v="Trek"/>
    <s v="MarceleneBoyer"/>
    <n v="1"/>
    <n v="3999.99"/>
  </r>
  <r>
    <n v="1270"/>
    <s v="NanetteHarris"/>
    <s v="East Meadow"/>
    <s v="NY"/>
    <x v="581"/>
    <s v="Trek Domane SL Disc Frameset - 2017"/>
    <s v="Road Bikes"/>
    <s v="Baldwin Bikes"/>
    <s v="Trek"/>
    <s v="MarceleneBoyer"/>
    <n v="1"/>
    <n v="3199.99"/>
  </r>
  <r>
    <n v="1271"/>
    <s v="AlinaMcleod"/>
    <s v="Patchogue"/>
    <s v="NY"/>
    <x v="582"/>
    <s v="Electra Townie Original 7D - 2015/2016"/>
    <s v="Comfort Bicycles"/>
    <s v="Baldwin Bikes"/>
    <s v="Electra"/>
    <s v="MarceleneBoyer"/>
    <n v="2"/>
    <n v="999.98"/>
  </r>
  <r>
    <n v="1271"/>
    <s v="AlinaMcleod"/>
    <s v="Patchogue"/>
    <s v="NY"/>
    <x v="582"/>
    <s v="Trek Farley Alloy Frameset - 2017"/>
    <s v="Mountain Bikes"/>
    <s v="Baldwin Bikes"/>
    <s v="Trek"/>
    <s v="MarceleneBoyer"/>
    <n v="2"/>
    <n v="939.98"/>
  </r>
  <r>
    <n v="1271"/>
    <s v="AlinaMcleod"/>
    <s v="Patchogue"/>
    <s v="NY"/>
    <x v="582"/>
    <s v="Trek Precaliber 12 Boys - 2017"/>
    <s v="Children Bicycles"/>
    <s v="Baldwin Bikes"/>
    <s v="Trek"/>
    <s v="MarceleneBoyer"/>
    <n v="2"/>
    <n v="379.98"/>
  </r>
  <r>
    <n v="1271"/>
    <s v="AlinaMcleod"/>
    <s v="Patchogue"/>
    <s v="NY"/>
    <x v="582"/>
    <s v="Trek Silque SLR 7 Women's - 2017"/>
    <s v="Road Bikes"/>
    <s v="Baldwin Bikes"/>
    <s v="Trek"/>
    <s v="MarceleneBoyer"/>
    <n v="2"/>
    <n v="11999.98"/>
  </r>
  <r>
    <n v="1272"/>
    <s v="GenevieMiles"/>
    <s v="Monroe"/>
    <s v="NY"/>
    <x v="582"/>
    <s v="Electra Townie Original 7D EQ - 2016"/>
    <s v="Cruisers Bicycles"/>
    <s v="Baldwin Bikes"/>
    <s v="Electra"/>
    <s v="MarceleneBoyer"/>
    <n v="2"/>
    <n v="1199.98"/>
  </r>
  <r>
    <n v="1272"/>
    <s v="GenevieMiles"/>
    <s v="Monroe"/>
    <s v="NY"/>
    <x v="582"/>
    <s v="Sun Bicycles Atlas X-Type - 2017"/>
    <s v="Cruisers Bicycles"/>
    <s v="Baldwin Bikes"/>
    <s v="Sun Bicycles"/>
    <s v="MarceleneBoyer"/>
    <n v="2"/>
    <n v="833.98"/>
  </r>
  <r>
    <n v="1272"/>
    <s v="GenevieMiles"/>
    <s v="Monroe"/>
    <s v="NY"/>
    <x v="582"/>
    <s v="Trek Girl's Kickster - 2017"/>
    <s v="Children Bicycles"/>
    <s v="Baldwin Bikes"/>
    <s v="Trek"/>
    <s v="MarceleneBoyer"/>
    <n v="1"/>
    <n v="149.99"/>
  </r>
  <r>
    <n v="1273"/>
    <s v="SungChambers"/>
    <s v="Kingston"/>
    <s v="NY"/>
    <x v="582"/>
    <s v="Electra Girl's Hawaii 1 16&quot; - 2017"/>
    <s v="Children Bicycles"/>
    <s v="Baldwin Bikes"/>
    <s v="Electra"/>
    <s v="MarceleneBoyer"/>
    <n v="2"/>
    <n v="599.98"/>
  </r>
  <r>
    <n v="1273"/>
    <s v="SungChambers"/>
    <s v="Kingston"/>
    <s v="NY"/>
    <x v="582"/>
    <s v="Electra Townie Original 7D EQ - Women's - 2016"/>
    <s v="Cruisers Bicycles"/>
    <s v="Baldwin Bikes"/>
    <s v="Electra"/>
    <s v="MarceleneBoyer"/>
    <n v="1"/>
    <n v="599.99"/>
  </r>
  <r>
    <n v="1273"/>
    <s v="SungChambers"/>
    <s v="Kingston"/>
    <s v="NY"/>
    <x v="582"/>
    <s v="Trek Madone 9.2 - 2017"/>
    <s v="Road Bikes"/>
    <s v="Baldwin Bikes"/>
    <s v="Trek"/>
    <s v="MarceleneBoyer"/>
    <n v="1"/>
    <n v="4999.99"/>
  </r>
  <r>
    <n v="1274"/>
    <s v="GriselMaynard"/>
    <s v="Ballston Spa"/>
    <s v="NY"/>
    <x v="583"/>
    <s v="Electra Amsterdam Fashion 7i Ladies' - 2017"/>
    <s v="Cruisers Bicycles"/>
    <s v="Baldwin Bikes"/>
    <s v="Electra"/>
    <s v="VenitaDaniel"/>
    <n v="1"/>
    <n v="1099.99"/>
  </r>
  <r>
    <n v="1275"/>
    <s v="JeromyBurch"/>
    <s v="San Jose"/>
    <s v="CA"/>
    <x v="584"/>
    <s v="Surly Ice Cream Truck Frameset - 2017"/>
    <s v="Mountain Bikes"/>
    <s v="Santa Cruz Bikes"/>
    <s v="Surly"/>
    <s v="MireyaCopeland"/>
    <n v="1"/>
    <n v="999.99"/>
  </r>
  <r>
    <n v="1275"/>
    <s v="JeromyBurch"/>
    <s v="San Jose"/>
    <s v="CA"/>
    <x v="584"/>
    <s v="Trek Madone 9.2 - 2017"/>
    <s v="Road Bikes"/>
    <s v="Santa Cruz Bikes"/>
    <s v="Trek"/>
    <s v="MireyaCopeland"/>
    <n v="1"/>
    <n v="4999.99"/>
  </r>
  <r>
    <n v="1276"/>
    <s v="LettyCobb"/>
    <s v="Depew"/>
    <s v="NY"/>
    <x v="585"/>
    <s v="Electra Townie Original 21D - 2016"/>
    <s v="Comfort Bicycles"/>
    <s v="Baldwin Bikes"/>
    <s v="Electra"/>
    <s v="MarceleneBoyer"/>
    <n v="2"/>
    <n v="1099.98"/>
  </r>
  <r>
    <n v="1276"/>
    <s v="LettyCobb"/>
    <s v="Depew"/>
    <s v="NY"/>
    <x v="585"/>
    <s v="Pure Cycles Western 3-Speed - Women's - 2015/2016"/>
    <s v="Cruisers Bicycles"/>
    <s v="Baldwin Bikes"/>
    <s v="Pure Cycles"/>
    <s v="MarceleneBoyer"/>
    <n v="2"/>
    <n v="898"/>
  </r>
  <r>
    <n v="1276"/>
    <s v="LettyCobb"/>
    <s v="Depew"/>
    <s v="NY"/>
    <x v="585"/>
    <s v="Sun Bicycles Biscayne Tandem CB - 2017"/>
    <s v="Cruisers Bicycles"/>
    <s v="Baldwin Bikes"/>
    <s v="Sun Bicycles"/>
    <s v="MarceleneBoyer"/>
    <n v="2"/>
    <n v="1295.98"/>
  </r>
  <r>
    <n v="1276"/>
    <s v="LettyCobb"/>
    <s v="Depew"/>
    <s v="NY"/>
    <x v="585"/>
    <s v="Trek Fuel EX 5 27.5 Plus - 2017"/>
    <s v="Mountain Bikes"/>
    <s v="Baldwin Bikes"/>
    <s v="Trek"/>
    <s v="MarceleneBoyer"/>
    <n v="1"/>
    <n v="2299.9899999999998"/>
  </r>
  <r>
    <n v="1276"/>
    <s v="LettyCobb"/>
    <s v="Depew"/>
    <s v="NY"/>
    <x v="585"/>
    <s v="Trek Madone 9.2 - 2017"/>
    <s v="Road Bikes"/>
    <s v="Baldwin Bikes"/>
    <s v="Trek"/>
    <s v="MarceleneBoyer"/>
    <n v="1"/>
    <n v="4999.99"/>
  </r>
  <r>
    <n v="1277"/>
    <s v="DanielleBond"/>
    <s v="Patchogue"/>
    <s v="NY"/>
    <x v="586"/>
    <s v="Haro Shredder 20 Girls - 2017"/>
    <s v="Children Bicycles"/>
    <s v="Baldwin Bikes"/>
    <s v="Haro"/>
    <s v="MarceleneBoyer"/>
    <n v="2"/>
    <n v="419.98"/>
  </r>
  <r>
    <n v="1277"/>
    <s v="DanielleBond"/>
    <s v="Patchogue"/>
    <s v="NY"/>
    <x v="586"/>
    <s v="Surly Straggler 650b - 2016"/>
    <s v="Cyclocross Bicycles"/>
    <s v="Baldwin Bikes"/>
    <s v="Surly"/>
    <s v="MarceleneBoyer"/>
    <n v="1"/>
    <n v="1680.99"/>
  </r>
  <r>
    <n v="1277"/>
    <s v="DanielleBond"/>
    <s v="Patchogue"/>
    <s v="NY"/>
    <x v="586"/>
    <s v="Trek Conduit+ - 2016"/>
    <s v="Electric Bikes"/>
    <s v="Baldwin Bikes"/>
    <s v="Trek"/>
    <s v="MarceleneBoyer"/>
    <n v="2"/>
    <n v="5999.98"/>
  </r>
  <r>
    <n v="1277"/>
    <s v="DanielleBond"/>
    <s v="Patchogue"/>
    <s v="NY"/>
    <x v="586"/>
    <s v="Trek Domane SLR 6 Disc - 2017"/>
    <s v="Road Bikes"/>
    <s v="Baldwin Bikes"/>
    <s v="Trek"/>
    <s v="MarceleneBoyer"/>
    <n v="2"/>
    <n v="10999.98"/>
  </r>
  <r>
    <n v="1277"/>
    <s v="DanielleBond"/>
    <s v="Patchogue"/>
    <s v="NY"/>
    <x v="586"/>
    <s v="Trek Fuel EX 8 29 - 2016"/>
    <s v="Mountain Bikes"/>
    <s v="Baldwin Bikes"/>
    <s v="Trek"/>
    <s v="MarceleneBoyer"/>
    <n v="1"/>
    <n v="2899.99"/>
  </r>
  <r>
    <n v="1278"/>
    <s v="CarterBooth"/>
    <s v="Port Chester"/>
    <s v="NY"/>
    <x v="586"/>
    <s v="Sun Bicycles Streamway 3 - 2017"/>
    <s v="Comfort Bicycles"/>
    <s v="Baldwin Bikes"/>
    <s v="Sun Bicycles"/>
    <s v="VenitaDaniel"/>
    <n v="2"/>
    <n v="1103.98"/>
  </r>
  <r>
    <n v="1278"/>
    <s v="CarterBooth"/>
    <s v="Port Chester"/>
    <s v="NY"/>
    <x v="586"/>
    <s v="Trek Farley Alloy Frameset - 2017"/>
    <s v="Mountain Bikes"/>
    <s v="Baldwin Bikes"/>
    <s v="Trek"/>
    <s v="VenitaDaniel"/>
    <n v="1"/>
    <n v="469.99"/>
  </r>
  <r>
    <n v="1279"/>
    <s v="LingNewman"/>
    <s v="South Richmond Hill"/>
    <s v="NY"/>
    <x v="586"/>
    <s v="Trek Conduit+ - 2016"/>
    <s v="Electric Bikes"/>
    <s v="Baldwin Bikes"/>
    <s v="Trek"/>
    <s v="MarceleneBoyer"/>
    <n v="2"/>
    <n v="5999.98"/>
  </r>
  <r>
    <n v="1280"/>
    <s v="RobenaHill"/>
    <s v="Corpus Christi"/>
    <s v="TX"/>
    <x v="586"/>
    <s v="Electra Cruiser Lux 1 - 2017"/>
    <s v="Cruisers Bicycles"/>
    <s v="Rowlett Bikes"/>
    <s v="Electra"/>
    <s v="LaylaTerrell"/>
    <n v="1"/>
    <n v="439.99"/>
  </r>
  <r>
    <n v="1280"/>
    <s v="RobenaHill"/>
    <s v="Corpus Christi"/>
    <s v="TX"/>
    <x v="586"/>
    <s v="Sun Bicycles Biscayne Tandem 7 - 2017"/>
    <s v="Cruisers Bicycles"/>
    <s v="Rowlett Bikes"/>
    <s v="Sun Bicycles"/>
    <s v="LaylaTerrell"/>
    <n v="2"/>
    <n v="1239.98"/>
  </r>
  <r>
    <n v="1280"/>
    <s v="RobenaHill"/>
    <s v="Corpus Christi"/>
    <s v="TX"/>
    <x v="586"/>
    <s v="Surly Steamroller - 2017"/>
    <s v="Road Bikes"/>
    <s v="Rowlett Bikes"/>
    <s v="Surly"/>
    <s v="LaylaTerrell"/>
    <n v="1"/>
    <n v="875.99"/>
  </r>
  <r>
    <n v="1280"/>
    <s v="RobenaHill"/>
    <s v="Corpus Christi"/>
    <s v="TX"/>
    <x v="586"/>
    <s v="Trek Boone Race Shop Limited - 2017"/>
    <s v="Cyclocross Bicycles"/>
    <s v="Rowlett Bikes"/>
    <s v="Trek"/>
    <s v="LaylaTerrell"/>
    <n v="1"/>
    <n v="3499.99"/>
  </r>
  <r>
    <n v="1281"/>
    <s v="TommieCooley"/>
    <s v="Lancaster"/>
    <s v="NY"/>
    <x v="587"/>
    <s v="Electra Cruiser Lux Fat Tire 1 Ladies - 2017"/>
    <s v="Cruisers Bicycles"/>
    <s v="Baldwin Bikes"/>
    <s v="Electra"/>
    <s v="MarceleneBoyer"/>
    <n v="1"/>
    <n v="599.99"/>
  </r>
  <r>
    <n v="1281"/>
    <s v="TommieCooley"/>
    <s v="Lancaster"/>
    <s v="NY"/>
    <x v="587"/>
    <s v="Surly Troll Frameset - 2017"/>
    <s v="Mountain Bikes"/>
    <s v="Baldwin Bikes"/>
    <s v="Surly"/>
    <s v="MarceleneBoyer"/>
    <n v="1"/>
    <n v="832.99"/>
  </r>
  <r>
    <n v="1281"/>
    <s v="TommieCooley"/>
    <s v="Lancaster"/>
    <s v="NY"/>
    <x v="587"/>
    <s v="Trek Domane SL 6 - 2017"/>
    <s v="Road Bikes"/>
    <s v="Baldwin Bikes"/>
    <s v="Trek"/>
    <s v="MarceleneBoyer"/>
    <n v="2"/>
    <n v="6999.98"/>
  </r>
  <r>
    <n v="1282"/>
    <s v="AronWiggins"/>
    <s v="Oceanside"/>
    <s v="NY"/>
    <x v="588"/>
    <s v="Sun Bicycles Drifter 7 - Women's - 2017"/>
    <s v="Comfort Bicycles"/>
    <s v="Baldwin Bikes"/>
    <s v="Sun Bicycles"/>
    <s v="MarceleneBoyer"/>
    <n v="1"/>
    <n v="470.99"/>
  </r>
  <r>
    <n v="1282"/>
    <s v="AronWiggins"/>
    <s v="Oceanside"/>
    <s v="NY"/>
    <x v="588"/>
    <s v="Trek Silque SLR 7 Women's - 2017"/>
    <s v="Road Bikes"/>
    <s v="Baldwin Bikes"/>
    <s v="Trek"/>
    <s v="MarceleneBoyer"/>
    <n v="2"/>
    <n v="11999.98"/>
  </r>
  <r>
    <n v="1283"/>
    <s v="TeofilaFischer"/>
    <s v="Huntington Station"/>
    <s v="NY"/>
    <x v="589"/>
    <s v="Electra Amsterdam Fashion 7i Ladies' - 2017"/>
    <s v="Cruisers Bicycles"/>
    <s v="Baldwin Bikes"/>
    <s v="Electra"/>
    <s v="VenitaDaniel"/>
    <n v="1"/>
    <n v="1099.99"/>
  </r>
  <r>
    <n v="1283"/>
    <s v="TeofilaFischer"/>
    <s v="Huntington Station"/>
    <s v="NY"/>
    <x v="589"/>
    <s v="Surly Straggler 650b - 2016"/>
    <s v="Cyclocross Bicycles"/>
    <s v="Baldwin Bikes"/>
    <s v="Surly"/>
    <s v="VenitaDaniel"/>
    <n v="1"/>
    <n v="1680.99"/>
  </r>
  <r>
    <n v="1283"/>
    <s v="TeofilaFischer"/>
    <s v="Huntington Station"/>
    <s v="NY"/>
    <x v="589"/>
    <s v="Trek Farley Alloy Frameset - 2017"/>
    <s v="Mountain Bikes"/>
    <s v="Baldwin Bikes"/>
    <s v="Trek"/>
    <s v="VenitaDaniel"/>
    <n v="1"/>
    <n v="469.99"/>
  </r>
  <r>
    <n v="1283"/>
    <s v="TeofilaFischer"/>
    <s v="Huntington Station"/>
    <s v="NY"/>
    <x v="589"/>
    <s v="Trek Powerfly 8 FS Plus - 2017"/>
    <s v="Electric Bikes"/>
    <s v="Baldwin Bikes"/>
    <s v="Trek"/>
    <s v="VenitaDaniel"/>
    <n v="2"/>
    <n v="9999.98"/>
  </r>
  <r>
    <n v="1283"/>
    <s v="TeofilaFischer"/>
    <s v="Huntington Station"/>
    <s v="NY"/>
    <x v="589"/>
    <s v="Trek Slash 8 27.5 - 2016"/>
    <s v="Mountain Bikes"/>
    <s v="Baldwin Bikes"/>
    <s v="Trek"/>
    <s v="VenitaDaniel"/>
    <n v="1"/>
    <n v="3999.99"/>
  </r>
  <r>
    <n v="1284"/>
    <s v="TerranceLynn"/>
    <s v="Plattsburgh"/>
    <s v="NY"/>
    <x v="589"/>
    <s v="Electra Townie 7D (20-inch) - Boys' - 2017"/>
    <s v="Children Bicycles"/>
    <s v="Baldwin Bikes"/>
    <s v="Electra"/>
    <s v="VenitaDaniel"/>
    <n v="1"/>
    <n v="339.99"/>
  </r>
  <r>
    <n v="1284"/>
    <s v="TerranceLynn"/>
    <s v="Plattsburgh"/>
    <s v="NY"/>
    <x v="589"/>
    <s v="Trek Fuel EX 8 29 - 2016"/>
    <s v="Mountain Bikes"/>
    <s v="Baldwin Bikes"/>
    <s v="Trek"/>
    <s v="VenitaDaniel"/>
    <n v="2"/>
    <n v="5799.98"/>
  </r>
  <r>
    <n v="1284"/>
    <s v="TerranceLynn"/>
    <s v="Plattsburgh"/>
    <s v="NY"/>
    <x v="589"/>
    <s v="Trek Remedy 29 Carbon Frameset - 2016"/>
    <s v="Mountain Bikes"/>
    <s v="Baldwin Bikes"/>
    <s v="Trek"/>
    <s v="VenitaDaniel"/>
    <n v="1"/>
    <n v="1799.99"/>
  </r>
  <r>
    <n v="1285"/>
    <s v="RubinDecker"/>
    <s v="Buffalo"/>
    <s v="NY"/>
    <x v="589"/>
    <s v="Haro Shredder 20 Girls - 2017"/>
    <s v="Children Bicycles"/>
    <s v="Baldwin Bikes"/>
    <s v="Haro"/>
    <s v="VenitaDaniel"/>
    <n v="1"/>
    <n v="209.99"/>
  </r>
  <r>
    <n v="1285"/>
    <s v="RubinDecker"/>
    <s v="Buffalo"/>
    <s v="NY"/>
    <x v="589"/>
    <s v="Sun Bicycles Biscayne Tandem CB - 2017"/>
    <s v="Cruisers Bicycles"/>
    <s v="Baldwin Bikes"/>
    <s v="Sun Bicycles"/>
    <s v="VenitaDaniel"/>
    <n v="2"/>
    <n v="1295.98"/>
  </r>
  <r>
    <n v="1285"/>
    <s v="RubinDecker"/>
    <s v="Buffalo"/>
    <s v="NY"/>
    <x v="589"/>
    <s v="Sun Bicycles Cruz 7 - 2017"/>
    <s v="Cruisers Bicycles"/>
    <s v="Baldwin Bikes"/>
    <s v="Sun Bicycles"/>
    <s v="VenitaDaniel"/>
    <n v="2"/>
    <n v="833.98"/>
  </r>
  <r>
    <n v="1285"/>
    <s v="RubinDecker"/>
    <s v="Buffalo"/>
    <s v="NY"/>
    <x v="589"/>
    <s v="Surly Ice Cream Truck Frameset - 2016"/>
    <s v="Mountain Bikes"/>
    <s v="Baldwin Bikes"/>
    <s v="Surly"/>
    <s v="VenitaDaniel"/>
    <n v="1"/>
    <n v="469.99"/>
  </r>
  <r>
    <n v="1286"/>
    <s v="JeannetteSkinner"/>
    <s v="Forest Hills"/>
    <s v="NY"/>
    <x v="589"/>
    <s v="Electra Amsterdam Fashion 7i Ladies' - 2017"/>
    <s v="Cruisers Bicycles"/>
    <s v="Baldwin Bikes"/>
    <s v="Electra"/>
    <s v="VenitaDaniel"/>
    <n v="2"/>
    <n v="2199.98"/>
  </r>
  <r>
    <n v="1286"/>
    <s v="JeannetteSkinner"/>
    <s v="Forest Hills"/>
    <s v="NY"/>
    <x v="589"/>
    <s v="Sun Bicycles Cruz 7 - Women's - 2017"/>
    <s v="Comfort Bicycles"/>
    <s v="Baldwin Bikes"/>
    <s v="Sun Bicycles"/>
    <s v="VenitaDaniel"/>
    <n v="2"/>
    <n v="833.98"/>
  </r>
  <r>
    <n v="1286"/>
    <s v="JeannetteSkinner"/>
    <s v="Forest Hills"/>
    <s v="NY"/>
    <x v="589"/>
    <s v="Trek Precaliber 12 Boys - 2017"/>
    <s v="Children Bicycles"/>
    <s v="Baldwin Bikes"/>
    <s v="Trek"/>
    <s v="VenitaDaniel"/>
    <n v="1"/>
    <n v="189.99"/>
  </r>
  <r>
    <n v="1287"/>
    <s v="JustinaLong"/>
    <s v="South El Monte"/>
    <s v="CA"/>
    <x v="590"/>
    <s v="Electra Townie 3i EQ (20-inch) - Boys' - 2017"/>
    <s v="Children Bicycles"/>
    <s v="Santa Cruz Bikes"/>
    <s v="Electra"/>
    <s v="GennaSerrano"/>
    <n v="2"/>
    <n v="979.98"/>
  </r>
  <r>
    <n v="1287"/>
    <s v="JustinaLong"/>
    <s v="South El Monte"/>
    <s v="CA"/>
    <x v="590"/>
    <s v="Sun Bicycles Streamway 3 - 2017"/>
    <s v="Comfort Bicycles"/>
    <s v="Santa Cruz Bikes"/>
    <s v="Sun Bicycles"/>
    <s v="GennaSerrano"/>
    <n v="1"/>
    <n v="551.99"/>
  </r>
  <r>
    <n v="1287"/>
    <s v="JustinaLong"/>
    <s v="South El Monte"/>
    <s v="CA"/>
    <x v="590"/>
    <s v="Surly Big Dummy Frameset - 2017"/>
    <s v="Mountain Bikes"/>
    <s v="Santa Cruz Bikes"/>
    <s v="Surly"/>
    <s v="GennaSerrano"/>
    <n v="2"/>
    <n v="1999.98"/>
  </r>
  <r>
    <n v="1287"/>
    <s v="JustinaLong"/>
    <s v="South El Monte"/>
    <s v="CA"/>
    <x v="590"/>
    <s v="Trek Boone 7 - 2017"/>
    <s v="Cyclocross Bicycles"/>
    <s v="Santa Cruz Bikes"/>
    <s v="Trek"/>
    <s v="GennaSerrano"/>
    <n v="2"/>
    <n v="6999.98"/>
  </r>
  <r>
    <n v="1288"/>
    <s v="CorrinneGarrison"/>
    <s v="Victoria"/>
    <s v="TX"/>
    <x v="590"/>
    <s v="Electra Townie Original 7D - 2017"/>
    <s v="Cruisers Bicycles"/>
    <s v="Rowlett Bikes"/>
    <s v="Electra"/>
    <s v="LaylaTerrell"/>
    <n v="2"/>
    <n v="979.98"/>
  </r>
  <r>
    <n v="1288"/>
    <s v="CorrinneGarrison"/>
    <s v="Victoria"/>
    <s v="TX"/>
    <x v="590"/>
    <s v="Pure Cycles Vine 8-Speed - 2016"/>
    <s v="Cruisers Bicycles"/>
    <s v="Rowlett Bikes"/>
    <s v="Pure Cycles"/>
    <s v="LaylaTerrell"/>
    <n v="2"/>
    <n v="858"/>
  </r>
  <r>
    <n v="1288"/>
    <s v="CorrinneGarrison"/>
    <s v="Victoria"/>
    <s v="TX"/>
    <x v="590"/>
    <s v="Sun Bicycles Brickell Tandem 7 - 2017"/>
    <s v="Cruisers Bicycles"/>
    <s v="Rowlett Bikes"/>
    <s v="Sun Bicycles"/>
    <s v="LaylaTerrell"/>
    <n v="1"/>
    <n v="749.99"/>
  </r>
  <r>
    <n v="1288"/>
    <s v="CorrinneGarrison"/>
    <s v="Victoria"/>
    <s v="TX"/>
    <x v="590"/>
    <s v="Trek Boone 7 - 2017"/>
    <s v="Cyclocross Bicycles"/>
    <s v="Rowlett Bikes"/>
    <s v="Trek"/>
    <s v="LaylaTerrell"/>
    <n v="2"/>
    <n v="6999.98"/>
  </r>
  <r>
    <n v="1289"/>
    <s v="LakenyaOliver"/>
    <s v="San Lorenzo"/>
    <s v="CA"/>
    <x v="591"/>
    <s v="Surly Wednesday Frameset - 2016"/>
    <s v="Mountain Bikes"/>
    <s v="Santa Cruz Bikes"/>
    <s v="Surly"/>
    <s v="GennaSerrano"/>
    <n v="1"/>
    <n v="999.99"/>
  </r>
  <r>
    <n v="1289"/>
    <s v="LakenyaOliver"/>
    <s v="San Lorenzo"/>
    <s v="CA"/>
    <x v="591"/>
    <s v="Trek Precaliber 16 Boys - 2017"/>
    <s v="Children Bicycles"/>
    <s v="Santa Cruz Bikes"/>
    <s v="Trek"/>
    <s v="GennaSerrano"/>
    <n v="1"/>
    <n v="209.99"/>
  </r>
  <r>
    <n v="1290"/>
    <s v="LauretteHebert"/>
    <s v="Canandaigua"/>
    <s v="NY"/>
    <x v="591"/>
    <s v="Electra Cruiser Lux Fat Tire 1 Ladies - 2017"/>
    <s v="Cruisers Bicycles"/>
    <s v="Baldwin Bikes"/>
    <s v="Electra"/>
    <s v="MarceleneBoyer"/>
    <n v="2"/>
    <n v="1199.98"/>
  </r>
  <r>
    <n v="1290"/>
    <s v="LauretteHebert"/>
    <s v="Canandaigua"/>
    <s v="NY"/>
    <x v="591"/>
    <s v="Haro Shredder 20 - 2017"/>
    <s v="Children Bicycles"/>
    <s v="Baldwin Bikes"/>
    <s v="Haro"/>
    <s v="MarceleneBoyer"/>
    <n v="2"/>
    <n v="419.98"/>
  </r>
  <r>
    <n v="1290"/>
    <s v="LauretteHebert"/>
    <s v="Canandaigua"/>
    <s v="NY"/>
    <x v="591"/>
    <s v="Surly Troll Frameset - 2017"/>
    <s v="Mountain Bikes"/>
    <s v="Baldwin Bikes"/>
    <s v="Surly"/>
    <s v="MarceleneBoyer"/>
    <n v="1"/>
    <n v="832.99"/>
  </r>
  <r>
    <n v="1291"/>
    <s v="ShaniceSpears"/>
    <s v="Brooklyn"/>
    <s v="NY"/>
    <x v="592"/>
    <s v="Trek Emonda S 5 - 2017"/>
    <s v="Road Bikes"/>
    <s v="Baldwin Bikes"/>
    <s v="Trek"/>
    <s v="MarceleneBoyer"/>
    <n v="1"/>
    <n v="1999.99"/>
  </r>
  <r>
    <n v="1291"/>
    <s v="ShaniceSpears"/>
    <s v="Brooklyn"/>
    <s v="NY"/>
    <x v="592"/>
    <s v="Trek Madone 9.2 - 2017"/>
    <s v="Road Bikes"/>
    <s v="Baldwin Bikes"/>
    <s v="Trek"/>
    <s v="MarceleneBoyer"/>
    <n v="2"/>
    <n v="9999.98"/>
  </r>
  <r>
    <n v="1292"/>
    <s v="LeolaGould"/>
    <s v="Astoria"/>
    <s v="NY"/>
    <x v="593"/>
    <s v="Electra Amsterdam Original 3i - 2015/2017"/>
    <s v="Cruisers Bicycles"/>
    <s v="Baldwin Bikes"/>
    <s v="Electra"/>
    <s v="MarceleneBoyer"/>
    <n v="1"/>
    <n v="659.99"/>
  </r>
  <r>
    <n v="1293"/>
    <s v="WillettaMurphy"/>
    <s v="East Elmhurst"/>
    <s v="NY"/>
    <x v="593"/>
    <s v="Electra Cruiser Lux 1 - 2017"/>
    <s v="Cruisers Bicycles"/>
    <s v="Baldwin Bikes"/>
    <s v="Electra"/>
    <s v="VenitaDaniel"/>
    <n v="2"/>
    <n v="879.98"/>
  </r>
  <r>
    <n v="1293"/>
    <s v="WillettaMurphy"/>
    <s v="East Elmhurst"/>
    <s v="NY"/>
    <x v="593"/>
    <s v="Haro Flightline Two 26 Plus - 2017"/>
    <s v="Mountain Bikes"/>
    <s v="Baldwin Bikes"/>
    <s v="Haro"/>
    <s v="VenitaDaniel"/>
    <n v="2"/>
    <n v="1099.98"/>
  </r>
  <r>
    <n v="1293"/>
    <s v="WillettaMurphy"/>
    <s v="East Elmhurst"/>
    <s v="NY"/>
    <x v="593"/>
    <s v="Trek Precaliber 12 Girls - 2017"/>
    <s v="Children Bicycles"/>
    <s v="Baldwin Bikes"/>
    <s v="Trek"/>
    <s v="VenitaDaniel"/>
    <n v="2"/>
    <n v="379.98"/>
  </r>
  <r>
    <n v="1294"/>
    <s v="AngeleCastro"/>
    <s v="Palos Verdes Peninsula"/>
    <s v="CA"/>
    <x v="594"/>
    <s v="Electra Girl's Hawaii 1 16&quot; - 2017"/>
    <s v="Children Bicycles"/>
    <s v="Santa Cruz Bikes"/>
    <s v="Electra"/>
    <s v="MireyaCopeland"/>
    <n v="2"/>
    <n v="599.98"/>
  </r>
  <r>
    <n v="1294"/>
    <s v="AngeleCastro"/>
    <s v="Palos Verdes Peninsula"/>
    <s v="CA"/>
    <x v="594"/>
    <s v="Haro SR 1.1 - 2017"/>
    <s v="Mountain Bikes"/>
    <s v="Santa Cruz Bikes"/>
    <s v="Haro"/>
    <s v="MireyaCopeland"/>
    <n v="1"/>
    <n v="539.99"/>
  </r>
  <r>
    <n v="1295"/>
    <s v="MeliaBrady"/>
    <s v="Maspeth"/>
    <s v="NY"/>
    <x v="594"/>
    <s v="Heller Shagamaw Frame - 2016"/>
    <s v="Mountain Bikes"/>
    <s v="Baldwin Bikes"/>
    <s v="Heller"/>
    <s v="VenitaDaniel"/>
    <n v="2"/>
    <n v="2641.98"/>
  </r>
  <r>
    <n v="1295"/>
    <s v="MeliaBrady"/>
    <s v="Maspeth"/>
    <s v="NY"/>
    <x v="594"/>
    <s v="Surly Steamroller - 2017"/>
    <s v="Road Bikes"/>
    <s v="Baldwin Bikes"/>
    <s v="Surly"/>
    <s v="VenitaDaniel"/>
    <n v="1"/>
    <n v="875.99"/>
  </r>
  <r>
    <n v="1295"/>
    <s v="MeliaBrady"/>
    <s v="Maspeth"/>
    <s v="NY"/>
    <x v="594"/>
    <s v="Trek Powerfly 8 FS Plus - 2017"/>
    <s v="Electric Bikes"/>
    <s v="Baldwin Bikes"/>
    <s v="Trek"/>
    <s v="VenitaDaniel"/>
    <n v="1"/>
    <n v="4999.99"/>
  </r>
  <r>
    <n v="1296"/>
    <s v="JeneeRasmussen"/>
    <s v="Sacramento"/>
    <s v="CA"/>
    <x v="595"/>
    <s v="Electra Townie Original 7D - 2015/2016"/>
    <s v="Comfort Bicycles"/>
    <s v="Santa Cruz Bikes"/>
    <s v="Electra"/>
    <s v="GennaSerrano"/>
    <n v="2"/>
    <n v="999.98"/>
  </r>
  <r>
    <n v="1296"/>
    <s v="JeneeRasmussen"/>
    <s v="Sacramento"/>
    <s v="CA"/>
    <x v="595"/>
    <s v="Electra Townie Original 7D EQ - 2016"/>
    <s v="Cruisers Bicycles"/>
    <s v="Santa Cruz Bikes"/>
    <s v="Electra"/>
    <s v="GennaSerrano"/>
    <n v="1"/>
    <n v="599.99"/>
  </r>
  <r>
    <n v="1296"/>
    <s v="JeneeRasmussen"/>
    <s v="Sacramento"/>
    <s v="CA"/>
    <x v="595"/>
    <s v="Ritchey Timberwolf Frameset - 2016"/>
    <s v="Mountain Bikes"/>
    <s v="Santa Cruz Bikes"/>
    <s v="Ritchey"/>
    <s v="GennaSerrano"/>
    <n v="2"/>
    <n v="1499.98"/>
  </r>
  <r>
    <n v="1296"/>
    <s v="JeneeRasmussen"/>
    <s v="Sacramento"/>
    <s v="CA"/>
    <x v="595"/>
    <s v="Trek Precaliber 16 Girls - 2017"/>
    <s v="Children Bicycles"/>
    <s v="Santa Cruz Bikes"/>
    <s v="Trek"/>
    <s v="GennaSerrano"/>
    <n v="1"/>
    <n v="209.99"/>
  </r>
  <r>
    <n v="1297"/>
    <s v="ShaeHickman"/>
    <s v="Floral Park"/>
    <s v="NY"/>
    <x v="595"/>
    <s v="Sun Bicycles Streamway - 2017"/>
    <s v="Comfort Bicycles"/>
    <s v="Baldwin Bikes"/>
    <s v="Sun Bicycles"/>
    <s v="MarceleneBoyer"/>
    <n v="2"/>
    <n v="963.98"/>
  </r>
  <r>
    <n v="1297"/>
    <s v="ShaeHickman"/>
    <s v="Floral Park"/>
    <s v="NY"/>
    <x v="595"/>
    <s v="Trek Fuel EX 9.8 27.5 Plus - 2017"/>
    <s v="Mountain Bikes"/>
    <s v="Baldwin Bikes"/>
    <s v="Trek"/>
    <s v="MarceleneBoyer"/>
    <n v="1"/>
    <n v="5299.99"/>
  </r>
  <r>
    <n v="1297"/>
    <s v="ShaeHickman"/>
    <s v="Floral Park"/>
    <s v="NY"/>
    <x v="595"/>
    <s v="Trek Silque SLR 8 Women's - 2017"/>
    <s v="Road Bikes"/>
    <s v="Baldwin Bikes"/>
    <s v="Trek"/>
    <s v="MarceleneBoyer"/>
    <n v="2"/>
    <n v="12999.98"/>
  </r>
  <r>
    <n v="1298"/>
    <s v="GarretClay"/>
    <s v="Corpus Christi"/>
    <s v="TX"/>
    <x v="595"/>
    <s v="Sun Bicycles Drifter 7 - 2017"/>
    <s v="Comfort Bicycles"/>
    <s v="Rowlett Bikes"/>
    <s v="Sun Bicycles"/>
    <s v="LaylaTerrell"/>
    <n v="2"/>
    <n v="941.98"/>
  </r>
  <r>
    <n v="1298"/>
    <s v="GarretClay"/>
    <s v="Corpus Christi"/>
    <s v="TX"/>
    <x v="595"/>
    <s v="Trek Domane S 5 Disc - 2017"/>
    <s v="Road Bikes"/>
    <s v="Rowlett Bikes"/>
    <s v="Trek"/>
    <s v="LaylaTerrell"/>
    <n v="1"/>
    <n v="2599.9899999999998"/>
  </r>
  <r>
    <n v="1299"/>
    <s v="ElvinaGates"/>
    <s v="Pleasanton"/>
    <s v="CA"/>
    <x v="596"/>
    <s v="Electra Cruiser Lux Fat Tire 1 Ladies - 2017"/>
    <s v="Cruisers Bicycles"/>
    <s v="Santa Cruz Bikes"/>
    <s v="Electra"/>
    <s v="MireyaCopeland"/>
    <n v="1"/>
    <n v="599.99"/>
  </r>
  <r>
    <n v="1299"/>
    <s v="ElvinaGates"/>
    <s v="Pleasanton"/>
    <s v="CA"/>
    <x v="596"/>
    <s v="Electra Girl's Hawaii 1 (16-inch) - 2015/2016"/>
    <s v="Cruisers Bicycles"/>
    <s v="Santa Cruz Bikes"/>
    <s v="Electra"/>
    <s v="MireyaCopeland"/>
    <n v="2"/>
    <n v="539.98"/>
  </r>
  <r>
    <n v="1299"/>
    <s v="ElvinaGates"/>
    <s v="Pleasanton"/>
    <s v="CA"/>
    <x v="596"/>
    <s v="Electra Townie 7D (20-inch) - Boys' - 2017"/>
    <s v="Children Bicycles"/>
    <s v="Santa Cruz Bikes"/>
    <s v="Electra"/>
    <s v="MireyaCopeland"/>
    <n v="1"/>
    <n v="339.99"/>
  </r>
  <r>
    <n v="1299"/>
    <s v="ElvinaGates"/>
    <s v="Pleasanton"/>
    <s v="CA"/>
    <x v="596"/>
    <s v="Surly Steamroller - 2017"/>
    <s v="Road Bikes"/>
    <s v="Santa Cruz Bikes"/>
    <s v="Surly"/>
    <s v="MireyaCopeland"/>
    <n v="2"/>
    <n v="1751.98"/>
  </r>
  <r>
    <n v="1300"/>
    <s v="VeronikaRollins"/>
    <s v="Webster"/>
    <s v="NY"/>
    <x v="596"/>
    <s v="Electra Townie 7D (20-inch) - Boys' - 2017"/>
    <s v="Children Bicycles"/>
    <s v="Baldwin Bikes"/>
    <s v="Electra"/>
    <s v="MarceleneBoyer"/>
    <n v="2"/>
    <n v="679.98"/>
  </r>
  <r>
    <n v="1300"/>
    <s v="VeronikaRollins"/>
    <s v="Webster"/>
    <s v="NY"/>
    <x v="596"/>
    <s v="Trek Madone 9.2 - 2017"/>
    <s v="Road Bikes"/>
    <s v="Baldwin Bikes"/>
    <s v="Trek"/>
    <s v="MarceleneBoyer"/>
    <n v="2"/>
    <n v="9999.98"/>
  </r>
  <r>
    <n v="1301"/>
    <s v="JaneHenderson"/>
    <s v="Apple Valley"/>
    <s v="CA"/>
    <x v="597"/>
    <s v="Haro SR 1.2 - 2017"/>
    <s v="Mountain Bikes"/>
    <s v="Santa Cruz Bikes"/>
    <s v="Haro"/>
    <s v="GennaSerrano"/>
    <n v="2"/>
    <n v="1739.98"/>
  </r>
  <r>
    <n v="1301"/>
    <s v="JaneHenderson"/>
    <s v="Apple Valley"/>
    <s v="CA"/>
    <x v="597"/>
    <s v="Sun Bicycles Streamway 7 - 2017"/>
    <s v="Comfort Bicycles"/>
    <s v="Santa Cruz Bikes"/>
    <s v="Sun Bicycles"/>
    <s v="GennaSerrano"/>
    <n v="2"/>
    <n v="1067.98"/>
  </r>
  <r>
    <n v="1301"/>
    <s v="JaneHenderson"/>
    <s v="Apple Valley"/>
    <s v="CA"/>
    <x v="597"/>
    <s v="Trek Remedy 29 Carbon Frameset - 2016"/>
    <s v="Mountain Bikes"/>
    <s v="Santa Cruz Bikes"/>
    <s v="Trek"/>
    <s v="GennaSerrano"/>
    <n v="1"/>
    <n v="1799.99"/>
  </r>
  <r>
    <n v="1302"/>
    <s v="MeridethPreston"/>
    <s v="Poughkeepsie"/>
    <s v="NY"/>
    <x v="597"/>
    <s v="Electra Townie Original 7D EQ - Women's - 2016"/>
    <s v="Cruisers Bicycles"/>
    <s v="Baldwin Bikes"/>
    <s v="Electra"/>
    <s v="VenitaDaniel"/>
    <n v="2"/>
    <n v="1199.98"/>
  </r>
  <r>
    <n v="1302"/>
    <s v="MeridethPreston"/>
    <s v="Poughkeepsie"/>
    <s v="NY"/>
    <x v="597"/>
    <s v="Haro Flightline Two 26 Plus - 2017"/>
    <s v="Mountain Bikes"/>
    <s v="Baldwin Bikes"/>
    <s v="Haro"/>
    <s v="VenitaDaniel"/>
    <n v="1"/>
    <n v="549.99"/>
  </r>
  <r>
    <n v="1302"/>
    <s v="MeridethPreston"/>
    <s v="Poughkeepsie"/>
    <s v="NY"/>
    <x v="597"/>
    <s v="Trek Domane SLR 6 Disc - 2017"/>
    <s v="Road Bikes"/>
    <s v="Baldwin Bikes"/>
    <s v="Trek"/>
    <s v="VenitaDaniel"/>
    <n v="2"/>
    <n v="10999.98"/>
  </r>
  <r>
    <n v="1303"/>
    <s v="MelodieMelton"/>
    <s v="Smithtown"/>
    <s v="NY"/>
    <x v="597"/>
    <s v="Electra Moto 3i (20-inch) - Boy's - 2017"/>
    <s v="Children Bicycles"/>
    <s v="Baldwin Bikes"/>
    <s v="Electra"/>
    <s v="VenitaDaniel"/>
    <n v="1"/>
    <n v="349.99"/>
  </r>
  <r>
    <n v="1303"/>
    <s v="MelodieMelton"/>
    <s v="Smithtown"/>
    <s v="NY"/>
    <x v="597"/>
    <s v="Electra Townie Original 21D - 2016"/>
    <s v="Comfort Bicycles"/>
    <s v="Baldwin Bikes"/>
    <s v="Electra"/>
    <s v="VenitaDaniel"/>
    <n v="2"/>
    <n v="1099.98"/>
  </r>
  <r>
    <n v="1303"/>
    <s v="MelodieMelton"/>
    <s v="Smithtown"/>
    <s v="NY"/>
    <x v="597"/>
    <s v="Sun Bicycles Brickell Tandem 7 - 2017"/>
    <s v="Cruisers Bicycles"/>
    <s v="Baldwin Bikes"/>
    <s v="Sun Bicycles"/>
    <s v="VenitaDaniel"/>
    <n v="1"/>
    <n v="749.99"/>
  </r>
  <r>
    <n v="1303"/>
    <s v="MelodieMelton"/>
    <s v="Smithtown"/>
    <s v="NY"/>
    <x v="597"/>
    <s v="Sun Bicycles Cruz 3 - Women's - 2017"/>
    <s v="Comfort Bicycles"/>
    <s v="Baldwin Bikes"/>
    <s v="Sun Bicycles"/>
    <s v="VenitaDaniel"/>
    <n v="1"/>
    <n v="449.99"/>
  </r>
  <r>
    <n v="1303"/>
    <s v="MelodieMelton"/>
    <s v="Smithtown"/>
    <s v="NY"/>
    <x v="597"/>
    <s v="Trek Boone Race Shop Limited - 2017"/>
    <s v="Cyclocross Bicycles"/>
    <s v="Baldwin Bikes"/>
    <s v="Trek"/>
    <s v="VenitaDaniel"/>
    <n v="2"/>
    <n v="6999.98"/>
  </r>
  <r>
    <n v="1304"/>
    <s v="LamarBush"/>
    <s v="Buffalo"/>
    <s v="NY"/>
    <x v="597"/>
    <s v="Electra Sugar Skulls 1 (20-inch) - Girl's - 2017"/>
    <s v="Children Bicycles"/>
    <s v="Baldwin Bikes"/>
    <s v="Electra"/>
    <s v="MarceleneBoyer"/>
    <n v="2"/>
    <n v="599.98"/>
  </r>
  <r>
    <n v="1304"/>
    <s v="LamarBush"/>
    <s v="Buffalo"/>
    <s v="NY"/>
    <x v="597"/>
    <s v="Electra Townie Original 7D - 2017"/>
    <s v="Comfort Bicycles"/>
    <s v="Baldwin Bikes"/>
    <s v="Electra"/>
    <s v="MarceleneBoyer"/>
    <n v="1"/>
    <n v="489.99"/>
  </r>
  <r>
    <n v="1304"/>
    <s v="LamarBush"/>
    <s v="Buffalo"/>
    <s v="NY"/>
    <x v="597"/>
    <s v="Pure Cycles Vine 8-Speed - 2016"/>
    <s v="Cruisers Bicycles"/>
    <s v="Baldwin Bikes"/>
    <s v="Pure Cycles"/>
    <s v="MarceleneBoyer"/>
    <n v="1"/>
    <n v="429"/>
  </r>
  <r>
    <n v="1304"/>
    <s v="LamarBush"/>
    <s v="Buffalo"/>
    <s v="NY"/>
    <x v="597"/>
    <s v="Sun Bicycles Brickell Tandem CB - 2017"/>
    <s v="Cruisers Bicycles"/>
    <s v="Baldwin Bikes"/>
    <s v="Sun Bicycles"/>
    <s v="MarceleneBoyer"/>
    <n v="1"/>
    <n v="761.99"/>
  </r>
  <r>
    <n v="1305"/>
    <s v="EarlStanley"/>
    <s v="Elmhurst"/>
    <s v="NY"/>
    <x v="598"/>
    <s v="Haro Downtown 16 - 2017"/>
    <s v="Children Bicycles"/>
    <s v="Baldwin Bikes"/>
    <s v="Haro"/>
    <s v="VenitaDaniel"/>
    <n v="1"/>
    <n v="329.99"/>
  </r>
  <r>
    <n v="1305"/>
    <s v="EarlStanley"/>
    <s v="Elmhurst"/>
    <s v="NY"/>
    <x v="598"/>
    <s v="Surly Straggler 650b - 2016"/>
    <s v="Cyclocross Bicycles"/>
    <s v="Baldwin Bikes"/>
    <s v="Surly"/>
    <s v="VenitaDaniel"/>
    <n v="1"/>
    <n v="1680.99"/>
  </r>
  <r>
    <n v="1305"/>
    <s v="EarlStanley"/>
    <s v="Elmhurst"/>
    <s v="NY"/>
    <x v="598"/>
    <s v="Trek Conduit+ - 2016"/>
    <s v="Electric Bikes"/>
    <s v="Baldwin Bikes"/>
    <s v="Trek"/>
    <s v="VenitaDaniel"/>
    <n v="1"/>
    <n v="2999.99"/>
  </r>
  <r>
    <n v="1305"/>
    <s v="EarlStanley"/>
    <s v="Elmhurst"/>
    <s v="NY"/>
    <x v="598"/>
    <s v="Trek Precaliber 24 (21-Speed) - Girls - 2017"/>
    <s v="Children Bicycles"/>
    <s v="Baldwin Bikes"/>
    <s v="Trek"/>
    <s v="VenitaDaniel"/>
    <n v="2"/>
    <n v="699.98"/>
  </r>
  <r>
    <n v="1306"/>
    <s v="JeaniceFrost"/>
    <s v="Ossining"/>
    <s v="NY"/>
    <x v="599"/>
    <s v="Electra Amsterdam Fashion 7i Ladies' - 2017"/>
    <s v="Cruisers Bicycles"/>
    <s v="Baldwin Bikes"/>
    <s v="Electra"/>
    <s v="MarceleneBoyer"/>
    <n v="2"/>
    <n v="2199.98"/>
  </r>
  <r>
    <n v="1306"/>
    <s v="JeaniceFrost"/>
    <s v="Ossining"/>
    <s v="NY"/>
    <x v="599"/>
    <s v="Haro SR 1.2 - 2017"/>
    <s v="Mountain Bikes"/>
    <s v="Baldwin Bikes"/>
    <s v="Haro"/>
    <s v="MarceleneBoyer"/>
    <n v="1"/>
    <n v="869.99"/>
  </r>
  <r>
    <n v="1306"/>
    <s v="JeaniceFrost"/>
    <s v="Ossining"/>
    <s v="NY"/>
    <x v="599"/>
    <s v="Sun Bicycles Streamway 3 - 2017"/>
    <s v="Comfort Bicycles"/>
    <s v="Baldwin Bikes"/>
    <s v="Sun Bicycles"/>
    <s v="MarceleneBoyer"/>
    <n v="2"/>
    <n v="1103.98"/>
  </r>
  <r>
    <n v="1306"/>
    <s v="JeaniceFrost"/>
    <s v="Ossining"/>
    <s v="NY"/>
    <x v="599"/>
    <s v="Trek Conduit+ - 2016"/>
    <s v="Electric Bikes"/>
    <s v="Baldwin Bikes"/>
    <s v="Trek"/>
    <s v="MarceleneBoyer"/>
    <n v="2"/>
    <n v="5999.98"/>
  </r>
  <r>
    <n v="1306"/>
    <s v="JeaniceFrost"/>
    <s v="Ossining"/>
    <s v="NY"/>
    <x v="599"/>
    <s v="Trek Fuel EX 5 27.5 Plus - 2017"/>
    <s v="Mountain Bikes"/>
    <s v="Baldwin Bikes"/>
    <s v="Trek"/>
    <s v="MarceleneBoyer"/>
    <n v="1"/>
    <n v="2299.9899999999998"/>
  </r>
  <r>
    <n v="1307"/>
    <s v="ElmoSweeney"/>
    <s v="San Carlos"/>
    <s v="CA"/>
    <x v="600"/>
    <s v="Electra Moto 3i (20-inch) - Boy's - 2017"/>
    <s v="Children Bicycles"/>
    <s v="Santa Cruz Bikes"/>
    <s v="Electra"/>
    <s v="MireyaCopeland"/>
    <n v="2"/>
    <n v="699.98"/>
  </r>
  <r>
    <n v="1307"/>
    <s v="ElmoSweeney"/>
    <s v="San Carlos"/>
    <s v="CA"/>
    <x v="600"/>
    <s v="Sun Bicycles Cruz 7 - 2017"/>
    <s v="Cruisers Bicycles"/>
    <s v="Santa Cruz Bikes"/>
    <s v="Sun Bicycles"/>
    <s v="MireyaCopeland"/>
    <n v="2"/>
    <n v="833.98"/>
  </r>
  <r>
    <n v="1307"/>
    <s v="ElmoSweeney"/>
    <s v="San Carlos"/>
    <s v="CA"/>
    <x v="600"/>
    <s v="Surly Ogre Frameset - 2017"/>
    <s v="Road Bikes"/>
    <s v="Santa Cruz Bikes"/>
    <s v="Surly"/>
    <s v="MireyaCopeland"/>
    <n v="2"/>
    <n v="1499.98"/>
  </r>
  <r>
    <n v="1308"/>
    <s v="IlonaSpears"/>
    <s v="Port Jefferson Station"/>
    <s v="NY"/>
    <x v="600"/>
    <s v="Electra Girl's Hawaii 1 (16-inch) - 2015/2016"/>
    <s v="Cruisers Bicycles"/>
    <s v="Baldwin Bikes"/>
    <s v="Electra"/>
    <s v="VenitaDaniel"/>
    <n v="2"/>
    <n v="539.98"/>
  </r>
  <r>
    <n v="1308"/>
    <s v="IlonaSpears"/>
    <s v="Port Jefferson Station"/>
    <s v="NY"/>
    <x v="600"/>
    <s v="Sun Bicycles Cruz 7 - 2017"/>
    <s v="Cruisers Bicycles"/>
    <s v="Baldwin Bikes"/>
    <s v="Sun Bicycles"/>
    <s v="VenitaDaniel"/>
    <n v="1"/>
    <n v="416.99"/>
  </r>
  <r>
    <n v="1308"/>
    <s v="IlonaSpears"/>
    <s v="Port Jefferson Station"/>
    <s v="NY"/>
    <x v="600"/>
    <s v="Trek Domane SL Disc Frameset - 2017"/>
    <s v="Road Bikes"/>
    <s v="Baldwin Bikes"/>
    <s v="Trek"/>
    <s v="VenitaDaniel"/>
    <n v="1"/>
    <n v="3199.99"/>
  </r>
  <r>
    <n v="1308"/>
    <s v="IlonaSpears"/>
    <s v="Port Jefferson Station"/>
    <s v="NY"/>
    <x v="600"/>
    <s v="Trek Domane SLR 6 Disc - 2017"/>
    <s v="Road Bikes"/>
    <s v="Baldwin Bikes"/>
    <s v="Trek"/>
    <s v="VenitaDaniel"/>
    <n v="1"/>
    <n v="5499.99"/>
  </r>
  <r>
    <n v="1308"/>
    <s v="IlonaSpears"/>
    <s v="Port Jefferson Station"/>
    <s v="NY"/>
    <x v="600"/>
    <s v="Trek Farley Alloy Frameset - 2017"/>
    <s v="Mountain Bikes"/>
    <s v="Baldwin Bikes"/>
    <s v="Trek"/>
    <s v="VenitaDaniel"/>
    <n v="1"/>
    <n v="469.99"/>
  </r>
  <r>
    <n v="1309"/>
    <s v="CassidyClark"/>
    <s v="Astoria"/>
    <s v="NY"/>
    <x v="600"/>
    <s v="Sun Bicycles Lil Bolt Type-R - 2017"/>
    <s v="Cruisers Bicycles"/>
    <s v="Baldwin Bikes"/>
    <s v="Sun Bicycles"/>
    <s v="MarceleneBoyer"/>
    <n v="1"/>
    <n v="346.99"/>
  </r>
  <r>
    <n v="1309"/>
    <s v="CassidyClark"/>
    <s v="Astoria"/>
    <s v="NY"/>
    <x v="600"/>
    <s v="Trek Precaliber 12 Boys - 2017"/>
    <s v="Children Bicycles"/>
    <s v="Baldwin Bikes"/>
    <s v="Trek"/>
    <s v="MarceleneBoyer"/>
    <n v="2"/>
    <n v="379.98"/>
  </r>
  <r>
    <n v="1310"/>
    <s v="CaridadCompton"/>
    <s v="San Lorenzo"/>
    <s v="CA"/>
    <x v="601"/>
    <s v="Electra Glam Punk 3i Ladies' - 2017"/>
    <s v="Cruisers Bicycles"/>
    <s v="Santa Cruz Bikes"/>
    <s v="Electra"/>
    <s v="GennaSerrano"/>
    <n v="2"/>
    <n v="1599.98"/>
  </r>
  <r>
    <n v="1310"/>
    <s v="CaridadCompton"/>
    <s v="San Lorenzo"/>
    <s v="CA"/>
    <x v="601"/>
    <s v="Surly Straggler 650b - 2016"/>
    <s v="Cyclocross Bicycles"/>
    <s v="Santa Cruz Bikes"/>
    <s v="Surly"/>
    <s v="GennaSerrano"/>
    <n v="2"/>
    <n v="3361.98"/>
  </r>
  <r>
    <n v="1310"/>
    <s v="CaridadCompton"/>
    <s v="San Lorenzo"/>
    <s v="CA"/>
    <x v="601"/>
    <s v="Trek Domane S 5 Disc - 2017"/>
    <s v="Road Bikes"/>
    <s v="Santa Cruz Bikes"/>
    <s v="Trek"/>
    <s v="GennaSerrano"/>
    <n v="1"/>
    <n v="2599.9899999999998"/>
  </r>
  <r>
    <n v="1310"/>
    <s v="CaridadCompton"/>
    <s v="San Lorenzo"/>
    <s v="CA"/>
    <x v="601"/>
    <s v="Trek Domane SL Disc Frameset - 2017"/>
    <s v="Road Bikes"/>
    <s v="Santa Cruz Bikes"/>
    <s v="Trek"/>
    <s v="GennaSerrano"/>
    <n v="1"/>
    <n v="3199.99"/>
  </r>
  <r>
    <n v="1311"/>
    <s v="NicolasCarlson"/>
    <s v="Saint Albans"/>
    <s v="NY"/>
    <x v="601"/>
    <s v="Haro SR 1.2 - 2017"/>
    <s v="Mountain Bikes"/>
    <s v="Baldwin Bikes"/>
    <s v="Haro"/>
    <s v="MarceleneBoyer"/>
    <n v="2"/>
    <n v="1739.98"/>
  </r>
  <r>
    <n v="1311"/>
    <s v="NicolasCarlson"/>
    <s v="Saint Albans"/>
    <s v="NY"/>
    <x v="601"/>
    <s v="Sun Bicycles Cruz 7 - 2017"/>
    <s v="Cruisers Bicycles"/>
    <s v="Baldwin Bikes"/>
    <s v="Sun Bicycles"/>
    <s v="MarceleneBoyer"/>
    <n v="1"/>
    <n v="416.99"/>
  </r>
  <r>
    <n v="1311"/>
    <s v="NicolasCarlson"/>
    <s v="Saint Albans"/>
    <s v="NY"/>
    <x v="601"/>
    <s v="Surly Big Dummy Frameset - 2017"/>
    <s v="Mountain Bikes"/>
    <s v="Baldwin Bikes"/>
    <s v="Surly"/>
    <s v="MarceleneBoyer"/>
    <n v="2"/>
    <n v="1999.98"/>
  </r>
  <r>
    <n v="1311"/>
    <s v="NicolasCarlson"/>
    <s v="Saint Albans"/>
    <s v="NY"/>
    <x v="601"/>
    <s v="Trek Fuel EX 5 27.5 Plus - 2017"/>
    <s v="Mountain Bikes"/>
    <s v="Baldwin Bikes"/>
    <s v="Trek"/>
    <s v="MarceleneBoyer"/>
    <n v="1"/>
    <n v="2299.9899999999998"/>
  </r>
  <r>
    <n v="1312"/>
    <s v="ChariseBurt"/>
    <s v="Fresno"/>
    <s v="CA"/>
    <x v="602"/>
    <s v="Electra Girl's Hawaii 1 (16-inch) - 2015/2016"/>
    <s v="Cruisers Bicycles"/>
    <s v="Santa Cruz Bikes"/>
    <s v="Electra"/>
    <s v="GennaSerrano"/>
    <n v="1"/>
    <n v="269.99"/>
  </r>
  <r>
    <n v="1312"/>
    <s v="ChariseBurt"/>
    <s v="Fresno"/>
    <s v="CA"/>
    <x v="602"/>
    <s v="Electra Townie Original 7D EQ - Women's - 2016"/>
    <s v="Cruisers Bicycles"/>
    <s v="Santa Cruz Bikes"/>
    <s v="Electra"/>
    <s v="GennaSerrano"/>
    <n v="1"/>
    <n v="599.99"/>
  </r>
  <r>
    <n v="1312"/>
    <s v="ChariseBurt"/>
    <s v="Fresno"/>
    <s v="CA"/>
    <x v="602"/>
    <s v="Sun Bicycles Revolutions 24 - Girl's - 2017"/>
    <s v="Cruisers Bicycles"/>
    <s v="Santa Cruz Bikes"/>
    <s v="Sun Bicycles"/>
    <s v="GennaSerrano"/>
    <n v="2"/>
    <n v="501.98"/>
  </r>
  <r>
    <n v="1313"/>
    <s v="EdithDavenport"/>
    <s v="Ontario"/>
    <s v="CA"/>
    <x v="602"/>
    <s v="Electra Cruiser Lux Fat Tire 1 Ladies - 2017"/>
    <s v="Cruisers Bicycles"/>
    <s v="Santa Cruz Bikes"/>
    <s v="Electra"/>
    <s v="GennaSerrano"/>
    <n v="1"/>
    <n v="599.99"/>
  </r>
  <r>
    <n v="1313"/>
    <s v="EdithDavenport"/>
    <s v="Ontario"/>
    <s v="CA"/>
    <x v="602"/>
    <s v="Sun Bicycles Cruz 7 - 2017"/>
    <s v="Cruisers Bicycles"/>
    <s v="Santa Cruz Bikes"/>
    <s v="Sun Bicycles"/>
    <s v="GennaSerrano"/>
    <n v="1"/>
    <n v="416.99"/>
  </r>
  <r>
    <n v="1313"/>
    <s v="EdithDavenport"/>
    <s v="Ontario"/>
    <s v="CA"/>
    <x v="602"/>
    <s v="Surly Wednesday Frameset - 2017"/>
    <s v="Mountain Bikes"/>
    <s v="Santa Cruz Bikes"/>
    <s v="Surly"/>
    <s v="GennaSerrano"/>
    <n v="1"/>
    <n v="469.99"/>
  </r>
  <r>
    <n v="1314"/>
    <s v="ShanitaWiley"/>
    <s v="Saint Albans"/>
    <s v="NY"/>
    <x v="602"/>
    <s v="Haro Shredder Pro 20 - 2017"/>
    <s v="Children Bicycles"/>
    <s v="Baldwin Bikes"/>
    <s v="Haro"/>
    <s v="VenitaDaniel"/>
    <n v="1"/>
    <n v="249.99"/>
  </r>
  <r>
    <n v="1314"/>
    <s v="ShanitaWiley"/>
    <s v="Saint Albans"/>
    <s v="NY"/>
    <x v="602"/>
    <s v="Sun Bicycles Biscayne Tandem 7 - 2017"/>
    <s v="Cruisers Bicycles"/>
    <s v="Baldwin Bikes"/>
    <s v="Sun Bicycles"/>
    <s v="VenitaDaniel"/>
    <n v="2"/>
    <n v="1239.98"/>
  </r>
  <r>
    <n v="1314"/>
    <s v="ShanitaWiley"/>
    <s v="Saint Albans"/>
    <s v="NY"/>
    <x v="602"/>
    <s v="Surly Steamroller - 2017"/>
    <s v="Road Bikes"/>
    <s v="Baldwin Bikes"/>
    <s v="Surly"/>
    <s v="VenitaDaniel"/>
    <n v="1"/>
    <n v="875.99"/>
  </r>
  <r>
    <n v="1315"/>
    <s v="PorterBass"/>
    <s v="San Angelo"/>
    <s v="TX"/>
    <x v="602"/>
    <s v="Electra Townie Original 21D - 2016"/>
    <s v="Comfort Bicycles"/>
    <s v="Rowlett Bikes"/>
    <s v="Electra"/>
    <s v="LaylaTerrell"/>
    <n v="1"/>
    <n v="549.99"/>
  </r>
  <r>
    <n v="1315"/>
    <s v="PorterBass"/>
    <s v="San Angelo"/>
    <s v="TX"/>
    <x v="602"/>
    <s v="Electra Townie Original 7D EQ - 2016"/>
    <s v="Comfort Bicycles"/>
    <s v="Rowlett Bikes"/>
    <s v="Electra"/>
    <s v="LaylaTerrell"/>
    <n v="1"/>
    <n v="599.99"/>
  </r>
  <r>
    <n v="1315"/>
    <s v="PorterBass"/>
    <s v="San Angelo"/>
    <s v="TX"/>
    <x v="602"/>
    <s v="Electra Townie Original 7D EQ - 2016"/>
    <s v="Cruisers Bicycles"/>
    <s v="Rowlett Bikes"/>
    <s v="Electra"/>
    <s v="LaylaTerrell"/>
    <n v="2"/>
    <n v="1199.98"/>
  </r>
  <r>
    <n v="1315"/>
    <s v="PorterBass"/>
    <s v="San Angelo"/>
    <s v="TX"/>
    <x v="602"/>
    <s v="Haro Shift R3 - 2017"/>
    <s v="Mountain Bikes"/>
    <s v="Rowlett Bikes"/>
    <s v="Haro"/>
    <s v="LaylaTerrell"/>
    <n v="1"/>
    <n v="1469.99"/>
  </r>
  <r>
    <n v="1315"/>
    <s v="PorterBass"/>
    <s v="San Angelo"/>
    <s v="TX"/>
    <x v="602"/>
    <s v="Sun Bicycles Streamway - 2017"/>
    <s v="Comfort Bicycles"/>
    <s v="Rowlett Bikes"/>
    <s v="Sun Bicycles"/>
    <s v="LaylaTerrell"/>
    <n v="2"/>
    <n v="963.98"/>
  </r>
  <r>
    <n v="1316"/>
    <s v="SylvesterChan"/>
    <s v="Rocklin"/>
    <s v="CA"/>
    <x v="603"/>
    <s v="Electra Girl's Hawaii 1 16&quot; - 2017"/>
    <s v="Cruisers Bicycles"/>
    <s v="Santa Cruz Bikes"/>
    <s v="Electra"/>
    <s v="GennaSerrano"/>
    <n v="2"/>
    <n v="599.98"/>
  </r>
  <r>
    <n v="1316"/>
    <s v="SylvesterChan"/>
    <s v="Rocklin"/>
    <s v="CA"/>
    <x v="603"/>
    <s v="Trek Precaliber 16 Girls - 2017"/>
    <s v="Children Bicycles"/>
    <s v="Santa Cruz Bikes"/>
    <s v="Trek"/>
    <s v="GennaSerrano"/>
    <n v="1"/>
    <n v="209.99"/>
  </r>
  <r>
    <n v="1317"/>
    <s v="GeorgeannaWebster"/>
    <s v="Oxnard"/>
    <s v="CA"/>
    <x v="604"/>
    <s v="Electra Amsterdam Original 3i Ladies' - 2017"/>
    <s v="Cruisers Bicycles"/>
    <s v="Santa Cruz Bikes"/>
    <s v="Electra"/>
    <s v="GennaSerrano"/>
    <n v="1"/>
    <n v="659.99"/>
  </r>
  <r>
    <n v="1318"/>
    <s v="AbbyGamble"/>
    <s v="Amityville"/>
    <s v="NY"/>
    <x v="604"/>
    <s v="Electra Amsterdam Original 3i Ladies' - 2017"/>
    <s v="Cruisers Bicycles"/>
    <s v="Baldwin Bikes"/>
    <s v="Electra"/>
    <s v="MarceleneBoyer"/>
    <n v="2"/>
    <n v="1319.98"/>
  </r>
  <r>
    <n v="1318"/>
    <s v="AbbyGamble"/>
    <s v="Amityville"/>
    <s v="NY"/>
    <x v="604"/>
    <s v="Haro Shredder 20 - 2017"/>
    <s v="Children Bicycles"/>
    <s v="Baldwin Bikes"/>
    <s v="Haro"/>
    <s v="MarceleneBoyer"/>
    <n v="1"/>
    <n v="209.99"/>
  </r>
  <r>
    <n v="1318"/>
    <s v="AbbyGamble"/>
    <s v="Amityville"/>
    <s v="NY"/>
    <x v="604"/>
    <s v="Sun Bicycles Drifter 7 - Women's - 2017"/>
    <s v="Comfort Bicycles"/>
    <s v="Baldwin Bikes"/>
    <s v="Sun Bicycles"/>
    <s v="MarceleneBoyer"/>
    <n v="1"/>
    <n v="470.99"/>
  </r>
  <r>
    <n v="1318"/>
    <s v="AbbyGamble"/>
    <s v="Amityville"/>
    <s v="NY"/>
    <x v="604"/>
    <s v="Trek Boone 7 - 2017"/>
    <s v="Cyclocross Bicycles"/>
    <s v="Baldwin Bikes"/>
    <s v="Trek"/>
    <s v="MarceleneBoyer"/>
    <n v="2"/>
    <n v="6999.98"/>
  </r>
  <r>
    <n v="1319"/>
    <s v="KyleeDickson"/>
    <s v="Amityville"/>
    <s v="NY"/>
    <x v="604"/>
    <s v="Electra Cruiser Lux Fat Tire 1 Ladies - 2017"/>
    <s v="Cruisers Bicycles"/>
    <s v="Baldwin Bikes"/>
    <s v="Electra"/>
    <s v="MarceleneBoyer"/>
    <n v="1"/>
    <n v="599.99"/>
  </r>
  <r>
    <n v="1319"/>
    <s v="KyleeDickson"/>
    <s v="Amityville"/>
    <s v="NY"/>
    <x v="604"/>
    <s v="Trek Precaliber 24 (21-Speed) - Girls - 2017"/>
    <s v="Children Bicycles"/>
    <s v="Baldwin Bikes"/>
    <s v="Trek"/>
    <s v="MarceleneBoyer"/>
    <n v="1"/>
    <n v="349.99"/>
  </r>
  <r>
    <n v="1320"/>
    <s v="JessikaBray"/>
    <s v="San Pablo"/>
    <s v="CA"/>
    <x v="605"/>
    <s v="Electra Sugar Skulls 1 (20-inch) - Girl's - 2017"/>
    <s v="Children Bicycles"/>
    <s v="Santa Cruz Bikes"/>
    <s v="Electra"/>
    <s v="GennaSerrano"/>
    <n v="2"/>
    <n v="599.98"/>
  </r>
  <r>
    <n v="1320"/>
    <s v="JessikaBray"/>
    <s v="San Pablo"/>
    <s v="CA"/>
    <x v="605"/>
    <s v="Haro Shredder 20 Girls - 2017"/>
    <s v="Children Bicycles"/>
    <s v="Santa Cruz Bikes"/>
    <s v="Haro"/>
    <s v="GennaSerrano"/>
    <n v="1"/>
    <n v="209.99"/>
  </r>
  <r>
    <n v="1320"/>
    <s v="JessikaBray"/>
    <s v="San Pablo"/>
    <s v="CA"/>
    <x v="605"/>
    <s v="Sun Bicycles Streamway - 2017"/>
    <s v="Comfort Bicycles"/>
    <s v="Santa Cruz Bikes"/>
    <s v="Sun Bicycles"/>
    <s v="GennaSerrano"/>
    <n v="1"/>
    <n v="481.99"/>
  </r>
  <r>
    <n v="1321"/>
    <s v="CarlineCollier"/>
    <s v="Fresno"/>
    <s v="CA"/>
    <x v="606"/>
    <s v="Sun Bicycles Cruz 7 - 2017"/>
    <s v="Comfort Bicycles"/>
    <s v="Santa Cruz Bikes"/>
    <s v="Sun Bicycles"/>
    <s v="GennaSerrano"/>
    <n v="1"/>
    <n v="416.99"/>
  </r>
  <r>
    <n v="1321"/>
    <s v="CarlineCollier"/>
    <s v="Fresno"/>
    <s v="CA"/>
    <x v="606"/>
    <s v="Surly Straggler 650b - 2016"/>
    <s v="Cyclocross Bicycles"/>
    <s v="Santa Cruz Bikes"/>
    <s v="Surly"/>
    <s v="GennaSerrano"/>
    <n v="2"/>
    <n v="3361.98"/>
  </r>
  <r>
    <n v="1321"/>
    <s v="CarlineCollier"/>
    <s v="Fresno"/>
    <s v="CA"/>
    <x v="606"/>
    <s v="Trek Session DH 27.5 Carbon Frameset - 2017"/>
    <s v="Mountain Bikes"/>
    <s v="Santa Cruz Bikes"/>
    <s v="Trek"/>
    <s v="GennaSerrano"/>
    <n v="1"/>
    <n v="469.99"/>
  </r>
  <r>
    <n v="1322"/>
    <s v="JanettaAguirre"/>
    <s v="Lancaster"/>
    <s v="NY"/>
    <x v="607"/>
    <s v="Sun Bicycles Streamway - 2017"/>
    <s v="Comfort Bicycles"/>
    <s v="Baldwin Bikes"/>
    <s v="Sun Bicycles"/>
    <s v="VenitaDaniel"/>
    <n v="2"/>
    <n v="963.98"/>
  </r>
  <r>
    <n v="1322"/>
    <s v="JanettaAguirre"/>
    <s v="Lancaster"/>
    <s v="NY"/>
    <x v="607"/>
    <s v="Surly Karate Monkey 27.5+ Frameset - 2017"/>
    <s v="Mountain Bikes"/>
    <s v="Baldwin Bikes"/>
    <s v="Surly"/>
    <s v="VenitaDaniel"/>
    <n v="2"/>
    <n v="4999.9799999999996"/>
  </r>
  <r>
    <n v="1323"/>
    <s v="QueenieVance"/>
    <s v="Ozone Park"/>
    <s v="NY"/>
    <x v="607"/>
    <s v="Electra Amsterdam Original 3i - 2015/2017"/>
    <s v="Cruisers Bicycles"/>
    <s v="Baldwin Bikes"/>
    <s v="Electra"/>
    <s v="MarceleneBoyer"/>
    <n v="1"/>
    <n v="659.99"/>
  </r>
  <r>
    <n v="1323"/>
    <s v="QueenieVance"/>
    <s v="Ozone Park"/>
    <s v="NY"/>
    <x v="607"/>
    <s v="Electra Townie Original 7D EQ - Women's - 2016"/>
    <s v="Cruisers Bicycles"/>
    <s v="Baldwin Bikes"/>
    <s v="Electra"/>
    <s v="MarceleneBoyer"/>
    <n v="1"/>
    <n v="599.99"/>
  </r>
  <r>
    <n v="1323"/>
    <s v="QueenieVance"/>
    <s v="Ozone Park"/>
    <s v="NY"/>
    <x v="607"/>
    <s v="Surly Big Dummy Frameset - 2017"/>
    <s v="Mountain Bikes"/>
    <s v="Baldwin Bikes"/>
    <s v="Surly"/>
    <s v="MarceleneBoyer"/>
    <n v="2"/>
    <n v="1999.98"/>
  </r>
  <r>
    <n v="1324"/>
    <s v="MelliePuckett"/>
    <s v="Fresh Meadows"/>
    <s v="NY"/>
    <x v="608"/>
    <s v="Electra Koa 3i Ladies' - 2018"/>
    <s v="Cruisers Bicycles"/>
    <s v="Baldwin Bikes"/>
    <s v="Electra"/>
    <s v="MarceleneBoyer"/>
    <n v="1"/>
    <n v="899.99"/>
  </r>
  <r>
    <n v="1324"/>
    <s v="MelliePuckett"/>
    <s v="Fresh Meadows"/>
    <s v="NY"/>
    <x v="608"/>
    <s v="Sun Bicycles Revolutions 24 - 2017"/>
    <s v="Cruisers Bicycles"/>
    <s v="Baldwin Bikes"/>
    <s v="Sun Bicycles"/>
    <s v="MarceleneBoyer"/>
    <n v="1"/>
    <n v="250.99"/>
  </r>
  <r>
    <n v="1324"/>
    <s v="MelliePuckett"/>
    <s v="Fresh Meadows"/>
    <s v="NY"/>
    <x v="608"/>
    <s v="Surly Wednesday Frameset - 2016"/>
    <s v="Mountain Bikes"/>
    <s v="Baldwin Bikes"/>
    <s v="Surly"/>
    <s v="MarceleneBoyer"/>
    <n v="1"/>
    <n v="999.99"/>
  </r>
  <r>
    <n v="1324"/>
    <s v="MelliePuckett"/>
    <s v="Fresh Meadows"/>
    <s v="NY"/>
    <x v="608"/>
    <s v="Trek Fuel EX 7 29 - 2018"/>
    <s v="Mountain Bikes"/>
    <s v="Baldwin Bikes"/>
    <s v="Trek"/>
    <s v="MarceleneBoyer"/>
    <n v="2"/>
    <n v="4999.9799999999996"/>
  </r>
  <r>
    <n v="1325"/>
    <s v="JayneKirkland"/>
    <s v="Rowlett"/>
    <s v="TX"/>
    <x v="608"/>
    <s v="Electra Amsterdam Fashion 3i Ladies' - 2017/2018"/>
    <s v="Cruisers Bicycles"/>
    <s v="Rowlett Bikes"/>
    <s v="Electra"/>
    <s v="KaliVargas"/>
    <n v="1"/>
    <n v="899.99"/>
  </r>
  <r>
    <n v="1325"/>
    <s v="JayneKirkland"/>
    <s v="Rowlett"/>
    <s v="TX"/>
    <x v="608"/>
    <s v="Surly Karate Monkey 27.5+ Frameset - 2017"/>
    <s v="Mountain Bikes"/>
    <s v="Rowlett Bikes"/>
    <s v="Surly"/>
    <s v="KaliVargas"/>
    <n v="1"/>
    <n v="2499.9899999999998"/>
  </r>
  <r>
    <n v="1325"/>
    <s v="JayneKirkland"/>
    <s v="Rowlett"/>
    <s v="TX"/>
    <x v="608"/>
    <s v="Trek Crockett 7 Disc - 2018"/>
    <s v="Cyclocross Bicycles"/>
    <s v="Rowlett Bikes"/>
    <s v="Trek"/>
    <s v="KaliVargas"/>
    <n v="1"/>
    <n v="2999.99"/>
  </r>
  <r>
    <n v="1325"/>
    <s v="JayneKirkland"/>
    <s v="Rowlett"/>
    <s v="TX"/>
    <x v="608"/>
    <s v="Trek Remedy 7 27.5 - 2018"/>
    <s v="Mountain Bikes"/>
    <s v="Rowlett Bikes"/>
    <s v="Trek"/>
    <s v="KaliVargas"/>
    <n v="1"/>
    <n v="2999.99"/>
  </r>
  <r>
    <n v="1326"/>
    <s v="SheilaTravis"/>
    <s v="Longview"/>
    <s v="TX"/>
    <x v="608"/>
    <s v="Trek Dual Sport+ - 2018"/>
    <s v="Electric Bikes"/>
    <s v="Rowlett Bikes"/>
    <s v="Trek"/>
    <s v="LaylaTerrell"/>
    <n v="2"/>
    <n v="5599.98"/>
  </r>
  <r>
    <n v="1326"/>
    <s v="SheilaTravis"/>
    <s v="Longview"/>
    <s v="TX"/>
    <x v="608"/>
    <s v="Trek Precaliber 12 Boy's - 2018"/>
    <s v="Children Bicycles"/>
    <s v="Rowlett Bikes"/>
    <s v="Trek"/>
    <s v="LaylaTerrell"/>
    <n v="2"/>
    <n v="399.98"/>
  </r>
  <r>
    <n v="1327"/>
    <s v="JenineDawson"/>
    <s v="Endicott"/>
    <s v="NY"/>
    <x v="609"/>
    <s v="Electra Koa 3i Ladies' - 2018"/>
    <s v="Cruisers Bicycles"/>
    <s v="Baldwin Bikes"/>
    <s v="Electra"/>
    <s v="MarceleneBoyer"/>
    <n v="2"/>
    <n v="1799.98"/>
  </r>
  <r>
    <n v="1327"/>
    <s v="JenineDawson"/>
    <s v="Endicott"/>
    <s v="NY"/>
    <x v="609"/>
    <s v="Trek Domane AL 3 Women's - 2018"/>
    <s v="Road Bikes"/>
    <s v="Baldwin Bikes"/>
    <s v="Trek"/>
    <s v="MarceleneBoyer"/>
    <n v="1"/>
    <n v="919.99"/>
  </r>
  <r>
    <n v="1327"/>
    <s v="JenineDawson"/>
    <s v="Endicott"/>
    <s v="NY"/>
    <x v="609"/>
    <s v="Trek Domane ALR 4 Disc Women's - 2018"/>
    <s v="Road Bikes"/>
    <s v="Baldwin Bikes"/>
    <s v="Trek"/>
    <s v="MarceleneBoyer"/>
    <n v="2"/>
    <n v="3099.98"/>
  </r>
  <r>
    <n v="1327"/>
    <s v="JenineDawson"/>
    <s v="Endicott"/>
    <s v="NY"/>
    <x v="609"/>
    <s v="Trek Emonda S 4 - 2017"/>
    <s v="Road Bikes"/>
    <s v="Baldwin Bikes"/>
    <s v="Trek"/>
    <s v="MarceleneBoyer"/>
    <n v="2"/>
    <n v="2999.98"/>
  </r>
  <r>
    <n v="1328"/>
    <s v="CherAlston"/>
    <s v="Wantagh"/>
    <s v="NY"/>
    <x v="609"/>
    <s v="Electra Cruiser 7D Tall - 2016/2018"/>
    <s v="Cruisers Bicycles"/>
    <s v="Baldwin Bikes"/>
    <s v="Electra"/>
    <s v="MarceleneBoyer"/>
    <n v="1"/>
    <n v="319.99"/>
  </r>
  <r>
    <n v="1328"/>
    <s v="CherAlston"/>
    <s v="Wantagh"/>
    <s v="NY"/>
    <x v="609"/>
    <s v="Electra Townie Commute 8D - 2018"/>
    <s v="Comfort Bicycles"/>
    <s v="Baldwin Bikes"/>
    <s v="Electra"/>
    <s v="MarceleneBoyer"/>
    <n v="1"/>
    <n v="749.99"/>
  </r>
  <r>
    <n v="1328"/>
    <s v="CherAlston"/>
    <s v="Wantagh"/>
    <s v="NY"/>
    <x v="609"/>
    <s v="Electra Townie Commute 8D - 2018"/>
    <s v="Cruisers Bicycles"/>
    <s v="Baldwin Bikes"/>
    <s v="Electra"/>
    <s v="MarceleneBoyer"/>
    <n v="1"/>
    <n v="749.99"/>
  </r>
  <r>
    <n v="1328"/>
    <s v="CherAlston"/>
    <s v="Wantagh"/>
    <s v="NY"/>
    <x v="609"/>
    <s v="Electra Townie Original 7D EQ - 2018"/>
    <s v="Cruisers Bicycles"/>
    <s v="Baldwin Bikes"/>
    <s v="Electra"/>
    <s v="MarceleneBoyer"/>
    <n v="1"/>
    <n v="599.99"/>
  </r>
  <r>
    <n v="1328"/>
    <s v="CherAlston"/>
    <s v="Wantagh"/>
    <s v="NY"/>
    <x v="609"/>
    <s v="Trek X-Caliber 7 - 2018"/>
    <s v="Mountain Bikes"/>
    <s v="Baldwin Bikes"/>
    <s v="Trek"/>
    <s v="MarceleneBoyer"/>
    <n v="2"/>
    <n v="1839.98"/>
  </r>
  <r>
    <n v="1329"/>
    <s v="AyanaKeith"/>
    <s v="Oxnard"/>
    <s v="CA"/>
    <x v="610"/>
    <s v="Electra Cruiser 1 (24-Inch) - 2016"/>
    <s v="Cruisers Bicycles"/>
    <s v="Santa Cruz Bikes"/>
    <s v="Electra"/>
    <s v="GennaSerrano"/>
    <n v="1"/>
    <n v="269.99"/>
  </r>
  <r>
    <n v="1329"/>
    <s v="AyanaKeith"/>
    <s v="Oxnard"/>
    <s v="CA"/>
    <x v="610"/>
    <s v="Electra Heartchya 1 (20-inch) - Girl's - 2018"/>
    <s v="Children Bicycles"/>
    <s v="Santa Cruz Bikes"/>
    <s v="Electra"/>
    <s v="GennaSerrano"/>
    <n v="2"/>
    <n v="639.98"/>
  </r>
  <r>
    <n v="1329"/>
    <s v="AyanaKeith"/>
    <s v="Oxnard"/>
    <s v="CA"/>
    <x v="610"/>
    <s v="Sun Bicycles Cruz 7 - 2017"/>
    <s v="Comfort Bicycles"/>
    <s v="Santa Cruz Bikes"/>
    <s v="Sun Bicycles"/>
    <s v="GennaSerrano"/>
    <n v="1"/>
    <n v="416.99"/>
  </r>
  <r>
    <n v="1329"/>
    <s v="AyanaKeith"/>
    <s v="Oxnard"/>
    <s v="CA"/>
    <x v="610"/>
    <s v="Trek Domane ALR 3 - 2018"/>
    <s v="Road Bikes"/>
    <s v="Santa Cruz Bikes"/>
    <s v="Trek"/>
    <s v="GennaSerrano"/>
    <n v="1"/>
    <n v="1099.99"/>
  </r>
  <r>
    <n v="1329"/>
    <s v="AyanaKeith"/>
    <s v="Oxnard"/>
    <s v="CA"/>
    <x v="610"/>
    <s v="Trek Domane S 6 - 2017"/>
    <s v="Road Bikes"/>
    <s v="Santa Cruz Bikes"/>
    <s v="Trek"/>
    <s v="GennaSerrano"/>
    <n v="1"/>
    <n v="2699.99"/>
  </r>
  <r>
    <n v="1330"/>
    <s v="RodHatfield"/>
    <s v="Ronkonkoma"/>
    <s v="NY"/>
    <x v="610"/>
    <s v="Electra Cruiser Lux 1 Ladies' - 2018"/>
    <s v="Cruisers Bicycles"/>
    <s v="Baldwin Bikes"/>
    <s v="Electra"/>
    <s v="VenitaDaniel"/>
    <n v="2"/>
    <n v="859.98"/>
  </r>
  <r>
    <n v="1330"/>
    <s v="RodHatfield"/>
    <s v="Ronkonkoma"/>
    <s v="NY"/>
    <x v="610"/>
    <s v="Electra Cruiser Lux 7D Ladies' - 2018"/>
    <s v="Cruisers Bicycles"/>
    <s v="Baldwin Bikes"/>
    <s v="Electra"/>
    <s v="VenitaDaniel"/>
    <n v="1"/>
    <n v="479.99"/>
  </r>
  <r>
    <n v="1330"/>
    <s v="RodHatfield"/>
    <s v="Ronkonkoma"/>
    <s v="NY"/>
    <x v="610"/>
    <s v="Electra Cyclosaurus 1 (16-inch) - Boy's - 2018"/>
    <s v="Children Bicycles"/>
    <s v="Baldwin Bikes"/>
    <s v="Electra"/>
    <s v="VenitaDaniel"/>
    <n v="1"/>
    <n v="279.99"/>
  </r>
  <r>
    <n v="1330"/>
    <s v="RodHatfield"/>
    <s v="Ronkonkoma"/>
    <s v="NY"/>
    <x v="610"/>
    <s v="Electra Townie Original 21D EQ Ladies' - 2018"/>
    <s v="Cruisers Bicycles"/>
    <s v="Baldwin Bikes"/>
    <s v="Electra"/>
    <s v="VenitaDaniel"/>
    <n v="2"/>
    <n v="1359.98"/>
  </r>
  <r>
    <n v="1330"/>
    <s v="RodHatfield"/>
    <s v="Ronkonkoma"/>
    <s v="NY"/>
    <x v="610"/>
    <s v="Electra Townie Original 7D - 2017"/>
    <s v="Comfort Bicycles"/>
    <s v="Baldwin Bikes"/>
    <s v="Electra"/>
    <s v="VenitaDaniel"/>
    <n v="2"/>
    <n v="979.98"/>
  </r>
  <r>
    <n v="1331"/>
    <s v="CicelyDeleon"/>
    <s v="Massapequa Park"/>
    <s v="NY"/>
    <x v="611"/>
    <s v="Electra Superbolt 3i 20&quot; - 2018"/>
    <s v="Children Bicycles"/>
    <s v="Baldwin Bikes"/>
    <s v="Electra"/>
    <s v="MarceleneBoyer"/>
    <n v="1"/>
    <n v="369.99"/>
  </r>
  <r>
    <n v="1331"/>
    <s v="CicelyDeleon"/>
    <s v="Massapequa Park"/>
    <s v="NY"/>
    <x v="611"/>
    <s v="Electra Townie Balloon 3i EQ Ladies' - 2018"/>
    <s v="Comfort Bicycles"/>
    <s v="Baldwin Bikes"/>
    <s v="Electra"/>
    <s v="MarceleneBoyer"/>
    <n v="1"/>
    <n v="799.99"/>
  </r>
  <r>
    <n v="1331"/>
    <s v="CicelyDeleon"/>
    <s v="Massapequa Park"/>
    <s v="NY"/>
    <x v="611"/>
    <s v="Electra Townie Go! 8i Ladies' - 2018"/>
    <s v="Cruisers Bicycles"/>
    <s v="Baldwin Bikes"/>
    <s v="Electra"/>
    <s v="MarceleneBoyer"/>
    <n v="1"/>
    <n v="2599.9899999999998"/>
  </r>
  <r>
    <n v="1331"/>
    <s v="CicelyDeleon"/>
    <s v="Massapequa Park"/>
    <s v="NY"/>
    <x v="611"/>
    <s v="Trek Domane ALR 5 Disc - 2018"/>
    <s v="Road Bikes"/>
    <s v="Baldwin Bikes"/>
    <s v="Trek"/>
    <s v="MarceleneBoyer"/>
    <n v="2"/>
    <n v="3599.98"/>
  </r>
  <r>
    <n v="1332"/>
    <s v="ErmaSalinas"/>
    <s v="Merrick"/>
    <s v="NY"/>
    <x v="612"/>
    <s v="Electra Treasure 3i 20&quot; - 2018"/>
    <s v="Children Bicycles"/>
    <s v="Baldwin Bikes"/>
    <s v="Electra"/>
    <s v="VenitaDaniel"/>
    <n v="1"/>
    <n v="369.99"/>
  </r>
  <r>
    <n v="1332"/>
    <s v="ErmaSalinas"/>
    <s v="Merrick"/>
    <s v="NY"/>
    <x v="612"/>
    <s v="Electra Water Lily 1 (16-inch) - Girl's - 2018"/>
    <s v="Children Bicycles"/>
    <s v="Baldwin Bikes"/>
    <s v="Electra"/>
    <s v="VenitaDaniel"/>
    <n v="1"/>
    <n v="279.99"/>
  </r>
  <r>
    <n v="1332"/>
    <s v="ErmaSalinas"/>
    <s v="Merrick"/>
    <s v="NY"/>
    <x v="612"/>
    <s v="Haro Shredder 20 Girls - 2017"/>
    <s v="Children Bicycles"/>
    <s v="Baldwin Bikes"/>
    <s v="Haro"/>
    <s v="VenitaDaniel"/>
    <n v="2"/>
    <n v="419.98"/>
  </r>
  <r>
    <n v="1332"/>
    <s v="ErmaSalinas"/>
    <s v="Merrick"/>
    <s v="NY"/>
    <x v="612"/>
    <s v="Trek Domane AL 3 - 2018"/>
    <s v="Road Bikes"/>
    <s v="Baldwin Bikes"/>
    <s v="Trek"/>
    <s v="VenitaDaniel"/>
    <n v="2"/>
    <n v="1839.98"/>
  </r>
  <r>
    <n v="1333"/>
    <s v="MinervaDecker"/>
    <s v="Houston"/>
    <s v="TX"/>
    <x v="612"/>
    <s v="Electra Sugar Skulls 1 (20-inch) - Girl's - 2017"/>
    <s v="Children Bicycles"/>
    <s v="Rowlett Bikes"/>
    <s v="Electra"/>
    <s v="KaliVargas"/>
    <n v="2"/>
    <n v="599.98"/>
  </r>
  <r>
    <n v="1333"/>
    <s v="MinervaDecker"/>
    <s v="Houston"/>
    <s v="TX"/>
    <x v="612"/>
    <s v="Electra Townie Original 21D - 2016"/>
    <s v="Cruisers Bicycles"/>
    <s v="Rowlett Bikes"/>
    <s v="Electra"/>
    <s v="KaliVargas"/>
    <n v="1"/>
    <n v="549.99"/>
  </r>
  <r>
    <n v="1333"/>
    <s v="MinervaDecker"/>
    <s v="Houston"/>
    <s v="TX"/>
    <x v="612"/>
    <s v="Electra Townie Original 21D EQ - 2017/2018"/>
    <s v="Comfort Bicycles"/>
    <s v="Rowlett Bikes"/>
    <s v="Electra"/>
    <s v="KaliVargas"/>
    <n v="2"/>
    <n v="1359.98"/>
  </r>
  <r>
    <n v="1333"/>
    <s v="MinervaDecker"/>
    <s v="Houston"/>
    <s v="TX"/>
    <x v="612"/>
    <s v="Sun Bicycles Biscayne Tandem CB - 2017"/>
    <s v="Cruisers Bicycles"/>
    <s v="Rowlett Bikes"/>
    <s v="Sun Bicycles"/>
    <s v="KaliVargas"/>
    <n v="1"/>
    <n v="647.99"/>
  </r>
  <r>
    <n v="1333"/>
    <s v="MinervaDecker"/>
    <s v="Houston"/>
    <s v="TX"/>
    <x v="612"/>
    <s v="Trek Super Commuter+ 8S - 2018"/>
    <s v="Electric Bikes"/>
    <s v="Rowlett Bikes"/>
    <s v="Trek"/>
    <s v="KaliVargas"/>
    <n v="2"/>
    <n v="9999.98"/>
  </r>
  <r>
    <n v="1334"/>
    <s v="AugustinaJoyner"/>
    <s v="Mount Vernon"/>
    <s v="NY"/>
    <x v="613"/>
    <s v="Electra Cruiser 1 (24-Inch) - 2016"/>
    <s v="Cruisers Bicycles"/>
    <s v="Baldwin Bikes"/>
    <s v="Electra"/>
    <s v="MarceleneBoyer"/>
    <n v="1"/>
    <n v="269.99"/>
  </r>
  <r>
    <n v="1334"/>
    <s v="AugustinaJoyner"/>
    <s v="Mount Vernon"/>
    <s v="NY"/>
    <x v="613"/>
    <s v="Sun Bicycles Lil Kitt'n - 2017"/>
    <s v="Children Bicycles"/>
    <s v="Baldwin Bikes"/>
    <s v="Sun Bicycles"/>
    <s v="MarceleneBoyer"/>
    <n v="2"/>
    <n v="219.98"/>
  </r>
  <r>
    <n v="1334"/>
    <s v="AugustinaJoyner"/>
    <s v="Mount Vernon"/>
    <s v="NY"/>
    <x v="613"/>
    <s v="Trek Emonda SLR 6 - 2018"/>
    <s v="Road Bikes"/>
    <s v="Baldwin Bikes"/>
    <s v="Trek"/>
    <s v="MarceleneBoyer"/>
    <n v="2"/>
    <n v="8999.98"/>
  </r>
  <r>
    <n v="1334"/>
    <s v="AugustinaJoyner"/>
    <s v="Mount Vernon"/>
    <s v="NY"/>
    <x v="613"/>
    <s v="Trek Fuel EX 5 27.5 Plus - 2017"/>
    <s v="Mountain Bikes"/>
    <s v="Baldwin Bikes"/>
    <s v="Trek"/>
    <s v="MarceleneBoyer"/>
    <n v="1"/>
    <n v="2299.9899999999998"/>
  </r>
  <r>
    <n v="1334"/>
    <s v="AugustinaJoyner"/>
    <s v="Mount Vernon"/>
    <s v="NY"/>
    <x v="613"/>
    <s v="Trek Powerfly 7 FS - 2018"/>
    <s v="Electric Bikes"/>
    <s v="Baldwin Bikes"/>
    <s v="Trek"/>
    <s v="MarceleneBoyer"/>
    <n v="2"/>
    <n v="9999.98"/>
  </r>
  <r>
    <n v="1335"/>
    <s v="DelfinaGilliam"/>
    <s v="West Babylon"/>
    <s v="NY"/>
    <x v="613"/>
    <s v="Trek Fuel EX 5 Plus - 2018"/>
    <s v="Mountain Bikes"/>
    <s v="Baldwin Bikes"/>
    <s v="Trek"/>
    <s v="VenitaDaniel"/>
    <n v="2"/>
    <n v="4499.9799999999996"/>
  </r>
  <r>
    <n v="1336"/>
    <s v="JanaThomas"/>
    <s v="San Jose"/>
    <s v="CA"/>
    <x v="614"/>
    <s v="Electra Cruiser 1 (24-Inch) - 2016"/>
    <s v="Children Bicycles"/>
    <s v="Santa Cruz Bikes"/>
    <s v="Electra"/>
    <s v="MireyaCopeland"/>
    <n v="2"/>
    <n v="539.98"/>
  </r>
  <r>
    <n v="1336"/>
    <s v="JanaThomas"/>
    <s v="San Jose"/>
    <s v="CA"/>
    <x v="614"/>
    <s v="Trek Boone 7 Disc - 2018"/>
    <s v="Cyclocross Bicycles"/>
    <s v="Santa Cruz Bikes"/>
    <s v="Trek"/>
    <s v="MireyaCopeland"/>
    <n v="1"/>
    <n v="3999.99"/>
  </r>
  <r>
    <n v="1336"/>
    <s v="JanaThomas"/>
    <s v="San Jose"/>
    <s v="CA"/>
    <x v="614"/>
    <s v="Trek Conduit+ - 2018"/>
    <s v="Electric Bikes"/>
    <s v="Santa Cruz Bikes"/>
    <s v="Trek"/>
    <s v="MireyaCopeland"/>
    <n v="1"/>
    <n v="2799.99"/>
  </r>
  <r>
    <n v="1336"/>
    <s v="JanaThomas"/>
    <s v="San Jose"/>
    <s v="CA"/>
    <x v="614"/>
    <s v="Trek Domane SL Frameset Women's - 2018"/>
    <s v="Road Bikes"/>
    <s v="Santa Cruz Bikes"/>
    <s v="Trek"/>
    <s v="MireyaCopeland"/>
    <n v="1"/>
    <n v="6499.99"/>
  </r>
  <r>
    <n v="1336"/>
    <s v="JanaThomas"/>
    <s v="San Jose"/>
    <s v="CA"/>
    <x v="614"/>
    <s v="Trek X-Caliber 8 - 2017"/>
    <s v="Mountain Bikes"/>
    <s v="Santa Cruz Bikes"/>
    <s v="Trek"/>
    <s v="MireyaCopeland"/>
    <n v="2"/>
    <n v="1999.98"/>
  </r>
  <r>
    <n v="1337"/>
    <s v="RuthHorton"/>
    <s v="Hollis"/>
    <s v="NY"/>
    <x v="614"/>
    <s v="Trek Domane SL 7 Women's - 2018"/>
    <s v="Road Bikes"/>
    <s v="Baldwin Bikes"/>
    <s v="Trek"/>
    <s v="VenitaDaniel"/>
    <n v="1"/>
    <n v="4999.99"/>
  </r>
  <r>
    <n v="1338"/>
    <s v="HaeRamirez"/>
    <s v="Baldwinsville"/>
    <s v="NY"/>
    <x v="615"/>
    <s v="Trek Emonda SLR 8 - 2018"/>
    <s v="Road Bikes"/>
    <s v="Baldwin Bikes"/>
    <s v="Trek"/>
    <s v="MarceleneBoyer"/>
    <n v="2"/>
    <n v="12999.98"/>
  </r>
  <r>
    <n v="1339"/>
    <s v="MellisaKim"/>
    <s v="Los Angeles"/>
    <s v="CA"/>
    <x v="616"/>
    <s v="Trek Domane SLR Frameset - 2018"/>
    <s v="Road Bikes"/>
    <s v="Santa Cruz Bikes"/>
    <s v="Trek"/>
    <s v="GennaSerrano"/>
    <n v="1"/>
    <n v="3199.99"/>
  </r>
  <r>
    <n v="1340"/>
    <s v="RaeannDuncan"/>
    <s v="Anaheim"/>
    <s v="CA"/>
    <x v="617"/>
    <s v="Electra Relic 3i - 2018"/>
    <s v="Cruisers Bicycles"/>
    <s v="Santa Cruz Bikes"/>
    <s v="Electra"/>
    <s v="GennaSerrano"/>
    <n v="2"/>
    <n v="1699.98"/>
  </r>
  <r>
    <n v="1340"/>
    <s v="RaeannDuncan"/>
    <s v="Anaheim"/>
    <s v="CA"/>
    <x v="617"/>
    <s v="Electra Townie Go! 8i Ladies' - 2018"/>
    <s v="Cruisers Bicycles"/>
    <s v="Santa Cruz Bikes"/>
    <s v="Electra"/>
    <s v="GennaSerrano"/>
    <n v="1"/>
    <n v="2599.9899999999998"/>
  </r>
  <r>
    <n v="1340"/>
    <s v="RaeannDuncan"/>
    <s v="Anaheim"/>
    <s v="CA"/>
    <x v="617"/>
    <s v="Haro Shredder 20 - 2017"/>
    <s v="Children Bicycles"/>
    <s v="Santa Cruz Bikes"/>
    <s v="Haro"/>
    <s v="GennaSerrano"/>
    <n v="2"/>
    <n v="419.98"/>
  </r>
  <r>
    <n v="1341"/>
    <s v="ToddWaters"/>
    <s v="Bay Shore"/>
    <s v="NY"/>
    <x v="617"/>
    <s v="Electra Daydreamer 3i Ladies' - 2018"/>
    <s v="Cruisers Bicycles"/>
    <s v="Baldwin Bikes"/>
    <s v="Electra"/>
    <s v="VenitaDaniel"/>
    <n v="2"/>
    <n v="1799.98"/>
  </r>
  <r>
    <n v="1341"/>
    <s v="ToddWaters"/>
    <s v="Bay Shore"/>
    <s v="NY"/>
    <x v="617"/>
    <s v="Electra Queen of Hearts 3i - 2018"/>
    <s v="Cruisers Bicycles"/>
    <s v="Baldwin Bikes"/>
    <s v="Electra"/>
    <s v="VenitaDaniel"/>
    <n v="2"/>
    <n v="1499.98"/>
  </r>
  <r>
    <n v="1341"/>
    <s v="ToddWaters"/>
    <s v="Bay Shore"/>
    <s v="NY"/>
    <x v="617"/>
    <s v="Sun Bicycles Revolutions 24 - 2017"/>
    <s v="Cruisers Bicycles"/>
    <s v="Baldwin Bikes"/>
    <s v="Sun Bicycles"/>
    <s v="VenitaDaniel"/>
    <n v="2"/>
    <n v="501.98"/>
  </r>
  <r>
    <n v="1341"/>
    <s v="ToddWaters"/>
    <s v="Bay Shore"/>
    <s v="NY"/>
    <x v="617"/>
    <s v="Trek Domane SLR 6 Disc - 2017"/>
    <s v="Road Bikes"/>
    <s v="Baldwin Bikes"/>
    <s v="Trek"/>
    <s v="VenitaDaniel"/>
    <n v="2"/>
    <n v="10999.98"/>
  </r>
  <r>
    <n v="1342"/>
    <s v="VivianDeleon"/>
    <s v="Jamaica"/>
    <s v="NY"/>
    <x v="617"/>
    <s v="Sun Bicycles ElectroLite - 2017"/>
    <s v="Electric Bikes"/>
    <s v="Baldwin Bikes"/>
    <s v="Sun Bicycles"/>
    <s v="VenitaDaniel"/>
    <n v="1"/>
    <n v="1559.99"/>
  </r>
  <r>
    <n v="1342"/>
    <s v="VivianDeleon"/>
    <s v="Jamaica"/>
    <s v="NY"/>
    <x v="617"/>
    <s v="Trek Precaliber 16 Boy's - 2018"/>
    <s v="Children Bicycles"/>
    <s v="Baldwin Bikes"/>
    <s v="Trek"/>
    <s v="VenitaDaniel"/>
    <n v="1"/>
    <n v="209.99"/>
  </r>
  <r>
    <n v="1343"/>
    <s v="DeanneParsons"/>
    <s v="Lindenhurst"/>
    <s v="NY"/>
    <x v="618"/>
    <s v="Electra Sugar Skulls 1 (20-inch) - Girl's - 2017"/>
    <s v="Children Bicycles"/>
    <s v="Baldwin Bikes"/>
    <s v="Electra"/>
    <s v="MarceleneBoyer"/>
    <n v="1"/>
    <n v="299.99"/>
  </r>
  <r>
    <n v="1343"/>
    <s v="DeanneParsons"/>
    <s v="Lindenhurst"/>
    <s v="NY"/>
    <x v="618"/>
    <s v="Electra Townie Original 21D Ladies' - 2018"/>
    <s v="Cruisers Bicycles"/>
    <s v="Baldwin Bikes"/>
    <s v="Electra"/>
    <s v="MarceleneBoyer"/>
    <n v="1"/>
    <n v="559.99"/>
  </r>
  <r>
    <n v="1343"/>
    <s v="DeanneParsons"/>
    <s v="Lindenhurst"/>
    <s v="NY"/>
    <x v="618"/>
    <s v="Sun Bicycles Lil Bolt Type-R - 2017"/>
    <s v="Cruisers Bicycles"/>
    <s v="Baldwin Bikes"/>
    <s v="Sun Bicycles"/>
    <s v="MarceleneBoyer"/>
    <n v="2"/>
    <n v="693.98"/>
  </r>
  <r>
    <n v="1343"/>
    <s v="DeanneParsons"/>
    <s v="Lindenhurst"/>
    <s v="NY"/>
    <x v="618"/>
    <s v="Trek Boone 5 Disc - 2018"/>
    <s v="Cyclocross Bicycles"/>
    <s v="Baldwin Bikes"/>
    <s v="Trek"/>
    <s v="MarceleneBoyer"/>
    <n v="1"/>
    <n v="3299.99"/>
  </r>
  <r>
    <n v="1343"/>
    <s v="DeanneParsons"/>
    <s v="Lindenhurst"/>
    <s v="NY"/>
    <x v="618"/>
    <s v="Trek Domane SL 6 Disc - 2018"/>
    <s v="Road Bikes"/>
    <s v="Baldwin Bikes"/>
    <s v="Trek"/>
    <s v="MarceleneBoyer"/>
    <n v="2"/>
    <n v="6999.98"/>
  </r>
  <r>
    <n v="1344"/>
    <s v="AlishiaElliott"/>
    <s v="Mount Vernon"/>
    <s v="NY"/>
    <x v="618"/>
    <s v="Electra Glam Punk 3i Ladies' - 2017"/>
    <s v="Cruisers Bicycles"/>
    <s v="Baldwin Bikes"/>
    <s v="Electra"/>
    <s v="MarceleneBoyer"/>
    <n v="2"/>
    <n v="1599.98"/>
  </r>
  <r>
    <n v="1344"/>
    <s v="AlishiaElliott"/>
    <s v="Mount Vernon"/>
    <s v="NY"/>
    <x v="618"/>
    <s v="Sun Bicycles Streamway 3 - 2017"/>
    <s v="Comfort Bicycles"/>
    <s v="Baldwin Bikes"/>
    <s v="Sun Bicycles"/>
    <s v="MarceleneBoyer"/>
    <n v="2"/>
    <n v="1103.98"/>
  </r>
  <r>
    <n v="1344"/>
    <s v="AlishiaElliott"/>
    <s v="Mount Vernon"/>
    <s v="NY"/>
    <x v="618"/>
    <s v="Surly Wednesday Frameset - 2016"/>
    <s v="Mountain Bikes"/>
    <s v="Baldwin Bikes"/>
    <s v="Surly"/>
    <s v="MarceleneBoyer"/>
    <n v="1"/>
    <n v="999.99"/>
  </r>
  <r>
    <n v="1344"/>
    <s v="AlishiaElliott"/>
    <s v="Mount Vernon"/>
    <s v="NY"/>
    <x v="618"/>
    <s v="Trek Powerfly 8 FS Plus - 2017"/>
    <s v="Electric Bikes"/>
    <s v="Baldwin Bikes"/>
    <s v="Trek"/>
    <s v="MarceleneBoyer"/>
    <n v="1"/>
    <n v="4999.99"/>
  </r>
  <r>
    <n v="1345"/>
    <s v="AshantiHammond"/>
    <s v="Nanuet"/>
    <s v="NY"/>
    <x v="619"/>
    <s v="Ritchey Timberwolf Frameset - 2016"/>
    <s v="Mountain Bikes"/>
    <s v="Baldwin Bikes"/>
    <s v="Ritchey"/>
    <s v="MarceleneBoyer"/>
    <n v="2"/>
    <n v="1499.98"/>
  </r>
  <r>
    <n v="1345"/>
    <s v="AshantiHammond"/>
    <s v="Nanuet"/>
    <s v="NY"/>
    <x v="619"/>
    <s v="Surly Straggler 650b - 2018"/>
    <s v="Road Bikes"/>
    <s v="Baldwin Bikes"/>
    <s v="Surly"/>
    <s v="MarceleneBoyer"/>
    <n v="2"/>
    <n v="3098"/>
  </r>
  <r>
    <n v="1345"/>
    <s v="AshantiHammond"/>
    <s v="Nanuet"/>
    <s v="NY"/>
    <x v="619"/>
    <s v="Trek Domane ALR Disc Frameset - 2018"/>
    <s v="Road Bikes"/>
    <s v="Baldwin Bikes"/>
    <s v="Trek"/>
    <s v="MarceleneBoyer"/>
    <n v="2"/>
    <n v="6399.98"/>
  </r>
  <r>
    <n v="1345"/>
    <s v="AshantiHammond"/>
    <s v="Nanuet"/>
    <s v="NY"/>
    <x v="619"/>
    <s v="Trek Fuel EX 9.8 29 - 2017"/>
    <s v="Mountain Bikes"/>
    <s v="Baldwin Bikes"/>
    <s v="Trek"/>
    <s v="MarceleneBoyer"/>
    <n v="2"/>
    <n v="9999.98"/>
  </r>
  <r>
    <n v="1346"/>
    <s v="SaritaParks"/>
    <s v="Forney"/>
    <s v="TX"/>
    <x v="619"/>
    <s v="Electra White Water 3i - 2018"/>
    <s v="Cruisers Bicycles"/>
    <s v="Rowlett Bikes"/>
    <s v="Electra"/>
    <s v="KaliVargas"/>
    <n v="1"/>
    <n v="749.99"/>
  </r>
  <r>
    <n v="1346"/>
    <s v="SaritaParks"/>
    <s v="Forney"/>
    <s v="TX"/>
    <x v="619"/>
    <s v="Pure Cycles Western 3-Speed - Women's - 2015/2016"/>
    <s v="Cruisers Bicycles"/>
    <s v="Rowlett Bikes"/>
    <s v="Pure Cycles"/>
    <s v="KaliVargas"/>
    <n v="2"/>
    <n v="898"/>
  </r>
  <r>
    <n v="1346"/>
    <s v="SaritaParks"/>
    <s v="Forney"/>
    <s v="TX"/>
    <x v="619"/>
    <s v="Strider Classic 12 Balance Bike - 2018"/>
    <s v="Children Bicycles"/>
    <s v="Rowlett Bikes"/>
    <s v="Strider"/>
    <s v="KaliVargas"/>
    <n v="2"/>
    <n v="179.98"/>
  </r>
  <r>
    <n v="1346"/>
    <s v="SaritaParks"/>
    <s v="Forney"/>
    <s v="TX"/>
    <x v="619"/>
    <s v="Trek Emonda SL 7 - 2018"/>
    <s v="Road Bikes"/>
    <s v="Rowlett Bikes"/>
    <s v="Trek"/>
    <s v="KaliVargas"/>
    <n v="1"/>
    <n v="4499.99"/>
  </r>
  <r>
    <n v="1346"/>
    <s v="SaritaParks"/>
    <s v="Forney"/>
    <s v="TX"/>
    <x v="619"/>
    <s v="Trek Remedy 27.5 C Frameset - 2018"/>
    <s v="Mountain Bikes"/>
    <s v="Rowlett Bikes"/>
    <s v="Trek"/>
    <s v="KaliVargas"/>
    <n v="2"/>
    <n v="2999.98"/>
  </r>
  <r>
    <n v="1347"/>
    <s v="MurielJuarez"/>
    <s v="Palos Verdes Peninsula"/>
    <s v="CA"/>
    <x v="620"/>
    <s v="Surly Ogre Frameset - 2017"/>
    <s v="Road Bikes"/>
    <s v="Santa Cruz Bikes"/>
    <s v="Surly"/>
    <s v="MireyaCopeland"/>
    <n v="1"/>
    <n v="749.99"/>
  </r>
  <r>
    <n v="1347"/>
    <s v="MurielJuarez"/>
    <s v="Palos Verdes Peninsula"/>
    <s v="CA"/>
    <x v="620"/>
    <s v="Trek Fuel EX 9.8 27.5 Plus - 2017"/>
    <s v="Mountain Bikes"/>
    <s v="Santa Cruz Bikes"/>
    <s v="Trek"/>
    <s v="MireyaCopeland"/>
    <n v="2"/>
    <n v="10599.98"/>
  </r>
  <r>
    <n v="1348"/>
    <s v="BrigidSharp"/>
    <s v="Santa Clara"/>
    <s v="CA"/>
    <x v="620"/>
    <s v="Trek Domane ALR 5 Gravel - 2018"/>
    <s v="Road Bikes"/>
    <s v="Santa Cruz Bikes"/>
    <s v="Trek"/>
    <s v="MireyaCopeland"/>
    <n v="1"/>
    <n v="1799.99"/>
  </r>
  <r>
    <n v="1348"/>
    <s v="BrigidSharp"/>
    <s v="Santa Clara"/>
    <s v="CA"/>
    <x v="620"/>
    <s v="Trek Domane SL 8 Disc - 2018"/>
    <s v="Road Bikes"/>
    <s v="Santa Cruz Bikes"/>
    <s v="Trek"/>
    <s v="MireyaCopeland"/>
    <n v="1"/>
    <n v="5499.99"/>
  </r>
  <r>
    <n v="1348"/>
    <s v="BrigidSharp"/>
    <s v="Santa Clara"/>
    <s v="CA"/>
    <x v="620"/>
    <s v="Trek Madone 9.2 - 2017"/>
    <s v="Road Bikes"/>
    <s v="Santa Cruz Bikes"/>
    <s v="Trek"/>
    <s v="MireyaCopeland"/>
    <n v="2"/>
    <n v="9999.98"/>
  </r>
  <r>
    <n v="1348"/>
    <s v="BrigidSharp"/>
    <s v="Santa Clara"/>
    <s v="CA"/>
    <x v="620"/>
    <s v="Trek Powerfly 7 FS - 2018"/>
    <s v="Electric Bikes"/>
    <s v="Santa Cruz Bikes"/>
    <s v="Trek"/>
    <s v="MireyaCopeland"/>
    <n v="1"/>
    <n v="4999.99"/>
  </r>
  <r>
    <n v="1349"/>
    <s v="BessMcbride"/>
    <s v="Garden City"/>
    <s v="NY"/>
    <x v="620"/>
    <s v="Surly Straggler - 2018"/>
    <s v="Road Bikes"/>
    <s v="Baldwin Bikes"/>
    <s v="Surly"/>
    <s v="MarceleneBoyer"/>
    <n v="2"/>
    <n v="3098"/>
  </r>
  <r>
    <n v="1349"/>
    <s v="BessMcbride"/>
    <s v="Garden City"/>
    <s v="NY"/>
    <x v="620"/>
    <s v="Trek Domane SL 6 Disc - 2018"/>
    <s v="Road Bikes"/>
    <s v="Baldwin Bikes"/>
    <s v="Trek"/>
    <s v="MarceleneBoyer"/>
    <n v="1"/>
    <n v="3499.99"/>
  </r>
  <r>
    <n v="1349"/>
    <s v="BessMcbride"/>
    <s v="Garden City"/>
    <s v="NY"/>
    <x v="620"/>
    <s v="Trek Fuel EX 5 Plus - 2018"/>
    <s v="Mountain Bikes"/>
    <s v="Baldwin Bikes"/>
    <s v="Trek"/>
    <s v="MarceleneBoyer"/>
    <n v="2"/>
    <n v="4499.9799999999996"/>
  </r>
  <r>
    <n v="1349"/>
    <s v="BessMcbride"/>
    <s v="Garden City"/>
    <s v="NY"/>
    <x v="620"/>
    <s v="Trek Super Commuter+ 8S - 2018"/>
    <s v="Electric Bikes"/>
    <s v="Baldwin Bikes"/>
    <s v="Trek"/>
    <s v="MarceleneBoyer"/>
    <n v="2"/>
    <n v="9999.98"/>
  </r>
  <r>
    <n v="1350"/>
    <s v="KaraHiggins"/>
    <s v="Ossining"/>
    <s v="NY"/>
    <x v="620"/>
    <s v="Electra Cruiser 1 (24-Inch) - 2016"/>
    <s v="Cruisers Bicycles"/>
    <s v="Baldwin Bikes"/>
    <s v="Electra"/>
    <s v="VenitaDaniel"/>
    <n v="2"/>
    <n v="539.98"/>
  </r>
  <r>
    <n v="1350"/>
    <s v="KaraHiggins"/>
    <s v="Ossining"/>
    <s v="NY"/>
    <x v="620"/>
    <s v="Electra Townie Balloon 3i EQ - 2017/2018"/>
    <s v="Comfort Bicycles"/>
    <s v="Baldwin Bikes"/>
    <s v="Electra"/>
    <s v="VenitaDaniel"/>
    <n v="1"/>
    <n v="749.99"/>
  </r>
  <r>
    <n v="1350"/>
    <s v="KaraHiggins"/>
    <s v="Ossining"/>
    <s v="NY"/>
    <x v="620"/>
    <s v="Electra Townie Go! 8i - 2017/2018"/>
    <s v="Cruisers Bicycles"/>
    <s v="Baldwin Bikes"/>
    <s v="Electra"/>
    <s v="VenitaDaniel"/>
    <n v="1"/>
    <n v="2599.9899999999998"/>
  </r>
  <r>
    <n v="1350"/>
    <s v="KaraHiggins"/>
    <s v="Ossining"/>
    <s v="NY"/>
    <x v="620"/>
    <s v="Electra Townie Go! 8i Ladies' - 2018"/>
    <s v="Cruisers Bicycles"/>
    <s v="Baldwin Bikes"/>
    <s v="Electra"/>
    <s v="VenitaDaniel"/>
    <n v="1"/>
    <n v="2599.9899999999998"/>
  </r>
  <r>
    <n v="1350"/>
    <s v="KaraHiggins"/>
    <s v="Ossining"/>
    <s v="NY"/>
    <x v="620"/>
    <s v="Trek Emonda ALR 6 - 2018"/>
    <s v="Road Bikes"/>
    <s v="Baldwin Bikes"/>
    <s v="Trek"/>
    <s v="VenitaDaniel"/>
    <n v="1"/>
    <n v="2299.9899999999998"/>
  </r>
  <r>
    <n v="1351"/>
    <s v="ShennaBenton"/>
    <s v="New York"/>
    <s v="NY"/>
    <x v="621"/>
    <s v="Electra Under-The-Sea 1 16&quot; - 2018"/>
    <s v="Children Bicycles"/>
    <s v="Baldwin Bikes"/>
    <s v="Electra"/>
    <s v="VenitaDaniel"/>
    <n v="2"/>
    <n v="559.98"/>
  </r>
  <r>
    <n v="1351"/>
    <s v="ShennaBenton"/>
    <s v="New York"/>
    <s v="NY"/>
    <x v="621"/>
    <s v="Trek Procaliber Frameset - 2018"/>
    <s v="Mountain Bikes"/>
    <s v="Baldwin Bikes"/>
    <s v="Trek"/>
    <s v="VenitaDaniel"/>
    <n v="1"/>
    <n v="1499.99"/>
  </r>
  <r>
    <n v="1352"/>
    <s v="NicolaKnight"/>
    <s v="Scarsdale"/>
    <s v="NY"/>
    <x v="621"/>
    <s v="Electra Cyclosaurus 1 (16-inch) - Boy's - 2018"/>
    <s v="Children Bicycles"/>
    <s v="Baldwin Bikes"/>
    <s v="Electra"/>
    <s v="MarceleneBoyer"/>
    <n v="2"/>
    <n v="559.98"/>
  </r>
  <r>
    <n v="1352"/>
    <s v="NicolaKnight"/>
    <s v="Scarsdale"/>
    <s v="NY"/>
    <x v="621"/>
    <s v="Electra Townie 3i EQ (20-inch) - Boys' - 2017"/>
    <s v="Children Bicycles"/>
    <s v="Baldwin Bikes"/>
    <s v="Electra"/>
    <s v="MarceleneBoyer"/>
    <n v="1"/>
    <n v="489.99"/>
  </r>
  <r>
    <n v="1352"/>
    <s v="NicolaKnight"/>
    <s v="Scarsdale"/>
    <s v="NY"/>
    <x v="621"/>
    <s v="Surly Steamroller - 2017"/>
    <s v="Road Bikes"/>
    <s v="Baldwin Bikes"/>
    <s v="Surly"/>
    <s v="MarceleneBoyer"/>
    <n v="2"/>
    <n v="1751.98"/>
  </r>
  <r>
    <n v="1352"/>
    <s v="NicolaKnight"/>
    <s v="Scarsdale"/>
    <s v="NY"/>
    <x v="621"/>
    <s v="Trek Girl's Kickster - 2017"/>
    <s v="Children Bicycles"/>
    <s v="Baldwin Bikes"/>
    <s v="Trek"/>
    <s v="MarceleneBoyer"/>
    <n v="2"/>
    <n v="299.98"/>
  </r>
  <r>
    <n v="1352"/>
    <s v="NicolaKnight"/>
    <s v="Scarsdale"/>
    <s v="NY"/>
    <x v="621"/>
    <s v="Trek Procaliber 6 - 2018"/>
    <s v="Mountain Bikes"/>
    <s v="Baldwin Bikes"/>
    <s v="Trek"/>
    <s v="MarceleneBoyer"/>
    <n v="1"/>
    <n v="1799.99"/>
  </r>
  <r>
    <n v="1353"/>
    <s v="MalindaBaxter"/>
    <s v="Whitestone"/>
    <s v="NY"/>
    <x v="622"/>
    <s v="Electra Cruiser Lux Fat Tire 7D - 2018"/>
    <s v="Cruisers Bicycles"/>
    <s v="Baldwin Bikes"/>
    <s v="Electra"/>
    <s v="MarceleneBoyer"/>
    <n v="1"/>
    <n v="639.99"/>
  </r>
  <r>
    <n v="1353"/>
    <s v="MalindaBaxter"/>
    <s v="Whitestone"/>
    <s v="NY"/>
    <x v="622"/>
    <s v="Electra Townie Balloon 3i EQ Ladies' - 2018"/>
    <s v="Comfort Bicycles"/>
    <s v="Baldwin Bikes"/>
    <s v="Electra"/>
    <s v="MarceleneBoyer"/>
    <n v="1"/>
    <n v="799.99"/>
  </r>
  <r>
    <n v="1353"/>
    <s v="MalindaBaxter"/>
    <s v="Whitestone"/>
    <s v="NY"/>
    <x v="622"/>
    <s v="Sun Bicycles Cruz 7 - 2017"/>
    <s v="Comfort Bicycles"/>
    <s v="Baldwin Bikes"/>
    <s v="Sun Bicycles"/>
    <s v="MarceleneBoyer"/>
    <n v="2"/>
    <n v="833.98"/>
  </r>
  <r>
    <n v="1353"/>
    <s v="MalindaBaxter"/>
    <s v="Whitestone"/>
    <s v="NY"/>
    <x v="622"/>
    <s v="Trek Girl's Kickster - 2017"/>
    <s v="Children Bicycles"/>
    <s v="Baldwin Bikes"/>
    <s v="Trek"/>
    <s v="MarceleneBoyer"/>
    <n v="2"/>
    <n v="299.98"/>
  </r>
  <r>
    <n v="1354"/>
    <s v="ChristopherRichardson"/>
    <s v="Santa Cruz"/>
    <s v="CA"/>
    <x v="623"/>
    <s v="Trek Domane AL 2 Women's - 2018"/>
    <s v="Road Bikes"/>
    <s v="Santa Cruz Bikes"/>
    <s v="Trek"/>
    <s v="GennaSerrano"/>
    <n v="2"/>
    <n v="1499.98"/>
  </r>
  <r>
    <n v="1355"/>
    <s v="KatiaHenry"/>
    <s v="Bethpage"/>
    <s v="NY"/>
    <x v="623"/>
    <s v="Electra Townie Go! 8i Ladies' - 2018"/>
    <s v="Cruisers Bicycles"/>
    <s v="Baldwin Bikes"/>
    <s v="Electra"/>
    <s v="VenitaDaniel"/>
    <n v="1"/>
    <n v="2599.9899999999998"/>
  </r>
  <r>
    <n v="1355"/>
    <s v="KatiaHenry"/>
    <s v="Bethpage"/>
    <s v="NY"/>
    <x v="623"/>
    <s v="Electra Townie Original 1 Ladies' - 2018"/>
    <s v="Comfort Bicycles"/>
    <s v="Baldwin Bikes"/>
    <s v="Electra"/>
    <s v="VenitaDaniel"/>
    <n v="2"/>
    <n v="899.98"/>
  </r>
  <r>
    <n v="1355"/>
    <s v="KatiaHenry"/>
    <s v="Bethpage"/>
    <s v="NY"/>
    <x v="623"/>
    <s v="Electra Under-The-Sea 1 16&quot; - 2018"/>
    <s v="Children Bicycles"/>
    <s v="Baldwin Bikes"/>
    <s v="Electra"/>
    <s v="VenitaDaniel"/>
    <n v="1"/>
    <n v="279.99"/>
  </r>
  <r>
    <n v="1355"/>
    <s v="KatiaHenry"/>
    <s v="Bethpage"/>
    <s v="NY"/>
    <x v="623"/>
    <s v="Trek Domane SLR 8 Disc - 2018"/>
    <s v="Road Bikes"/>
    <s v="Baldwin Bikes"/>
    <s v="Trek"/>
    <s v="VenitaDaniel"/>
    <n v="1"/>
    <n v="7499.99"/>
  </r>
  <r>
    <n v="1356"/>
    <s v="SantaLarson"/>
    <s v="Valley Stream"/>
    <s v="NY"/>
    <x v="623"/>
    <s v="Electra Townie Commute Go! Ladies' - 2018"/>
    <s v="Electric Bikes"/>
    <s v="Baldwin Bikes"/>
    <s v="Electra"/>
    <s v="MarceleneBoyer"/>
    <n v="2"/>
    <n v="5999.98"/>
  </r>
  <r>
    <n v="1356"/>
    <s v="SantaLarson"/>
    <s v="Valley Stream"/>
    <s v="NY"/>
    <x v="623"/>
    <s v="Electra Townie Go! 8i - 2017/2018"/>
    <s v="Electric Bikes"/>
    <s v="Baldwin Bikes"/>
    <s v="Electra"/>
    <s v="MarceleneBoyer"/>
    <n v="1"/>
    <n v="2599.9899999999998"/>
  </r>
  <r>
    <n v="1356"/>
    <s v="SantaLarson"/>
    <s v="Valley Stream"/>
    <s v="NY"/>
    <x v="623"/>
    <s v="Trek Precaliber 24 (7-Speed) - Boys - 2018"/>
    <s v="Children Bicycles"/>
    <s v="Baldwin Bikes"/>
    <s v="Trek"/>
    <s v="MarceleneBoyer"/>
    <n v="2"/>
    <n v="639.98"/>
  </r>
  <r>
    <n v="1357"/>
    <s v="YevetteTodd"/>
    <s v="Ballston Spa"/>
    <s v="NY"/>
    <x v="624"/>
    <s v="Sun Bicycles ElectroLite - 2017"/>
    <s v="Electric Bikes"/>
    <s v="Baldwin Bikes"/>
    <s v="Sun Bicycles"/>
    <s v="MarceleneBoyer"/>
    <n v="1"/>
    <n v="1559.99"/>
  </r>
  <r>
    <n v="1357"/>
    <s v="YevetteTodd"/>
    <s v="Ballston Spa"/>
    <s v="NY"/>
    <x v="624"/>
    <s v="Trek Domane ALR 5 Disc - 2018"/>
    <s v="Road Bikes"/>
    <s v="Baldwin Bikes"/>
    <s v="Trek"/>
    <s v="MarceleneBoyer"/>
    <n v="2"/>
    <n v="3599.98"/>
  </r>
  <r>
    <n v="1357"/>
    <s v="YevetteTodd"/>
    <s v="Ballston Spa"/>
    <s v="NY"/>
    <x v="624"/>
    <s v="Trek Stache Carbon Frameset - 2018"/>
    <s v="Mountain Bikes"/>
    <s v="Baldwin Bikes"/>
    <s v="Trek"/>
    <s v="MarceleneBoyer"/>
    <n v="1"/>
    <n v="919.99"/>
  </r>
  <r>
    <n v="1358"/>
    <s v="MauriceNorton"/>
    <s v="Atwater"/>
    <s v="CA"/>
    <x v="625"/>
    <s v="Electra Amsterdam Fashion 3i Ladies' - 2017/2018"/>
    <s v="Cruisers Bicycles"/>
    <s v="Santa Cruz Bikes"/>
    <s v="Electra"/>
    <s v="MireyaCopeland"/>
    <n v="2"/>
    <n v="1799.98"/>
  </r>
  <r>
    <n v="1359"/>
    <s v="BerneicePollard"/>
    <s v="Forney"/>
    <s v="TX"/>
    <x v="625"/>
    <s v="Electra Amsterdam Original 3i Ladies' - 2017"/>
    <s v="Cruisers Bicycles"/>
    <s v="Rowlett Bikes"/>
    <s v="Electra"/>
    <s v="LaylaTerrell"/>
    <n v="1"/>
    <n v="659.99"/>
  </r>
  <r>
    <n v="1359"/>
    <s v="BerneicePollard"/>
    <s v="Forney"/>
    <s v="TX"/>
    <x v="625"/>
    <s v="Electra Cyclosaurus 1 (16-inch) - Boy's - 2018"/>
    <s v="Children Bicycles"/>
    <s v="Rowlett Bikes"/>
    <s v="Electra"/>
    <s v="LaylaTerrell"/>
    <n v="1"/>
    <n v="279.99"/>
  </r>
  <r>
    <n v="1360"/>
    <s v="TakakoCasey"/>
    <s v="Bronx"/>
    <s v="NY"/>
    <x v="626"/>
    <s v="Surly Wednesday - 2017"/>
    <s v="Mountain Bikes"/>
    <s v="Baldwin Bikes"/>
    <s v="Surly"/>
    <s v="MarceleneBoyer"/>
    <n v="1"/>
    <n v="1632.99"/>
  </r>
  <r>
    <n v="1361"/>
    <s v="RegineOdom"/>
    <s v="Franklin Square"/>
    <s v="NY"/>
    <x v="626"/>
    <s v="Electra Townie Balloon 8D EQ - 2016/2017/2018"/>
    <s v="Comfort Bicycles"/>
    <s v="Baldwin Bikes"/>
    <s v="Electra"/>
    <s v="VenitaDaniel"/>
    <n v="2"/>
    <n v="1499.98"/>
  </r>
  <r>
    <n v="1361"/>
    <s v="RegineOdom"/>
    <s v="Franklin Square"/>
    <s v="NY"/>
    <x v="626"/>
    <s v="Surly Pack Rat - 2018"/>
    <s v="Road Bikes"/>
    <s v="Baldwin Bikes"/>
    <s v="Surly"/>
    <s v="VenitaDaniel"/>
    <n v="2"/>
    <n v="2698"/>
  </r>
  <r>
    <n v="1361"/>
    <s v="RegineOdom"/>
    <s v="Franklin Square"/>
    <s v="NY"/>
    <x v="626"/>
    <s v="Trek Domane SL 7 Women's - 2018"/>
    <s v="Road Bikes"/>
    <s v="Baldwin Bikes"/>
    <s v="Trek"/>
    <s v="VenitaDaniel"/>
    <n v="1"/>
    <n v="4999.99"/>
  </r>
  <r>
    <n v="1362"/>
    <s v="GilbertoParsons"/>
    <s v="Middle Village"/>
    <s v="NY"/>
    <x v="627"/>
    <s v="Surly Big Dummy Frameset - 2017"/>
    <s v="Mountain Bikes"/>
    <s v="Baldwin Bikes"/>
    <s v="Surly"/>
    <s v="MarceleneBoyer"/>
    <n v="2"/>
    <n v="1999.98"/>
  </r>
  <r>
    <n v="1362"/>
    <s v="GilbertoParsons"/>
    <s v="Middle Village"/>
    <s v="NY"/>
    <x v="627"/>
    <s v="Trek Fuel EX 8 29 - 2016"/>
    <s v="Mountain Bikes"/>
    <s v="Baldwin Bikes"/>
    <s v="Trek"/>
    <s v="MarceleneBoyer"/>
    <n v="2"/>
    <n v="5799.98"/>
  </r>
  <r>
    <n v="1362"/>
    <s v="GilbertoParsons"/>
    <s v="Middle Village"/>
    <s v="NY"/>
    <x v="627"/>
    <s v="Trek Super Commuter+ 7 - 2018"/>
    <s v="Electric Bikes"/>
    <s v="Baldwin Bikes"/>
    <s v="Trek"/>
    <s v="MarceleneBoyer"/>
    <n v="2"/>
    <n v="7199.98"/>
  </r>
  <r>
    <n v="1363"/>
    <s v="LoniMullen"/>
    <s v="South Ozone Park"/>
    <s v="NY"/>
    <x v="628"/>
    <s v="Sun Bicycles Revolutions 24 - 2017"/>
    <s v="Cruisers Bicycles"/>
    <s v="Baldwin Bikes"/>
    <s v="Sun Bicycles"/>
    <s v="MarceleneBoyer"/>
    <n v="2"/>
    <n v="501.98"/>
  </r>
  <r>
    <n v="1364"/>
    <s v="ShenaCarter"/>
    <s v="Howard Beach"/>
    <s v="NY"/>
    <x v="629"/>
    <s v="Sun Bicycles Biscayne Tandem CB - 2017"/>
    <s v="Cruisers Bicycles"/>
    <s v="Baldwin Bikes"/>
    <s v="Sun Bicycles"/>
    <s v="MarceleneBoyer"/>
    <n v="1"/>
    <n v="647.99"/>
  </r>
  <r>
    <n v="1364"/>
    <s v="ShenaCarter"/>
    <s v="Howard Beach"/>
    <s v="NY"/>
    <x v="629"/>
    <s v="Sun Bicycles Drifter 7 - 2017"/>
    <s v="Comfort Bicycles"/>
    <s v="Baldwin Bikes"/>
    <s v="Sun Bicycles"/>
    <s v="MarceleneBoyer"/>
    <n v="1"/>
    <n v="470.99"/>
  </r>
  <r>
    <n v="1364"/>
    <s v="ShenaCarter"/>
    <s v="Howard Beach"/>
    <s v="NY"/>
    <x v="629"/>
    <s v="Trek Domane SL 5 Disc Women's - 2018"/>
    <s v="Road Bikes"/>
    <s v="Baldwin Bikes"/>
    <s v="Trek"/>
    <s v="MarceleneBoyer"/>
    <n v="1"/>
    <n v="2499.9899999999998"/>
  </r>
  <r>
    <n v="1364"/>
    <s v="ShenaCarter"/>
    <s v="Howard Beach"/>
    <s v="NY"/>
    <x v="629"/>
    <s v="Trek Domane SLR 9 Disc - 2018"/>
    <s v="Road Bikes"/>
    <s v="Baldwin Bikes"/>
    <s v="Trek"/>
    <s v="MarceleneBoyer"/>
    <n v="2"/>
    <n v="23999.98"/>
  </r>
  <r>
    <n v="1365"/>
    <s v="DeirdreRyan"/>
    <s v="Utica"/>
    <s v="NY"/>
    <x v="629"/>
    <s v="Electra Morningstar 3i Ladies' - 2018"/>
    <s v="Cruisers Bicycles"/>
    <s v="Baldwin Bikes"/>
    <s v="Electra"/>
    <s v="VenitaDaniel"/>
    <n v="1"/>
    <n v="749.99"/>
  </r>
  <r>
    <n v="1365"/>
    <s v="DeirdreRyan"/>
    <s v="Utica"/>
    <s v="NY"/>
    <x v="629"/>
    <s v="Trek Domane ALR 4 Disc - 2018"/>
    <s v="Road Bikes"/>
    <s v="Baldwin Bikes"/>
    <s v="Trek"/>
    <s v="VenitaDaniel"/>
    <n v="1"/>
    <n v="1549.99"/>
  </r>
  <r>
    <n v="1365"/>
    <s v="DeirdreRyan"/>
    <s v="Utica"/>
    <s v="NY"/>
    <x v="629"/>
    <s v="Trek Madone 9.2 - 2017"/>
    <s v="Road Bikes"/>
    <s v="Baldwin Bikes"/>
    <s v="Trek"/>
    <s v="VenitaDaniel"/>
    <n v="1"/>
    <n v="4999.99"/>
  </r>
  <r>
    <n v="1366"/>
    <s v="JamaalMorrison"/>
    <s v="Staten Island"/>
    <s v="NY"/>
    <x v="630"/>
    <s v="Surly ECR 27.5 - 2018"/>
    <s v="Mountain Bikes"/>
    <s v="Baldwin Bikes"/>
    <s v="Surly"/>
    <s v="MarceleneBoyer"/>
    <n v="2"/>
    <n v="3798"/>
  </r>
  <r>
    <n v="1366"/>
    <s v="JamaalMorrison"/>
    <s v="Staten Island"/>
    <s v="NY"/>
    <x v="630"/>
    <s v="Trek Fuel EX 8 29 - 2018"/>
    <s v="Mountain Bikes"/>
    <s v="Baldwin Bikes"/>
    <s v="Trek"/>
    <s v="MarceleneBoyer"/>
    <n v="1"/>
    <n v="3199.99"/>
  </r>
  <r>
    <n v="1366"/>
    <s v="JamaalMorrison"/>
    <s v="Staten Island"/>
    <s v="NY"/>
    <x v="630"/>
    <s v="Trek Powerfly 5 - 2018"/>
    <s v="Electric Bikes"/>
    <s v="Baldwin Bikes"/>
    <s v="Trek"/>
    <s v="MarceleneBoyer"/>
    <n v="1"/>
    <n v="3499.99"/>
  </r>
  <r>
    <n v="1367"/>
    <s v="JaDillard"/>
    <s v="Canyon Country"/>
    <s v="CA"/>
    <x v="631"/>
    <s v="Electra Townie Original 21D - 2016"/>
    <s v="Comfort Bicycles"/>
    <s v="Santa Cruz Bikes"/>
    <s v="Electra"/>
    <s v="GennaSerrano"/>
    <n v="2"/>
    <n v="1099.98"/>
  </r>
  <r>
    <n v="1367"/>
    <s v="JaDillard"/>
    <s v="Canyon Country"/>
    <s v="CA"/>
    <x v="631"/>
    <s v="Heller Bloodhound Trail - 2018"/>
    <s v="Mountain Bikes"/>
    <s v="Santa Cruz Bikes"/>
    <s v="Heller"/>
    <s v="GennaSerrano"/>
    <n v="2"/>
    <n v="5198"/>
  </r>
  <r>
    <n v="1367"/>
    <s v="JaDillard"/>
    <s v="Canyon Country"/>
    <s v="CA"/>
    <x v="631"/>
    <s v="Surly Krampus - 2018"/>
    <s v="Mountain Bikes"/>
    <s v="Santa Cruz Bikes"/>
    <s v="Surly"/>
    <s v="GennaSerrano"/>
    <n v="1"/>
    <n v="1499"/>
  </r>
  <r>
    <n v="1367"/>
    <s v="JaDillard"/>
    <s v="Canyon Country"/>
    <s v="CA"/>
    <x v="631"/>
    <s v="Trek Procal AL Frameset - 2018"/>
    <s v="Mountain Bikes"/>
    <s v="Santa Cruz Bikes"/>
    <s v="Trek"/>
    <s v="GennaSerrano"/>
    <n v="1"/>
    <n v="1499.99"/>
  </r>
  <r>
    <n v="1368"/>
    <s v="SpringHayes"/>
    <s v="Ossining"/>
    <s v="NY"/>
    <x v="631"/>
    <s v="Sun Bicycles Revolutions 24 - 2017"/>
    <s v="Cruisers Bicycles"/>
    <s v="Baldwin Bikes"/>
    <s v="Sun Bicycles"/>
    <s v="MarceleneBoyer"/>
    <n v="1"/>
    <n v="250.99"/>
  </r>
  <r>
    <n v="1368"/>
    <s v="SpringHayes"/>
    <s v="Ossining"/>
    <s v="NY"/>
    <x v="631"/>
    <s v="Trek CrossRip+ - 2018"/>
    <s v="Electric Bikes"/>
    <s v="Baldwin Bikes"/>
    <s v="Trek"/>
    <s v="MarceleneBoyer"/>
    <n v="1"/>
    <n v="4499.99"/>
  </r>
  <r>
    <n v="1368"/>
    <s v="SpringHayes"/>
    <s v="Ossining"/>
    <s v="NY"/>
    <x v="631"/>
    <s v="Trek Marlin 5 - 2018"/>
    <s v="Mountain Bikes"/>
    <s v="Baldwin Bikes"/>
    <s v="Trek"/>
    <s v="MarceleneBoyer"/>
    <n v="2"/>
    <n v="979.98"/>
  </r>
  <r>
    <n v="1369"/>
    <s v="TenaCruz"/>
    <s v="Farmingdale"/>
    <s v="NY"/>
    <x v="632"/>
    <s v="Electra Cruiser 1 - 2016/2017/2018"/>
    <s v="Cruisers Bicycles"/>
    <s v="Baldwin Bikes"/>
    <s v="Electra"/>
    <s v="MarceleneBoyer"/>
    <n v="2"/>
    <n v="539.98"/>
  </r>
  <r>
    <n v="1370"/>
    <s v="ReyLindsay"/>
    <s v="Monroe"/>
    <s v="NY"/>
    <x v="632"/>
    <s v="Trek Crockett 5 Disc - 2018"/>
    <s v="Cyclocross Bicycles"/>
    <s v="Baldwin Bikes"/>
    <s v="Trek"/>
    <s v="VenitaDaniel"/>
    <n v="2"/>
    <n v="3599.98"/>
  </r>
  <r>
    <n v="1370"/>
    <s v="ReyLindsay"/>
    <s v="Monroe"/>
    <s v="NY"/>
    <x v="632"/>
    <s v="Trek Precaliber 16 Boys - 2017"/>
    <s v="Children Bicycles"/>
    <s v="Baldwin Bikes"/>
    <s v="Trek"/>
    <s v="VenitaDaniel"/>
    <n v="2"/>
    <n v="419.98"/>
  </r>
  <r>
    <n v="1370"/>
    <s v="ReyLindsay"/>
    <s v="Monroe"/>
    <s v="NY"/>
    <x v="632"/>
    <s v="Trek Remedy 27.5 C Frameset - 2018"/>
    <s v="Mountain Bikes"/>
    <s v="Baldwin Bikes"/>
    <s v="Trek"/>
    <s v="VenitaDaniel"/>
    <n v="1"/>
    <n v="1499.99"/>
  </r>
  <r>
    <n v="1370"/>
    <s v="ReyLindsay"/>
    <s v="Monroe"/>
    <s v="NY"/>
    <x v="632"/>
    <s v="Trek Slash 8 27.5 - 2016"/>
    <s v="Mountain Bikes"/>
    <s v="Baldwin Bikes"/>
    <s v="Trek"/>
    <s v="VenitaDaniel"/>
    <n v="1"/>
    <n v="3999.99"/>
  </r>
  <r>
    <n v="1371"/>
    <s v="AidaKoch"/>
    <s v="West Hempstead"/>
    <s v="NY"/>
    <x v="633"/>
    <s v="Electra Cruiser Lux 3i - 2018"/>
    <s v="Cruisers Bicycles"/>
    <s v="Baldwin Bikes"/>
    <s v="Electra"/>
    <s v="VenitaDaniel"/>
    <n v="2"/>
    <n v="1059.98"/>
  </r>
  <r>
    <n v="1371"/>
    <s v="AidaKoch"/>
    <s v="West Hempstead"/>
    <s v="NY"/>
    <x v="633"/>
    <s v="Trek Remedy 29 Carbon Frameset - 2016"/>
    <s v="Mountain Bikes"/>
    <s v="Baldwin Bikes"/>
    <s v="Trek"/>
    <s v="VenitaDaniel"/>
    <n v="2"/>
    <n v="3599.98"/>
  </r>
  <r>
    <n v="1372"/>
    <s v="AlmaPeck"/>
    <s v="Corona"/>
    <s v="NY"/>
    <x v="633"/>
    <s v="Electra Heartchya 1 (20-inch) - Girl's - 2018"/>
    <s v="Children Bicycles"/>
    <s v="Baldwin Bikes"/>
    <s v="Electra"/>
    <s v="MarceleneBoyer"/>
    <n v="2"/>
    <n v="639.98"/>
  </r>
  <r>
    <n v="1372"/>
    <s v="AlmaPeck"/>
    <s v="Corona"/>
    <s v="NY"/>
    <x v="633"/>
    <s v="Electra Townie Balloon 8D EQ - 2016/2017/2018"/>
    <s v="Comfort Bicycles"/>
    <s v="Baldwin Bikes"/>
    <s v="Electra"/>
    <s v="MarceleneBoyer"/>
    <n v="1"/>
    <n v="749.99"/>
  </r>
  <r>
    <n v="1373"/>
    <s v="LatonyaDixon"/>
    <s v="Garland"/>
    <s v="TX"/>
    <x v="633"/>
    <s v="Trek Boone Race Shop Limited - 2017"/>
    <s v="Cyclocross Bicycles"/>
    <s v="Rowlett Bikes"/>
    <s v="Trek"/>
    <s v="LaylaTerrell"/>
    <n v="1"/>
    <n v="3499.99"/>
  </r>
  <r>
    <n v="1374"/>
    <s v="KarrenStevenson"/>
    <s v="San Carlos"/>
    <s v="CA"/>
    <x v="634"/>
    <s v="Trek Domane SL 5 - 2018"/>
    <s v="Road Bikes"/>
    <s v="Santa Cruz Bikes"/>
    <s v="Trek"/>
    <s v="GennaSerrano"/>
    <n v="2"/>
    <n v="4399.9799999999996"/>
  </r>
  <r>
    <n v="1374"/>
    <s v="KarrenStevenson"/>
    <s v="San Carlos"/>
    <s v="CA"/>
    <x v="634"/>
    <s v="Trek Stache Carbon Frameset - 2018"/>
    <s v="Mountain Bikes"/>
    <s v="Santa Cruz Bikes"/>
    <s v="Trek"/>
    <s v="GennaSerrano"/>
    <n v="2"/>
    <n v="1839.98"/>
  </r>
  <r>
    <n v="1375"/>
    <s v="CameronCarroll"/>
    <s v="Longview"/>
    <s v="TX"/>
    <x v="634"/>
    <s v="Trek Domane ALR 5 Gravel - 2018"/>
    <s v="Road Bikes"/>
    <s v="Rowlett Bikes"/>
    <s v="Trek"/>
    <s v="KaliVargas"/>
    <n v="2"/>
    <n v="3599.98"/>
  </r>
  <r>
    <n v="1375"/>
    <s v="CameronCarroll"/>
    <s v="Longview"/>
    <s v="TX"/>
    <x v="634"/>
    <s v="Trek Domane SL 5 Disc - 2018"/>
    <s v="Road Bikes"/>
    <s v="Rowlett Bikes"/>
    <s v="Trek"/>
    <s v="KaliVargas"/>
    <n v="1"/>
    <n v="2499.9899999999998"/>
  </r>
  <r>
    <n v="1376"/>
    <s v="KieshaBond"/>
    <s v="San Carlos"/>
    <s v="CA"/>
    <x v="635"/>
    <s v="Heller Shagamaw Frame - 2016"/>
    <s v="Mountain Bikes"/>
    <s v="Santa Cruz Bikes"/>
    <s v="Heller"/>
    <s v="MireyaCopeland"/>
    <n v="1"/>
    <n v="1320.99"/>
  </r>
  <r>
    <n v="1377"/>
    <s v="JimmyRussell"/>
    <s v="Howard Beach"/>
    <s v="NY"/>
    <x v="635"/>
    <s v="Trek Domane SL 7 Women's - 2018"/>
    <s v="Road Bikes"/>
    <s v="Baldwin Bikes"/>
    <s v="Trek"/>
    <s v="VenitaDaniel"/>
    <n v="2"/>
    <n v="9999.98"/>
  </r>
  <r>
    <n v="1377"/>
    <s v="JimmyRussell"/>
    <s v="Howard Beach"/>
    <s v="NY"/>
    <x v="635"/>
    <s v="Trek Emonda S 4 - 2017"/>
    <s v="Road Bikes"/>
    <s v="Baldwin Bikes"/>
    <s v="Trek"/>
    <s v="VenitaDaniel"/>
    <n v="1"/>
    <n v="1499.99"/>
  </r>
  <r>
    <n v="1377"/>
    <s v="JimmyRussell"/>
    <s v="Howard Beach"/>
    <s v="NY"/>
    <x v="635"/>
    <s v="Trek Stache Carbon Frameset - 2018"/>
    <s v="Mountain Bikes"/>
    <s v="Baldwin Bikes"/>
    <s v="Trek"/>
    <s v="VenitaDaniel"/>
    <n v="1"/>
    <n v="919.99"/>
  </r>
  <r>
    <n v="1377"/>
    <s v="JimmyRussell"/>
    <s v="Howard Beach"/>
    <s v="NY"/>
    <x v="635"/>
    <s v="Trek XM700+ Lowstep - 2018"/>
    <s v="Electric Bikes"/>
    <s v="Baldwin Bikes"/>
    <s v="Trek"/>
    <s v="VenitaDaniel"/>
    <n v="2"/>
    <n v="6999.98"/>
  </r>
  <r>
    <n v="1378"/>
    <s v="MargueriteBerger"/>
    <s v="Fullerton"/>
    <s v="CA"/>
    <x v="636"/>
    <s v="Electra Moto 3i (20-inch) - Boy's - 2017"/>
    <s v="Children Bicycles"/>
    <s v="Santa Cruz Bikes"/>
    <s v="Electra"/>
    <s v="MireyaCopeland"/>
    <n v="2"/>
    <n v="699.98"/>
  </r>
  <r>
    <n v="1378"/>
    <s v="MargueriteBerger"/>
    <s v="Fullerton"/>
    <s v="CA"/>
    <x v="636"/>
    <s v="Ritchey Timberwolf Frameset - 2016"/>
    <s v="Mountain Bikes"/>
    <s v="Santa Cruz Bikes"/>
    <s v="Ritchey"/>
    <s v="MireyaCopeland"/>
    <n v="2"/>
    <n v="1499.98"/>
  </r>
  <r>
    <n v="1378"/>
    <s v="MargueriteBerger"/>
    <s v="Fullerton"/>
    <s v="CA"/>
    <x v="636"/>
    <s v="Sun Bicycles Drifter 7 - 2017"/>
    <s v="Comfort Bicycles"/>
    <s v="Santa Cruz Bikes"/>
    <s v="Sun Bicycles"/>
    <s v="MireyaCopeland"/>
    <n v="1"/>
    <n v="470.99"/>
  </r>
  <r>
    <n v="1378"/>
    <s v="MargueriteBerger"/>
    <s v="Fullerton"/>
    <s v="CA"/>
    <x v="636"/>
    <s v="Trek Fuel EX 8 29 XT - 2018"/>
    <s v="Mountain Bikes"/>
    <s v="Santa Cruz Bikes"/>
    <s v="Trek"/>
    <s v="MireyaCopeland"/>
    <n v="2"/>
    <n v="6399.98"/>
  </r>
  <r>
    <n v="1378"/>
    <s v="MargueriteBerger"/>
    <s v="Fullerton"/>
    <s v="CA"/>
    <x v="636"/>
    <s v="Trek X-Caliber 7 - 2018"/>
    <s v="Mountain Bikes"/>
    <s v="Santa Cruz Bikes"/>
    <s v="Trek"/>
    <s v="MireyaCopeland"/>
    <n v="2"/>
    <n v="1839.98"/>
  </r>
  <r>
    <n v="1379"/>
    <s v="NubiaAnderson"/>
    <s v="Ronkonkoma"/>
    <s v="NY"/>
    <x v="636"/>
    <s v="Electra Moto 1 - 2016"/>
    <s v="Cruisers Bicycles"/>
    <s v="Baldwin Bikes"/>
    <s v="Electra"/>
    <s v="MarceleneBoyer"/>
    <n v="1"/>
    <n v="529.99"/>
  </r>
  <r>
    <n v="1379"/>
    <s v="NubiaAnderson"/>
    <s v="Ronkonkoma"/>
    <s v="NY"/>
    <x v="636"/>
    <s v="Strider Classic 12 Balance Bike - 2018"/>
    <s v="Children Bicycles"/>
    <s v="Baldwin Bikes"/>
    <s v="Strider"/>
    <s v="MarceleneBoyer"/>
    <n v="2"/>
    <n v="179.98"/>
  </r>
  <r>
    <n v="1379"/>
    <s v="NubiaAnderson"/>
    <s v="Ronkonkoma"/>
    <s v="NY"/>
    <x v="636"/>
    <s v="Trek X-Caliber 8 - 2018"/>
    <s v="Mountain Bikes"/>
    <s v="Baldwin Bikes"/>
    <s v="Trek"/>
    <s v="MarceleneBoyer"/>
    <n v="1"/>
    <n v="999.99"/>
  </r>
  <r>
    <n v="1380"/>
    <s v="JoelWynn"/>
    <s v="San Diego"/>
    <s v="CA"/>
    <x v="637"/>
    <s v="Electra Cruiser Lux 1 - 2016/2018"/>
    <s v="Cruisers Bicycles"/>
    <s v="Santa Cruz Bikes"/>
    <s v="Electra"/>
    <s v="GennaSerrano"/>
    <n v="2"/>
    <n v="859.98"/>
  </r>
  <r>
    <n v="1380"/>
    <s v="JoelWynn"/>
    <s v="San Diego"/>
    <s v="CA"/>
    <x v="637"/>
    <s v="Electra Townie Balloon 7i EQ Ladies' - 2017/2018"/>
    <s v="Cruisers Bicycles"/>
    <s v="Santa Cruz Bikes"/>
    <s v="Electra"/>
    <s v="GennaSerrano"/>
    <n v="2"/>
    <n v="1799.98"/>
  </r>
  <r>
    <n v="1381"/>
    <s v="MathildaPennington"/>
    <s v="New City"/>
    <s v="NY"/>
    <x v="637"/>
    <s v="Electra Tiger Shark 3i - 2018"/>
    <s v="Cruisers Bicycles"/>
    <s v="Baldwin Bikes"/>
    <s v="Electra"/>
    <s v="VenitaDaniel"/>
    <n v="2"/>
    <n v="1799.98"/>
  </r>
  <r>
    <n v="1381"/>
    <s v="MathildaPennington"/>
    <s v="New City"/>
    <s v="NY"/>
    <x v="637"/>
    <s v="Trek Precaliber 20 Boy's - 2018"/>
    <s v="Children Bicycles"/>
    <s v="Baldwin Bikes"/>
    <s v="Trek"/>
    <s v="VenitaDaniel"/>
    <n v="2"/>
    <n v="459.98"/>
  </r>
  <r>
    <n v="1382"/>
    <s v="RenayAtkins"/>
    <s v="Woodside"/>
    <s v="NY"/>
    <x v="638"/>
    <s v="Electra Amsterdam Fashion 7i Ladies' - 2017"/>
    <s v="Cruisers Bicycles"/>
    <s v="Baldwin Bikes"/>
    <s v="Electra"/>
    <s v="MarceleneBoyer"/>
    <n v="2"/>
    <n v="2199.98"/>
  </r>
  <r>
    <n v="1382"/>
    <s v="RenayAtkins"/>
    <s v="Woodside"/>
    <s v="NY"/>
    <x v="638"/>
    <s v="Electra Cruiser Lux 7D Ladies' - 2018"/>
    <s v="Cruisers Bicycles"/>
    <s v="Baldwin Bikes"/>
    <s v="Electra"/>
    <s v="MarceleneBoyer"/>
    <n v="1"/>
    <n v="479.99"/>
  </r>
  <r>
    <n v="1382"/>
    <s v="RenayAtkins"/>
    <s v="Woodside"/>
    <s v="NY"/>
    <x v="638"/>
    <s v="Electra Delivery 3i - 2016/2017/2018"/>
    <s v="Cruisers Bicycles"/>
    <s v="Baldwin Bikes"/>
    <s v="Electra"/>
    <s v="MarceleneBoyer"/>
    <n v="1"/>
    <n v="959.99"/>
  </r>
  <r>
    <n v="1382"/>
    <s v="RenayAtkins"/>
    <s v="Woodside"/>
    <s v="NY"/>
    <x v="638"/>
    <s v="Electra Townie Balloon 8D EQ - 2016/2017/2018"/>
    <s v="Cruisers Bicycles"/>
    <s v="Baldwin Bikes"/>
    <s v="Electra"/>
    <s v="MarceleneBoyer"/>
    <n v="1"/>
    <n v="749.99"/>
  </r>
  <r>
    <n v="1382"/>
    <s v="RenayAtkins"/>
    <s v="Woodside"/>
    <s v="NY"/>
    <x v="638"/>
    <s v="Trek X-Caliber Frameset - 2018"/>
    <s v="Mountain Bikes"/>
    <s v="Baldwin Bikes"/>
    <s v="Trek"/>
    <s v="MarceleneBoyer"/>
    <n v="1"/>
    <n v="1499.99"/>
  </r>
  <r>
    <n v="1383"/>
    <s v="JoaquinHawkins"/>
    <s v="Anaheim"/>
    <s v="CA"/>
    <x v="639"/>
    <s v="Sun Bicycles Lil Bolt Type-R - 2017"/>
    <s v="Cruisers Bicycles"/>
    <s v="Santa Cruz Bikes"/>
    <s v="Sun Bicycles"/>
    <s v="GennaSerrano"/>
    <n v="2"/>
    <n v="693.98"/>
  </r>
  <r>
    <n v="1383"/>
    <s v="JoaquinHawkins"/>
    <s v="Anaheim"/>
    <s v="CA"/>
    <x v="639"/>
    <s v="Trek XM700+ Lowstep - 2018"/>
    <s v="Electric Bikes"/>
    <s v="Santa Cruz Bikes"/>
    <s v="Trek"/>
    <s v="GennaSerrano"/>
    <n v="2"/>
    <n v="6999.98"/>
  </r>
  <r>
    <n v="1384"/>
    <s v="ElmiraLevy"/>
    <s v="Spring Valley"/>
    <s v="NY"/>
    <x v="640"/>
    <s v="Electra Savannah 3i (20-inch) - Girl's - 2017"/>
    <s v="Children Bicycles"/>
    <s v="Baldwin Bikes"/>
    <s v="Electra"/>
    <s v="VenitaDaniel"/>
    <n v="1"/>
    <n v="349.99"/>
  </r>
  <r>
    <n v="1384"/>
    <s v="ElmiraLevy"/>
    <s v="Spring Valley"/>
    <s v="NY"/>
    <x v="640"/>
    <s v="Trek Farley Alloy Frameset - 2017"/>
    <s v="Mountain Bikes"/>
    <s v="Baldwin Bikes"/>
    <s v="Trek"/>
    <s v="VenitaDaniel"/>
    <n v="1"/>
    <n v="469.99"/>
  </r>
  <r>
    <n v="1384"/>
    <s v="ElmiraLevy"/>
    <s v="Spring Valley"/>
    <s v="NY"/>
    <x v="640"/>
    <s v="Trek Fuel EX 8 29 XT - 2018"/>
    <s v="Mountain Bikes"/>
    <s v="Baldwin Bikes"/>
    <s v="Trek"/>
    <s v="VenitaDaniel"/>
    <n v="2"/>
    <n v="6399.98"/>
  </r>
  <r>
    <n v="1384"/>
    <s v="ElmiraLevy"/>
    <s v="Spring Valley"/>
    <s v="NY"/>
    <x v="640"/>
    <s v="Trek Precaliber 16 Boys - 2017"/>
    <s v="Children Bicycles"/>
    <s v="Baldwin Bikes"/>
    <s v="Trek"/>
    <s v="VenitaDaniel"/>
    <n v="1"/>
    <n v="209.99"/>
  </r>
  <r>
    <n v="1385"/>
    <s v="LynwoodJackson"/>
    <s v="Longview"/>
    <s v="TX"/>
    <x v="640"/>
    <s v="Electra Townie Original 21D - 2016"/>
    <s v="Comfort Bicycles"/>
    <s v="Rowlett Bikes"/>
    <s v="Electra"/>
    <s v="LaylaTerrell"/>
    <n v="2"/>
    <n v="1099.98"/>
  </r>
  <r>
    <n v="1385"/>
    <s v="LynwoodJackson"/>
    <s v="Longview"/>
    <s v="TX"/>
    <x v="640"/>
    <s v="Trek Domane ALR 5 Disc - 2018"/>
    <s v="Road Bikes"/>
    <s v="Rowlett Bikes"/>
    <s v="Trek"/>
    <s v="LaylaTerrell"/>
    <n v="1"/>
    <n v="1799.99"/>
  </r>
  <r>
    <n v="1385"/>
    <s v="LynwoodJackson"/>
    <s v="Longview"/>
    <s v="TX"/>
    <x v="640"/>
    <s v="Trek Stache 5 - 2017"/>
    <s v="Mountain Bikes"/>
    <s v="Rowlett Bikes"/>
    <s v="Trek"/>
    <s v="LaylaTerrell"/>
    <n v="2"/>
    <n v="2999.98"/>
  </r>
  <r>
    <n v="1385"/>
    <s v="LynwoodJackson"/>
    <s v="Longview"/>
    <s v="TX"/>
    <x v="640"/>
    <s v="Trek X-Caliber Frameset - 2018"/>
    <s v="Mountain Bikes"/>
    <s v="Rowlett Bikes"/>
    <s v="Trek"/>
    <s v="LaylaTerrell"/>
    <n v="1"/>
    <n v="1499.99"/>
  </r>
  <r>
    <n v="1386"/>
    <s v="DungReid"/>
    <s v="Canyon Country"/>
    <s v="CA"/>
    <x v="641"/>
    <s v="Electra Sweet Ride 3i (20-inch) - Girls' - 2018"/>
    <s v="Children Bicycles"/>
    <s v="Santa Cruz Bikes"/>
    <s v="Electra"/>
    <s v="MireyaCopeland"/>
    <n v="1"/>
    <n v="369.99"/>
  </r>
  <r>
    <n v="1386"/>
    <s v="DungReid"/>
    <s v="Canyon Country"/>
    <s v="CA"/>
    <x v="641"/>
    <s v="Electra Townie Balloon 7i EQ Ladies' - 2017/2018"/>
    <s v="Comfort Bicycles"/>
    <s v="Santa Cruz Bikes"/>
    <s v="Electra"/>
    <s v="MireyaCopeland"/>
    <n v="1"/>
    <n v="899.99"/>
  </r>
  <r>
    <n v="1386"/>
    <s v="DungReid"/>
    <s v="Canyon Country"/>
    <s v="CA"/>
    <x v="641"/>
    <s v="Trek Emonda SL 7 - 2018"/>
    <s v="Road Bikes"/>
    <s v="Santa Cruz Bikes"/>
    <s v="Trek"/>
    <s v="MireyaCopeland"/>
    <n v="1"/>
    <n v="4499.99"/>
  </r>
  <r>
    <n v="1386"/>
    <s v="DungReid"/>
    <s v="Canyon Country"/>
    <s v="CA"/>
    <x v="641"/>
    <s v="Trek MT 201 - 2018"/>
    <s v="Children Bicycles"/>
    <s v="Santa Cruz Bikes"/>
    <s v="Trek"/>
    <s v="MireyaCopeland"/>
    <n v="1"/>
    <n v="249.99"/>
  </r>
  <r>
    <n v="1387"/>
    <s v="DeshawnMendoza"/>
    <s v="Monsey"/>
    <s v="NY"/>
    <x v="641"/>
    <s v="Sun Bicycles Cruz 3 - 2017"/>
    <s v="Comfort Bicycles"/>
    <s v="Baldwin Bikes"/>
    <s v="Sun Bicycles"/>
    <s v="VenitaDaniel"/>
    <n v="1"/>
    <n v="449.99"/>
  </r>
  <r>
    <n v="1388"/>
    <s v="JenifferSlater"/>
    <s v="Schenectady"/>
    <s v="NY"/>
    <x v="641"/>
    <s v="Electra Townie Commute Go! - 2018"/>
    <s v="Cruisers Bicycles"/>
    <s v="Baldwin Bikes"/>
    <s v="Electra"/>
    <s v="VenitaDaniel"/>
    <n v="1"/>
    <n v="2999.99"/>
  </r>
  <r>
    <n v="1389"/>
    <s v="CelestineJacobs"/>
    <s v="Massapequa"/>
    <s v="NY"/>
    <x v="642"/>
    <s v="Electra Cruiser 7D (24-Inch) Ladies' - 2016/2018"/>
    <s v="Cruisers Bicycles"/>
    <s v="Baldwin Bikes"/>
    <s v="Electra"/>
    <s v="VenitaDaniel"/>
    <n v="1"/>
    <n v="319.99"/>
  </r>
  <r>
    <n v="1389"/>
    <s v="CelestineJacobs"/>
    <s v="Massapequa"/>
    <s v="NY"/>
    <x v="642"/>
    <s v="Haro Downtown 16 - 2017"/>
    <s v="Children Bicycles"/>
    <s v="Baldwin Bikes"/>
    <s v="Haro"/>
    <s v="VenitaDaniel"/>
    <n v="2"/>
    <n v="659.98"/>
  </r>
  <r>
    <n v="1389"/>
    <s v="CelestineJacobs"/>
    <s v="Massapequa"/>
    <s v="NY"/>
    <x v="642"/>
    <s v="Trek Domane SL 6 - 2018"/>
    <s v="Road Bikes"/>
    <s v="Baldwin Bikes"/>
    <s v="Trek"/>
    <s v="VenitaDaniel"/>
    <n v="2"/>
    <n v="6399.98"/>
  </r>
  <r>
    <n v="1390"/>
    <s v="TenishaLyons"/>
    <s v="Amityville"/>
    <s v="NY"/>
    <x v="643"/>
    <s v="Electra Townie Balloon 7i EQ Ladies' - 2017/2018"/>
    <s v="Comfort Bicycles"/>
    <s v="Baldwin Bikes"/>
    <s v="Electra"/>
    <s v="VenitaDaniel"/>
    <n v="1"/>
    <n v="899.99"/>
  </r>
  <r>
    <n v="1390"/>
    <s v="TenishaLyons"/>
    <s v="Amityville"/>
    <s v="NY"/>
    <x v="643"/>
    <s v="Haro Shift R3 - 2017"/>
    <s v="Mountain Bikes"/>
    <s v="Baldwin Bikes"/>
    <s v="Haro"/>
    <s v="VenitaDaniel"/>
    <n v="2"/>
    <n v="2939.98"/>
  </r>
  <r>
    <n v="1390"/>
    <s v="TenishaLyons"/>
    <s v="Amityville"/>
    <s v="NY"/>
    <x v="643"/>
    <s v="Sun Bicycles Streamway - 2017"/>
    <s v="Comfort Bicycles"/>
    <s v="Baldwin Bikes"/>
    <s v="Sun Bicycles"/>
    <s v="VenitaDaniel"/>
    <n v="1"/>
    <n v="481.99"/>
  </r>
  <r>
    <n v="1390"/>
    <s v="TenishaLyons"/>
    <s v="Amityville"/>
    <s v="NY"/>
    <x v="643"/>
    <s v="Surly Big Dummy Frameset - 2017"/>
    <s v="Mountain Bikes"/>
    <s v="Baldwin Bikes"/>
    <s v="Surly"/>
    <s v="VenitaDaniel"/>
    <n v="2"/>
    <n v="1999.98"/>
  </r>
  <r>
    <n v="1390"/>
    <s v="TenishaLyons"/>
    <s v="Amityville"/>
    <s v="NY"/>
    <x v="643"/>
    <s v="Trek Domane ALR 5 Gravel - 2018"/>
    <s v="Road Bikes"/>
    <s v="Baldwin Bikes"/>
    <s v="Trek"/>
    <s v="VenitaDaniel"/>
    <n v="2"/>
    <n v="3599.98"/>
  </r>
  <r>
    <n v="1391"/>
    <s v="HortenciaO'neil"/>
    <s v="Rockville Centre"/>
    <s v="NY"/>
    <x v="644"/>
    <s v="Electra Cruiser Lux 3i - 2018"/>
    <s v="Cruisers Bicycles"/>
    <s v="Baldwin Bikes"/>
    <s v="Electra"/>
    <s v="VenitaDaniel"/>
    <n v="2"/>
    <n v="1059.98"/>
  </r>
  <r>
    <n v="1391"/>
    <s v="HortenciaO'neil"/>
    <s v="Rockville Centre"/>
    <s v="NY"/>
    <x v="644"/>
    <s v="Electra Treasure 1 20&quot; - 2018"/>
    <s v="Children Bicycles"/>
    <s v="Baldwin Bikes"/>
    <s v="Electra"/>
    <s v="VenitaDaniel"/>
    <n v="2"/>
    <n v="639.98"/>
  </r>
  <r>
    <n v="1391"/>
    <s v="HortenciaO'neil"/>
    <s v="Rockville Centre"/>
    <s v="NY"/>
    <x v="644"/>
    <s v="Trek Precaliber 24 21-speed Boy's - 2018"/>
    <s v="Children Bicycles"/>
    <s v="Baldwin Bikes"/>
    <s v="Trek"/>
    <s v="VenitaDaniel"/>
    <n v="1"/>
    <n v="369.99"/>
  </r>
  <r>
    <n v="1392"/>
    <s v="KenyettaMason"/>
    <s v="Flushing"/>
    <s v="NY"/>
    <x v="644"/>
    <s v="Electra Townie Commute 27D Ladies - 2018"/>
    <s v="Cruisers Bicycles"/>
    <s v="Baldwin Bikes"/>
    <s v="Electra"/>
    <s v="MarceleneBoyer"/>
    <n v="2"/>
    <n v="1799.98"/>
  </r>
  <r>
    <n v="1392"/>
    <s v="KenyettaMason"/>
    <s v="Flushing"/>
    <s v="NY"/>
    <x v="644"/>
    <s v="Trek Precaliber 12 Boys - 2017"/>
    <s v="Children Bicycles"/>
    <s v="Baldwin Bikes"/>
    <s v="Trek"/>
    <s v="MarceleneBoyer"/>
    <n v="2"/>
    <n v="379.98"/>
  </r>
  <r>
    <n v="1393"/>
    <s v="TenaHuber"/>
    <s v="Newburgh"/>
    <s v="NY"/>
    <x v="645"/>
    <s v="Electra Amsterdam Original 3i Ladies' - 2017"/>
    <s v="Cruisers Bicycles"/>
    <s v="Baldwin Bikes"/>
    <s v="Electra"/>
    <s v="VenitaDaniel"/>
    <n v="1"/>
    <n v="659.99"/>
  </r>
  <r>
    <n v="1393"/>
    <s v="TenaHuber"/>
    <s v="Newburgh"/>
    <s v="NY"/>
    <x v="645"/>
    <s v="Haro Shredder 20 - 2017"/>
    <s v="Children Bicycles"/>
    <s v="Baldwin Bikes"/>
    <s v="Haro"/>
    <s v="VenitaDaniel"/>
    <n v="1"/>
    <n v="209.99"/>
  </r>
  <r>
    <n v="1393"/>
    <s v="TenaHuber"/>
    <s v="Newburgh"/>
    <s v="NY"/>
    <x v="645"/>
    <s v="Trek Kickster - 2018"/>
    <s v="Children Bicycles"/>
    <s v="Baldwin Bikes"/>
    <s v="Trek"/>
    <s v="VenitaDaniel"/>
    <n v="2"/>
    <n v="319.98"/>
  </r>
  <r>
    <n v="1393"/>
    <s v="TenaHuber"/>
    <s v="Newburgh"/>
    <s v="NY"/>
    <x v="645"/>
    <s v="Trek Remedy 9.8 - 2017"/>
    <s v="Mountain Bikes"/>
    <s v="Baldwin Bikes"/>
    <s v="Trek"/>
    <s v="VenitaDaniel"/>
    <n v="2"/>
    <n v="10599.98"/>
  </r>
  <r>
    <n v="1394"/>
    <s v="ErikLeblanc"/>
    <s v="Sugar Land"/>
    <s v="TX"/>
    <x v="645"/>
    <s v="Trek 1120 - 2018"/>
    <s v="Road Bikes"/>
    <s v="Rowlett Bikes"/>
    <s v="Trek"/>
    <s v="KaliVargas"/>
    <n v="2"/>
    <n v="4999.9799999999996"/>
  </r>
  <r>
    <n v="1395"/>
    <s v="ZoraFord"/>
    <s v="Sacramento"/>
    <s v="CA"/>
    <x v="646"/>
    <s v="Electra Townie Original 21D EQ - 2017/2018"/>
    <s v="Cruisers Bicycles"/>
    <s v="Santa Cruz Bikes"/>
    <s v="Electra"/>
    <s v="GennaSerrano"/>
    <n v="1"/>
    <n v="679.99"/>
  </r>
  <r>
    <n v="1395"/>
    <s v="ZoraFord"/>
    <s v="Sacramento"/>
    <s v="CA"/>
    <x v="646"/>
    <s v="Trek Domane AL 3 Women's - 2018"/>
    <s v="Road Bikes"/>
    <s v="Santa Cruz Bikes"/>
    <s v="Trek"/>
    <s v="GennaSerrano"/>
    <n v="2"/>
    <n v="1839.98"/>
  </r>
  <r>
    <n v="1395"/>
    <s v="ZoraFord"/>
    <s v="Sacramento"/>
    <s v="CA"/>
    <x v="646"/>
    <s v="Trek Emonda S 4 - 2017"/>
    <s v="Road Bikes"/>
    <s v="Santa Cruz Bikes"/>
    <s v="Trek"/>
    <s v="GennaSerrano"/>
    <n v="2"/>
    <n v="2999.98"/>
  </r>
  <r>
    <n v="1395"/>
    <s v="ZoraFord"/>
    <s v="Sacramento"/>
    <s v="CA"/>
    <x v="646"/>
    <s v="Trek Super Commuter+ 7 - 2018"/>
    <s v="Electric Bikes"/>
    <s v="Santa Cruz Bikes"/>
    <s v="Trek"/>
    <s v="GennaSerrano"/>
    <n v="1"/>
    <n v="3599.99"/>
  </r>
  <r>
    <n v="1396"/>
    <s v="LaraGuy"/>
    <s v="Ronkonkoma"/>
    <s v="NY"/>
    <x v="646"/>
    <s v="Trek Domane SL 5 - 2018"/>
    <s v="Road Bikes"/>
    <s v="Baldwin Bikes"/>
    <s v="Trek"/>
    <s v="VenitaDaniel"/>
    <n v="1"/>
    <n v="2199.9899999999998"/>
  </r>
  <r>
    <n v="1396"/>
    <s v="LaraGuy"/>
    <s v="Ronkonkoma"/>
    <s v="NY"/>
    <x v="646"/>
    <s v="Trek Emonda S 5 - 2017"/>
    <s v="Road Bikes"/>
    <s v="Baldwin Bikes"/>
    <s v="Trek"/>
    <s v="VenitaDaniel"/>
    <n v="1"/>
    <n v="1999.99"/>
  </r>
  <r>
    <n v="1397"/>
    <s v="JamesRobles"/>
    <s v="North Tonawanda"/>
    <s v="NY"/>
    <x v="646"/>
    <s v="Electra White Water 3i - 2018"/>
    <s v="Cruisers Bicycles"/>
    <s v="Baldwin Bikes"/>
    <s v="Electra"/>
    <s v="MarceleneBoyer"/>
    <n v="1"/>
    <n v="749.99"/>
  </r>
  <r>
    <n v="1397"/>
    <s v="JamesRobles"/>
    <s v="North Tonawanda"/>
    <s v="NY"/>
    <x v="646"/>
    <s v="Sun Bicycles Biscayne Tandem CB - 2017"/>
    <s v="Cruisers Bicycles"/>
    <s v="Baldwin Bikes"/>
    <s v="Sun Bicycles"/>
    <s v="MarceleneBoyer"/>
    <n v="2"/>
    <n v="1295.98"/>
  </r>
  <r>
    <n v="1397"/>
    <s v="JamesRobles"/>
    <s v="North Tonawanda"/>
    <s v="NY"/>
    <x v="646"/>
    <s v="Surly Pack Rat Frameset - 2018"/>
    <s v="Mountain Bikes"/>
    <s v="Baldwin Bikes"/>
    <s v="Surly"/>
    <s v="MarceleneBoyer"/>
    <n v="2"/>
    <n v="939.98"/>
  </r>
  <r>
    <n v="1397"/>
    <s v="JamesRobles"/>
    <s v="North Tonawanda"/>
    <s v="NY"/>
    <x v="646"/>
    <s v="Trek Remedy 7 27.5 - 2018"/>
    <s v="Mountain Bikes"/>
    <s v="Baldwin Bikes"/>
    <s v="Trek"/>
    <s v="MarceleneBoyer"/>
    <n v="1"/>
    <n v="2999.99"/>
  </r>
  <r>
    <n v="1397"/>
    <s v="JamesRobles"/>
    <s v="North Tonawanda"/>
    <s v="NY"/>
    <x v="646"/>
    <s v="Trek Slash 8 27.5 - 2016"/>
    <s v="Mountain Bikes"/>
    <s v="Baldwin Bikes"/>
    <s v="Trek"/>
    <s v="MarceleneBoyer"/>
    <n v="1"/>
    <n v="3999.99"/>
  </r>
  <r>
    <n v="1398"/>
    <s v="DesireMcgowan"/>
    <s v="Bakersfield"/>
    <s v="CA"/>
    <x v="647"/>
    <s v="Sun Bicycles Cruz 7 - 2017"/>
    <s v="Cruisers Bicycles"/>
    <s v="Santa Cruz Bikes"/>
    <s v="Sun Bicycles"/>
    <s v="GennaSerrano"/>
    <n v="2"/>
    <n v="833.98"/>
  </r>
  <r>
    <n v="1398"/>
    <s v="DesireMcgowan"/>
    <s v="Bakersfield"/>
    <s v="CA"/>
    <x v="647"/>
    <s v="Surly Ogre Frameset - 2017"/>
    <s v="Road Bikes"/>
    <s v="Santa Cruz Bikes"/>
    <s v="Surly"/>
    <s v="GennaSerrano"/>
    <n v="1"/>
    <n v="749.99"/>
  </r>
  <r>
    <n v="1399"/>
    <s v="StefanyPotter"/>
    <s v="Saratoga Springs"/>
    <s v="NY"/>
    <x v="647"/>
    <s v="Electra Cruiser Lux 7D - 2018"/>
    <s v="Cruisers Bicycles"/>
    <s v="Baldwin Bikes"/>
    <s v="Electra"/>
    <s v="MarceleneBoyer"/>
    <n v="1"/>
    <n v="479.99"/>
  </r>
  <r>
    <n v="1399"/>
    <s v="StefanyPotter"/>
    <s v="Saratoga Springs"/>
    <s v="NY"/>
    <x v="647"/>
    <s v="Surly Karate Monkey 27.5+ Frameset - 2017"/>
    <s v="Mountain Bikes"/>
    <s v="Baldwin Bikes"/>
    <s v="Surly"/>
    <s v="MarceleneBoyer"/>
    <n v="1"/>
    <n v="2499.9899999999998"/>
  </r>
  <r>
    <n v="1399"/>
    <s v="StefanyPotter"/>
    <s v="Saratoga Springs"/>
    <s v="NY"/>
    <x v="647"/>
    <s v="Surly Pack Rat Frameset - 2018"/>
    <s v="Mountain Bikes"/>
    <s v="Baldwin Bikes"/>
    <s v="Surly"/>
    <s v="MarceleneBoyer"/>
    <n v="2"/>
    <n v="939.98"/>
  </r>
  <r>
    <n v="1399"/>
    <s v="StefanyPotter"/>
    <s v="Saratoga Springs"/>
    <s v="NY"/>
    <x v="647"/>
    <s v="Surly Straggler - 2018"/>
    <s v="Cyclocross Bicycles"/>
    <s v="Baldwin Bikes"/>
    <s v="Surly"/>
    <s v="MarceleneBoyer"/>
    <n v="2"/>
    <n v="3098"/>
  </r>
  <r>
    <n v="1400"/>
    <s v="LouisPowell"/>
    <s v="Staten Island"/>
    <s v="NY"/>
    <x v="648"/>
    <s v="Electra Straight 8 3i - 2018"/>
    <s v="Cruisers Bicycles"/>
    <s v="Baldwin Bikes"/>
    <s v="Electra"/>
    <s v="MarceleneBoyer"/>
    <n v="2"/>
    <n v="1819.98"/>
  </r>
  <r>
    <n v="1400"/>
    <s v="LouisPowell"/>
    <s v="Staten Island"/>
    <s v="NY"/>
    <x v="648"/>
    <s v="Electra Townie Original 21D - 2016"/>
    <s v="Comfort Bicycles"/>
    <s v="Baldwin Bikes"/>
    <s v="Electra"/>
    <s v="MarceleneBoyer"/>
    <n v="2"/>
    <n v="1099.98"/>
  </r>
  <r>
    <n v="1400"/>
    <s v="LouisPowell"/>
    <s v="Staten Island"/>
    <s v="NY"/>
    <x v="648"/>
    <s v="Trek Precaliber 16 Girls - 2017"/>
    <s v="Children Bicycles"/>
    <s v="Baldwin Bikes"/>
    <s v="Trek"/>
    <s v="MarceleneBoyer"/>
    <n v="1"/>
    <n v="209.99"/>
  </r>
  <r>
    <n v="1400"/>
    <s v="LouisPowell"/>
    <s v="Staten Island"/>
    <s v="NY"/>
    <x v="648"/>
    <s v="Trek Precaliber 20 Girl's - 2018"/>
    <s v="Children Bicycles"/>
    <s v="Baldwin Bikes"/>
    <s v="Trek"/>
    <s v="MarceleneBoyer"/>
    <n v="1"/>
    <n v="229.99"/>
  </r>
  <r>
    <n v="1401"/>
    <s v="LinnieBranch"/>
    <s v="Plattsburgh"/>
    <s v="NY"/>
    <x v="649"/>
    <s v="Electra Cruiser Lux 1 Ladies' - 2018"/>
    <s v="Cruisers Bicycles"/>
    <s v="Baldwin Bikes"/>
    <s v="Electra"/>
    <s v="VenitaDaniel"/>
    <n v="1"/>
    <n v="429.99"/>
  </r>
  <r>
    <n v="1401"/>
    <s v="LinnieBranch"/>
    <s v="Plattsburgh"/>
    <s v="NY"/>
    <x v="649"/>
    <s v="Electra Townie Balloon 3i EQ - 2017/2018"/>
    <s v="Cruisers Bicycles"/>
    <s v="Baldwin Bikes"/>
    <s v="Electra"/>
    <s v="VenitaDaniel"/>
    <n v="2"/>
    <n v="1499.98"/>
  </r>
  <r>
    <n v="1401"/>
    <s v="LinnieBranch"/>
    <s v="Plattsburgh"/>
    <s v="NY"/>
    <x v="649"/>
    <s v="Trek 820 - 2018"/>
    <s v="Mountain Bikes"/>
    <s v="Baldwin Bikes"/>
    <s v="Trek"/>
    <s v="VenitaDaniel"/>
    <n v="1"/>
    <n v="379.99"/>
  </r>
  <r>
    <n v="1402"/>
    <s v="EarleanPena"/>
    <s v="Rome"/>
    <s v="NY"/>
    <x v="650"/>
    <s v="Surly Karate Monkey 27.5+ Frameset - 2017"/>
    <s v="Mountain Bikes"/>
    <s v="Baldwin Bikes"/>
    <s v="Surly"/>
    <s v="MarceleneBoyer"/>
    <n v="2"/>
    <n v="4999.9799999999996"/>
  </r>
  <r>
    <n v="1402"/>
    <s v="EarleanPena"/>
    <s v="Rome"/>
    <s v="NY"/>
    <x v="650"/>
    <s v="Trek Lift+ Lowstep - 2018"/>
    <s v="Electric Bikes"/>
    <s v="Baldwin Bikes"/>
    <s v="Trek"/>
    <s v="MarceleneBoyer"/>
    <n v="2"/>
    <n v="5599.98"/>
  </r>
  <r>
    <n v="1402"/>
    <s v="EarleanPena"/>
    <s v="Rome"/>
    <s v="NY"/>
    <x v="650"/>
    <s v="Trek Powerfly 7 FS - 2018"/>
    <s v="Electric Bikes"/>
    <s v="Baldwin Bikes"/>
    <s v="Trek"/>
    <s v="MarceleneBoyer"/>
    <n v="1"/>
    <n v="4999.99"/>
  </r>
  <r>
    <n v="1402"/>
    <s v="EarleanPena"/>
    <s v="Rome"/>
    <s v="NY"/>
    <x v="650"/>
    <s v="Trek Precaliber 20 6-speed Girl's - 2018"/>
    <s v="Children Bicycles"/>
    <s v="Baldwin Bikes"/>
    <s v="Trek"/>
    <s v="MarceleneBoyer"/>
    <n v="1"/>
    <n v="289.99"/>
  </r>
  <r>
    <n v="1403"/>
    <s v="CassandraNichols"/>
    <s v="Hicksville"/>
    <s v="NY"/>
    <x v="651"/>
    <s v="Haro Shredder 20 Girls - 2017"/>
    <s v="Children Bicycles"/>
    <s v="Baldwin Bikes"/>
    <s v="Haro"/>
    <s v="VenitaDaniel"/>
    <n v="2"/>
    <n v="419.98"/>
  </r>
  <r>
    <n v="1404"/>
    <s v="BellaPerez"/>
    <s v="Duarte"/>
    <s v="CA"/>
    <x v="652"/>
    <s v="Electra Cruiser 1 Ladies' - 2018"/>
    <s v="Cruisers Bicycles"/>
    <s v="Santa Cruz Bikes"/>
    <s v="Electra"/>
    <s v="GennaSerrano"/>
    <n v="1"/>
    <n v="269.99"/>
  </r>
  <r>
    <n v="1404"/>
    <s v="BellaPerez"/>
    <s v="Duarte"/>
    <s v="CA"/>
    <x v="652"/>
    <s v="Trek 820 - 2018"/>
    <s v="Mountain Bikes"/>
    <s v="Santa Cruz Bikes"/>
    <s v="Trek"/>
    <s v="GennaSerrano"/>
    <n v="2"/>
    <n v="759.98"/>
  </r>
  <r>
    <n v="1404"/>
    <s v="BellaPerez"/>
    <s v="Duarte"/>
    <s v="CA"/>
    <x v="652"/>
    <s v="Trek Lift+ - 2018"/>
    <s v="Electric Bikes"/>
    <s v="Santa Cruz Bikes"/>
    <s v="Trek"/>
    <s v="GennaSerrano"/>
    <n v="2"/>
    <n v="5599.98"/>
  </r>
  <r>
    <n v="1405"/>
    <s v="KellieFranco"/>
    <s v="Commack"/>
    <s v="NY"/>
    <x v="653"/>
    <s v="Trek Emonda SL 6 Disc - 2018"/>
    <s v="Road Bikes"/>
    <s v="Baldwin Bikes"/>
    <s v="Trek"/>
    <s v="MarceleneBoyer"/>
    <n v="2"/>
    <n v="5999.98"/>
  </r>
  <r>
    <n v="1406"/>
    <s v="PartheniaFigueroa"/>
    <s v="Mahopac"/>
    <s v="NY"/>
    <x v="653"/>
    <s v="Electra Cruiser Lux 1 Ladies' - 2018"/>
    <s v="Cruisers Bicycles"/>
    <s v="Baldwin Bikes"/>
    <s v="Electra"/>
    <s v="VenitaDaniel"/>
    <n v="2"/>
    <n v="859.98"/>
  </r>
  <r>
    <n v="1406"/>
    <s v="PartheniaFigueroa"/>
    <s v="Mahopac"/>
    <s v="NY"/>
    <x v="653"/>
    <s v="Trek Marlin 5 - 2018"/>
    <s v="Mountain Bikes"/>
    <s v="Baldwin Bikes"/>
    <s v="Trek"/>
    <s v="VenitaDaniel"/>
    <n v="1"/>
    <n v="489.99"/>
  </r>
  <r>
    <n v="1407"/>
    <s v="GeorgettaHardin"/>
    <s v="Canandaigua"/>
    <s v="NY"/>
    <x v="654"/>
    <s v="Electra Townie Balloon 3i EQ Ladies' - 2018"/>
    <s v="Comfort Bicycles"/>
    <s v="Baldwin Bikes"/>
    <s v="Electra"/>
    <s v="MarceleneBoyer"/>
    <n v="1"/>
    <n v="799.99"/>
  </r>
  <r>
    <n v="1407"/>
    <s v="GeorgettaHardin"/>
    <s v="Canandaigua"/>
    <s v="NY"/>
    <x v="654"/>
    <s v="Sun Bicycles Spider 3i - 2017"/>
    <s v="Mountain Bikes"/>
    <s v="Baldwin Bikes"/>
    <s v="Sun Bicycles"/>
    <s v="MarceleneBoyer"/>
    <n v="1"/>
    <n v="832.99"/>
  </r>
  <r>
    <n v="1407"/>
    <s v="GeorgettaHardin"/>
    <s v="Canandaigua"/>
    <s v="NY"/>
    <x v="654"/>
    <s v="Surly Troll Frameset - 2017"/>
    <s v="Mountain Bikes"/>
    <s v="Baldwin Bikes"/>
    <s v="Surly"/>
    <s v="MarceleneBoyer"/>
    <n v="2"/>
    <n v="1665.98"/>
  </r>
  <r>
    <n v="1407"/>
    <s v="GeorgettaHardin"/>
    <s v="Canandaigua"/>
    <s v="NY"/>
    <x v="654"/>
    <s v="Trek Superfly 20 - 2018"/>
    <s v="Children Bicycles"/>
    <s v="Baldwin Bikes"/>
    <s v="Trek"/>
    <s v="MarceleneBoyer"/>
    <n v="1"/>
    <n v="399.99"/>
  </r>
  <r>
    <n v="1408"/>
    <s v="KatherinClark"/>
    <s v="Pittsford"/>
    <s v="NY"/>
    <x v="654"/>
    <s v="Electra Girl's Hawaii 1 (20-inch) - 2015/2016"/>
    <s v="Children Bicycles"/>
    <s v="Baldwin Bikes"/>
    <s v="Electra"/>
    <s v="MarceleneBoyer"/>
    <n v="2"/>
    <n v="599.98"/>
  </r>
  <r>
    <n v="1408"/>
    <s v="KatherinClark"/>
    <s v="Pittsford"/>
    <s v="NY"/>
    <x v="654"/>
    <s v="Heller Shagamaw GX1 - 2018"/>
    <s v="Mountain Bikes"/>
    <s v="Baldwin Bikes"/>
    <s v="Heller"/>
    <s v="MarceleneBoyer"/>
    <n v="2"/>
    <n v="5198"/>
  </r>
  <r>
    <n v="1408"/>
    <s v="KatherinClark"/>
    <s v="Pittsford"/>
    <s v="NY"/>
    <x v="654"/>
    <s v="Trek Domane AL 2 Women's - 2018"/>
    <s v="Road Bikes"/>
    <s v="Baldwin Bikes"/>
    <s v="Trek"/>
    <s v="MarceleneBoyer"/>
    <n v="1"/>
    <n v="749.99"/>
  </r>
  <r>
    <n v="1408"/>
    <s v="KatherinClark"/>
    <s v="Pittsford"/>
    <s v="NY"/>
    <x v="654"/>
    <s v="Trek Marlin 6 - 2018"/>
    <s v="Mountain Bikes"/>
    <s v="Baldwin Bikes"/>
    <s v="Trek"/>
    <s v="MarceleneBoyer"/>
    <n v="1"/>
    <n v="579.99"/>
  </r>
  <r>
    <n v="1409"/>
    <s v="TobieLittle"/>
    <s v="Victoria"/>
    <s v="TX"/>
    <x v="654"/>
    <s v="Electra Cruiser 1 Tall - 2016/2018"/>
    <s v="Cruisers Bicycles"/>
    <s v="Rowlett Bikes"/>
    <s v="Electra"/>
    <s v="KaliVargas"/>
    <n v="1"/>
    <n v="269.99"/>
  </r>
  <r>
    <n v="1409"/>
    <s v="TobieLittle"/>
    <s v="Victoria"/>
    <s v="TX"/>
    <x v="654"/>
    <s v="Electra Townie Balloon 7i EQ - 2018"/>
    <s v="Comfort Bicycles"/>
    <s v="Rowlett Bikes"/>
    <s v="Electra"/>
    <s v="KaliVargas"/>
    <n v="2"/>
    <n v="1799.98"/>
  </r>
  <r>
    <n v="1409"/>
    <s v="TobieLittle"/>
    <s v="Victoria"/>
    <s v="TX"/>
    <x v="654"/>
    <s v="Strider Strider 20 Sport - 2018"/>
    <s v="Children Bicycles"/>
    <s v="Rowlett Bikes"/>
    <s v="Strider"/>
    <s v="KaliVargas"/>
    <n v="1"/>
    <n v="289.99"/>
  </r>
  <r>
    <n v="1409"/>
    <s v="TobieLittle"/>
    <s v="Victoria"/>
    <s v="TX"/>
    <x v="654"/>
    <s v="Trek CrossRip 2 - 2018"/>
    <s v="Road Bikes"/>
    <s v="Rowlett Bikes"/>
    <s v="Trek"/>
    <s v="KaliVargas"/>
    <n v="1"/>
    <n v="1299.99"/>
  </r>
  <r>
    <n v="1409"/>
    <s v="TobieLittle"/>
    <s v="Victoria"/>
    <s v="TX"/>
    <x v="654"/>
    <s v="Trek Domane SL 6 - 2018"/>
    <s v="Road Bikes"/>
    <s v="Rowlett Bikes"/>
    <s v="Trek"/>
    <s v="KaliVargas"/>
    <n v="2"/>
    <n v="6399.98"/>
  </r>
  <r>
    <n v="1410"/>
    <s v="RuthanneFranco"/>
    <s v="Astoria"/>
    <s v="NY"/>
    <x v="655"/>
    <s v="Electra Townie Original 21D EQ - 2017/2018"/>
    <s v="Comfort Bicycles"/>
    <s v="Baldwin Bikes"/>
    <s v="Electra"/>
    <s v="VenitaDaniel"/>
    <n v="1"/>
    <n v="679.99"/>
  </r>
  <r>
    <n v="1410"/>
    <s v="RuthanneFranco"/>
    <s v="Astoria"/>
    <s v="NY"/>
    <x v="655"/>
    <s v="Trek Powerfly 7 FS - 2018"/>
    <s v="Electric Bikes"/>
    <s v="Baldwin Bikes"/>
    <s v="Trek"/>
    <s v="VenitaDaniel"/>
    <n v="2"/>
    <n v="9999.98"/>
  </r>
  <r>
    <n v="1410"/>
    <s v="RuthanneFranco"/>
    <s v="Astoria"/>
    <s v="NY"/>
    <x v="655"/>
    <s v="Trek Super Commuter+ 8S - 2018"/>
    <s v="Electric Bikes"/>
    <s v="Baldwin Bikes"/>
    <s v="Trek"/>
    <s v="VenitaDaniel"/>
    <n v="2"/>
    <n v="9999.98"/>
  </r>
  <r>
    <n v="1411"/>
    <s v="MonicaSears"/>
    <s v="San Jose"/>
    <s v="CA"/>
    <x v="656"/>
    <s v="Electra Townie Balloon 8D EQ Ladies' - 2016/2017/2018"/>
    <s v="Comfort Bicycles"/>
    <s v="Santa Cruz Bikes"/>
    <s v="Electra"/>
    <s v="MireyaCopeland"/>
    <n v="2"/>
    <n v="1499.98"/>
  </r>
  <r>
    <n v="1411"/>
    <s v="MonicaSears"/>
    <s v="San Jose"/>
    <s v="CA"/>
    <x v="656"/>
    <s v="Trek Conduit+ - 2016"/>
    <s v="Electric Bikes"/>
    <s v="Santa Cruz Bikes"/>
    <s v="Trek"/>
    <s v="MireyaCopeland"/>
    <n v="1"/>
    <n v="2999.99"/>
  </r>
  <r>
    <n v="1412"/>
    <s v="DianeJones"/>
    <s v="Fresh Meadows"/>
    <s v="NY"/>
    <x v="656"/>
    <s v="Sun Bicycles Cruz 7 - Women's - 2017"/>
    <s v="Comfort Bicycles"/>
    <s v="Baldwin Bikes"/>
    <s v="Sun Bicycles"/>
    <s v="VenitaDaniel"/>
    <n v="2"/>
    <n v="833.98"/>
  </r>
  <r>
    <n v="1412"/>
    <s v="DianeJones"/>
    <s v="Fresh Meadows"/>
    <s v="NY"/>
    <x v="656"/>
    <s v="Trek Domane AL 3 Women's - 2018"/>
    <s v="Road Bikes"/>
    <s v="Baldwin Bikes"/>
    <s v="Trek"/>
    <s v="VenitaDaniel"/>
    <n v="2"/>
    <n v="1839.98"/>
  </r>
  <r>
    <n v="1412"/>
    <s v="DianeJones"/>
    <s v="Fresh Meadows"/>
    <s v="NY"/>
    <x v="656"/>
    <s v="Trek Fuel EX 9.8 27.5 Plus - 2017"/>
    <s v="Mountain Bikes"/>
    <s v="Baldwin Bikes"/>
    <s v="Trek"/>
    <s v="VenitaDaniel"/>
    <n v="1"/>
    <n v="5299.99"/>
  </r>
  <r>
    <n v="1413"/>
    <s v="LolitaMosley"/>
    <s v="Houston"/>
    <s v="TX"/>
    <x v="656"/>
    <s v="Electra Under-The-Sea 1 16&quot; - 2018"/>
    <s v="Children Bicycles"/>
    <s v="Rowlett Bikes"/>
    <s v="Electra"/>
    <s v="KaliVargas"/>
    <n v="2"/>
    <n v="559.98"/>
  </r>
  <r>
    <n v="1414"/>
    <s v="TinyFrench"/>
    <s v="Plainview"/>
    <s v="NY"/>
    <x v="657"/>
    <s v="Electra Sweet Ride 3i (20-inch) - Girls' - 2018"/>
    <s v="Children Bicycles"/>
    <s v="Baldwin Bikes"/>
    <s v="Electra"/>
    <s v="VenitaDaniel"/>
    <n v="2"/>
    <n v="739.98"/>
  </r>
  <r>
    <n v="1414"/>
    <s v="TinyFrench"/>
    <s v="Plainview"/>
    <s v="NY"/>
    <x v="657"/>
    <s v="Trek Emonda SL 6 Disc - 2018"/>
    <s v="Road Bikes"/>
    <s v="Baldwin Bikes"/>
    <s v="Trek"/>
    <s v="VenitaDaniel"/>
    <n v="2"/>
    <n v="5999.98"/>
  </r>
  <r>
    <n v="1415"/>
    <s v="CarolannRussell"/>
    <s v="Glen Cove"/>
    <s v="NY"/>
    <x v="657"/>
    <s v="Electra Townie Original 3i EQ - 2017/2018"/>
    <s v="Cruisers Bicycles"/>
    <s v="Baldwin Bikes"/>
    <s v="Electra"/>
    <s v="VenitaDaniel"/>
    <n v="1"/>
    <n v="659.99"/>
  </r>
  <r>
    <n v="1415"/>
    <s v="CarolannRussell"/>
    <s v="Glen Cove"/>
    <s v="NY"/>
    <x v="657"/>
    <s v="Pure Cycles Vine 8-Speed - 2016"/>
    <s v="Cruisers Bicycles"/>
    <s v="Baldwin Bikes"/>
    <s v="Pure Cycles"/>
    <s v="VenitaDaniel"/>
    <n v="1"/>
    <n v="429"/>
  </r>
  <r>
    <n v="1415"/>
    <s v="CarolannRussell"/>
    <s v="Glen Cove"/>
    <s v="NY"/>
    <x v="657"/>
    <s v="Strider Sport 16 - 2018"/>
    <s v="Children Bicycles"/>
    <s v="Baldwin Bikes"/>
    <s v="Strider"/>
    <s v="VenitaDaniel"/>
    <n v="2"/>
    <n v="499.98"/>
  </r>
  <r>
    <n v="1415"/>
    <s v="CarolannRussell"/>
    <s v="Glen Cove"/>
    <s v="NY"/>
    <x v="657"/>
    <s v="Surly Wednesday - 2017"/>
    <s v="Mountain Bikes"/>
    <s v="Baldwin Bikes"/>
    <s v="Surly"/>
    <s v="VenitaDaniel"/>
    <n v="2"/>
    <n v="3265.98"/>
  </r>
  <r>
    <n v="1416"/>
    <s v="CinthiaPoole"/>
    <s v="Lake Jackson"/>
    <s v="TX"/>
    <x v="657"/>
    <s v="Electra Townie Commute 8D Ladies' - 2018"/>
    <s v="Cruisers Bicycles"/>
    <s v="Rowlett Bikes"/>
    <s v="Electra"/>
    <s v="KaliVargas"/>
    <n v="2"/>
    <n v="1399.98"/>
  </r>
  <r>
    <n v="1416"/>
    <s v="CinthiaPoole"/>
    <s v="Lake Jackson"/>
    <s v="TX"/>
    <x v="657"/>
    <s v="Haro Shredder 20 - 2017"/>
    <s v="Children Bicycles"/>
    <s v="Rowlett Bikes"/>
    <s v="Haro"/>
    <s v="KaliVargas"/>
    <n v="2"/>
    <n v="419.98"/>
  </r>
  <r>
    <n v="1416"/>
    <s v="CinthiaPoole"/>
    <s v="Lake Jackson"/>
    <s v="TX"/>
    <x v="657"/>
    <s v="Trek XM700+ - 2018"/>
    <s v="Electric Bikes"/>
    <s v="Rowlett Bikes"/>
    <s v="Trek"/>
    <s v="KaliVargas"/>
    <n v="1"/>
    <n v="3499.99"/>
  </r>
  <r>
    <n v="1417"/>
    <s v="RayfordSimon"/>
    <s v="Mountain View"/>
    <s v="CA"/>
    <x v="658"/>
    <s v="Electra Moto 3i - 2018"/>
    <s v="Cruisers Bicycles"/>
    <s v="Santa Cruz Bikes"/>
    <s v="Electra"/>
    <s v="MireyaCopeland"/>
    <n v="2"/>
    <n v="1279.98"/>
  </r>
  <r>
    <n v="1418"/>
    <s v="BevChang"/>
    <s v="Ithaca"/>
    <s v="NY"/>
    <x v="658"/>
    <s v="Electra Townie Original 21D EQ Ladies' - 2018"/>
    <s v="Cruisers Bicycles"/>
    <s v="Baldwin Bikes"/>
    <s v="Electra"/>
    <s v="MarceleneBoyer"/>
    <n v="2"/>
    <n v="1359.98"/>
  </r>
  <r>
    <n v="1418"/>
    <s v="BevChang"/>
    <s v="Ithaca"/>
    <s v="NY"/>
    <x v="658"/>
    <s v="Trek Fuel EX 7 29 - 2018"/>
    <s v="Mountain Bikes"/>
    <s v="Baldwin Bikes"/>
    <s v="Trek"/>
    <s v="MarceleneBoyer"/>
    <n v="2"/>
    <n v="4999.9799999999996"/>
  </r>
  <r>
    <n v="1419"/>
    <s v="LavernOrr"/>
    <s v="Webster"/>
    <s v="NY"/>
    <x v="658"/>
    <s v="Electra Daydreamer 3i Ladies' - 2018"/>
    <s v="Cruisers Bicycles"/>
    <s v="Baldwin Bikes"/>
    <s v="Electra"/>
    <s v="MarceleneBoyer"/>
    <n v="1"/>
    <n v="899.99"/>
  </r>
  <r>
    <n v="1419"/>
    <s v="LavernOrr"/>
    <s v="Webster"/>
    <s v="NY"/>
    <x v="658"/>
    <s v="Electra Koa 3i Ladies' - 2018"/>
    <s v="Cruisers Bicycles"/>
    <s v="Baldwin Bikes"/>
    <s v="Electra"/>
    <s v="MarceleneBoyer"/>
    <n v="2"/>
    <n v="1799.98"/>
  </r>
  <r>
    <n v="1419"/>
    <s v="LavernOrr"/>
    <s v="Webster"/>
    <s v="NY"/>
    <x v="658"/>
    <s v="Surly Krampus - 2018"/>
    <s v="Mountain Bikes"/>
    <s v="Baldwin Bikes"/>
    <s v="Surly"/>
    <s v="MarceleneBoyer"/>
    <n v="1"/>
    <n v="1499"/>
  </r>
  <r>
    <n v="1420"/>
    <s v="ErnaSloan"/>
    <s v="Howard Beach"/>
    <s v="NY"/>
    <x v="658"/>
    <s v="Surly ECR 27.5 - 2018"/>
    <s v="Mountain Bikes"/>
    <s v="Baldwin Bikes"/>
    <s v="Surly"/>
    <s v="VenitaDaniel"/>
    <n v="1"/>
    <n v="1899"/>
  </r>
  <r>
    <n v="1420"/>
    <s v="ErnaSloan"/>
    <s v="Howard Beach"/>
    <s v="NY"/>
    <x v="658"/>
    <s v="Trek Verve+ Lowstep - 2018"/>
    <s v="Electric Bikes"/>
    <s v="Baldwin Bikes"/>
    <s v="Trek"/>
    <s v="VenitaDaniel"/>
    <n v="1"/>
    <n v="2299.9899999999998"/>
  </r>
  <r>
    <n v="1420"/>
    <s v="ErnaSloan"/>
    <s v="Howard Beach"/>
    <s v="NY"/>
    <x v="658"/>
    <s v="Trek XM700+ - 2018"/>
    <s v="Electric Bikes"/>
    <s v="Baldwin Bikes"/>
    <s v="Trek"/>
    <s v="VenitaDaniel"/>
    <n v="2"/>
    <n v="6999.98"/>
  </r>
  <r>
    <n v="1421"/>
    <s v="ShereeBlanchard"/>
    <s v="Queensbury"/>
    <s v="NY"/>
    <x v="659"/>
    <s v="Electra Water Lily 1 (16-inch) - Girl's - 2018"/>
    <s v="Children Bicycles"/>
    <s v="Baldwin Bikes"/>
    <s v="Electra"/>
    <s v="VenitaDaniel"/>
    <n v="2"/>
    <n v="559.98"/>
  </r>
  <r>
    <n v="1422"/>
    <s v="JonellRivas"/>
    <s v="Amarillo"/>
    <s v="TX"/>
    <x v="659"/>
    <s v="Electra Townie Original 21D EQ Ladies' - 2018"/>
    <s v="Cruisers Bicycles"/>
    <s v="Rowlett Bikes"/>
    <s v="Electra"/>
    <s v="KaliVargas"/>
    <n v="1"/>
    <n v="679.99"/>
  </r>
  <r>
    <n v="1422"/>
    <s v="JonellRivas"/>
    <s v="Amarillo"/>
    <s v="TX"/>
    <x v="659"/>
    <s v="Sun Bicycles Brickell Tandem CB - 2017"/>
    <s v="Cruisers Bicycles"/>
    <s v="Rowlett Bikes"/>
    <s v="Sun Bicycles"/>
    <s v="KaliVargas"/>
    <n v="2"/>
    <n v="1523.98"/>
  </r>
  <r>
    <n v="1422"/>
    <s v="JonellRivas"/>
    <s v="Amarillo"/>
    <s v="TX"/>
    <x v="659"/>
    <s v="Trek Domane AL 3 Women's - 2018"/>
    <s v="Road Bikes"/>
    <s v="Rowlett Bikes"/>
    <s v="Trek"/>
    <s v="KaliVargas"/>
    <n v="2"/>
    <n v="1839.98"/>
  </r>
  <r>
    <n v="1423"/>
    <s v="SeleneVega"/>
    <s v="Campbell"/>
    <s v="CA"/>
    <x v="660"/>
    <s v="Electra Townie Original 1 - 2018"/>
    <s v="Comfort Bicycles"/>
    <s v="Santa Cruz Bikes"/>
    <s v="Electra"/>
    <s v="MireyaCopeland"/>
    <n v="1"/>
    <n v="449.99"/>
  </r>
  <r>
    <n v="1423"/>
    <s v="SeleneVega"/>
    <s v="Campbell"/>
    <s v="CA"/>
    <x v="660"/>
    <s v="Electra White Water 3i - 2018"/>
    <s v="Cruisers Bicycles"/>
    <s v="Santa Cruz Bikes"/>
    <s v="Electra"/>
    <s v="MireyaCopeland"/>
    <n v="1"/>
    <n v="749.99"/>
  </r>
  <r>
    <n v="1423"/>
    <s v="SeleneVega"/>
    <s v="Campbell"/>
    <s v="CA"/>
    <x v="660"/>
    <s v="Sun Bicycles Atlas X-Type - 2017"/>
    <s v="Cruisers Bicycles"/>
    <s v="Santa Cruz Bikes"/>
    <s v="Sun Bicycles"/>
    <s v="MireyaCopeland"/>
    <n v="1"/>
    <n v="416.99"/>
  </r>
  <r>
    <n v="1423"/>
    <s v="SeleneVega"/>
    <s v="Campbell"/>
    <s v="CA"/>
    <x v="660"/>
    <s v="Trek Marlin 5 - 2018"/>
    <s v="Mountain Bikes"/>
    <s v="Santa Cruz Bikes"/>
    <s v="Trek"/>
    <s v="MireyaCopeland"/>
    <n v="2"/>
    <n v="979.98"/>
  </r>
  <r>
    <n v="1424"/>
    <s v="EsterAcevedo"/>
    <s v="San Lorenzo"/>
    <s v="CA"/>
    <x v="661"/>
    <s v="Trek Remedy 9.8 27.5 - 2018"/>
    <s v="Mountain Bikes"/>
    <s v="Santa Cruz Bikes"/>
    <s v="Trek"/>
    <s v="MireyaCopeland"/>
    <n v="2"/>
    <n v="9999.98"/>
  </r>
  <r>
    <n v="1425"/>
    <s v="LavinaDejesus"/>
    <s v="Newburgh"/>
    <s v="NY"/>
    <x v="661"/>
    <s v="Electra Cruiser 7D (24-Inch) Ladies' - 2016/2018"/>
    <s v="Cruisers Bicycles"/>
    <s v="Baldwin Bikes"/>
    <s v="Electra"/>
    <s v="MarceleneBoyer"/>
    <n v="2"/>
    <n v="639.98"/>
  </r>
  <r>
    <n v="1425"/>
    <s v="LavinaDejesus"/>
    <s v="Newburgh"/>
    <s v="NY"/>
    <x v="661"/>
    <s v="Haro Shredder 20 Girls - 2017"/>
    <s v="Children Bicycles"/>
    <s v="Baldwin Bikes"/>
    <s v="Haro"/>
    <s v="MarceleneBoyer"/>
    <n v="1"/>
    <n v="209.99"/>
  </r>
  <r>
    <n v="1425"/>
    <s v="LavinaDejesus"/>
    <s v="Newburgh"/>
    <s v="NY"/>
    <x v="661"/>
    <s v="Strider Classic 12 Balance Bike - 2018"/>
    <s v="Children Bicycles"/>
    <s v="Baldwin Bikes"/>
    <s v="Strider"/>
    <s v="MarceleneBoyer"/>
    <n v="1"/>
    <n v="89.99"/>
  </r>
  <r>
    <n v="1425"/>
    <s v="LavinaDejesus"/>
    <s v="Newburgh"/>
    <s v="NY"/>
    <x v="661"/>
    <s v="Trek Domane ALR 5 Disc - 2018"/>
    <s v="Road Bikes"/>
    <s v="Baldwin Bikes"/>
    <s v="Trek"/>
    <s v="MarceleneBoyer"/>
    <n v="2"/>
    <n v="3599.98"/>
  </r>
  <r>
    <n v="1425"/>
    <s v="LavinaDejesus"/>
    <s v="Newburgh"/>
    <s v="NY"/>
    <x v="661"/>
    <s v="Trek Domane SL Disc Frameset - 2017"/>
    <s v="Road Bikes"/>
    <s v="Baldwin Bikes"/>
    <s v="Trek"/>
    <s v="MarceleneBoyer"/>
    <n v="2"/>
    <n v="6399.98"/>
  </r>
  <r>
    <n v="1426"/>
    <s v="EmoryO'connor"/>
    <s v="Rochester"/>
    <s v="NY"/>
    <x v="661"/>
    <s v="Electra Cruiser 7D (24-Inch) Ladies' - 2016/2018"/>
    <s v="Children Bicycles"/>
    <s v="Baldwin Bikes"/>
    <s v="Electra"/>
    <s v="MarceleneBoyer"/>
    <n v="1"/>
    <n v="319.99"/>
  </r>
  <r>
    <n v="1426"/>
    <s v="EmoryO'connor"/>
    <s v="Rochester"/>
    <s v="NY"/>
    <x v="661"/>
    <s v="Electra Queen of Hearts 3i - 2018"/>
    <s v="Cruisers Bicycles"/>
    <s v="Baldwin Bikes"/>
    <s v="Electra"/>
    <s v="MarceleneBoyer"/>
    <n v="1"/>
    <n v="749.99"/>
  </r>
  <r>
    <n v="1426"/>
    <s v="EmoryO'connor"/>
    <s v="Rochester"/>
    <s v="NY"/>
    <x v="661"/>
    <s v="Electra Townie Original 7D EQ - Women's - 2016"/>
    <s v="Cruisers Bicycles"/>
    <s v="Baldwin Bikes"/>
    <s v="Electra"/>
    <s v="MarceleneBoyer"/>
    <n v="2"/>
    <n v="1199.98"/>
  </r>
  <r>
    <n v="1427"/>
    <s v="LatoyaJohns"/>
    <s v="Ballston Spa"/>
    <s v="NY"/>
    <x v="661"/>
    <s v="Electra Cruiser Lux 1 Ladies' - 2018"/>
    <s v="Cruisers Bicycles"/>
    <s v="Baldwin Bikes"/>
    <s v="Electra"/>
    <s v="MarceleneBoyer"/>
    <n v="2"/>
    <n v="859.98"/>
  </r>
  <r>
    <n v="1427"/>
    <s v="LatoyaJohns"/>
    <s v="Ballston Spa"/>
    <s v="NY"/>
    <x v="661"/>
    <s v="Surly Straggler 650b - 2018"/>
    <s v="Road Bikes"/>
    <s v="Baldwin Bikes"/>
    <s v="Surly"/>
    <s v="MarceleneBoyer"/>
    <n v="2"/>
    <n v="3098"/>
  </r>
  <r>
    <n v="1427"/>
    <s v="LatoyaJohns"/>
    <s v="Ballston Spa"/>
    <s v="NY"/>
    <x v="661"/>
    <s v="Trek Remedy 7 27.5 - 2018"/>
    <s v="Mountain Bikes"/>
    <s v="Baldwin Bikes"/>
    <s v="Trek"/>
    <s v="MarceleneBoyer"/>
    <n v="1"/>
    <n v="2999.99"/>
  </r>
  <r>
    <n v="1428"/>
    <s v="AddieHahn"/>
    <s v="Franklin Square"/>
    <s v="NY"/>
    <x v="662"/>
    <s v="Electra Super Moto 8i - 2018"/>
    <s v="Cruisers Bicycles"/>
    <s v="Baldwin Bikes"/>
    <s v="Electra"/>
    <s v="VenitaDaniel"/>
    <n v="2"/>
    <n v="1799.98"/>
  </r>
  <r>
    <n v="1428"/>
    <s v="AddieHahn"/>
    <s v="Franklin Square"/>
    <s v="NY"/>
    <x v="662"/>
    <s v="Surly Big Fat Dummy Frameset - 2018"/>
    <s v="Mountain Bikes"/>
    <s v="Baldwin Bikes"/>
    <s v="Surly"/>
    <s v="VenitaDaniel"/>
    <n v="1"/>
    <n v="469.99"/>
  </r>
  <r>
    <n v="1428"/>
    <s v="AddieHahn"/>
    <s v="Franklin Square"/>
    <s v="NY"/>
    <x v="662"/>
    <s v="Surly Karate Monkey 27.5+ Frameset - 2017"/>
    <s v="Mountain Bikes"/>
    <s v="Baldwin Bikes"/>
    <s v="Surly"/>
    <s v="VenitaDaniel"/>
    <n v="1"/>
    <n v="2499.9899999999998"/>
  </r>
  <r>
    <n v="1428"/>
    <s v="AddieHahn"/>
    <s v="Franklin Square"/>
    <s v="NY"/>
    <x v="662"/>
    <s v="Trek Neko+ - 2018"/>
    <s v="Electric Bikes"/>
    <s v="Baldwin Bikes"/>
    <s v="Trek"/>
    <s v="VenitaDaniel"/>
    <n v="2"/>
    <n v="5599.98"/>
  </r>
  <r>
    <n v="1428"/>
    <s v="AddieHahn"/>
    <s v="Franklin Square"/>
    <s v="NY"/>
    <x v="662"/>
    <s v="Trek XM700+ - 2018"/>
    <s v="Electric Bikes"/>
    <s v="Baldwin Bikes"/>
    <s v="Trek"/>
    <s v="VenitaDaniel"/>
    <n v="2"/>
    <n v="6999.98"/>
  </r>
  <r>
    <n v="1429"/>
    <s v="PatriaHarper"/>
    <s v="Astoria"/>
    <s v="NY"/>
    <x v="662"/>
    <s v="Electra Amsterdam Original 3i - 2015/2017"/>
    <s v="Cruisers Bicycles"/>
    <s v="Baldwin Bikes"/>
    <s v="Electra"/>
    <s v="MarceleneBoyer"/>
    <n v="2"/>
    <n v="1319.98"/>
  </r>
  <r>
    <n v="1430"/>
    <s v="TaraMaynard"/>
    <s v="Lindenhurst"/>
    <s v="NY"/>
    <x v="663"/>
    <s v="Electra Cruiser 7D (24-Inch) Ladies' - 2016/2018"/>
    <s v="Children Bicycles"/>
    <s v="Baldwin Bikes"/>
    <s v="Electra"/>
    <s v="VenitaDaniel"/>
    <n v="1"/>
    <n v="319.99"/>
  </r>
  <r>
    <n v="1430"/>
    <s v="TaraMaynard"/>
    <s v="Lindenhurst"/>
    <s v="NY"/>
    <x v="663"/>
    <s v="Electra Cruiser 7D Ladies' - 2016/2018"/>
    <s v="Cruisers Bicycles"/>
    <s v="Baldwin Bikes"/>
    <s v="Electra"/>
    <s v="VenitaDaniel"/>
    <n v="1"/>
    <n v="319.99"/>
  </r>
  <r>
    <n v="1431"/>
    <s v="MazieFernandez"/>
    <s v="Webster"/>
    <s v="NY"/>
    <x v="664"/>
    <s v="Electra Townie Balloon 3i EQ - 2017/2018"/>
    <s v="Cruisers Bicycles"/>
    <s v="Baldwin Bikes"/>
    <s v="Electra"/>
    <s v="MarceleneBoyer"/>
    <n v="1"/>
    <n v="749.99"/>
  </r>
  <r>
    <n v="1431"/>
    <s v="MazieFernandez"/>
    <s v="Webster"/>
    <s v="NY"/>
    <x v="664"/>
    <s v="Electra Townie Commute Go! Ladies' - 2018"/>
    <s v="Cruisers Bicycles"/>
    <s v="Baldwin Bikes"/>
    <s v="Electra"/>
    <s v="MarceleneBoyer"/>
    <n v="1"/>
    <n v="2999.99"/>
  </r>
  <r>
    <n v="1431"/>
    <s v="MazieFernandez"/>
    <s v="Webster"/>
    <s v="NY"/>
    <x v="664"/>
    <s v="Surly Ogre Frameset - 2017"/>
    <s v="Road Bikes"/>
    <s v="Baldwin Bikes"/>
    <s v="Surly"/>
    <s v="MarceleneBoyer"/>
    <n v="1"/>
    <n v="749.99"/>
  </r>
  <r>
    <n v="1431"/>
    <s v="MazieFernandez"/>
    <s v="Webster"/>
    <s v="NY"/>
    <x v="664"/>
    <s v="Trek Boone 7 Disc - 2018"/>
    <s v="Cyclocross Bicycles"/>
    <s v="Baldwin Bikes"/>
    <s v="Trek"/>
    <s v="MarceleneBoyer"/>
    <n v="1"/>
    <n v="3999.99"/>
  </r>
  <r>
    <n v="1432"/>
    <s v="GaylaSims"/>
    <s v="Lindenhurst"/>
    <s v="NY"/>
    <x v="664"/>
    <s v="Surly ECR - 2018"/>
    <s v="Road Bikes"/>
    <s v="Baldwin Bikes"/>
    <s v="Surly"/>
    <s v="MarceleneBoyer"/>
    <n v="1"/>
    <n v="1899"/>
  </r>
  <r>
    <n v="1433"/>
    <s v="BrittenySchroeder"/>
    <s v="Pittsford"/>
    <s v="NY"/>
    <x v="664"/>
    <s v="Strider Sport 16 - 2018"/>
    <s v="Children Bicycles"/>
    <s v="Baldwin Bikes"/>
    <s v="Strider"/>
    <s v="VenitaDaniel"/>
    <n v="1"/>
    <n v="249.99"/>
  </r>
  <r>
    <n v="1434"/>
    <s v="FredericaRojas"/>
    <s v="Ithaca"/>
    <s v="NY"/>
    <x v="665"/>
    <s v="Electra Cruiser Lux 1 - 2016/2018"/>
    <s v="Cruisers Bicycles"/>
    <s v="Baldwin Bikes"/>
    <s v="Electra"/>
    <s v="MarceleneBoyer"/>
    <n v="2"/>
    <n v="859.98"/>
  </r>
  <r>
    <n v="1434"/>
    <s v="FredericaRojas"/>
    <s v="Ithaca"/>
    <s v="NY"/>
    <x v="665"/>
    <s v="Electra Starship 1 16&quot; - 2018"/>
    <s v="Children Bicycles"/>
    <s v="Baldwin Bikes"/>
    <s v="Electra"/>
    <s v="MarceleneBoyer"/>
    <n v="2"/>
    <n v="559.98"/>
  </r>
  <r>
    <n v="1434"/>
    <s v="FredericaRojas"/>
    <s v="Ithaca"/>
    <s v="NY"/>
    <x v="665"/>
    <s v="Electra Townie Commute Go! - 2018"/>
    <s v="Electric Bikes"/>
    <s v="Baldwin Bikes"/>
    <s v="Electra"/>
    <s v="MarceleneBoyer"/>
    <n v="1"/>
    <n v="2999.99"/>
  </r>
  <r>
    <n v="1434"/>
    <s v="FredericaRojas"/>
    <s v="Ithaca"/>
    <s v="NY"/>
    <x v="665"/>
    <s v="Trek Powerfly 8 FS Plus - 2017"/>
    <s v="Electric Bikes"/>
    <s v="Baldwin Bikes"/>
    <s v="Trek"/>
    <s v="MarceleneBoyer"/>
    <n v="2"/>
    <n v="9999.98"/>
  </r>
  <r>
    <n v="1435"/>
    <s v="LaurelSchultz"/>
    <s v="Mount Vernon"/>
    <s v="NY"/>
    <x v="665"/>
    <s v="Electra Townie Balloon 3i EQ Ladies' - 2018"/>
    <s v="Cruisers Bicycles"/>
    <s v="Baldwin Bikes"/>
    <s v="Electra"/>
    <s v="MarceleneBoyer"/>
    <n v="1"/>
    <n v="799.99"/>
  </r>
  <r>
    <n v="1435"/>
    <s v="LaurelSchultz"/>
    <s v="Mount Vernon"/>
    <s v="NY"/>
    <x v="665"/>
    <s v="Sun Bicycles ElectroLite - 2017"/>
    <s v="Electric Bikes"/>
    <s v="Baldwin Bikes"/>
    <s v="Sun Bicycles"/>
    <s v="MarceleneBoyer"/>
    <n v="1"/>
    <n v="1559.99"/>
  </r>
  <r>
    <n v="1435"/>
    <s v="LaurelSchultz"/>
    <s v="Mount Vernon"/>
    <s v="NY"/>
    <x v="665"/>
    <s v="Trek Stache 5 - 2018"/>
    <s v="Mountain Bikes"/>
    <s v="Baldwin Bikes"/>
    <s v="Trek"/>
    <s v="MarceleneBoyer"/>
    <n v="2"/>
    <n v="3199.98"/>
  </r>
  <r>
    <n v="1435"/>
    <s v="LaurelSchultz"/>
    <s v="Mount Vernon"/>
    <s v="NY"/>
    <x v="665"/>
    <s v="Trek X-Caliber 8 - 2017"/>
    <s v="Mountain Bikes"/>
    <s v="Baldwin Bikes"/>
    <s v="Trek"/>
    <s v="MarceleneBoyer"/>
    <n v="1"/>
    <n v="999.99"/>
  </r>
  <r>
    <n v="1436"/>
    <s v="ZeniaBruce"/>
    <s v="Rosedale"/>
    <s v="NY"/>
    <x v="665"/>
    <s v="Electra Townie Original 21D Ladies' - 2018"/>
    <s v="Cruisers Bicycles"/>
    <s v="Baldwin Bikes"/>
    <s v="Electra"/>
    <s v="MarceleneBoyer"/>
    <n v="2"/>
    <n v="1119.98"/>
  </r>
  <r>
    <n v="1437"/>
    <s v="HomerPowers"/>
    <s v="Palos Verdes Peninsula"/>
    <s v="CA"/>
    <x v="666"/>
    <s v="Trek Stache 5 - 2018"/>
    <s v="Mountain Bikes"/>
    <s v="Santa Cruz Bikes"/>
    <s v="Trek"/>
    <s v="MireyaCopeland"/>
    <n v="2"/>
    <n v="3199.98"/>
  </r>
  <r>
    <n v="1438"/>
    <s v="DorthaJarvis"/>
    <s v="Oceanside"/>
    <s v="NY"/>
    <x v="666"/>
    <s v="Electra Amsterdam Fashion 7i Ladies' - 2017"/>
    <s v="Cruisers Bicycles"/>
    <s v="Baldwin Bikes"/>
    <s v="Electra"/>
    <s v="MarceleneBoyer"/>
    <n v="2"/>
    <n v="2199.98"/>
  </r>
  <r>
    <n v="1438"/>
    <s v="DorthaJarvis"/>
    <s v="Oceanside"/>
    <s v="NY"/>
    <x v="666"/>
    <s v="Electra Delivery 3i - 2016/2017/2018"/>
    <s v="Cruisers Bicycles"/>
    <s v="Baldwin Bikes"/>
    <s v="Electra"/>
    <s v="MarceleneBoyer"/>
    <n v="1"/>
    <n v="959.99"/>
  </r>
  <r>
    <n v="1438"/>
    <s v="DorthaJarvis"/>
    <s v="Oceanside"/>
    <s v="NY"/>
    <x v="666"/>
    <s v="Heller Shagamaw GX1 - 2018"/>
    <s v="Mountain Bikes"/>
    <s v="Baldwin Bikes"/>
    <s v="Heller"/>
    <s v="MarceleneBoyer"/>
    <n v="1"/>
    <n v="2599"/>
  </r>
  <r>
    <n v="1438"/>
    <s v="DorthaJarvis"/>
    <s v="Oceanside"/>
    <s v="NY"/>
    <x v="666"/>
    <s v="Trek Dual Sport+ - 2018"/>
    <s v="Electric Bikes"/>
    <s v="Baldwin Bikes"/>
    <s v="Trek"/>
    <s v="MarceleneBoyer"/>
    <n v="2"/>
    <n v="5599.98"/>
  </r>
  <r>
    <n v="1438"/>
    <s v="DorthaJarvis"/>
    <s v="Oceanside"/>
    <s v="NY"/>
    <x v="666"/>
    <s v="Trek Remedy 9.8 27.5 - 2018"/>
    <s v="Mountain Bikes"/>
    <s v="Baldwin Bikes"/>
    <s v="Trek"/>
    <s v="MarceleneBoyer"/>
    <n v="1"/>
    <n v="4999.99"/>
  </r>
  <r>
    <n v="1439"/>
    <s v="JerleneRios"/>
    <s v="Plainview"/>
    <s v="NY"/>
    <x v="666"/>
    <s v="Electra Townie Original 7D - 2017"/>
    <s v="Comfort Bicycles"/>
    <s v="Baldwin Bikes"/>
    <s v="Electra"/>
    <s v="VenitaDaniel"/>
    <n v="2"/>
    <n v="979.98"/>
  </r>
  <r>
    <n v="1439"/>
    <s v="JerleneRios"/>
    <s v="Plainview"/>
    <s v="NY"/>
    <x v="666"/>
    <s v="Strider Classic 12 Balance Bike - 2018"/>
    <s v="Children Bicycles"/>
    <s v="Baldwin Bikes"/>
    <s v="Strider"/>
    <s v="VenitaDaniel"/>
    <n v="1"/>
    <n v="89.99"/>
  </r>
  <r>
    <n v="1439"/>
    <s v="JerleneRios"/>
    <s v="Plainview"/>
    <s v="NY"/>
    <x v="666"/>
    <s v="Trek Domane SLR 8 Disc - 2018"/>
    <s v="Road Bikes"/>
    <s v="Baldwin Bikes"/>
    <s v="Trek"/>
    <s v="VenitaDaniel"/>
    <n v="1"/>
    <n v="7499.99"/>
  </r>
  <r>
    <n v="1439"/>
    <s v="JerleneRios"/>
    <s v="Plainview"/>
    <s v="NY"/>
    <x v="666"/>
    <s v="Trek Fuel EX 5 27.5 Plus - 2017"/>
    <s v="Mountain Bikes"/>
    <s v="Baldwin Bikes"/>
    <s v="Trek"/>
    <s v="VenitaDaniel"/>
    <n v="1"/>
    <n v="2299.9899999999998"/>
  </r>
  <r>
    <n v="1440"/>
    <s v="JulianneShannon"/>
    <s v="Sugar Land"/>
    <s v="TX"/>
    <x v="666"/>
    <s v="Sun Bicycles Cruz 7 - Women's - 2017"/>
    <s v="Comfort Bicycles"/>
    <s v="Rowlett Bikes"/>
    <s v="Sun Bicycles"/>
    <s v="KaliVargas"/>
    <n v="1"/>
    <n v="416.99"/>
  </r>
  <r>
    <n v="1440"/>
    <s v="JulianneShannon"/>
    <s v="Sugar Land"/>
    <s v="TX"/>
    <x v="666"/>
    <s v="Sun Bicycles Revolutions 24 - Girl's - 2017"/>
    <s v="Cruisers Bicycles"/>
    <s v="Rowlett Bikes"/>
    <s v="Sun Bicycles"/>
    <s v="KaliVargas"/>
    <n v="2"/>
    <n v="501.98"/>
  </r>
  <r>
    <n v="1440"/>
    <s v="JulianneShannon"/>
    <s v="Sugar Land"/>
    <s v="TX"/>
    <x v="666"/>
    <s v="Trek CrossRip+ - 2018"/>
    <s v="Electric Bikes"/>
    <s v="Rowlett Bikes"/>
    <s v="Trek"/>
    <s v="KaliVargas"/>
    <n v="1"/>
    <n v="4499.99"/>
  </r>
  <r>
    <n v="1440"/>
    <s v="JulianneShannon"/>
    <s v="Sugar Land"/>
    <s v="TX"/>
    <x v="666"/>
    <s v="Trek Domane AL 2 - 2018"/>
    <s v="Road Bikes"/>
    <s v="Rowlett Bikes"/>
    <s v="Trek"/>
    <s v="KaliVargas"/>
    <n v="2"/>
    <n v="1499.98"/>
  </r>
  <r>
    <n v="1440"/>
    <s v="JulianneShannon"/>
    <s v="Sugar Land"/>
    <s v="TX"/>
    <x v="666"/>
    <s v="Trek Marlin 7 - 2017/2018"/>
    <s v="Mountain Bikes"/>
    <s v="Rowlett Bikes"/>
    <s v="Trek"/>
    <s v="KaliVargas"/>
    <n v="2"/>
    <n v="1499.98"/>
  </r>
  <r>
    <n v="1441"/>
    <s v="OrvalHunter"/>
    <s v="San Angelo"/>
    <s v="TX"/>
    <x v="666"/>
    <s v="Electra Townie Commute 8D Ladies' - 2018"/>
    <s v="Cruisers Bicycles"/>
    <s v="Rowlett Bikes"/>
    <s v="Electra"/>
    <s v="KaliVargas"/>
    <n v="2"/>
    <n v="1399.98"/>
  </r>
  <r>
    <n v="1441"/>
    <s v="OrvalHunter"/>
    <s v="San Angelo"/>
    <s v="TX"/>
    <x v="666"/>
    <s v="Haro SR 1.3 - 2017"/>
    <s v="Mountain Bikes"/>
    <s v="Rowlett Bikes"/>
    <s v="Haro"/>
    <s v="KaliVargas"/>
    <n v="1"/>
    <n v="1409.99"/>
  </r>
  <r>
    <n v="1441"/>
    <s v="OrvalHunter"/>
    <s v="San Angelo"/>
    <s v="TX"/>
    <x v="666"/>
    <s v="Surly Ice Cream Truck Frameset - 2016"/>
    <s v="Mountain Bikes"/>
    <s v="Rowlett Bikes"/>
    <s v="Surly"/>
    <s v="KaliVargas"/>
    <n v="1"/>
    <n v="469.99"/>
  </r>
  <r>
    <n v="1442"/>
    <s v="EmmettHahn"/>
    <s v="Freeport"/>
    <s v="NY"/>
    <x v="667"/>
    <s v="Electra Cruiser 1 Ladies' - 2018"/>
    <s v="Cruisers Bicycles"/>
    <s v="Baldwin Bikes"/>
    <s v="Electra"/>
    <s v="VenitaDaniel"/>
    <n v="1"/>
    <n v="269.99"/>
  </r>
  <r>
    <n v="1442"/>
    <s v="EmmettHahn"/>
    <s v="Freeport"/>
    <s v="NY"/>
    <x v="667"/>
    <s v="Trek Emonda SLR 6 - 2018"/>
    <s v="Road Bikes"/>
    <s v="Baldwin Bikes"/>
    <s v="Trek"/>
    <s v="VenitaDaniel"/>
    <n v="1"/>
    <n v="4499.99"/>
  </r>
  <r>
    <n v="1442"/>
    <s v="EmmettHahn"/>
    <s v="Freeport"/>
    <s v="NY"/>
    <x v="667"/>
    <s v="Trek Precaliber 16 Girl's - 2018"/>
    <s v="Children Bicycles"/>
    <s v="Baldwin Bikes"/>
    <s v="Trek"/>
    <s v="VenitaDaniel"/>
    <n v="2"/>
    <n v="419.98"/>
  </r>
  <r>
    <n v="1443"/>
    <s v="DamianMills"/>
    <s v="Long Beach"/>
    <s v="NY"/>
    <x v="667"/>
    <s v="Electra Townie 7D (20-inch) - Boys' - 2017"/>
    <s v="Children Bicycles"/>
    <s v="Baldwin Bikes"/>
    <s v="Electra"/>
    <s v="VenitaDaniel"/>
    <n v="2"/>
    <n v="679.98"/>
  </r>
  <r>
    <n v="1443"/>
    <s v="DamianMills"/>
    <s v="Long Beach"/>
    <s v="NY"/>
    <x v="667"/>
    <s v="Trek Emonda S 5 - 2017"/>
    <s v="Road Bikes"/>
    <s v="Baldwin Bikes"/>
    <s v="Trek"/>
    <s v="VenitaDaniel"/>
    <n v="1"/>
    <n v="1999.99"/>
  </r>
  <r>
    <n v="1443"/>
    <s v="DamianMills"/>
    <s v="Long Beach"/>
    <s v="NY"/>
    <x v="667"/>
    <s v="Trek Emonda SLR 6 - 2018"/>
    <s v="Road Bikes"/>
    <s v="Baldwin Bikes"/>
    <s v="Trek"/>
    <s v="VenitaDaniel"/>
    <n v="1"/>
    <n v="4499.99"/>
  </r>
  <r>
    <n v="1444"/>
    <s v="BarryAlbert"/>
    <s v="Auburn"/>
    <s v="NY"/>
    <x v="667"/>
    <s v="Surly ECR 27.5 - 2018"/>
    <s v="Mountain Bikes"/>
    <s v="Baldwin Bikes"/>
    <s v="Surly"/>
    <s v="MarceleneBoyer"/>
    <n v="2"/>
    <n v="3798"/>
  </r>
  <r>
    <n v="1444"/>
    <s v="BarryAlbert"/>
    <s v="Auburn"/>
    <s v="NY"/>
    <x v="667"/>
    <s v="Trek Precaliber 16 Girls - 2017"/>
    <s v="Children Bicycles"/>
    <s v="Baldwin Bikes"/>
    <s v="Trek"/>
    <s v="MarceleneBoyer"/>
    <n v="1"/>
    <n v="209.99"/>
  </r>
  <r>
    <n v="1445"/>
    <s v="ReitaDickson"/>
    <s v="Scarsdale"/>
    <s v="NY"/>
    <x v="668"/>
    <s v="Electra Moto 3i - 2018"/>
    <s v="Cruisers Bicycles"/>
    <s v="Baldwin Bikes"/>
    <s v="Electra"/>
    <s v="VenitaDaniel"/>
    <n v="2"/>
    <n v="1279.98"/>
  </r>
  <r>
    <n v="1445"/>
    <s v="ReitaDickson"/>
    <s v="Scarsdale"/>
    <s v="NY"/>
    <x v="668"/>
    <s v="Surly Steamroller - 2017"/>
    <s v="Road Bikes"/>
    <s v="Baldwin Bikes"/>
    <s v="Surly"/>
    <s v="VenitaDaniel"/>
    <n v="1"/>
    <n v="875.99"/>
  </r>
  <r>
    <n v="1445"/>
    <s v="ReitaDickson"/>
    <s v="Scarsdale"/>
    <s v="NY"/>
    <x v="668"/>
    <s v="Trek Farley Carbon Frameset - 2018"/>
    <s v="Mountain Bikes"/>
    <s v="Baldwin Bikes"/>
    <s v="Trek"/>
    <s v="VenitaDaniel"/>
    <n v="2"/>
    <n v="1999.98"/>
  </r>
  <r>
    <n v="1446"/>
    <s v="SandyMills"/>
    <s v="Schenectady"/>
    <s v="NY"/>
    <x v="668"/>
    <s v="Electra Cruiser 7D (24-Inch) Ladies' - 2016/2018"/>
    <s v="Cruisers Bicycles"/>
    <s v="Baldwin Bikes"/>
    <s v="Electra"/>
    <s v="MarceleneBoyer"/>
    <n v="1"/>
    <n v="319.99"/>
  </r>
  <r>
    <n v="1446"/>
    <s v="SandyMills"/>
    <s v="Schenectady"/>
    <s v="NY"/>
    <x v="668"/>
    <s v="Electra Cruiser Lux Fat Tire 7D - 2018"/>
    <s v="Cruisers Bicycles"/>
    <s v="Baldwin Bikes"/>
    <s v="Electra"/>
    <s v="MarceleneBoyer"/>
    <n v="2"/>
    <n v="1279.98"/>
  </r>
  <r>
    <n v="1446"/>
    <s v="SandyMills"/>
    <s v="Schenectady"/>
    <s v="NY"/>
    <x v="668"/>
    <s v="Electra Daydreamer 3i Ladies' - 2018"/>
    <s v="Cruisers Bicycles"/>
    <s v="Baldwin Bikes"/>
    <s v="Electra"/>
    <s v="MarceleneBoyer"/>
    <n v="2"/>
    <n v="1799.98"/>
  </r>
  <r>
    <n v="1447"/>
    <s v="LurleneCotton"/>
    <s v="Pleasanton"/>
    <s v="CA"/>
    <x v="669"/>
    <s v="Trek Domane SL 8 Disc - 2018"/>
    <s v="Road Bikes"/>
    <s v="Santa Cruz Bikes"/>
    <s v="Trek"/>
    <s v="GennaSerrano"/>
    <n v="1"/>
    <n v="5499.99"/>
  </r>
  <r>
    <n v="1448"/>
    <s v="WhitneyEstes"/>
    <s v="Brentwood"/>
    <s v="NY"/>
    <x v="669"/>
    <s v="Electra Townie Balloon 8D EQ Ladies' - 2016/2017/2018"/>
    <s v="Cruisers Bicycles"/>
    <s v="Baldwin Bikes"/>
    <s v="Electra"/>
    <s v="MarceleneBoyer"/>
    <n v="1"/>
    <n v="749.99"/>
  </r>
  <r>
    <n v="1449"/>
    <s v="ShebaKnapp"/>
    <s v="Woodside"/>
    <s v="NY"/>
    <x v="669"/>
    <s v="Electra Girl's Hawaii 1 (16-inch) - 2015/2016"/>
    <s v="Cruisers Bicycles"/>
    <s v="Baldwin Bikes"/>
    <s v="Electra"/>
    <s v="VenitaDaniel"/>
    <n v="2"/>
    <n v="539.98"/>
  </r>
  <r>
    <n v="1449"/>
    <s v="ShebaKnapp"/>
    <s v="Woodside"/>
    <s v="NY"/>
    <x v="669"/>
    <s v="Electra Townie Balloon 3i EQ Ladies' - 2018"/>
    <s v="Cruisers Bicycles"/>
    <s v="Baldwin Bikes"/>
    <s v="Electra"/>
    <s v="VenitaDaniel"/>
    <n v="2"/>
    <n v="1599.98"/>
  </r>
  <r>
    <n v="1449"/>
    <s v="ShebaKnapp"/>
    <s v="Woodside"/>
    <s v="NY"/>
    <x v="669"/>
    <s v="Electra Townie Commute Go! Ladies' - 2018"/>
    <s v="Cruisers Bicycles"/>
    <s v="Baldwin Bikes"/>
    <s v="Electra"/>
    <s v="VenitaDaniel"/>
    <n v="2"/>
    <n v="5999.98"/>
  </r>
  <r>
    <n v="1449"/>
    <s v="ShebaKnapp"/>
    <s v="Woodside"/>
    <s v="NY"/>
    <x v="669"/>
    <s v="Trek Domane S 6 - 2017"/>
    <s v="Road Bikes"/>
    <s v="Baldwin Bikes"/>
    <s v="Trek"/>
    <s v="VenitaDaniel"/>
    <n v="1"/>
    <n v="2699.99"/>
  </r>
  <r>
    <n v="1449"/>
    <s v="ShebaKnapp"/>
    <s v="Woodside"/>
    <s v="NY"/>
    <x v="669"/>
    <s v="Trek Emonda ALR 6 - 2018"/>
    <s v="Road Bikes"/>
    <s v="Baldwin Bikes"/>
    <s v="Trek"/>
    <s v="VenitaDaniel"/>
    <n v="1"/>
    <n v="2299.9899999999998"/>
  </r>
  <r>
    <n v="1450"/>
    <s v="SophiaMcmillan"/>
    <s v="Uniondale"/>
    <s v="NY"/>
    <x v="670"/>
    <s v="Electra Koa 3i Ladies' - 2018"/>
    <s v="Cruisers Bicycles"/>
    <s v="Baldwin Bikes"/>
    <s v="Electra"/>
    <s v="VenitaDaniel"/>
    <n v="2"/>
    <n v="1799.98"/>
  </r>
  <r>
    <n v="1450"/>
    <s v="SophiaMcmillan"/>
    <s v="Uniondale"/>
    <s v="NY"/>
    <x v="670"/>
    <s v="Electra Straight 8 3i (20-inch) - Boy's - 2017"/>
    <s v="Children Bicycles"/>
    <s v="Baldwin Bikes"/>
    <s v="Electra"/>
    <s v="VenitaDaniel"/>
    <n v="1"/>
    <n v="489.99"/>
  </r>
  <r>
    <n v="1450"/>
    <s v="SophiaMcmillan"/>
    <s v="Uniondale"/>
    <s v="NY"/>
    <x v="670"/>
    <s v="Electra Townie Original 21D - 2018"/>
    <s v="Comfort Bicycles"/>
    <s v="Baldwin Bikes"/>
    <s v="Electra"/>
    <s v="VenitaDaniel"/>
    <n v="1"/>
    <n v="559.99"/>
  </r>
  <r>
    <n v="1450"/>
    <s v="SophiaMcmillan"/>
    <s v="Uniondale"/>
    <s v="NY"/>
    <x v="670"/>
    <s v="Trek Crockett 7 Disc - 2018"/>
    <s v="Cyclocross Bicycles"/>
    <s v="Baldwin Bikes"/>
    <s v="Trek"/>
    <s v="VenitaDaniel"/>
    <n v="2"/>
    <n v="5999.98"/>
  </r>
  <r>
    <n v="1450"/>
    <s v="SophiaMcmillan"/>
    <s v="Uniondale"/>
    <s v="NY"/>
    <x v="670"/>
    <s v="Trek Domane ALR Frameset - 2018"/>
    <s v="Road Bikes"/>
    <s v="Baldwin Bikes"/>
    <s v="Trek"/>
    <s v="VenitaDaniel"/>
    <n v="2"/>
    <n v="6399.98"/>
  </r>
  <r>
    <n v="1451"/>
    <s v="KristyWatkins"/>
    <s v="Howard Beach"/>
    <s v="NY"/>
    <x v="670"/>
    <s v="Trek Ticket S Frame - 2018"/>
    <s v="Mountain Bikes"/>
    <s v="Baldwin Bikes"/>
    <s v="Trek"/>
    <s v="MarceleneBoyer"/>
    <n v="1"/>
    <n v="1469.99"/>
  </r>
  <r>
    <n v="1452"/>
    <s v="MireillePuckett"/>
    <s v="Oxnard"/>
    <s v="CA"/>
    <x v="671"/>
    <s v="Electra Daydreamer 3i Ladies' - 2018"/>
    <s v="Cruisers Bicycles"/>
    <s v="Santa Cruz Bikes"/>
    <s v="Electra"/>
    <s v="GennaSerrano"/>
    <n v="1"/>
    <n v="899.99"/>
  </r>
  <r>
    <n v="1452"/>
    <s v="MireillePuckett"/>
    <s v="Oxnard"/>
    <s v="CA"/>
    <x v="671"/>
    <s v="Electra Sugar Skulls 1 (20-inch) - Girl's - 2017"/>
    <s v="Children Bicycles"/>
    <s v="Santa Cruz Bikes"/>
    <s v="Electra"/>
    <s v="GennaSerrano"/>
    <n v="2"/>
    <n v="599.98"/>
  </r>
  <r>
    <n v="1452"/>
    <s v="MireillePuckett"/>
    <s v="Oxnard"/>
    <s v="CA"/>
    <x v="671"/>
    <s v="Sun Bicycles Cruz 7 - Women's - 2017"/>
    <s v="Comfort Bicycles"/>
    <s v="Santa Cruz Bikes"/>
    <s v="Sun Bicycles"/>
    <s v="GennaSerrano"/>
    <n v="2"/>
    <n v="833.98"/>
  </r>
  <r>
    <n v="1452"/>
    <s v="MireillePuckett"/>
    <s v="Oxnard"/>
    <s v="CA"/>
    <x v="671"/>
    <s v="Trek Girl's Kickster - 2017"/>
    <s v="Children Bicycles"/>
    <s v="Santa Cruz Bikes"/>
    <s v="Trek"/>
    <s v="GennaSerrano"/>
    <n v="2"/>
    <n v="299.98"/>
  </r>
  <r>
    <n v="1453"/>
    <s v="LelandMcdowell"/>
    <s v="Encino"/>
    <s v="CA"/>
    <x v="671"/>
    <s v="Trek Precaliber 16 Boys - 2017"/>
    <s v="Children Bicycles"/>
    <s v="Santa Cruz Bikes"/>
    <s v="Trek"/>
    <s v="GennaSerrano"/>
    <n v="2"/>
    <n v="419.98"/>
  </r>
  <r>
    <n v="1454"/>
    <s v="FairyRobinson"/>
    <s v="Liverpool"/>
    <s v="NY"/>
    <x v="671"/>
    <s v="Electra Heartchya 1 (20-inch) - Girl's - 2018"/>
    <s v="Children Bicycles"/>
    <s v="Baldwin Bikes"/>
    <s v="Electra"/>
    <s v="MarceleneBoyer"/>
    <n v="1"/>
    <n v="319.99"/>
  </r>
  <r>
    <n v="1454"/>
    <s v="FairyRobinson"/>
    <s v="Liverpool"/>
    <s v="NY"/>
    <x v="671"/>
    <s v="Haro Flightline Two 26 Plus - 2017"/>
    <s v="Mountain Bikes"/>
    <s v="Baldwin Bikes"/>
    <s v="Haro"/>
    <s v="MarceleneBoyer"/>
    <n v="2"/>
    <n v="1099.98"/>
  </r>
  <r>
    <n v="1454"/>
    <s v="FairyRobinson"/>
    <s v="Liverpool"/>
    <s v="NY"/>
    <x v="671"/>
    <s v="Sun Bicycles Spider 3i - 2017"/>
    <s v="Mountain Bikes"/>
    <s v="Baldwin Bikes"/>
    <s v="Sun Bicycles"/>
    <s v="MarceleneBoyer"/>
    <n v="2"/>
    <n v="1665.98"/>
  </r>
  <r>
    <n v="1454"/>
    <s v="FairyRobinson"/>
    <s v="Liverpool"/>
    <s v="NY"/>
    <x v="671"/>
    <s v="Surly Krampus - 2018"/>
    <s v="Mountain Bikes"/>
    <s v="Baldwin Bikes"/>
    <s v="Surly"/>
    <s v="MarceleneBoyer"/>
    <n v="1"/>
    <n v="1499"/>
  </r>
  <r>
    <n v="1455"/>
    <s v="GretaPage"/>
    <s v="Commack"/>
    <s v="NY"/>
    <x v="671"/>
    <s v="Electra Townie 7D (20-inch) - Boys' - 2017"/>
    <s v="Children Bicycles"/>
    <s v="Baldwin Bikes"/>
    <s v="Electra"/>
    <s v="MarceleneBoyer"/>
    <n v="2"/>
    <n v="679.98"/>
  </r>
  <r>
    <n v="1455"/>
    <s v="GretaPage"/>
    <s v="Commack"/>
    <s v="NY"/>
    <x v="671"/>
    <s v="Electra Townie Balloon 3i EQ - 2017/2018"/>
    <s v="Cruisers Bicycles"/>
    <s v="Baldwin Bikes"/>
    <s v="Electra"/>
    <s v="MarceleneBoyer"/>
    <n v="1"/>
    <n v="749.99"/>
  </r>
  <r>
    <n v="1456"/>
    <s v="HueMay"/>
    <s v="Valley Stream"/>
    <s v="NY"/>
    <x v="671"/>
    <s v="Electra Townie Original 3i EQ Ladies' - 2018"/>
    <s v="Cruisers Bicycles"/>
    <s v="Baldwin Bikes"/>
    <s v="Electra"/>
    <s v="VenitaDaniel"/>
    <n v="1"/>
    <n v="639.99"/>
  </r>
  <r>
    <n v="1456"/>
    <s v="HueMay"/>
    <s v="Valley Stream"/>
    <s v="NY"/>
    <x v="671"/>
    <s v="Surly Big Fat Dummy Frameset - 2018"/>
    <s v="Mountain Bikes"/>
    <s v="Baldwin Bikes"/>
    <s v="Surly"/>
    <s v="VenitaDaniel"/>
    <n v="1"/>
    <n v="469.99"/>
  </r>
  <r>
    <n v="1456"/>
    <s v="HueMay"/>
    <s v="Valley Stream"/>
    <s v="NY"/>
    <x v="671"/>
    <s v="Trek Kickster - 2018"/>
    <s v="Children Bicycles"/>
    <s v="Baldwin Bikes"/>
    <s v="Trek"/>
    <s v="VenitaDaniel"/>
    <n v="2"/>
    <n v="319.98"/>
  </r>
  <r>
    <n v="1456"/>
    <s v="HueMay"/>
    <s v="Valley Stream"/>
    <s v="NY"/>
    <x v="671"/>
    <s v="Trek Lift+ - 2018"/>
    <s v="Electric Bikes"/>
    <s v="Baldwin Bikes"/>
    <s v="Trek"/>
    <s v="VenitaDaniel"/>
    <n v="2"/>
    <n v="5599.98"/>
  </r>
  <r>
    <n v="1456"/>
    <s v="HueMay"/>
    <s v="Valley Stream"/>
    <s v="NY"/>
    <x v="671"/>
    <s v="Trek Precaliber 20 6-speed Boy's - 2018"/>
    <s v="Children Bicycles"/>
    <s v="Baldwin Bikes"/>
    <s v="Trek"/>
    <s v="VenitaDaniel"/>
    <n v="1"/>
    <n v="289.99"/>
  </r>
  <r>
    <n v="1457"/>
    <s v="ShandaStevenson"/>
    <s v="Freeport"/>
    <s v="NY"/>
    <x v="671"/>
    <s v="Sun Bicycles Drifter 7 - Women's - 2017"/>
    <s v="Comfort Bicycles"/>
    <s v="Baldwin Bikes"/>
    <s v="Sun Bicycles"/>
    <s v="MarceleneBoyer"/>
    <n v="1"/>
    <n v="470.99"/>
  </r>
  <r>
    <n v="1457"/>
    <s v="ShandaStevenson"/>
    <s v="Freeport"/>
    <s v="NY"/>
    <x v="671"/>
    <s v="Trek Domane SL 5 Disc Women's - 2018"/>
    <s v="Road Bikes"/>
    <s v="Baldwin Bikes"/>
    <s v="Trek"/>
    <s v="MarceleneBoyer"/>
    <n v="2"/>
    <n v="4999.9799999999996"/>
  </r>
  <r>
    <n v="1457"/>
    <s v="ShandaStevenson"/>
    <s v="Freeport"/>
    <s v="NY"/>
    <x v="671"/>
    <s v="Trek Kickster - 2018"/>
    <s v="Children Bicycles"/>
    <s v="Baldwin Bikes"/>
    <s v="Trek"/>
    <s v="MarceleneBoyer"/>
    <n v="1"/>
    <n v="159.99"/>
  </r>
  <r>
    <n v="1457"/>
    <s v="ShandaStevenson"/>
    <s v="Freeport"/>
    <s v="NY"/>
    <x v="671"/>
    <s v="Trek Marlin 5 - 2018"/>
    <s v="Mountain Bikes"/>
    <s v="Baldwin Bikes"/>
    <s v="Trek"/>
    <s v="MarceleneBoyer"/>
    <n v="1"/>
    <n v="489.99"/>
  </r>
  <r>
    <n v="1458"/>
    <s v="PingQuinn"/>
    <s v="Rowlett"/>
    <s v="TX"/>
    <x v="671"/>
    <s v="Electra Townie Original 21D - 2016"/>
    <s v="Cruisers Bicycles"/>
    <s v="Rowlett Bikes"/>
    <s v="Electra"/>
    <s v="KaliVargas"/>
    <n v="1"/>
    <n v="549.99"/>
  </r>
  <r>
    <n v="1458"/>
    <s v="PingQuinn"/>
    <s v="Rowlett"/>
    <s v="TX"/>
    <x v="671"/>
    <s v="Electra Treasure 1 20&quot; - 2018"/>
    <s v="Children Bicycles"/>
    <s v="Rowlett Bikes"/>
    <s v="Electra"/>
    <s v="KaliVargas"/>
    <n v="2"/>
    <n v="639.98"/>
  </r>
  <r>
    <n v="1458"/>
    <s v="PingQuinn"/>
    <s v="Rowlett"/>
    <s v="TX"/>
    <x v="671"/>
    <s v="Sun Bicycles Biscayne Tandem CB - 2017"/>
    <s v="Cruisers Bicycles"/>
    <s v="Rowlett Bikes"/>
    <s v="Sun Bicycles"/>
    <s v="KaliVargas"/>
    <n v="2"/>
    <n v="1295.98"/>
  </r>
  <r>
    <n v="1458"/>
    <s v="PingQuinn"/>
    <s v="Rowlett"/>
    <s v="TX"/>
    <x v="671"/>
    <s v="Sun Bicycles Streamway 7 - 2017"/>
    <s v="Comfort Bicycles"/>
    <s v="Rowlett Bikes"/>
    <s v="Sun Bicycles"/>
    <s v="KaliVargas"/>
    <n v="1"/>
    <n v="533.99"/>
  </r>
  <r>
    <n v="1459"/>
    <s v="GenovevaBaldwin"/>
    <s v="Port Washington"/>
    <s v="NY"/>
    <x v="672"/>
    <s v="Electra Amsterdam Royal 8i - 2017/2018"/>
    <s v="Cruisers Bicycles"/>
    <s v="Baldwin Bikes"/>
    <s v="Electra"/>
    <s v="VenitaDaniel"/>
    <n v="1"/>
    <n v="1259.9000000000001"/>
  </r>
  <r>
    <n v="1460"/>
    <s v="DesmondRose"/>
    <s v="Mount Vernon"/>
    <s v="NY"/>
    <x v="672"/>
    <s v="Electra Girl's Hawaii 1 16&quot; - 2017"/>
    <s v="Cruisers Bicycles"/>
    <s v="Baldwin Bikes"/>
    <s v="Electra"/>
    <s v="VenitaDaniel"/>
    <n v="1"/>
    <n v="299.99"/>
  </r>
  <r>
    <n v="1460"/>
    <s v="DesmondRose"/>
    <s v="Mount Vernon"/>
    <s v="NY"/>
    <x v="672"/>
    <s v="Surly ECR Frameset - 2018"/>
    <s v="Road Bikes"/>
    <s v="Baldwin Bikes"/>
    <s v="Surly"/>
    <s v="VenitaDaniel"/>
    <n v="1"/>
    <n v="749.99"/>
  </r>
  <r>
    <n v="1460"/>
    <s v="DesmondRose"/>
    <s v="Mount Vernon"/>
    <s v="NY"/>
    <x v="672"/>
    <s v="Trek Farley Carbon Frameset - 2018"/>
    <s v="Mountain Bikes"/>
    <s v="Baldwin Bikes"/>
    <s v="Trek"/>
    <s v="VenitaDaniel"/>
    <n v="2"/>
    <n v="1999.98"/>
  </r>
  <r>
    <n v="1460"/>
    <s v="DesmondRose"/>
    <s v="Mount Vernon"/>
    <s v="NY"/>
    <x v="672"/>
    <s v="Trek Powerfly 5 FS - 2018"/>
    <s v="Electric Bikes"/>
    <s v="Baldwin Bikes"/>
    <s v="Trek"/>
    <s v="VenitaDaniel"/>
    <n v="1"/>
    <n v="4499.99"/>
  </r>
  <r>
    <n v="1460"/>
    <s v="DesmondRose"/>
    <s v="Mount Vernon"/>
    <s v="NY"/>
    <x v="672"/>
    <s v="Trek Slash 8 27.5 - 2016"/>
    <s v="Mountain Bikes"/>
    <s v="Baldwin Bikes"/>
    <s v="Trek"/>
    <s v="VenitaDaniel"/>
    <n v="2"/>
    <n v="7999.98"/>
  </r>
  <r>
    <n v="1461"/>
    <s v="WanitaDavenport"/>
    <s v="Spring Valley"/>
    <s v="NY"/>
    <x v="673"/>
    <s v="Electra Townie Commute 8D Ladies' - 2018"/>
    <s v="Cruisers Bicycles"/>
    <s v="Baldwin Bikes"/>
    <s v="Electra"/>
    <s v="MarceleneBoyer"/>
    <n v="2"/>
    <n v="1399.98"/>
  </r>
  <r>
    <n v="1461"/>
    <s v="WanitaDavenport"/>
    <s v="Spring Valley"/>
    <s v="NY"/>
    <x v="673"/>
    <s v="Trek Emonda S 4 - 2017"/>
    <s v="Road Bikes"/>
    <s v="Baldwin Bikes"/>
    <s v="Trek"/>
    <s v="MarceleneBoyer"/>
    <n v="1"/>
    <n v="1499.99"/>
  </r>
  <r>
    <n v="1462"/>
    <s v="LouiseFlowers"/>
    <s v="Depew"/>
    <s v="NY"/>
    <x v="673"/>
    <s v="Electra Cruiser Lux 3i - 2018"/>
    <s v="Cruisers Bicycles"/>
    <s v="Baldwin Bikes"/>
    <s v="Electra"/>
    <s v="MarceleneBoyer"/>
    <n v="1"/>
    <n v="529.99"/>
  </r>
  <r>
    <n v="1462"/>
    <s v="LouiseFlowers"/>
    <s v="Depew"/>
    <s v="NY"/>
    <x v="673"/>
    <s v="Electra Tiger Shark 3i (20-inch) - Boys' - 2018"/>
    <s v="Children Bicycles"/>
    <s v="Baldwin Bikes"/>
    <s v="Electra"/>
    <s v="MarceleneBoyer"/>
    <n v="1"/>
    <n v="369.99"/>
  </r>
  <r>
    <n v="1462"/>
    <s v="LouiseFlowers"/>
    <s v="Depew"/>
    <s v="NY"/>
    <x v="673"/>
    <s v="Electra Townie Commute Go! - 2018"/>
    <s v="Cruisers Bicycles"/>
    <s v="Baldwin Bikes"/>
    <s v="Electra"/>
    <s v="MarceleneBoyer"/>
    <n v="1"/>
    <n v="2999.99"/>
  </r>
  <r>
    <n v="1462"/>
    <s v="LouiseFlowers"/>
    <s v="Depew"/>
    <s v="NY"/>
    <x v="673"/>
    <s v="Electra Townie Original 7D - 2015/2016"/>
    <s v="Comfort Bicycles"/>
    <s v="Baldwin Bikes"/>
    <s v="Electra"/>
    <s v="MarceleneBoyer"/>
    <n v="1"/>
    <n v="499.99"/>
  </r>
  <r>
    <n v="1462"/>
    <s v="LouiseFlowers"/>
    <s v="Depew"/>
    <s v="NY"/>
    <x v="673"/>
    <s v="Strider Classic 12 Balance Bike - 2018"/>
    <s v="Children Bicycles"/>
    <s v="Baldwin Bikes"/>
    <s v="Strider"/>
    <s v="MarceleneBoyer"/>
    <n v="1"/>
    <n v="89.99"/>
  </r>
  <r>
    <n v="1463"/>
    <s v="DorotheaChang"/>
    <s v="Astoria"/>
    <s v="NY"/>
    <x v="674"/>
    <s v="Surly Straggler - 2018"/>
    <s v="Road Bikes"/>
    <s v="Baldwin Bikes"/>
    <s v="Surly"/>
    <s v="VenitaDaniel"/>
    <n v="1"/>
    <n v="1549"/>
  </r>
  <r>
    <n v="1463"/>
    <s v="DorotheaChang"/>
    <s v="Astoria"/>
    <s v="NY"/>
    <x v="674"/>
    <s v="Trek Silque SLR 8 Women's - 2017"/>
    <s v="Road Bikes"/>
    <s v="Baldwin Bikes"/>
    <s v="Trek"/>
    <s v="VenitaDaniel"/>
    <n v="2"/>
    <n v="12999.98"/>
  </r>
  <r>
    <n v="1464"/>
    <s v="StanSaunders"/>
    <s v="Canandaigua"/>
    <s v="NY"/>
    <x v="675"/>
    <s v="Sun Bicycles Cruz 7 - Women's - 2017"/>
    <s v="Comfort Bicycles"/>
    <s v="Baldwin Bikes"/>
    <s v="Sun Bicycles"/>
    <s v="VenitaDaniel"/>
    <n v="2"/>
    <n v="833.98"/>
  </r>
  <r>
    <n v="1464"/>
    <s v="StanSaunders"/>
    <s v="Canandaigua"/>
    <s v="NY"/>
    <x v="675"/>
    <s v="Surly Krampus - 2018"/>
    <s v="Mountain Bikes"/>
    <s v="Baldwin Bikes"/>
    <s v="Surly"/>
    <s v="VenitaDaniel"/>
    <n v="1"/>
    <n v="1499"/>
  </r>
  <r>
    <n v="1464"/>
    <s v="StanSaunders"/>
    <s v="Canandaigua"/>
    <s v="NY"/>
    <x v="675"/>
    <s v="Trek 1120 - 2018"/>
    <s v="Road Bikes"/>
    <s v="Baldwin Bikes"/>
    <s v="Trek"/>
    <s v="VenitaDaniel"/>
    <n v="2"/>
    <n v="4999.9799999999996"/>
  </r>
  <r>
    <n v="1464"/>
    <s v="StanSaunders"/>
    <s v="Canandaigua"/>
    <s v="NY"/>
    <x v="675"/>
    <s v="Trek Domane ALR 4 Disc Women's - 2018"/>
    <s v="Road Bikes"/>
    <s v="Baldwin Bikes"/>
    <s v="Trek"/>
    <s v="VenitaDaniel"/>
    <n v="2"/>
    <n v="3099.98"/>
  </r>
  <r>
    <n v="1465"/>
    <s v="CaylaJohnson"/>
    <s v="Coram"/>
    <s v="NY"/>
    <x v="676"/>
    <s v="Electra Amsterdam Original 3i - 2015/2017"/>
    <s v="Cruisers Bicycles"/>
    <s v="Baldwin Bikes"/>
    <s v="Electra"/>
    <s v="VenitaDaniel"/>
    <n v="2"/>
    <n v="1319.98"/>
  </r>
  <r>
    <n v="1466"/>
    <s v="FannieJenkins"/>
    <s v="Oxnard"/>
    <s v="CA"/>
    <x v="677"/>
    <s v="Electra Townie Commute 27D Ladies - 2018"/>
    <s v="Comfort Bicycles"/>
    <s v="Santa Cruz Bikes"/>
    <s v="Electra"/>
    <s v="GennaSerrano"/>
    <n v="2"/>
    <n v="1799.98"/>
  </r>
  <r>
    <n v="1466"/>
    <s v="FannieJenkins"/>
    <s v="Oxnard"/>
    <s v="CA"/>
    <x v="677"/>
    <s v="Electra Townie Commute Go! - 2018"/>
    <s v="Cruisers Bicycles"/>
    <s v="Santa Cruz Bikes"/>
    <s v="Electra"/>
    <s v="GennaSerrano"/>
    <n v="1"/>
    <n v="2999.99"/>
  </r>
  <r>
    <n v="1466"/>
    <s v="FannieJenkins"/>
    <s v="Oxnard"/>
    <s v="CA"/>
    <x v="677"/>
    <s v="Surly Pack Rat - 2018"/>
    <s v="Road Bikes"/>
    <s v="Santa Cruz Bikes"/>
    <s v="Surly"/>
    <s v="GennaSerrano"/>
    <n v="2"/>
    <n v="2698"/>
  </r>
  <r>
    <n v="1466"/>
    <s v="FannieJenkins"/>
    <s v="Oxnard"/>
    <s v="CA"/>
    <x v="677"/>
    <s v="Trek Stache 5 - 2017"/>
    <s v="Mountain Bikes"/>
    <s v="Santa Cruz Bikes"/>
    <s v="Trek"/>
    <s v="GennaSerrano"/>
    <n v="2"/>
    <n v="2999.98"/>
  </r>
  <r>
    <n v="1467"/>
    <s v="KatherinaOdom"/>
    <s v="Plainview"/>
    <s v="NY"/>
    <x v="677"/>
    <s v="Pure Cycles Western 3-Speed - Women's - 2015/2016"/>
    <s v="Cruisers Bicycles"/>
    <s v="Baldwin Bikes"/>
    <s v="Pure Cycles"/>
    <s v="VenitaDaniel"/>
    <n v="1"/>
    <n v="449"/>
  </r>
  <r>
    <n v="1467"/>
    <s v="KatherinaOdom"/>
    <s v="Plainview"/>
    <s v="NY"/>
    <x v="677"/>
    <s v="Trek Fuel EX 8 29 - 2018"/>
    <s v="Mountain Bikes"/>
    <s v="Baldwin Bikes"/>
    <s v="Trek"/>
    <s v="VenitaDaniel"/>
    <n v="1"/>
    <n v="3199.99"/>
  </r>
  <r>
    <n v="1467"/>
    <s v="KatherinaOdom"/>
    <s v="Plainview"/>
    <s v="NY"/>
    <x v="677"/>
    <s v="Trek Precaliber 24 21-speed Girl's - 2018"/>
    <s v="Children Bicycles"/>
    <s v="Baldwin Bikes"/>
    <s v="Trek"/>
    <s v="VenitaDaniel"/>
    <n v="2"/>
    <n v="739.98"/>
  </r>
  <r>
    <n v="1468"/>
    <s v="TamekaFisher"/>
    <s v="Redondo Beach"/>
    <s v="CA"/>
    <x v="678"/>
    <s v="Trek Madone 9.2 - 2017"/>
    <s v="Road Bikes"/>
    <s v="Santa Cruz Bikes"/>
    <s v="Trek"/>
    <s v="MireyaCopeland"/>
    <n v="1"/>
    <n v="4999.99"/>
  </r>
  <r>
    <n v="1468"/>
    <s v="TamekaFisher"/>
    <s v="Redondo Beach"/>
    <s v="CA"/>
    <x v="678"/>
    <s v="Trek Precaliber 12 Boy's - 2018"/>
    <s v="Children Bicycles"/>
    <s v="Santa Cruz Bikes"/>
    <s v="Trek"/>
    <s v="MireyaCopeland"/>
    <n v="1"/>
    <n v="199.99"/>
  </r>
  <r>
    <n v="1468"/>
    <s v="TamekaFisher"/>
    <s v="Redondo Beach"/>
    <s v="CA"/>
    <x v="678"/>
    <s v="Trek Silque SLR 7 Women's - 2017"/>
    <s v="Road Bikes"/>
    <s v="Santa Cruz Bikes"/>
    <s v="Trek"/>
    <s v="MireyaCopeland"/>
    <n v="2"/>
    <n v="11999.98"/>
  </r>
  <r>
    <n v="1469"/>
    <s v="AlisiaAlbert"/>
    <s v="Garland"/>
    <s v="TX"/>
    <x v="678"/>
    <s v="Electra Glam Punk 3i Ladies' - 2017"/>
    <s v="Cruisers Bicycles"/>
    <s v="Rowlett Bikes"/>
    <s v="Electra"/>
    <s v="KaliVargas"/>
    <n v="2"/>
    <n v="1599.98"/>
  </r>
  <r>
    <n v="1469"/>
    <s v="AlisiaAlbert"/>
    <s v="Garland"/>
    <s v="TX"/>
    <x v="678"/>
    <s v="Electra Relic 3i - 2018"/>
    <s v="Cruisers Bicycles"/>
    <s v="Rowlett Bikes"/>
    <s v="Electra"/>
    <s v="KaliVargas"/>
    <n v="2"/>
    <n v="1699.98"/>
  </r>
  <r>
    <n v="1469"/>
    <s v="AlisiaAlbert"/>
    <s v="Garland"/>
    <s v="TX"/>
    <x v="678"/>
    <s v="Electra Townie 3i EQ (20-inch) - Boys' - 2017"/>
    <s v="Children Bicycles"/>
    <s v="Rowlett Bikes"/>
    <s v="Electra"/>
    <s v="KaliVargas"/>
    <n v="2"/>
    <n v="979.98"/>
  </r>
  <r>
    <n v="1469"/>
    <s v="AlisiaAlbert"/>
    <s v="Garland"/>
    <s v="TX"/>
    <x v="678"/>
    <s v="Trek Domane SL 5 Disc - 2018"/>
    <s v="Road Bikes"/>
    <s v="Rowlett Bikes"/>
    <s v="Trek"/>
    <s v="KaliVargas"/>
    <n v="1"/>
    <n v="2499.9899999999998"/>
  </r>
  <r>
    <n v="1470"/>
    <s v="WildaPetersen"/>
    <s v="Jamaica"/>
    <s v="NY"/>
    <x v="679"/>
    <s v="Electra Straight 8 1 (16-inch) - Boy's - 2018"/>
    <s v="Children Bicycles"/>
    <s v="Baldwin Bikes"/>
    <s v="Electra"/>
    <s v="VenitaDaniel"/>
    <n v="1"/>
    <n v="279.99"/>
  </r>
  <r>
    <n v="1470"/>
    <s v="WildaPetersen"/>
    <s v="Jamaica"/>
    <s v="NY"/>
    <x v="679"/>
    <s v="Electra Townie Commute Go! Ladies' - 2018"/>
    <s v="Cruisers Bicycles"/>
    <s v="Baldwin Bikes"/>
    <s v="Electra"/>
    <s v="VenitaDaniel"/>
    <n v="2"/>
    <n v="5999.98"/>
  </r>
  <r>
    <n v="1470"/>
    <s v="WildaPetersen"/>
    <s v="Jamaica"/>
    <s v="NY"/>
    <x v="679"/>
    <s v="Sun Bicycles Drifter 7 - 2017"/>
    <s v="Comfort Bicycles"/>
    <s v="Baldwin Bikes"/>
    <s v="Sun Bicycles"/>
    <s v="VenitaDaniel"/>
    <n v="2"/>
    <n v="941.98"/>
  </r>
  <r>
    <n v="1471"/>
    <s v="EmanuelMckee"/>
    <s v="Schenectady"/>
    <s v="NY"/>
    <x v="679"/>
    <s v="Trek Domane S 5 Disc - 2017"/>
    <s v="Road Bikes"/>
    <s v="Baldwin Bikes"/>
    <s v="Trek"/>
    <s v="VenitaDaniel"/>
    <n v="2"/>
    <n v="5199.9799999999996"/>
  </r>
  <r>
    <n v="1471"/>
    <s v="EmanuelMckee"/>
    <s v="Schenectady"/>
    <s v="NY"/>
    <x v="679"/>
    <s v="Trek Procaliber 6 - 2018"/>
    <s v="Mountain Bikes"/>
    <s v="Baldwin Bikes"/>
    <s v="Trek"/>
    <s v="VenitaDaniel"/>
    <n v="1"/>
    <n v="1799.99"/>
  </r>
  <r>
    <n v="1472"/>
    <s v="ThaliaHorne"/>
    <s v="Amityville"/>
    <s v="NY"/>
    <x v="680"/>
    <s v="Electra Townie Balloon 3i EQ Ladies' - 2018"/>
    <s v="Comfort Bicycles"/>
    <s v="Baldwin Bikes"/>
    <s v="Electra"/>
    <s v="MarceleneBoyer"/>
    <n v="1"/>
    <n v="799.99"/>
  </r>
  <r>
    <n v="1472"/>
    <s v="ThaliaHorne"/>
    <s v="Amityville"/>
    <s v="NY"/>
    <x v="680"/>
    <s v="Sun Bicycles Lil Kitt'n - 2017"/>
    <s v="Children Bicycles"/>
    <s v="Baldwin Bikes"/>
    <s v="Sun Bicycles"/>
    <s v="MarceleneBoyer"/>
    <n v="1"/>
    <n v="109.99"/>
  </r>
  <r>
    <n v="1473"/>
    <s v="HaydenCross"/>
    <s v="Apple Valley"/>
    <s v="CA"/>
    <x v="681"/>
    <s v="Electra Townie Original 7D - 2017"/>
    <s v="Comfort Bicycles"/>
    <s v="Santa Cruz Bikes"/>
    <s v="Electra"/>
    <s v="MireyaCopeland"/>
    <n v="1"/>
    <n v="489.99"/>
  </r>
  <r>
    <n v="1473"/>
    <s v="HaydenCross"/>
    <s v="Apple Valley"/>
    <s v="CA"/>
    <x v="681"/>
    <s v="Sun Bicycles Lil Kitt'n - 2017"/>
    <s v="Children Bicycles"/>
    <s v="Santa Cruz Bikes"/>
    <s v="Sun Bicycles"/>
    <s v="MireyaCopeland"/>
    <n v="2"/>
    <n v="219.98"/>
  </r>
  <r>
    <n v="1474"/>
    <s v="MarshallJohnson"/>
    <s v="Vista"/>
    <s v="CA"/>
    <x v="681"/>
    <s v="Electra Townie Balloon 7i EQ - 2018"/>
    <s v="Comfort Bicycles"/>
    <s v="Santa Cruz Bikes"/>
    <s v="Electra"/>
    <s v="GennaSerrano"/>
    <n v="1"/>
    <n v="899.99"/>
  </r>
  <r>
    <n v="1474"/>
    <s v="MarshallJohnson"/>
    <s v="Vista"/>
    <s v="CA"/>
    <x v="681"/>
    <s v="Trek Farley Carbon Frameset - 2018"/>
    <s v="Mountain Bikes"/>
    <s v="Santa Cruz Bikes"/>
    <s v="Trek"/>
    <s v="GennaSerrano"/>
    <n v="1"/>
    <n v="999.99"/>
  </r>
  <r>
    <n v="1475"/>
    <s v="YukVega"/>
    <s v="West Hempstead"/>
    <s v="NY"/>
    <x v="681"/>
    <s v="Electra Townie Balloon 7i EQ - 2018"/>
    <s v="Cruisers Bicycles"/>
    <s v="Baldwin Bikes"/>
    <s v="Electra"/>
    <s v="MarceleneBoyer"/>
    <n v="2"/>
    <n v="1799.98"/>
  </r>
  <r>
    <n v="1475"/>
    <s v="YukVega"/>
    <s v="West Hempstead"/>
    <s v="NY"/>
    <x v="681"/>
    <s v="Electra Townie Balloon 7i EQ Ladies' - 2017/2018"/>
    <s v="Comfort Bicycles"/>
    <s v="Baldwin Bikes"/>
    <s v="Electra"/>
    <s v="MarceleneBoyer"/>
    <n v="2"/>
    <n v="1799.98"/>
  </r>
  <r>
    <n v="1475"/>
    <s v="YukVega"/>
    <s v="West Hempstead"/>
    <s v="NY"/>
    <x v="681"/>
    <s v="Electra Townie Original 7D EQ Ladies' - 2017/2018"/>
    <s v="Cruisers Bicycles"/>
    <s v="Baldwin Bikes"/>
    <s v="Electra"/>
    <s v="MarceleneBoyer"/>
    <n v="2"/>
    <n v="1199.98"/>
  </r>
  <r>
    <n v="1475"/>
    <s v="YukVega"/>
    <s v="West Hempstead"/>
    <s v="NY"/>
    <x v="681"/>
    <s v="Surly ECR - 2018"/>
    <s v="Road Bikes"/>
    <s v="Baldwin Bikes"/>
    <s v="Surly"/>
    <s v="MarceleneBoyer"/>
    <n v="2"/>
    <n v="3798"/>
  </r>
  <r>
    <n v="1476"/>
    <s v="GuillerminaNoble"/>
    <s v="Baldwinsville"/>
    <s v="NY"/>
    <x v="682"/>
    <s v="Electra Loft Go! 8i - 2018"/>
    <s v="Electric Bikes"/>
    <s v="Baldwin Bikes"/>
    <s v="Electra"/>
    <s v="VenitaDaniel"/>
    <n v="1"/>
    <n v="2799.99"/>
  </r>
  <r>
    <n v="1476"/>
    <s v="GuillerminaNoble"/>
    <s v="Baldwinsville"/>
    <s v="NY"/>
    <x v="682"/>
    <s v="Strider Strider 20 Sport - 2018"/>
    <s v="Children Bicycles"/>
    <s v="Baldwin Bikes"/>
    <s v="Strider"/>
    <s v="VenitaDaniel"/>
    <n v="2"/>
    <n v="579.98"/>
  </r>
  <r>
    <n v="1476"/>
    <s v="GuillerminaNoble"/>
    <s v="Baldwinsville"/>
    <s v="NY"/>
    <x v="682"/>
    <s v="Trek Fuel EX 8 29 XT - 2018"/>
    <s v="Mountain Bikes"/>
    <s v="Baldwin Bikes"/>
    <s v="Trek"/>
    <s v="VenitaDaniel"/>
    <n v="2"/>
    <n v="6399.98"/>
  </r>
  <r>
    <n v="1476"/>
    <s v="GuillerminaNoble"/>
    <s v="Baldwinsville"/>
    <s v="NY"/>
    <x v="682"/>
    <s v="Trek Fuel EX 9.8 27.5 Plus - 2017"/>
    <s v="Mountain Bikes"/>
    <s v="Baldwin Bikes"/>
    <s v="Trek"/>
    <s v="VenitaDaniel"/>
    <n v="1"/>
    <n v="5299.99"/>
  </r>
  <r>
    <n v="1476"/>
    <s v="GuillerminaNoble"/>
    <s v="Baldwinsville"/>
    <s v="NY"/>
    <x v="682"/>
    <s v="Trek Precaliber 24 (21-Speed) - Girls - 2017"/>
    <s v="Children Bicycles"/>
    <s v="Baldwin Bikes"/>
    <s v="Trek"/>
    <s v="VenitaDaniel"/>
    <n v="2"/>
    <n v="699.98"/>
  </r>
  <r>
    <n v="1477"/>
    <s v="KareySteele"/>
    <s v="Farmingdale"/>
    <s v="NY"/>
    <x v="682"/>
    <s v="Surly Straggler - 2018"/>
    <s v="Cyclocross Bicycles"/>
    <s v="Baldwin Bikes"/>
    <s v="Surly"/>
    <s v="MarceleneBoyer"/>
    <n v="2"/>
    <n v="3098"/>
  </r>
  <r>
    <n v="1478"/>
    <s v="CyndiBush"/>
    <s v="Elmhurst"/>
    <s v="NY"/>
    <x v="682"/>
    <s v="Electra Townie 3i EQ (20-inch) - Boys' - 2017"/>
    <s v="Children Bicycles"/>
    <s v="Baldwin Bikes"/>
    <s v="Electra"/>
    <s v="MarceleneBoyer"/>
    <n v="2"/>
    <n v="979.98"/>
  </r>
  <r>
    <n v="1478"/>
    <s v="CyndiBush"/>
    <s v="Elmhurst"/>
    <s v="NY"/>
    <x v="682"/>
    <s v="Trek Farley Carbon Frameset - 2018"/>
    <s v="Mountain Bikes"/>
    <s v="Baldwin Bikes"/>
    <s v="Trek"/>
    <s v="MarceleneBoyer"/>
    <n v="1"/>
    <n v="999.99"/>
  </r>
  <r>
    <n v="1479"/>
    <s v="KayleeEnglish"/>
    <s v="Hollis"/>
    <s v="NY"/>
    <x v="683"/>
    <s v="Electra Townie Commute 27D - 2018"/>
    <s v="Cruisers Bicycles"/>
    <s v="Baldwin Bikes"/>
    <s v="Electra"/>
    <s v="VenitaDaniel"/>
    <n v="1"/>
    <n v="899.99"/>
  </r>
  <r>
    <n v="1479"/>
    <s v="KayleeEnglish"/>
    <s v="Hollis"/>
    <s v="NY"/>
    <x v="683"/>
    <s v="Electra Townie Commute Go! Ladies' - 2018"/>
    <s v="Cruisers Bicycles"/>
    <s v="Baldwin Bikes"/>
    <s v="Electra"/>
    <s v="VenitaDaniel"/>
    <n v="1"/>
    <n v="2999.99"/>
  </r>
  <r>
    <n v="1480"/>
    <s v="SantosValencia"/>
    <s v="Sunnyside"/>
    <s v="NY"/>
    <x v="683"/>
    <s v="Electra Amsterdam Original 3i Ladies' - 2017"/>
    <s v="Cruisers Bicycles"/>
    <s v="Baldwin Bikes"/>
    <s v="Electra"/>
    <s v="VenitaDaniel"/>
    <n v="2"/>
    <n v="1319.98"/>
  </r>
  <r>
    <n v="1480"/>
    <s v="SantosValencia"/>
    <s v="Sunnyside"/>
    <s v="NY"/>
    <x v="683"/>
    <s v="Electra Delivery 3i - 2016/2017/2018"/>
    <s v="Cruisers Bicycles"/>
    <s v="Baldwin Bikes"/>
    <s v="Electra"/>
    <s v="VenitaDaniel"/>
    <n v="2"/>
    <n v="1919.98"/>
  </r>
  <r>
    <n v="1480"/>
    <s v="SantosValencia"/>
    <s v="Sunnyside"/>
    <s v="NY"/>
    <x v="683"/>
    <s v="Electra Townie Balloon 8D EQ Ladies' - 2016/2017/2018"/>
    <s v="Comfort Bicycles"/>
    <s v="Baldwin Bikes"/>
    <s v="Electra"/>
    <s v="VenitaDaniel"/>
    <n v="2"/>
    <n v="1499.98"/>
  </r>
  <r>
    <n v="1480"/>
    <s v="SantosValencia"/>
    <s v="Sunnyside"/>
    <s v="NY"/>
    <x v="683"/>
    <s v="Haro Shredder 20 - 2017"/>
    <s v="Children Bicycles"/>
    <s v="Baldwin Bikes"/>
    <s v="Haro"/>
    <s v="VenitaDaniel"/>
    <n v="2"/>
    <n v="419.98"/>
  </r>
  <r>
    <n v="1481"/>
    <s v="AlicaHunter"/>
    <s v="East Elmhurst"/>
    <s v="NY"/>
    <x v="683"/>
    <s v="Surly Ogre Frameset - 2017"/>
    <s v="Road Bikes"/>
    <s v="Baldwin Bikes"/>
    <s v="Surly"/>
    <s v="MarceleneBoyer"/>
    <n v="2"/>
    <n v="1499.98"/>
  </r>
  <r>
    <n v="1481"/>
    <s v="AlicaHunter"/>
    <s v="East Elmhurst"/>
    <s v="NY"/>
    <x v="683"/>
    <s v="Trek Stache Carbon Frameset - 2018"/>
    <s v="Mountain Bikes"/>
    <s v="Baldwin Bikes"/>
    <s v="Trek"/>
    <s v="MarceleneBoyer"/>
    <n v="1"/>
    <n v="919.99"/>
  </r>
  <r>
    <n v="1482"/>
    <s v="SharynHopkins"/>
    <s v="Baldwinsville"/>
    <s v="NY"/>
    <x v="683"/>
    <s v="Trek Emonda S 4 - 2017"/>
    <s v="Road Bikes"/>
    <s v="Baldwin Bikes"/>
    <s v="Trek"/>
    <s v="VenitaDaniel"/>
    <n v="1"/>
    <n v="1499.99"/>
  </r>
  <r>
    <n v="1482"/>
    <s v="SharynHopkins"/>
    <s v="Baldwinsville"/>
    <s v="NY"/>
    <x v="683"/>
    <s v="Trek Fuel EX 9.8 29 - 2017"/>
    <s v="Mountain Bikes"/>
    <s v="Baldwin Bikes"/>
    <s v="Trek"/>
    <s v="VenitaDaniel"/>
    <n v="1"/>
    <n v="4999.99"/>
  </r>
  <r>
    <n v="1482"/>
    <s v="SharynHopkins"/>
    <s v="Baldwinsville"/>
    <s v="NY"/>
    <x v="683"/>
    <s v="Trek Madone 9.2 - 2017"/>
    <s v="Road Bikes"/>
    <s v="Baldwin Bikes"/>
    <s v="Trek"/>
    <s v="VenitaDaniel"/>
    <n v="2"/>
    <n v="9999.98"/>
  </r>
  <r>
    <n v="1482"/>
    <s v="SharynHopkins"/>
    <s v="Baldwinsville"/>
    <s v="NY"/>
    <x v="683"/>
    <s v="Trek Marlin 5 - 2018"/>
    <s v="Mountain Bikes"/>
    <s v="Baldwin Bikes"/>
    <s v="Trek"/>
    <s v="VenitaDaniel"/>
    <n v="1"/>
    <n v="489.99"/>
  </r>
  <r>
    <n v="1482"/>
    <s v="SharynHopkins"/>
    <s v="Baldwinsville"/>
    <s v="NY"/>
    <x v="683"/>
    <s v="Trek Super Commuter+ 8S - 2018"/>
    <s v="Electric Bikes"/>
    <s v="Baldwin Bikes"/>
    <s v="Trek"/>
    <s v="VenitaDaniel"/>
    <n v="2"/>
    <n v="9999.98"/>
  </r>
  <r>
    <n v="1483"/>
    <s v="LinnieBranch"/>
    <s v="Plattsburgh"/>
    <s v="NY"/>
    <x v="684"/>
    <s v="Electra Townie Original 21D EQ - 2017/2018"/>
    <s v="Cruisers Bicycles"/>
    <s v="Baldwin Bikes"/>
    <s v="Electra"/>
    <s v="VenitaDaniel"/>
    <n v="2"/>
    <n v="1359.98"/>
  </r>
  <r>
    <n v="1483"/>
    <s v="LinnieBranch"/>
    <s v="Plattsburgh"/>
    <s v="NY"/>
    <x v="684"/>
    <s v="Trek Superfly 24 - 2017/2018"/>
    <s v="Children Bicycles"/>
    <s v="Baldwin Bikes"/>
    <s v="Trek"/>
    <s v="VenitaDaniel"/>
    <n v="1"/>
    <n v="489.99"/>
  </r>
  <r>
    <n v="1484"/>
    <s v="GuillerminaNoble"/>
    <s v="Baldwinsville"/>
    <s v="NY"/>
    <x v="684"/>
    <s v="Electra Townie Original 21D EQ - 2017/2018"/>
    <s v="Comfort Bicycles"/>
    <s v="Baldwin Bikes"/>
    <s v="Electra"/>
    <s v="MarceleneBoyer"/>
    <n v="2"/>
    <n v="1359.98"/>
  </r>
  <r>
    <n v="1484"/>
    <s v="GuillerminaNoble"/>
    <s v="Baldwinsville"/>
    <s v="NY"/>
    <x v="684"/>
    <s v="Electra Treasure 1 20&quot; - 2018"/>
    <s v="Children Bicycles"/>
    <s v="Baldwin Bikes"/>
    <s v="Electra"/>
    <s v="MarceleneBoyer"/>
    <n v="2"/>
    <n v="639.98"/>
  </r>
  <r>
    <n v="1484"/>
    <s v="GuillerminaNoble"/>
    <s v="Baldwinsville"/>
    <s v="NY"/>
    <x v="684"/>
    <s v="Trek Domane SL 6 - 2017"/>
    <s v="Road Bikes"/>
    <s v="Baldwin Bikes"/>
    <s v="Trek"/>
    <s v="MarceleneBoyer"/>
    <n v="2"/>
    <n v="6999.98"/>
  </r>
  <r>
    <n v="1485"/>
    <s v="GertrudRhodes"/>
    <s v="Merrick"/>
    <s v="NY"/>
    <x v="684"/>
    <s v="Surly Troll Frameset - 2018"/>
    <s v="Mountain Bikes"/>
    <s v="Baldwin Bikes"/>
    <s v="Surly"/>
    <s v="VenitaDaniel"/>
    <n v="2"/>
    <n v="4999.9799999999996"/>
  </r>
  <r>
    <n v="1485"/>
    <s v="GertrudRhodes"/>
    <s v="Merrick"/>
    <s v="NY"/>
    <x v="684"/>
    <s v="Trek Precaliber 24 (7-Speed) - Boys - 2018"/>
    <s v="Children Bicycles"/>
    <s v="Baldwin Bikes"/>
    <s v="Trek"/>
    <s v="VenitaDaniel"/>
    <n v="1"/>
    <n v="319.99"/>
  </r>
  <r>
    <n v="1486"/>
    <s v="ArmandWhitehead"/>
    <s v="Lindenhurst"/>
    <s v="NY"/>
    <x v="684"/>
    <s v="Electra Straight 8 3i (20-inch) - Boy's - 2017"/>
    <s v="Children Bicycles"/>
    <s v="Baldwin Bikes"/>
    <s v="Electra"/>
    <s v="VenitaDaniel"/>
    <n v="1"/>
    <n v="489.99"/>
  </r>
  <r>
    <n v="1486"/>
    <s v="ArmandWhitehead"/>
    <s v="Lindenhurst"/>
    <s v="NY"/>
    <x v="684"/>
    <s v="Sun Bicycles ElectroLite - 2017"/>
    <s v="Electric Bikes"/>
    <s v="Baldwin Bikes"/>
    <s v="Sun Bicycles"/>
    <s v="VenitaDaniel"/>
    <n v="2"/>
    <n v="3119.98"/>
  </r>
  <r>
    <n v="1486"/>
    <s v="ArmandWhitehead"/>
    <s v="Lindenhurst"/>
    <s v="NY"/>
    <x v="684"/>
    <s v="Trek Marlin 5 - 2018"/>
    <s v="Mountain Bikes"/>
    <s v="Baldwin Bikes"/>
    <s v="Trek"/>
    <s v="VenitaDaniel"/>
    <n v="1"/>
    <n v="489.99"/>
  </r>
  <r>
    <n v="1486"/>
    <s v="ArmandWhitehead"/>
    <s v="Lindenhurst"/>
    <s v="NY"/>
    <x v="684"/>
    <s v="Trek Precaliber 12 Boy's - 2018"/>
    <s v="Children Bicycles"/>
    <s v="Baldwin Bikes"/>
    <s v="Trek"/>
    <s v="VenitaDaniel"/>
    <n v="1"/>
    <n v="199.99"/>
  </r>
  <r>
    <n v="1487"/>
    <s v="DelorisBurke"/>
    <s v="Palos Verdes Peninsula"/>
    <s v="CA"/>
    <x v="685"/>
    <s v="Electra Moto 3i (20-inch) - Boy's - 2017"/>
    <s v="Children Bicycles"/>
    <s v="Santa Cruz Bikes"/>
    <s v="Electra"/>
    <s v="GennaSerrano"/>
    <n v="2"/>
    <n v="699.98"/>
  </r>
  <r>
    <n v="1487"/>
    <s v="DelorisBurke"/>
    <s v="Palos Verdes Peninsula"/>
    <s v="CA"/>
    <x v="685"/>
    <s v="Electra Townie Commute Go! - 2018"/>
    <s v="Electric Bikes"/>
    <s v="Santa Cruz Bikes"/>
    <s v="Electra"/>
    <s v="GennaSerrano"/>
    <n v="1"/>
    <n v="2999.99"/>
  </r>
  <r>
    <n v="1487"/>
    <s v="DelorisBurke"/>
    <s v="Palos Verdes Peninsula"/>
    <s v="CA"/>
    <x v="685"/>
    <s v="Trek Domane ALR 4 Disc Women's - 2018"/>
    <s v="Road Bikes"/>
    <s v="Santa Cruz Bikes"/>
    <s v="Trek"/>
    <s v="GennaSerrano"/>
    <n v="2"/>
    <n v="3099.98"/>
  </r>
  <r>
    <n v="1487"/>
    <s v="DelorisBurke"/>
    <s v="Palos Verdes Peninsula"/>
    <s v="CA"/>
    <x v="685"/>
    <s v="Trek Emonda SLR 6 - 2018"/>
    <s v="Road Bikes"/>
    <s v="Santa Cruz Bikes"/>
    <s v="Trek"/>
    <s v="GennaSerrano"/>
    <n v="1"/>
    <n v="4499.99"/>
  </r>
  <r>
    <n v="1487"/>
    <s v="DelorisBurke"/>
    <s v="Palos Verdes Peninsula"/>
    <s v="CA"/>
    <x v="685"/>
    <s v="Trek Verve+ - 2018"/>
    <s v="Electric Bikes"/>
    <s v="Santa Cruz Bikes"/>
    <s v="Trek"/>
    <s v="GennaSerrano"/>
    <n v="1"/>
    <n v="2299.9899999999998"/>
  </r>
  <r>
    <n v="1488"/>
    <s v="OleviaPitts"/>
    <s v="Redondo Beach"/>
    <s v="CA"/>
    <x v="685"/>
    <s v="Surly Troll Frameset - 2018"/>
    <s v="Mountain Bikes"/>
    <s v="Santa Cruz Bikes"/>
    <s v="Surly"/>
    <s v="GennaSerrano"/>
    <n v="1"/>
    <n v="2499.9899999999998"/>
  </r>
  <r>
    <n v="1488"/>
    <s v="OleviaPitts"/>
    <s v="Redondo Beach"/>
    <s v="CA"/>
    <x v="685"/>
    <s v="Trek Fuel EX 5 27.5 Plus - 2017"/>
    <s v="Mountain Bikes"/>
    <s v="Santa Cruz Bikes"/>
    <s v="Trek"/>
    <s v="GennaSerrano"/>
    <n v="1"/>
    <n v="2299.9899999999998"/>
  </r>
  <r>
    <n v="1489"/>
    <s v="DorineRoberson"/>
    <s v="Santa Cruz"/>
    <s v="CA"/>
    <x v="685"/>
    <s v="Electra Cyclosaurus 1 (16-inch) - Boy's - 2018"/>
    <s v="Children Bicycles"/>
    <s v="Santa Cruz Bikes"/>
    <s v="Electra"/>
    <s v="GennaSerrano"/>
    <n v="2"/>
    <n v="559.98"/>
  </r>
  <r>
    <n v="1489"/>
    <s v="DorineRoberson"/>
    <s v="Santa Cruz"/>
    <s v="CA"/>
    <x v="685"/>
    <s v="Electra Townie Commute Go! - 2018"/>
    <s v="Electric Bikes"/>
    <s v="Santa Cruz Bikes"/>
    <s v="Electra"/>
    <s v="GennaSerrano"/>
    <n v="1"/>
    <n v="2999.99"/>
  </r>
  <r>
    <n v="1489"/>
    <s v="DorineRoberson"/>
    <s v="Santa Cruz"/>
    <s v="CA"/>
    <x v="685"/>
    <s v="Surly Steamroller - 2017"/>
    <s v="Road Bikes"/>
    <s v="Santa Cruz Bikes"/>
    <s v="Surly"/>
    <s v="GennaSerrano"/>
    <n v="1"/>
    <n v="875.99"/>
  </r>
  <r>
    <n v="1490"/>
    <s v="CarlineCollier"/>
    <s v="Fresno"/>
    <s v="CA"/>
    <x v="685"/>
    <s v="Electra Cruiser 7D - 2016/2017/2018"/>
    <s v="Cruisers Bicycles"/>
    <s v="Santa Cruz Bikes"/>
    <s v="Electra"/>
    <s v="GennaSerrano"/>
    <n v="1"/>
    <n v="319.99"/>
  </r>
  <r>
    <n v="1490"/>
    <s v="CarlineCollier"/>
    <s v="Fresno"/>
    <s v="CA"/>
    <x v="685"/>
    <s v="Electra Sugar Skulls 1 (20-inch) - Girl's - 2017"/>
    <s v="Children Bicycles"/>
    <s v="Santa Cruz Bikes"/>
    <s v="Electra"/>
    <s v="GennaSerrano"/>
    <n v="1"/>
    <n v="299.99"/>
  </r>
  <r>
    <n v="1490"/>
    <s v="CarlineCollier"/>
    <s v="Fresno"/>
    <s v="CA"/>
    <x v="685"/>
    <s v="Electra Townie Balloon 3i EQ - 2017/2018"/>
    <s v="Cruisers Bicycles"/>
    <s v="Santa Cruz Bikes"/>
    <s v="Electra"/>
    <s v="GennaSerrano"/>
    <n v="1"/>
    <n v="749.99"/>
  </r>
  <r>
    <n v="1491"/>
    <s v="LizzieJoyner"/>
    <s v="Coachella"/>
    <s v="CA"/>
    <x v="686"/>
    <s v="Electra Girl's Hawaii 1 16&quot; - 2017"/>
    <s v="Children Bicycles"/>
    <s v="Santa Cruz Bikes"/>
    <s v="Electra"/>
    <s v="GennaSerrano"/>
    <n v="2"/>
    <n v="599.98"/>
  </r>
  <r>
    <n v="1491"/>
    <s v="LizzieJoyner"/>
    <s v="Coachella"/>
    <s v="CA"/>
    <x v="686"/>
    <s v="Electra Townie Original 1 - 2018"/>
    <s v="Comfort Bicycles"/>
    <s v="Santa Cruz Bikes"/>
    <s v="Electra"/>
    <s v="GennaSerrano"/>
    <n v="1"/>
    <n v="449.99"/>
  </r>
  <r>
    <n v="1491"/>
    <s v="LizzieJoyner"/>
    <s v="Coachella"/>
    <s v="CA"/>
    <x v="686"/>
    <s v="Sun Bicycles ElectroLite - 2017"/>
    <s v="Electric Bikes"/>
    <s v="Santa Cruz Bikes"/>
    <s v="Sun Bicycles"/>
    <s v="GennaSerrano"/>
    <n v="2"/>
    <n v="3119.98"/>
  </r>
  <r>
    <n v="1491"/>
    <s v="LizzieJoyner"/>
    <s v="Coachella"/>
    <s v="CA"/>
    <x v="686"/>
    <s v="Trek Remedy 7 27.5 - 2018"/>
    <s v="Mountain Bikes"/>
    <s v="Santa Cruz Bikes"/>
    <s v="Trek"/>
    <s v="GennaSerrano"/>
    <n v="2"/>
    <n v="5999.98"/>
  </r>
  <r>
    <n v="1492"/>
    <s v="KathieFreeman"/>
    <s v="Queensbury"/>
    <s v="NY"/>
    <x v="686"/>
    <s v="Haro Flightline One ST - 2017"/>
    <s v="Mountain Bikes"/>
    <s v="Baldwin Bikes"/>
    <s v="Haro"/>
    <s v="VenitaDaniel"/>
    <n v="2"/>
    <n v="759.98"/>
  </r>
  <r>
    <n v="1493"/>
    <s v="BobbieFoster"/>
    <s v="Desoto"/>
    <s v="TX"/>
    <x v="686"/>
    <s v="Electra Cruiser Lux 1 Ladies' - 2018"/>
    <s v="Cruisers Bicycles"/>
    <s v="Rowlett Bikes"/>
    <s v="Electra"/>
    <s v="KaliVargas"/>
    <n v="1"/>
    <n v="429.99"/>
  </r>
  <r>
    <n v="1494"/>
    <s v="KatelinKennedy"/>
    <s v="Rocklin"/>
    <s v="CA"/>
    <x v="687"/>
    <s v="Electra Cruiser Lux 1 Ladies' - 2018"/>
    <s v="Cruisers Bicycles"/>
    <s v="Santa Cruz Bikes"/>
    <s v="Electra"/>
    <s v="GennaSerrano"/>
    <n v="2"/>
    <n v="859.98"/>
  </r>
  <r>
    <n v="1494"/>
    <s v="KatelinKennedy"/>
    <s v="Rocklin"/>
    <s v="CA"/>
    <x v="687"/>
    <s v="Strider Sport 16 - 2018"/>
    <s v="Children Bicycles"/>
    <s v="Santa Cruz Bikes"/>
    <s v="Strider"/>
    <s v="GennaSerrano"/>
    <n v="2"/>
    <n v="499.98"/>
  </r>
  <r>
    <n v="1494"/>
    <s v="KatelinKennedy"/>
    <s v="Rocklin"/>
    <s v="CA"/>
    <x v="687"/>
    <s v="Trek Domane AL 2 - 2018"/>
    <s v="Road Bikes"/>
    <s v="Santa Cruz Bikes"/>
    <s v="Trek"/>
    <s v="GennaSerrano"/>
    <n v="2"/>
    <n v="1499.98"/>
  </r>
  <r>
    <n v="1495"/>
    <s v="LissaVargas"/>
    <s v="Oswego"/>
    <s v="NY"/>
    <x v="687"/>
    <s v="Electra Sweet Ride 3i (20-inch) - Girls' - 2018"/>
    <s v="Children Bicycles"/>
    <s v="Baldwin Bikes"/>
    <s v="Electra"/>
    <s v="VenitaDaniel"/>
    <n v="2"/>
    <n v="739.98"/>
  </r>
  <r>
    <n v="1495"/>
    <s v="LissaVargas"/>
    <s v="Oswego"/>
    <s v="NY"/>
    <x v="687"/>
    <s v="Electra Townie Balloon 8D EQ Ladies' - 2016/2017/2018"/>
    <s v="Comfort Bicycles"/>
    <s v="Baldwin Bikes"/>
    <s v="Electra"/>
    <s v="VenitaDaniel"/>
    <n v="2"/>
    <n v="1499.98"/>
  </r>
  <r>
    <n v="1495"/>
    <s v="LissaVargas"/>
    <s v="Oswego"/>
    <s v="NY"/>
    <x v="687"/>
    <s v="Heller Shagamaw GX1 - 2018"/>
    <s v="Mountain Bikes"/>
    <s v="Baldwin Bikes"/>
    <s v="Heller"/>
    <s v="VenitaDaniel"/>
    <n v="1"/>
    <n v="2599"/>
  </r>
  <r>
    <n v="1496"/>
    <s v="TamekaFisher"/>
    <s v="Redondo Beach"/>
    <s v="CA"/>
    <x v="688"/>
    <s v="Electra Cruiser Lux 7D - 2018"/>
    <s v="Cruisers Bicycles"/>
    <s v="Santa Cruz Bikes"/>
    <s v="Electra"/>
    <s v="GennaSerrano"/>
    <n v="2"/>
    <n v="959.98"/>
  </r>
  <r>
    <n v="1496"/>
    <s v="TamekaFisher"/>
    <s v="Redondo Beach"/>
    <s v="CA"/>
    <x v="688"/>
    <s v="Electra Delivery 3i - 2016/2017/2018"/>
    <s v="Cruisers Bicycles"/>
    <s v="Santa Cruz Bikes"/>
    <s v="Electra"/>
    <s v="GennaSerrano"/>
    <n v="2"/>
    <n v="1919.98"/>
  </r>
  <r>
    <n v="1496"/>
    <s v="TamekaFisher"/>
    <s v="Redondo Beach"/>
    <s v="CA"/>
    <x v="688"/>
    <s v="Electra Tiger Shark 3i - 2018"/>
    <s v="Cruisers Bicycles"/>
    <s v="Santa Cruz Bikes"/>
    <s v="Electra"/>
    <s v="GennaSerrano"/>
    <n v="1"/>
    <n v="899.99"/>
  </r>
  <r>
    <n v="1496"/>
    <s v="TamekaFisher"/>
    <s v="Redondo Beach"/>
    <s v="CA"/>
    <x v="688"/>
    <s v="Electra Townie Original 1 - 2018"/>
    <s v="Comfort Bicycles"/>
    <s v="Santa Cruz Bikes"/>
    <s v="Electra"/>
    <s v="GennaSerrano"/>
    <n v="1"/>
    <n v="449.99"/>
  </r>
  <r>
    <n v="1496"/>
    <s v="TamekaFisher"/>
    <s v="Redondo Beach"/>
    <s v="CA"/>
    <x v="688"/>
    <s v="Electra Townie Original 7D EQ Ladies' - 2017/2018"/>
    <s v="Cruisers Bicycles"/>
    <s v="Santa Cruz Bikes"/>
    <s v="Electra"/>
    <s v="GennaSerrano"/>
    <n v="1"/>
    <n v="599.99"/>
  </r>
  <r>
    <n v="1497"/>
    <s v="WilliemaeHolloway"/>
    <s v="Oakland"/>
    <s v="CA"/>
    <x v="688"/>
    <s v="Electra Townie Commute Go! - 2018"/>
    <s v="Electric Bikes"/>
    <s v="Santa Cruz Bikes"/>
    <s v="Electra"/>
    <s v="MireyaCopeland"/>
    <n v="2"/>
    <n v="5999.98"/>
  </r>
  <r>
    <n v="1497"/>
    <s v="WilliemaeHolloway"/>
    <s v="Oakland"/>
    <s v="CA"/>
    <x v="688"/>
    <s v="Trek Stache 5 - 2018"/>
    <s v="Mountain Bikes"/>
    <s v="Santa Cruz Bikes"/>
    <s v="Trek"/>
    <s v="MireyaCopeland"/>
    <n v="2"/>
    <n v="3199.98"/>
  </r>
  <r>
    <n v="1497"/>
    <s v="WilliemaeHolloway"/>
    <s v="Oakland"/>
    <s v="CA"/>
    <x v="688"/>
    <s v="Trek Super Commuter+ 7 - 2018"/>
    <s v="Electric Bikes"/>
    <s v="Santa Cruz Bikes"/>
    <s v="Trek"/>
    <s v="MireyaCopeland"/>
    <n v="2"/>
    <n v="7199.98"/>
  </r>
  <r>
    <n v="1498"/>
    <s v="ZinaBonner"/>
    <s v="San Lorenzo"/>
    <s v="CA"/>
    <x v="688"/>
    <s v="Electra Townie Balloon 3i EQ Ladies' - 2018"/>
    <s v="Cruisers Bicycles"/>
    <s v="Santa Cruz Bikes"/>
    <s v="Electra"/>
    <s v="MireyaCopeland"/>
    <n v="2"/>
    <n v="1599.98"/>
  </r>
  <r>
    <n v="1498"/>
    <s v="ZinaBonner"/>
    <s v="San Lorenzo"/>
    <s v="CA"/>
    <x v="688"/>
    <s v="Trek Domane ALR Disc Frameset - 2018"/>
    <s v="Road Bikes"/>
    <s v="Santa Cruz Bikes"/>
    <s v="Trek"/>
    <s v="MireyaCopeland"/>
    <n v="1"/>
    <n v="3199.99"/>
  </r>
  <r>
    <n v="1499"/>
    <s v="LuzHouse"/>
    <s v="Fresno"/>
    <s v="CA"/>
    <x v="688"/>
    <s v="Ritchey Timberwolf Frameset - 2016"/>
    <s v="Mountain Bikes"/>
    <s v="Santa Cruz Bikes"/>
    <s v="Ritchey"/>
    <s v="MireyaCopeland"/>
    <n v="1"/>
    <n v="749.99"/>
  </r>
  <r>
    <n v="1499"/>
    <s v="LuzHouse"/>
    <s v="Fresno"/>
    <s v="CA"/>
    <x v="688"/>
    <s v="Sun Bicycles Drifter 7 - 2017"/>
    <s v="Comfort Bicycles"/>
    <s v="Santa Cruz Bikes"/>
    <s v="Sun Bicycles"/>
    <s v="MireyaCopeland"/>
    <n v="1"/>
    <n v="470.99"/>
  </r>
  <r>
    <n v="1499"/>
    <s v="LuzHouse"/>
    <s v="Fresno"/>
    <s v="CA"/>
    <x v="688"/>
    <s v="Trek Crockett 5 Disc - 2018"/>
    <s v="Cyclocross Bicycles"/>
    <s v="Santa Cruz Bikes"/>
    <s v="Trek"/>
    <s v="MireyaCopeland"/>
    <n v="1"/>
    <n v="1799.99"/>
  </r>
  <r>
    <n v="1499"/>
    <s v="LuzHouse"/>
    <s v="Fresno"/>
    <s v="CA"/>
    <x v="688"/>
    <s v="Trek Domane SL 6 - 2018"/>
    <s v="Road Bikes"/>
    <s v="Santa Cruz Bikes"/>
    <s v="Trek"/>
    <s v="MireyaCopeland"/>
    <n v="2"/>
    <n v="6399.98"/>
  </r>
  <r>
    <n v="1499"/>
    <s v="LuzHouse"/>
    <s v="Fresno"/>
    <s v="CA"/>
    <x v="688"/>
    <s v="Trek Kickster - 2018"/>
    <s v="Children Bicycles"/>
    <s v="Santa Cruz Bikes"/>
    <s v="Trek"/>
    <s v="MireyaCopeland"/>
    <n v="2"/>
    <n v="319.98"/>
  </r>
  <r>
    <n v="1500"/>
    <s v="JoesphDelacruz"/>
    <s v="Atwater"/>
    <s v="CA"/>
    <x v="688"/>
    <s v="Electra Tiger Shark 1 (20-inch) - Boys' - 2018"/>
    <s v="Children Bicycles"/>
    <s v="Santa Cruz Bikes"/>
    <s v="Electra"/>
    <s v="GennaSerrano"/>
    <n v="1"/>
    <n v="319.99"/>
  </r>
  <r>
    <n v="1500"/>
    <s v="JoesphDelacruz"/>
    <s v="Atwater"/>
    <s v="CA"/>
    <x v="688"/>
    <s v="Haro Shift R3 - 2017"/>
    <s v="Mountain Bikes"/>
    <s v="Santa Cruz Bikes"/>
    <s v="Haro"/>
    <s v="GennaSerrano"/>
    <n v="2"/>
    <n v="2939.98"/>
  </r>
  <r>
    <n v="1501"/>
    <s v="TuRamirez"/>
    <s v="East Elmhurst"/>
    <s v="NY"/>
    <x v="688"/>
    <s v="Electra Moto 1 - 2016"/>
    <s v="Cruisers Bicycles"/>
    <s v="Baldwin Bikes"/>
    <s v="Electra"/>
    <s v="MarceleneBoyer"/>
    <n v="1"/>
    <n v="529.99"/>
  </r>
  <r>
    <n v="1501"/>
    <s v="TuRamirez"/>
    <s v="East Elmhurst"/>
    <s v="NY"/>
    <x v="688"/>
    <s v="Electra Moto 3i - 2018"/>
    <s v="Cruisers Bicycles"/>
    <s v="Baldwin Bikes"/>
    <s v="Electra"/>
    <s v="MarceleneBoyer"/>
    <n v="1"/>
    <n v="639.99"/>
  </r>
  <r>
    <n v="1501"/>
    <s v="TuRamirez"/>
    <s v="East Elmhurst"/>
    <s v="NY"/>
    <x v="688"/>
    <s v="Electra Townie Original 7D EQ Ladies' - 2017/2018"/>
    <s v="Cruisers Bicycles"/>
    <s v="Baldwin Bikes"/>
    <s v="Electra"/>
    <s v="MarceleneBoyer"/>
    <n v="1"/>
    <n v="599.99"/>
  </r>
  <r>
    <n v="1501"/>
    <s v="TuRamirez"/>
    <s v="East Elmhurst"/>
    <s v="NY"/>
    <x v="688"/>
    <s v="Sun Bicycles Revolutions 24 - Girl's - 2017"/>
    <s v="Cruisers Bicycles"/>
    <s v="Baldwin Bikes"/>
    <s v="Sun Bicycles"/>
    <s v="MarceleneBoyer"/>
    <n v="1"/>
    <n v="250.99"/>
  </r>
  <r>
    <n v="1501"/>
    <s v="TuRamirez"/>
    <s v="East Elmhurst"/>
    <s v="NY"/>
    <x v="688"/>
    <s v="Surly Straggler - 2018"/>
    <s v="Cyclocross Bicycles"/>
    <s v="Baldwin Bikes"/>
    <s v="Surly"/>
    <s v="MarceleneBoyer"/>
    <n v="1"/>
    <n v="1549"/>
  </r>
  <r>
    <n v="1502"/>
    <s v="TieshaDaniel"/>
    <s v="Scarsdale"/>
    <s v="NY"/>
    <x v="688"/>
    <s v="Electra Cruiser Lux 3i Ladies' - 2018"/>
    <s v="Cruisers Bicycles"/>
    <s v="Baldwin Bikes"/>
    <s v="Electra"/>
    <s v="MarceleneBoyer"/>
    <n v="2"/>
    <n v="1059.98"/>
  </r>
  <r>
    <n v="1502"/>
    <s v="TieshaDaniel"/>
    <s v="Scarsdale"/>
    <s v="NY"/>
    <x v="688"/>
    <s v="Electra Townie Balloon 7i EQ Ladies' - 2017/2018"/>
    <s v="Cruisers Bicycles"/>
    <s v="Baldwin Bikes"/>
    <s v="Electra"/>
    <s v="MarceleneBoyer"/>
    <n v="1"/>
    <n v="899.99"/>
  </r>
  <r>
    <n v="1502"/>
    <s v="TieshaDaniel"/>
    <s v="Scarsdale"/>
    <s v="NY"/>
    <x v="688"/>
    <s v="Electra Townie Original 7D EQ - 2016"/>
    <s v="Comfort Bicycles"/>
    <s v="Baldwin Bikes"/>
    <s v="Electra"/>
    <s v="MarceleneBoyer"/>
    <n v="2"/>
    <n v="1199.98"/>
  </r>
  <r>
    <n v="1502"/>
    <s v="TieshaDaniel"/>
    <s v="Scarsdale"/>
    <s v="NY"/>
    <x v="688"/>
    <s v="Pure Cycles William 3-Speed - 2016"/>
    <s v="Cruisers Bicycles"/>
    <s v="Baldwin Bikes"/>
    <s v="Pure Cycles"/>
    <s v="MarceleneBoyer"/>
    <n v="2"/>
    <n v="898"/>
  </r>
  <r>
    <n v="1502"/>
    <s v="TieshaDaniel"/>
    <s v="Scarsdale"/>
    <s v="NY"/>
    <x v="688"/>
    <s v="Trek Kickster - 2018"/>
    <s v="Children Bicycles"/>
    <s v="Baldwin Bikes"/>
    <s v="Trek"/>
    <s v="MarceleneBoyer"/>
    <n v="1"/>
    <n v="159.99"/>
  </r>
  <r>
    <n v="1503"/>
    <s v="DenisLogan"/>
    <s v="Ridgecrest"/>
    <s v="CA"/>
    <x v="689"/>
    <s v="Electra Straight 8 3i - 2018"/>
    <s v="Cruisers Bicycles"/>
    <s v="Santa Cruz Bikes"/>
    <s v="Electra"/>
    <s v="GennaSerrano"/>
    <n v="1"/>
    <n v="909.99"/>
  </r>
  <r>
    <n v="1503"/>
    <s v="DenisLogan"/>
    <s v="Ridgecrest"/>
    <s v="CA"/>
    <x v="689"/>
    <s v="Electra Townie Original 1 - 2018"/>
    <s v="Comfort Bicycles"/>
    <s v="Santa Cruz Bikes"/>
    <s v="Electra"/>
    <s v="GennaSerrano"/>
    <n v="2"/>
    <n v="899.98"/>
  </r>
  <r>
    <n v="1504"/>
    <s v="ElveraPeck"/>
    <s v="Banning"/>
    <s v="CA"/>
    <x v="690"/>
    <s v="Trek Precaliber 24 (7-Speed) - Boys - 2018"/>
    <s v="Children Bicycles"/>
    <s v="Santa Cruz Bikes"/>
    <s v="Trek"/>
    <s v="MireyaCopeland"/>
    <n v="1"/>
    <n v="319.99"/>
  </r>
  <r>
    <n v="1505"/>
    <s v="AdelleLarsen"/>
    <s v="East Northport"/>
    <s v="NY"/>
    <x v="690"/>
    <s v="Electra Cruiser Lux 3i - 2018"/>
    <s v="Cruisers Bicycles"/>
    <s v="Baldwin Bikes"/>
    <s v="Electra"/>
    <s v="VenitaDaniel"/>
    <n v="2"/>
    <n v="1059.98"/>
  </r>
  <r>
    <n v="1505"/>
    <s v="AdelleLarsen"/>
    <s v="East Northport"/>
    <s v="NY"/>
    <x v="690"/>
    <s v="Electra Townie Original 21D - 2016"/>
    <s v="Comfort Bicycles"/>
    <s v="Baldwin Bikes"/>
    <s v="Electra"/>
    <s v="VenitaDaniel"/>
    <n v="2"/>
    <n v="1099.98"/>
  </r>
  <r>
    <n v="1505"/>
    <s v="AdelleLarsen"/>
    <s v="East Northport"/>
    <s v="NY"/>
    <x v="690"/>
    <s v="Trek Fuel EX 9.8 27.5 Plus - 2017"/>
    <s v="Mountain Bikes"/>
    <s v="Baldwin Bikes"/>
    <s v="Trek"/>
    <s v="VenitaDaniel"/>
    <n v="2"/>
    <n v="10599.98"/>
  </r>
  <r>
    <n v="1506"/>
    <s v="AbbyGamble"/>
    <s v="Amityville"/>
    <s v="NY"/>
    <x v="690"/>
    <s v="Trek Domane SL 6 Disc - 2018"/>
    <s v="Road Bikes"/>
    <s v="Baldwin Bikes"/>
    <s v="Trek"/>
    <s v="VenitaDaniel"/>
    <n v="1"/>
    <n v="3499.99"/>
  </r>
  <r>
    <n v="1506"/>
    <s v="AbbyGamble"/>
    <s v="Amityville"/>
    <s v="NY"/>
    <x v="690"/>
    <s v="Trek Domane SL 7 Women's - 2018"/>
    <s v="Road Bikes"/>
    <s v="Baldwin Bikes"/>
    <s v="Trek"/>
    <s v="VenitaDaniel"/>
    <n v="2"/>
    <n v="9999.98"/>
  </r>
  <r>
    <n v="1506"/>
    <s v="AbbyGamble"/>
    <s v="Amityville"/>
    <s v="NY"/>
    <x v="690"/>
    <s v="Trek Domane SLR 8 Disc - 2018"/>
    <s v="Road Bikes"/>
    <s v="Baldwin Bikes"/>
    <s v="Trek"/>
    <s v="VenitaDaniel"/>
    <n v="2"/>
    <n v="14999.98"/>
  </r>
  <r>
    <n v="1507"/>
    <s v="TeofilaFischer"/>
    <s v="Huntington Station"/>
    <s v="NY"/>
    <x v="690"/>
    <s v="Electra Amsterdam Royal 8i Ladies - 2018"/>
    <s v="Cruisers Bicycles"/>
    <s v="Baldwin Bikes"/>
    <s v="Electra"/>
    <s v="MarceleneBoyer"/>
    <n v="1"/>
    <n v="1199.99"/>
  </r>
  <r>
    <n v="1507"/>
    <s v="TeofilaFischer"/>
    <s v="Huntington Station"/>
    <s v="NY"/>
    <x v="690"/>
    <s v="Electra Cruiser 7D (24-Inch) Ladies' - 2016/2018"/>
    <s v="Children Bicycles"/>
    <s v="Baldwin Bikes"/>
    <s v="Electra"/>
    <s v="MarceleneBoyer"/>
    <n v="1"/>
    <n v="319.99"/>
  </r>
  <r>
    <n v="1507"/>
    <s v="TeofilaFischer"/>
    <s v="Huntington Station"/>
    <s v="NY"/>
    <x v="690"/>
    <s v="Electra Tiger Shark 1 (20-inch) - Boys' - 2018"/>
    <s v="Children Bicycles"/>
    <s v="Baldwin Bikes"/>
    <s v="Electra"/>
    <s v="MarceleneBoyer"/>
    <n v="2"/>
    <n v="639.98"/>
  </r>
  <r>
    <n v="1507"/>
    <s v="TeofilaFischer"/>
    <s v="Huntington Station"/>
    <s v="NY"/>
    <x v="690"/>
    <s v="Surly Straggler 650b - 2016"/>
    <s v="Cyclocross Bicycles"/>
    <s v="Baldwin Bikes"/>
    <s v="Surly"/>
    <s v="MarceleneBoyer"/>
    <n v="2"/>
    <n v="3361.98"/>
  </r>
  <r>
    <n v="1507"/>
    <s v="TeofilaFischer"/>
    <s v="Huntington Station"/>
    <s v="NY"/>
    <x v="690"/>
    <s v="Trek Stache 5 - 2017"/>
    <s v="Mountain Bikes"/>
    <s v="Baldwin Bikes"/>
    <s v="Trek"/>
    <s v="MarceleneBoyer"/>
    <n v="2"/>
    <n v="2999.98"/>
  </r>
  <r>
    <n v="1508"/>
    <s v="TenaCruz"/>
    <s v="Farmingdale"/>
    <s v="NY"/>
    <x v="690"/>
    <s v="Haro Flightline One ST - 2017"/>
    <s v="Mountain Bikes"/>
    <s v="Baldwin Bikes"/>
    <s v="Haro"/>
    <s v="MarceleneBoyer"/>
    <n v="1"/>
    <n v="379.99"/>
  </r>
  <r>
    <n v="1508"/>
    <s v="TenaCruz"/>
    <s v="Farmingdale"/>
    <s v="NY"/>
    <x v="690"/>
    <s v="Sun Bicycles Cruz 7 - Women's - 2017"/>
    <s v="Comfort Bicycles"/>
    <s v="Baldwin Bikes"/>
    <s v="Sun Bicycles"/>
    <s v="MarceleneBoyer"/>
    <n v="1"/>
    <n v="416.99"/>
  </r>
  <r>
    <n v="1508"/>
    <s v="TenaCruz"/>
    <s v="Farmingdale"/>
    <s v="NY"/>
    <x v="690"/>
    <s v="Surly Steamroller - 2017"/>
    <s v="Road Bikes"/>
    <s v="Baldwin Bikes"/>
    <s v="Surly"/>
    <s v="MarceleneBoyer"/>
    <n v="2"/>
    <n v="1751.98"/>
  </r>
  <r>
    <n v="1508"/>
    <s v="TenaCruz"/>
    <s v="Farmingdale"/>
    <s v="NY"/>
    <x v="690"/>
    <s v="Trek Precaliber 12 Girls - 2017"/>
    <s v="Children Bicycles"/>
    <s v="Baldwin Bikes"/>
    <s v="Trek"/>
    <s v="MarceleneBoyer"/>
    <n v="1"/>
    <n v="189.99"/>
  </r>
  <r>
    <n v="1509"/>
    <s v="KashaTodd"/>
    <s v="Campbell"/>
    <s v="CA"/>
    <x v="691"/>
    <s v="Electra Queen of Hearts 3i - 2018"/>
    <s v="Cruisers Bicycles"/>
    <s v="Santa Cruz Bikes"/>
    <s v="Electra"/>
    <s v="GennaSerrano"/>
    <n v="2"/>
    <n v="1499.98"/>
  </r>
  <r>
    <n v="1510"/>
    <s v="EmmittSanchez"/>
    <s v="New York"/>
    <s v="NY"/>
    <x v="691"/>
    <s v="Electra Cruiser 1 Ladies' - 2018"/>
    <s v="Cruisers Bicycles"/>
    <s v="Baldwin Bikes"/>
    <s v="Electra"/>
    <s v="MarceleneBoyer"/>
    <n v="2"/>
    <n v="539.98"/>
  </r>
  <r>
    <n v="1510"/>
    <s v="EmmittSanchez"/>
    <s v="New York"/>
    <s v="NY"/>
    <x v="691"/>
    <s v="Electra Townie Commute Go! - 2018"/>
    <s v="Cruisers Bicycles"/>
    <s v="Baldwin Bikes"/>
    <s v="Electra"/>
    <s v="MarceleneBoyer"/>
    <n v="2"/>
    <n v="5999.98"/>
  </r>
  <r>
    <n v="1510"/>
    <s v="EmmittSanchez"/>
    <s v="New York"/>
    <s v="NY"/>
    <x v="691"/>
    <s v="Heller Shagamaw GX1 - 2018"/>
    <s v="Mountain Bikes"/>
    <s v="Baldwin Bikes"/>
    <s v="Heller"/>
    <s v="MarceleneBoyer"/>
    <n v="1"/>
    <n v="2599"/>
  </r>
  <r>
    <n v="1510"/>
    <s v="EmmittSanchez"/>
    <s v="New York"/>
    <s v="NY"/>
    <x v="691"/>
    <s v="Sun Bicycles Cruz 3 - 2017"/>
    <s v="Cruisers Bicycles"/>
    <s v="Baldwin Bikes"/>
    <s v="Sun Bicycles"/>
    <s v="MarceleneBoyer"/>
    <n v="1"/>
    <n v="449.99"/>
  </r>
  <r>
    <n v="1510"/>
    <s v="EmmittSanchez"/>
    <s v="New York"/>
    <s v="NY"/>
    <x v="691"/>
    <s v="Trek Fuel EX 8 29 XT - 2018"/>
    <s v="Mountain Bikes"/>
    <s v="Baldwin Bikes"/>
    <s v="Trek"/>
    <s v="MarceleneBoyer"/>
    <n v="2"/>
    <n v="6399.98"/>
  </r>
  <r>
    <n v="1511"/>
    <s v="RegeniaVaughan"/>
    <s v="Mahopac"/>
    <s v="NY"/>
    <x v="691"/>
    <s v="Electra Straight 8 1 (20-inch) - Boy's - 2018"/>
    <s v="Children Bicycles"/>
    <s v="Baldwin Bikes"/>
    <s v="Electra"/>
    <s v="MarceleneBoyer"/>
    <n v="1"/>
    <n v="389.99"/>
  </r>
  <r>
    <n v="1511"/>
    <s v="RegeniaVaughan"/>
    <s v="Mahopac"/>
    <s v="NY"/>
    <x v="691"/>
    <s v="Haro Shift R3 - 2017"/>
    <s v="Mountain Bikes"/>
    <s v="Baldwin Bikes"/>
    <s v="Haro"/>
    <s v="MarceleneBoyer"/>
    <n v="1"/>
    <n v="1469.99"/>
  </r>
  <r>
    <n v="1511"/>
    <s v="RegeniaVaughan"/>
    <s v="Mahopac"/>
    <s v="NY"/>
    <x v="691"/>
    <s v="Pure Cycles Vine 8-Speed - 2016"/>
    <s v="Cruisers Bicycles"/>
    <s v="Baldwin Bikes"/>
    <s v="Pure Cycles"/>
    <s v="MarceleneBoyer"/>
    <n v="2"/>
    <n v="858"/>
  </r>
  <r>
    <n v="1511"/>
    <s v="RegeniaVaughan"/>
    <s v="Mahopac"/>
    <s v="NY"/>
    <x v="691"/>
    <s v="Surly Krampus - 2018"/>
    <s v="Mountain Bikes"/>
    <s v="Baldwin Bikes"/>
    <s v="Surly"/>
    <s v="MarceleneBoyer"/>
    <n v="2"/>
    <n v="2998"/>
  </r>
  <r>
    <n v="1511"/>
    <s v="RegeniaVaughan"/>
    <s v="Mahopac"/>
    <s v="NY"/>
    <x v="691"/>
    <s v="Trek Domane ALR 4 Disc - 2018"/>
    <s v="Road Bikes"/>
    <s v="Baldwin Bikes"/>
    <s v="Trek"/>
    <s v="MarceleneBoyer"/>
    <n v="2"/>
    <n v="3099.98"/>
  </r>
  <r>
    <n v="1512"/>
    <s v="JayneKirkland"/>
    <s v="Rowlett"/>
    <s v="TX"/>
    <x v="691"/>
    <s v="Electra Straight 8 3i - 2018"/>
    <s v="Cruisers Bicycles"/>
    <s v="Rowlett Bikes"/>
    <s v="Electra"/>
    <s v="LaylaTerrell"/>
    <n v="1"/>
    <n v="909.99"/>
  </r>
  <r>
    <n v="1513"/>
    <s v="AraceliGolden"/>
    <s v="Fullerton"/>
    <s v="CA"/>
    <x v="692"/>
    <s v="Trek Domane AL 2 Women's - 2018"/>
    <s v="Road Bikes"/>
    <s v="Santa Cruz Bikes"/>
    <s v="Trek"/>
    <s v="MireyaCopeland"/>
    <n v="1"/>
    <n v="749.99"/>
  </r>
  <r>
    <n v="1513"/>
    <s v="AraceliGolden"/>
    <s v="Fullerton"/>
    <s v="CA"/>
    <x v="692"/>
    <s v="Trek Emonda ALR 6 - 2018"/>
    <s v="Road Bikes"/>
    <s v="Santa Cruz Bikes"/>
    <s v="Trek"/>
    <s v="MireyaCopeland"/>
    <n v="2"/>
    <n v="4599.9799999999996"/>
  </r>
  <r>
    <n v="1513"/>
    <s v="AraceliGolden"/>
    <s v="Fullerton"/>
    <s v="CA"/>
    <x v="692"/>
    <s v="Trek Powerfly 8 FS Plus - 2017"/>
    <s v="Electric Bikes"/>
    <s v="Santa Cruz Bikes"/>
    <s v="Trek"/>
    <s v="MireyaCopeland"/>
    <n v="2"/>
    <n v="9999.98"/>
  </r>
  <r>
    <n v="1514"/>
    <s v="YanMcgowan"/>
    <s v="Duarte"/>
    <s v="CA"/>
    <x v="692"/>
    <s v="Electra Townie Commute 27D Ladies - 2018"/>
    <s v="Cruisers Bicycles"/>
    <s v="Santa Cruz Bikes"/>
    <s v="Electra"/>
    <s v="GennaSerrano"/>
    <n v="2"/>
    <n v="1799.98"/>
  </r>
  <r>
    <n v="1514"/>
    <s v="YanMcgowan"/>
    <s v="Duarte"/>
    <s v="CA"/>
    <x v="692"/>
    <s v="Trek Powerfly 7 FS - 2018"/>
    <s v="Electric Bikes"/>
    <s v="Santa Cruz Bikes"/>
    <s v="Trek"/>
    <s v="GennaSerrano"/>
    <n v="2"/>
    <n v="9999.98"/>
  </r>
  <r>
    <n v="1515"/>
    <s v="ElinoreAguilar"/>
    <s v="San Angelo"/>
    <s v="TX"/>
    <x v="692"/>
    <s v="Electra Townie Commute 27D Ladies - 2018"/>
    <s v="Comfort Bicycles"/>
    <s v="Rowlett Bikes"/>
    <s v="Electra"/>
    <s v="LaylaTerrell"/>
    <n v="2"/>
    <n v="1799.98"/>
  </r>
  <r>
    <n v="1515"/>
    <s v="ElinoreAguilar"/>
    <s v="San Angelo"/>
    <s v="TX"/>
    <x v="692"/>
    <s v="Surly Big Dummy Frameset - 2017"/>
    <s v="Mountain Bikes"/>
    <s v="Rowlett Bikes"/>
    <s v="Surly"/>
    <s v="LaylaTerrell"/>
    <n v="2"/>
    <n v="1999.98"/>
  </r>
  <r>
    <n v="1515"/>
    <s v="ElinoreAguilar"/>
    <s v="San Angelo"/>
    <s v="TX"/>
    <x v="692"/>
    <s v="Trek CrossRip 1 - 2018"/>
    <s v="Road Bikes"/>
    <s v="Rowlett Bikes"/>
    <s v="Trek"/>
    <s v="LaylaTerrell"/>
    <n v="2"/>
    <n v="1919.98"/>
  </r>
  <r>
    <n v="1515"/>
    <s v="ElinoreAguilar"/>
    <s v="San Angelo"/>
    <s v="TX"/>
    <x v="692"/>
    <s v="Trek Fuel EX 9.8 29 - 2017"/>
    <s v="Mountain Bikes"/>
    <s v="Rowlett Bikes"/>
    <s v="Trek"/>
    <s v="LaylaTerrell"/>
    <n v="1"/>
    <n v="4999.99"/>
  </r>
  <r>
    <n v="1515"/>
    <s v="ElinoreAguilar"/>
    <s v="San Angelo"/>
    <s v="TX"/>
    <x v="692"/>
    <s v="Trek Powerfly 5 Women's - 2018"/>
    <s v="Electric Bikes"/>
    <s v="Rowlett Bikes"/>
    <s v="Trek"/>
    <s v="LaylaTerrell"/>
    <n v="2"/>
    <n v="6999.98"/>
  </r>
  <r>
    <n v="1516"/>
    <s v="BridgetteGuerra"/>
    <s v="San Lorenzo"/>
    <s v="CA"/>
    <x v="693"/>
    <s v="Electra Amsterdam Royal 8i Ladies - 2018"/>
    <s v="Cruisers Bicycles"/>
    <s v="Santa Cruz Bikes"/>
    <s v="Electra"/>
    <s v="GennaSerrano"/>
    <n v="2"/>
    <n v="2399.98"/>
  </r>
  <r>
    <n v="1516"/>
    <s v="BridgetteGuerra"/>
    <s v="San Lorenzo"/>
    <s v="CA"/>
    <x v="693"/>
    <s v="Electra Townie Go! 8i Ladies' - 2018"/>
    <s v="Cruisers Bicycles"/>
    <s v="Santa Cruz Bikes"/>
    <s v="Electra"/>
    <s v="GennaSerrano"/>
    <n v="1"/>
    <n v="2599.9899999999998"/>
  </r>
  <r>
    <n v="1516"/>
    <s v="BridgetteGuerra"/>
    <s v="San Lorenzo"/>
    <s v="CA"/>
    <x v="693"/>
    <s v="Trek Domane ALR Disc Frameset - 2018"/>
    <s v="Road Bikes"/>
    <s v="Santa Cruz Bikes"/>
    <s v="Trek"/>
    <s v="GennaSerrano"/>
    <n v="2"/>
    <n v="6399.98"/>
  </r>
  <r>
    <n v="1516"/>
    <s v="BridgetteGuerra"/>
    <s v="San Lorenzo"/>
    <s v="CA"/>
    <x v="693"/>
    <s v="Trek Precaliber 16 Girl's - 2018"/>
    <s v="Children Bicycles"/>
    <s v="Santa Cruz Bikes"/>
    <s v="Trek"/>
    <s v="GennaSerrano"/>
    <n v="2"/>
    <n v="419.98"/>
  </r>
  <r>
    <n v="1516"/>
    <s v="BridgetteGuerra"/>
    <s v="San Lorenzo"/>
    <s v="CA"/>
    <x v="693"/>
    <s v="Trek Verve+ - 2018"/>
    <s v="Electric Bikes"/>
    <s v="Santa Cruz Bikes"/>
    <s v="Trek"/>
    <s v="GennaSerrano"/>
    <n v="2"/>
    <n v="4599.9799999999996"/>
  </r>
  <r>
    <n v="1517"/>
    <s v="LouanneMartin"/>
    <s v="Yuba City"/>
    <s v="CA"/>
    <x v="693"/>
    <s v="Electra Townie Go! 8i - 2017/2018"/>
    <s v="Comfort Bicycles"/>
    <s v="Santa Cruz Bikes"/>
    <s v="Electra"/>
    <s v="MireyaCopeland"/>
    <n v="2"/>
    <n v="5199.9799999999996"/>
  </r>
  <r>
    <n v="1517"/>
    <s v="LouanneMartin"/>
    <s v="Yuba City"/>
    <s v="CA"/>
    <x v="693"/>
    <s v="Electra Townie Original 21D EQ - 2017/2018"/>
    <s v="Cruisers Bicycles"/>
    <s v="Santa Cruz Bikes"/>
    <s v="Electra"/>
    <s v="MireyaCopeland"/>
    <n v="2"/>
    <n v="1359.98"/>
  </r>
  <r>
    <n v="1518"/>
    <s v="NovaHess"/>
    <s v="Duarte"/>
    <s v="CA"/>
    <x v="693"/>
    <s v="Electra Townie Commute Go! Ladies' - 2018"/>
    <s v="Cruisers Bicycles"/>
    <s v="Santa Cruz Bikes"/>
    <s v="Electra"/>
    <s v="MireyaCopeland"/>
    <n v="2"/>
    <n v="5999.98"/>
  </r>
  <r>
    <n v="1518"/>
    <s v="NovaHess"/>
    <s v="Duarte"/>
    <s v="CA"/>
    <x v="693"/>
    <s v="Electra Townie Original 21D EQ - 2017/2018"/>
    <s v="Comfort Bicycles"/>
    <s v="Santa Cruz Bikes"/>
    <s v="Electra"/>
    <s v="MireyaCopeland"/>
    <n v="2"/>
    <n v="1359.98"/>
  </r>
  <r>
    <n v="1518"/>
    <s v="NovaHess"/>
    <s v="Duarte"/>
    <s v="CA"/>
    <x v="693"/>
    <s v="Trek Domane SL 5 Disc - 2018"/>
    <s v="Road Bikes"/>
    <s v="Santa Cruz Bikes"/>
    <s v="Trek"/>
    <s v="MireyaCopeland"/>
    <n v="2"/>
    <n v="4999.9799999999996"/>
  </r>
  <r>
    <n v="1519"/>
    <s v="TheoReese"/>
    <s v="Long Beach"/>
    <s v="NY"/>
    <x v="693"/>
    <s v="Haro Downtown 16 - 2017"/>
    <s v="Children Bicycles"/>
    <s v="Baldwin Bikes"/>
    <s v="Haro"/>
    <s v="VenitaDaniel"/>
    <n v="2"/>
    <n v="659.98"/>
  </r>
  <r>
    <n v="1519"/>
    <s v="TheoReese"/>
    <s v="Long Beach"/>
    <s v="NY"/>
    <x v="693"/>
    <s v="Strider Strider 20 Sport - 2018"/>
    <s v="Children Bicycles"/>
    <s v="Baldwin Bikes"/>
    <s v="Strider"/>
    <s v="VenitaDaniel"/>
    <n v="2"/>
    <n v="579.98"/>
  </r>
  <r>
    <n v="1519"/>
    <s v="TheoReese"/>
    <s v="Long Beach"/>
    <s v="NY"/>
    <x v="693"/>
    <s v="Sun Bicycles Lil Bolt Type-R - 2017"/>
    <s v="Cruisers Bicycles"/>
    <s v="Baldwin Bikes"/>
    <s v="Sun Bicycles"/>
    <s v="VenitaDaniel"/>
    <n v="1"/>
    <n v="346.99"/>
  </r>
  <r>
    <n v="1519"/>
    <s v="TheoReese"/>
    <s v="Long Beach"/>
    <s v="NY"/>
    <x v="693"/>
    <s v="Surly Krampus - 2018"/>
    <s v="Mountain Bikes"/>
    <s v="Baldwin Bikes"/>
    <s v="Surly"/>
    <s v="VenitaDaniel"/>
    <n v="2"/>
    <n v="2998"/>
  </r>
  <r>
    <n v="1519"/>
    <s v="TheoReese"/>
    <s v="Long Beach"/>
    <s v="NY"/>
    <x v="693"/>
    <s v="Trek Emonda SL 7 - 2018"/>
    <s v="Road Bikes"/>
    <s v="Baldwin Bikes"/>
    <s v="Trek"/>
    <s v="VenitaDaniel"/>
    <n v="1"/>
    <n v="4499.99"/>
  </r>
  <r>
    <n v="1520"/>
    <s v="LorrieBecker"/>
    <s v="Garland"/>
    <s v="TX"/>
    <x v="693"/>
    <s v="Electra Townie Commute 27D Ladies - 2018"/>
    <s v="Comfort Bicycles"/>
    <s v="Rowlett Bikes"/>
    <s v="Electra"/>
    <s v="KaliVargas"/>
    <n v="2"/>
    <n v="1799.98"/>
  </r>
  <r>
    <n v="1520"/>
    <s v="LorrieBecker"/>
    <s v="Garland"/>
    <s v="TX"/>
    <x v="693"/>
    <s v="Strider Classic 12 Balance Bike - 2018"/>
    <s v="Children Bicycles"/>
    <s v="Rowlett Bikes"/>
    <s v="Strider"/>
    <s v="KaliVargas"/>
    <n v="2"/>
    <n v="179.98"/>
  </r>
  <r>
    <n v="1520"/>
    <s v="LorrieBecker"/>
    <s v="Garland"/>
    <s v="TX"/>
    <x v="693"/>
    <s v="Trek CrossRip+ - 2018"/>
    <s v="Electric Bikes"/>
    <s v="Rowlett Bikes"/>
    <s v="Trek"/>
    <s v="KaliVargas"/>
    <n v="1"/>
    <n v="4499.99"/>
  </r>
  <r>
    <n v="1520"/>
    <s v="LorrieBecker"/>
    <s v="Garland"/>
    <s v="TX"/>
    <x v="693"/>
    <s v="Trek XM700+ Lowstep - 2018"/>
    <s v="Electric Bikes"/>
    <s v="Rowlett Bikes"/>
    <s v="Trek"/>
    <s v="KaliVargas"/>
    <n v="2"/>
    <n v="6999.98"/>
  </r>
  <r>
    <n v="1521"/>
    <s v="SaturninaGarner"/>
    <s v="Glendora"/>
    <s v="CA"/>
    <x v="694"/>
    <s v="Electra Townie 3i EQ (20-inch) - Boys' - 2017"/>
    <s v="Children Bicycles"/>
    <s v="Santa Cruz Bikes"/>
    <s v="Electra"/>
    <s v="GennaSerrano"/>
    <n v="1"/>
    <n v="489.99"/>
  </r>
  <r>
    <n v="1521"/>
    <s v="SaturninaGarner"/>
    <s v="Glendora"/>
    <s v="CA"/>
    <x v="694"/>
    <s v="Electra Townie Original 21D EQ Ladies' - 2018"/>
    <s v="Comfort Bicycles"/>
    <s v="Santa Cruz Bikes"/>
    <s v="Electra"/>
    <s v="GennaSerrano"/>
    <n v="2"/>
    <n v="1359.98"/>
  </r>
  <r>
    <n v="1521"/>
    <s v="SaturninaGarner"/>
    <s v="Glendora"/>
    <s v="CA"/>
    <x v="694"/>
    <s v="Trek Farley Carbon Frameset - 2018"/>
    <s v="Mountain Bikes"/>
    <s v="Santa Cruz Bikes"/>
    <s v="Trek"/>
    <s v="GennaSerrano"/>
    <n v="1"/>
    <n v="999.99"/>
  </r>
  <r>
    <n v="1521"/>
    <s v="SaturninaGarner"/>
    <s v="Glendora"/>
    <s v="CA"/>
    <x v="694"/>
    <s v="Trek X-Caliber Frameset - 2018"/>
    <s v="Mountain Bikes"/>
    <s v="Santa Cruz Bikes"/>
    <s v="Trek"/>
    <s v="GennaSerrano"/>
    <n v="2"/>
    <n v="2999.98"/>
  </r>
  <r>
    <n v="1522"/>
    <s v="ChiGoff"/>
    <s v="Palos Verdes Peninsula"/>
    <s v="CA"/>
    <x v="694"/>
    <s v="Electra Girl's Hawaii 1 16&quot; - 2017"/>
    <s v="Children Bicycles"/>
    <s v="Santa Cruz Bikes"/>
    <s v="Electra"/>
    <s v="GennaSerrano"/>
    <n v="1"/>
    <n v="299.99"/>
  </r>
  <r>
    <n v="1522"/>
    <s v="ChiGoff"/>
    <s v="Palos Verdes Peninsula"/>
    <s v="CA"/>
    <x v="694"/>
    <s v="Trek Stache 5 - 2018"/>
    <s v="Mountain Bikes"/>
    <s v="Santa Cruz Bikes"/>
    <s v="Trek"/>
    <s v="GennaSerrano"/>
    <n v="1"/>
    <n v="1599.99"/>
  </r>
  <r>
    <n v="1522"/>
    <s v="ChiGoff"/>
    <s v="Palos Verdes Peninsula"/>
    <s v="CA"/>
    <x v="694"/>
    <s v="Trek Ticket S Frame - 2018"/>
    <s v="Mountain Bikes"/>
    <s v="Santa Cruz Bikes"/>
    <s v="Trek"/>
    <s v="GennaSerrano"/>
    <n v="1"/>
    <n v="1469.99"/>
  </r>
  <r>
    <n v="1523"/>
    <s v="JacqulineDuncan"/>
    <s v="Jackson Heights"/>
    <s v="NY"/>
    <x v="694"/>
    <s v="Electra Townie Commute 8D - 2018"/>
    <s v="Comfort Bicycles"/>
    <s v="Baldwin Bikes"/>
    <s v="Electra"/>
    <s v="VenitaDaniel"/>
    <n v="2"/>
    <n v="1499.98"/>
  </r>
  <r>
    <n v="1524"/>
    <s v="MeliaBrady"/>
    <s v="Maspeth"/>
    <s v="NY"/>
    <x v="694"/>
    <s v="Electra Townie Commute Go! Ladies' - 2018"/>
    <s v="Cruisers Bicycles"/>
    <s v="Baldwin Bikes"/>
    <s v="Electra"/>
    <s v="MarceleneBoyer"/>
    <n v="2"/>
    <n v="5999.98"/>
  </r>
  <r>
    <n v="1524"/>
    <s v="MeliaBrady"/>
    <s v="Maspeth"/>
    <s v="NY"/>
    <x v="694"/>
    <s v="Electra Townie Original 1 Ladies' - 2018"/>
    <s v="Comfort Bicycles"/>
    <s v="Baldwin Bikes"/>
    <s v="Electra"/>
    <s v="MarceleneBoyer"/>
    <n v="1"/>
    <n v="449.99"/>
  </r>
  <r>
    <n v="1524"/>
    <s v="MeliaBrady"/>
    <s v="Maspeth"/>
    <s v="NY"/>
    <x v="694"/>
    <s v="Electra Treasure 1 20&quot; - 2018"/>
    <s v="Children Bicycles"/>
    <s v="Baldwin Bikes"/>
    <s v="Electra"/>
    <s v="MarceleneBoyer"/>
    <n v="2"/>
    <n v="639.98"/>
  </r>
  <r>
    <n v="1524"/>
    <s v="MeliaBrady"/>
    <s v="Maspeth"/>
    <s v="NY"/>
    <x v="694"/>
    <s v="Surly Straggler - 2018"/>
    <s v="Road Bikes"/>
    <s v="Baldwin Bikes"/>
    <s v="Surly"/>
    <s v="MarceleneBoyer"/>
    <n v="1"/>
    <n v="1549"/>
  </r>
  <r>
    <n v="1525"/>
    <s v="ZelmaBrowning"/>
    <s v="Astoria"/>
    <s v="NY"/>
    <x v="694"/>
    <s v="Surly Pack Rat - 2018"/>
    <s v="Road Bikes"/>
    <s v="Baldwin Bikes"/>
    <s v="Surly"/>
    <s v="VenitaDaniel"/>
    <n v="2"/>
    <n v="2698"/>
  </r>
  <r>
    <n v="1525"/>
    <s v="ZelmaBrowning"/>
    <s v="Astoria"/>
    <s v="NY"/>
    <x v="694"/>
    <s v="Trek Domane SL Frameset - 2018"/>
    <s v="Road Bikes"/>
    <s v="Baldwin Bikes"/>
    <s v="Trek"/>
    <s v="VenitaDaniel"/>
    <n v="1"/>
    <n v="6499.99"/>
  </r>
  <r>
    <n v="1525"/>
    <s v="ZelmaBrowning"/>
    <s v="Astoria"/>
    <s v="NY"/>
    <x v="694"/>
    <s v="Trek Lift+ - 2018"/>
    <s v="Electric Bikes"/>
    <s v="Baldwin Bikes"/>
    <s v="Trek"/>
    <s v="VenitaDaniel"/>
    <n v="1"/>
    <n v="2799.99"/>
  </r>
  <r>
    <n v="1526"/>
    <s v="LatashaStanley"/>
    <s v="Rockville Centre"/>
    <s v="NY"/>
    <x v="694"/>
    <s v="Electra Townie Balloon 8D EQ - 2016/2017/2018"/>
    <s v="Cruisers Bicycles"/>
    <s v="Baldwin Bikes"/>
    <s v="Electra"/>
    <s v="VenitaDaniel"/>
    <n v="1"/>
    <n v="749.99"/>
  </r>
  <r>
    <n v="1526"/>
    <s v="LatashaStanley"/>
    <s v="Rockville Centre"/>
    <s v="NY"/>
    <x v="694"/>
    <s v="Electra Townie Original 21D EQ Ladies' - 2018"/>
    <s v="Cruisers Bicycles"/>
    <s v="Baldwin Bikes"/>
    <s v="Electra"/>
    <s v="VenitaDaniel"/>
    <n v="1"/>
    <n v="679.99"/>
  </r>
  <r>
    <n v="1526"/>
    <s v="LatashaStanley"/>
    <s v="Rockville Centre"/>
    <s v="NY"/>
    <x v="694"/>
    <s v="Trek Domane ALR 4 Disc Women's - 2018"/>
    <s v="Road Bikes"/>
    <s v="Baldwin Bikes"/>
    <s v="Trek"/>
    <s v="VenitaDaniel"/>
    <n v="1"/>
    <n v="1549.99"/>
  </r>
  <r>
    <n v="1526"/>
    <s v="LatashaStanley"/>
    <s v="Rockville Centre"/>
    <s v="NY"/>
    <x v="694"/>
    <s v="Trek Domane SLR 6 Disc - 2017"/>
    <s v="Road Bikes"/>
    <s v="Baldwin Bikes"/>
    <s v="Trek"/>
    <s v="VenitaDaniel"/>
    <n v="1"/>
    <n v="5499.99"/>
  </r>
  <r>
    <n v="1527"/>
    <s v="LashawnOrtiz"/>
    <s v="Longview"/>
    <s v="TX"/>
    <x v="694"/>
    <s v="Sun Bicycles Streamway 3 - 2017"/>
    <s v="Comfort Bicycles"/>
    <s v="Rowlett Bikes"/>
    <s v="Sun Bicycles"/>
    <s v="LaylaTerrell"/>
    <n v="1"/>
    <n v="551.99"/>
  </r>
  <r>
    <n v="1527"/>
    <s v="LashawnOrtiz"/>
    <s v="Longview"/>
    <s v="TX"/>
    <x v="694"/>
    <s v="Surly Wednesday Frameset - 2017"/>
    <s v="Mountain Bikes"/>
    <s v="Rowlett Bikes"/>
    <s v="Surly"/>
    <s v="LaylaTerrell"/>
    <n v="1"/>
    <n v="469.99"/>
  </r>
  <r>
    <n v="1527"/>
    <s v="LashawnOrtiz"/>
    <s v="Longview"/>
    <s v="TX"/>
    <x v="694"/>
    <s v="Trek Emonda S 5 - 2017"/>
    <s v="Road Bikes"/>
    <s v="Rowlett Bikes"/>
    <s v="Trek"/>
    <s v="LaylaTerrell"/>
    <n v="2"/>
    <n v="3999.98"/>
  </r>
  <r>
    <n v="1528"/>
    <s v="AletaShepard"/>
    <s v="Sugar Land"/>
    <s v="TX"/>
    <x v="694"/>
    <s v="Electra Cruiser Lux 1 - 2016/2018"/>
    <s v="Cruisers Bicycles"/>
    <s v="Rowlett Bikes"/>
    <s v="Electra"/>
    <s v="KaliVargas"/>
    <n v="2"/>
    <n v="859.98"/>
  </r>
  <r>
    <n v="1529"/>
    <s v="CleotildeBooth"/>
    <s v="Sugar Land"/>
    <s v="TX"/>
    <x v="694"/>
    <s v="Electra Girl's Hawaii 1 (20-inch) - 2015/2016"/>
    <s v="Children Bicycles"/>
    <s v="Rowlett Bikes"/>
    <s v="Electra"/>
    <s v="KaliVargas"/>
    <n v="1"/>
    <n v="299.99"/>
  </r>
  <r>
    <n v="1529"/>
    <s v="CleotildeBooth"/>
    <s v="Sugar Land"/>
    <s v="TX"/>
    <x v="694"/>
    <s v="Trek Silque SLR 7 Women's - 2017"/>
    <s v="Road Bikes"/>
    <s v="Rowlett Bikes"/>
    <s v="Trek"/>
    <s v="KaliVargas"/>
    <n v="2"/>
    <n v="11999.98"/>
  </r>
  <r>
    <n v="1530"/>
    <s v="OllieZimmerman"/>
    <s v="Anaheim"/>
    <s v="CA"/>
    <x v="695"/>
    <s v="Electra Cruiser 1 - 2016/2017/2018"/>
    <s v="Cruisers Bicycles"/>
    <s v="Santa Cruz Bikes"/>
    <s v="Electra"/>
    <s v="MireyaCopeland"/>
    <n v="2"/>
    <n v="539.98"/>
  </r>
  <r>
    <n v="1530"/>
    <s v="OllieZimmerman"/>
    <s v="Anaheim"/>
    <s v="CA"/>
    <x v="695"/>
    <s v="Trek Marlin 7 - 2017/2018"/>
    <s v="Mountain Bikes"/>
    <s v="Santa Cruz Bikes"/>
    <s v="Trek"/>
    <s v="MireyaCopeland"/>
    <n v="1"/>
    <n v="749.99"/>
  </r>
  <r>
    <n v="1531"/>
    <s v="MarianaStrong"/>
    <s v="Santa Clara"/>
    <s v="CA"/>
    <x v="695"/>
    <s v="Surly ECR 27.5 - 2018"/>
    <s v="Mountain Bikes"/>
    <s v="Santa Cruz Bikes"/>
    <s v="Surly"/>
    <s v="MireyaCopeland"/>
    <n v="1"/>
    <n v="1899"/>
  </r>
  <r>
    <n v="1532"/>
    <s v="LatashaHays"/>
    <s v="Buffalo"/>
    <s v="NY"/>
    <x v="695"/>
    <s v="Trek Crockett 7 Disc - 2018"/>
    <s v="Cyclocross Bicycles"/>
    <s v="Baldwin Bikes"/>
    <s v="Trek"/>
    <s v="VenitaDaniel"/>
    <n v="2"/>
    <n v="5999.98"/>
  </r>
  <r>
    <n v="1533"/>
    <s v="JeaniceFrost"/>
    <s v="Ossining"/>
    <s v="NY"/>
    <x v="695"/>
    <s v="Electra Koa 3i Ladies' - 2018"/>
    <s v="Cruisers Bicycles"/>
    <s v="Baldwin Bikes"/>
    <s v="Electra"/>
    <s v="MarceleneBoyer"/>
    <n v="2"/>
    <n v="1799.98"/>
  </r>
  <r>
    <n v="1533"/>
    <s v="JeaniceFrost"/>
    <s v="Ossining"/>
    <s v="NY"/>
    <x v="695"/>
    <s v="Electra Moto 3i (20-inch) - Boy's - 2017"/>
    <s v="Children Bicycles"/>
    <s v="Baldwin Bikes"/>
    <s v="Electra"/>
    <s v="MarceleneBoyer"/>
    <n v="1"/>
    <n v="349.99"/>
  </r>
  <r>
    <n v="1533"/>
    <s v="JeaniceFrost"/>
    <s v="Ossining"/>
    <s v="NY"/>
    <x v="695"/>
    <s v="Sun Bicycles Biscayne Tandem CB - 2017"/>
    <s v="Cruisers Bicycles"/>
    <s v="Baldwin Bikes"/>
    <s v="Sun Bicycles"/>
    <s v="MarceleneBoyer"/>
    <n v="1"/>
    <n v="647.99"/>
  </r>
  <r>
    <n v="1533"/>
    <s v="JeaniceFrost"/>
    <s v="Ossining"/>
    <s v="NY"/>
    <x v="695"/>
    <s v="Trek Precaliber 20 Boy's - 2018"/>
    <s v="Children Bicycles"/>
    <s v="Baldwin Bikes"/>
    <s v="Trek"/>
    <s v="MarceleneBoyer"/>
    <n v="2"/>
    <n v="459.98"/>
  </r>
  <r>
    <n v="1533"/>
    <s v="JeaniceFrost"/>
    <s v="Ossining"/>
    <s v="NY"/>
    <x v="695"/>
    <s v="Trek Silque SLR 8 Women's - 2017"/>
    <s v="Road Bikes"/>
    <s v="Baldwin Bikes"/>
    <s v="Trek"/>
    <s v="MarceleneBoyer"/>
    <n v="1"/>
    <n v="6499.99"/>
  </r>
  <r>
    <n v="1534"/>
    <s v="GeorgettaHardin"/>
    <s v="Canandaigua"/>
    <s v="NY"/>
    <x v="696"/>
    <s v="Trek Domane ALR Disc Frameset - 2018"/>
    <s v="Road Bikes"/>
    <s v="Baldwin Bikes"/>
    <s v="Trek"/>
    <s v="VenitaDaniel"/>
    <n v="2"/>
    <n v="6399.98"/>
  </r>
  <r>
    <n v="1534"/>
    <s v="GeorgettaHardin"/>
    <s v="Canandaigua"/>
    <s v="NY"/>
    <x v="696"/>
    <s v="Trek Precaliber 12 Boy's - 2018"/>
    <s v="Children Bicycles"/>
    <s v="Baldwin Bikes"/>
    <s v="Trek"/>
    <s v="VenitaDaniel"/>
    <n v="2"/>
    <n v="399.98"/>
  </r>
  <r>
    <n v="1534"/>
    <s v="GeorgettaHardin"/>
    <s v="Canandaigua"/>
    <s v="NY"/>
    <x v="696"/>
    <s v="Trek Ticket S Frame - 2018"/>
    <s v="Mountain Bikes"/>
    <s v="Baldwin Bikes"/>
    <s v="Trek"/>
    <s v="VenitaDaniel"/>
    <n v="1"/>
    <n v="1469.99"/>
  </r>
  <r>
    <n v="1534"/>
    <s v="GeorgettaHardin"/>
    <s v="Canandaigua"/>
    <s v="NY"/>
    <x v="696"/>
    <s v="Trek XM700+ - 2018"/>
    <s v="Electric Bikes"/>
    <s v="Baldwin Bikes"/>
    <s v="Trek"/>
    <s v="VenitaDaniel"/>
    <n v="1"/>
    <n v="3499.99"/>
  </r>
  <r>
    <n v="1535"/>
    <s v="LizzetteStein"/>
    <s v="Orchard Park"/>
    <s v="NY"/>
    <x v="696"/>
    <s v="Electra Cruiser Lux Fat Tire 1 Ladies - 2017"/>
    <s v="Cruisers Bicycles"/>
    <s v="Baldwin Bikes"/>
    <s v="Electra"/>
    <s v="VenitaDaniel"/>
    <n v="2"/>
    <n v="1199.98"/>
  </r>
  <r>
    <n v="1535"/>
    <s v="LizzetteStein"/>
    <s v="Orchard Park"/>
    <s v="NY"/>
    <x v="696"/>
    <s v="Haro Shredder 20 - 2017"/>
    <s v="Children Bicycles"/>
    <s v="Baldwin Bikes"/>
    <s v="Haro"/>
    <s v="VenitaDaniel"/>
    <n v="1"/>
    <n v="209.99"/>
  </r>
  <r>
    <n v="1536"/>
    <s v="BrittneyWoodward"/>
    <s v="East Northport"/>
    <s v="NY"/>
    <x v="696"/>
    <s v="Trek Conduit+ - 2018"/>
    <s v="Electric Bikes"/>
    <s v="Baldwin Bikes"/>
    <s v="Trek"/>
    <s v="VenitaDaniel"/>
    <n v="2"/>
    <n v="5599.98"/>
  </r>
  <r>
    <n v="1536"/>
    <s v="BrittneyWoodward"/>
    <s v="East Northport"/>
    <s v="NY"/>
    <x v="696"/>
    <s v="Trek Domane SL 5 Women's - 2018"/>
    <s v="Road Bikes"/>
    <s v="Baldwin Bikes"/>
    <s v="Trek"/>
    <s v="VenitaDaniel"/>
    <n v="1"/>
    <n v="2199.9899999999998"/>
  </r>
  <r>
    <n v="1536"/>
    <s v="BrittneyWoodward"/>
    <s v="East Northport"/>
    <s v="NY"/>
    <x v="696"/>
    <s v="Trek Verve+ - 2018"/>
    <s v="Electric Bikes"/>
    <s v="Baldwin Bikes"/>
    <s v="Trek"/>
    <s v="VenitaDaniel"/>
    <n v="2"/>
    <n v="4599.9799999999996"/>
  </r>
  <r>
    <n v="1537"/>
    <s v="BernitaMcdaniel"/>
    <s v="Liverpool"/>
    <s v="NY"/>
    <x v="697"/>
    <s v="Electra Relic 3i - 2018"/>
    <s v="Cruisers Bicycles"/>
    <s v="Baldwin Bikes"/>
    <s v="Electra"/>
    <s v="MarceleneBoyer"/>
    <n v="2"/>
    <n v="1699.98"/>
  </r>
  <r>
    <n v="1538"/>
    <s v="AshantiParks"/>
    <s v="Baldwin"/>
    <s v="NY"/>
    <x v="697"/>
    <s v="Electra Townie Balloon 7i EQ Ladies' - 2017/2018"/>
    <s v="Comfort Bicycles"/>
    <s v="Baldwin Bikes"/>
    <s v="Electra"/>
    <s v="MarceleneBoyer"/>
    <n v="2"/>
    <n v="1799.98"/>
  </r>
  <r>
    <n v="1538"/>
    <s v="AshantiParks"/>
    <s v="Baldwin"/>
    <s v="NY"/>
    <x v="697"/>
    <s v="Haro SR 1.3 - 2017"/>
    <s v="Mountain Bikes"/>
    <s v="Baldwin Bikes"/>
    <s v="Haro"/>
    <s v="MarceleneBoyer"/>
    <n v="2"/>
    <n v="2819.98"/>
  </r>
  <r>
    <n v="1538"/>
    <s v="AshantiParks"/>
    <s v="Baldwin"/>
    <s v="NY"/>
    <x v="697"/>
    <s v="Trek Boone 5 Disc - 2018"/>
    <s v="Cyclocross Bicycles"/>
    <s v="Baldwin Bikes"/>
    <s v="Trek"/>
    <s v="MarceleneBoyer"/>
    <n v="1"/>
    <n v="3299.99"/>
  </r>
  <r>
    <n v="1538"/>
    <s v="AshantiParks"/>
    <s v="Baldwin"/>
    <s v="NY"/>
    <x v="697"/>
    <s v="Trek Ticket S Frame - 2018"/>
    <s v="Mountain Bikes"/>
    <s v="Baldwin Bikes"/>
    <s v="Trek"/>
    <s v="MarceleneBoyer"/>
    <n v="1"/>
    <n v="1469.99"/>
  </r>
  <r>
    <n v="1538"/>
    <s v="AshantiParks"/>
    <s v="Baldwin"/>
    <s v="NY"/>
    <x v="697"/>
    <s v="Trek Verve+ Lowstep - 2018"/>
    <s v="Electric Bikes"/>
    <s v="Baldwin Bikes"/>
    <s v="Trek"/>
    <s v="MarceleneBoyer"/>
    <n v="1"/>
    <n v="2299.9899999999998"/>
  </r>
  <r>
    <n v="1539"/>
    <s v="MerleneVinson"/>
    <s v="Euless"/>
    <s v="TX"/>
    <x v="697"/>
    <s v="Electra Townie Original 21D - 2016"/>
    <s v="Cruisers Bicycles"/>
    <s v="Rowlett Bikes"/>
    <s v="Electra"/>
    <s v="LaylaTerrell"/>
    <n v="2"/>
    <n v="1099.98"/>
  </r>
  <r>
    <n v="1539"/>
    <s v="MerleneVinson"/>
    <s v="Euless"/>
    <s v="TX"/>
    <x v="697"/>
    <s v="Surly Ice Cream Truck Frameset - 2016"/>
    <s v="Mountain Bikes"/>
    <s v="Rowlett Bikes"/>
    <s v="Surly"/>
    <s v="LaylaTerrell"/>
    <n v="2"/>
    <n v="939.98"/>
  </r>
  <r>
    <n v="1540"/>
    <s v="HedwigPaul"/>
    <s v="Apple Valley"/>
    <s v="CA"/>
    <x v="698"/>
    <s v="Electra Cruiser Lux 7D - 2018"/>
    <s v="Cruisers Bicycles"/>
    <s v="Santa Cruz Bikes"/>
    <s v="Electra"/>
    <s v="MireyaCopeland"/>
    <n v="1"/>
    <n v="479.99"/>
  </r>
  <r>
    <n v="1540"/>
    <s v="HedwigPaul"/>
    <s v="Apple Valley"/>
    <s v="CA"/>
    <x v="698"/>
    <s v="Electra Morningstar 3i Ladies' - 2018"/>
    <s v="Cruisers Bicycles"/>
    <s v="Santa Cruz Bikes"/>
    <s v="Electra"/>
    <s v="MireyaCopeland"/>
    <n v="1"/>
    <n v="749.99"/>
  </r>
  <r>
    <n v="1540"/>
    <s v="HedwigPaul"/>
    <s v="Apple Valley"/>
    <s v="CA"/>
    <x v="698"/>
    <s v="Sun Bicycles Atlas X-Type - 2017"/>
    <s v="Cruisers Bicycles"/>
    <s v="Santa Cruz Bikes"/>
    <s v="Sun Bicycles"/>
    <s v="MireyaCopeland"/>
    <n v="2"/>
    <n v="833.98"/>
  </r>
  <r>
    <n v="1540"/>
    <s v="HedwigPaul"/>
    <s v="Apple Valley"/>
    <s v="CA"/>
    <x v="698"/>
    <s v="Sun Bicycles Biscayne Tandem CB - 2017"/>
    <s v="Cruisers Bicycles"/>
    <s v="Santa Cruz Bikes"/>
    <s v="Sun Bicycles"/>
    <s v="MireyaCopeland"/>
    <n v="1"/>
    <n v="647.99"/>
  </r>
  <r>
    <n v="1540"/>
    <s v="HedwigPaul"/>
    <s v="Apple Valley"/>
    <s v="CA"/>
    <x v="698"/>
    <s v="Trek Domane SLR 6 Disc - 2018"/>
    <s v="Road Bikes"/>
    <s v="Santa Cruz Bikes"/>
    <s v="Trek"/>
    <s v="MireyaCopeland"/>
    <n v="2"/>
    <n v="10999.98"/>
  </r>
  <r>
    <n v="1541"/>
    <s v="PameliaNewman"/>
    <s v="Monroe"/>
    <s v="NY"/>
    <x v="698"/>
    <s v="Electra Townie Original 7D EQ Ladies' - 2017/2018"/>
    <s v="Cruisers Bicycles"/>
    <s v="Baldwin Bikes"/>
    <s v="Electra"/>
    <s v="VenitaDaniel"/>
    <n v="2"/>
    <n v="1199.98"/>
  </r>
  <r>
    <n v="1541"/>
    <s v="PameliaNewman"/>
    <s v="Monroe"/>
    <s v="NY"/>
    <x v="698"/>
    <s v="Pure Cycles Vine 8-Speed - 2016"/>
    <s v="Cruisers Bicycles"/>
    <s v="Baldwin Bikes"/>
    <s v="Pure Cycles"/>
    <s v="VenitaDaniel"/>
    <n v="1"/>
    <n v="429"/>
  </r>
  <r>
    <n v="1541"/>
    <s v="PameliaNewman"/>
    <s v="Monroe"/>
    <s v="NY"/>
    <x v="698"/>
    <s v="Trek Domane SLR 9 Disc - 2018"/>
    <s v="Road Bikes"/>
    <s v="Baldwin Bikes"/>
    <s v="Trek"/>
    <s v="VenitaDaniel"/>
    <n v="2"/>
    <n v="23999.98"/>
  </r>
  <r>
    <n v="1541"/>
    <s v="PameliaNewman"/>
    <s v="Monroe"/>
    <s v="NY"/>
    <x v="698"/>
    <s v="Trek Fuel EX 8 29 XT - 2018"/>
    <s v="Mountain Bikes"/>
    <s v="Baldwin Bikes"/>
    <s v="Trek"/>
    <s v="VenitaDaniel"/>
    <n v="2"/>
    <n v="6399.98"/>
  </r>
  <r>
    <n v="1541"/>
    <s v="PameliaNewman"/>
    <s v="Monroe"/>
    <s v="NY"/>
    <x v="698"/>
    <s v="Trek Girl's Kickster - 2017"/>
    <s v="Children Bicycles"/>
    <s v="Baldwin Bikes"/>
    <s v="Trek"/>
    <s v="VenitaDaniel"/>
    <n v="2"/>
    <n v="299.98"/>
  </r>
  <r>
    <n v="1542"/>
    <s v="DamienDorsey"/>
    <s v="Central Islip"/>
    <s v="NY"/>
    <x v="698"/>
    <s v="Electra Under-The-Sea 1 16&quot; - 2018"/>
    <s v="Children Bicycles"/>
    <s v="Baldwin Bikes"/>
    <s v="Electra"/>
    <s v="MarceleneBoyer"/>
    <n v="1"/>
    <n v="279.99"/>
  </r>
  <r>
    <n v="1542"/>
    <s v="DamienDorsey"/>
    <s v="Central Islip"/>
    <s v="NY"/>
    <x v="698"/>
    <s v="Haro Flightline One ST - 2017"/>
    <s v="Mountain Bikes"/>
    <s v="Baldwin Bikes"/>
    <s v="Haro"/>
    <s v="MarceleneBoyer"/>
    <n v="2"/>
    <n v="759.98"/>
  </r>
  <r>
    <n v="1542"/>
    <s v="DamienDorsey"/>
    <s v="Central Islip"/>
    <s v="NY"/>
    <x v="698"/>
    <s v="Sun Bicycles Boardwalk (24-inch Wheels) - 2017"/>
    <s v="Cruisers Bicycles"/>
    <s v="Baldwin Bikes"/>
    <s v="Sun Bicycles"/>
    <s v="MarceleneBoyer"/>
    <n v="1"/>
    <n v="402.99"/>
  </r>
  <r>
    <n v="1542"/>
    <s v="DamienDorsey"/>
    <s v="Central Islip"/>
    <s v="NY"/>
    <x v="698"/>
    <s v="Surly Troll Frameset - 2018"/>
    <s v="Mountain Bikes"/>
    <s v="Baldwin Bikes"/>
    <s v="Surly"/>
    <s v="MarceleneBoyer"/>
    <n v="2"/>
    <n v="4999.9799999999996"/>
  </r>
  <r>
    <n v="1542"/>
    <s v="DamienDorsey"/>
    <s v="Central Islip"/>
    <s v="NY"/>
    <x v="698"/>
    <s v="Trek Domane SL 6 Disc - 2018"/>
    <s v="Road Bikes"/>
    <s v="Baldwin Bikes"/>
    <s v="Trek"/>
    <s v="MarceleneBoyer"/>
    <n v="2"/>
    <n v="6999.98"/>
  </r>
  <r>
    <n v="1543"/>
    <s v="ParkerPrince"/>
    <s v="Port Jefferson Station"/>
    <s v="NY"/>
    <x v="698"/>
    <s v="Electra Savannah 3i (20-inch) - Girl's - 2017"/>
    <s v="Children Bicycles"/>
    <s v="Baldwin Bikes"/>
    <s v="Electra"/>
    <s v="MarceleneBoyer"/>
    <n v="2"/>
    <n v="699.98"/>
  </r>
  <r>
    <n v="1543"/>
    <s v="ParkerPrince"/>
    <s v="Port Jefferson Station"/>
    <s v="NY"/>
    <x v="698"/>
    <s v="Haro Shredder 20 Girls - 2017"/>
    <s v="Children Bicycles"/>
    <s v="Baldwin Bikes"/>
    <s v="Haro"/>
    <s v="MarceleneBoyer"/>
    <n v="1"/>
    <n v="209.99"/>
  </r>
  <r>
    <n v="1543"/>
    <s v="ParkerPrince"/>
    <s v="Port Jefferson Station"/>
    <s v="NY"/>
    <x v="698"/>
    <s v="Sun Bicycles Cruz 3 - Women's - 2017"/>
    <s v="Comfort Bicycles"/>
    <s v="Baldwin Bikes"/>
    <s v="Sun Bicycles"/>
    <s v="MarceleneBoyer"/>
    <n v="2"/>
    <n v="899.98"/>
  </r>
  <r>
    <n v="1543"/>
    <s v="ParkerPrince"/>
    <s v="Port Jefferson Station"/>
    <s v="NY"/>
    <x v="698"/>
    <s v="Trek CrossRip 1 - 2018"/>
    <s v="Road Bikes"/>
    <s v="Baldwin Bikes"/>
    <s v="Trek"/>
    <s v="MarceleneBoyer"/>
    <n v="2"/>
    <n v="1919.98"/>
  </r>
  <r>
    <n v="1543"/>
    <s v="ParkerPrince"/>
    <s v="Port Jefferson Station"/>
    <s v="NY"/>
    <x v="698"/>
    <s v="Trek Procaliber 6 - 2018"/>
    <s v="Mountain Bikes"/>
    <s v="Baldwin Bikes"/>
    <s v="Trek"/>
    <s v="MarceleneBoyer"/>
    <n v="1"/>
    <n v="1799.99"/>
  </r>
  <r>
    <n v="1544"/>
    <s v="CharoletteRice"/>
    <s v="Sacramento"/>
    <s v="CA"/>
    <x v="699"/>
    <s v="Sun Bicycles Cruz 7 - 2017"/>
    <s v="Comfort Bicycles"/>
    <s v="Santa Cruz Bikes"/>
    <s v="Sun Bicycles"/>
    <s v="MireyaCopeland"/>
    <n v="2"/>
    <n v="833.98"/>
  </r>
  <r>
    <n v="1544"/>
    <s v="CharoletteRice"/>
    <s v="Sacramento"/>
    <s v="CA"/>
    <x v="699"/>
    <s v="Trek XM700+ - 2018"/>
    <s v="Electric Bikes"/>
    <s v="Santa Cruz Bikes"/>
    <s v="Trek"/>
    <s v="MireyaCopeland"/>
    <n v="2"/>
    <n v="6999.98"/>
  </r>
  <r>
    <n v="1545"/>
    <s v="TommieMelton"/>
    <s v="Sacramento"/>
    <s v="CA"/>
    <x v="699"/>
    <s v="Haro SR 1.2 - 2017"/>
    <s v="Mountain Bikes"/>
    <s v="Santa Cruz Bikes"/>
    <s v="Haro"/>
    <s v="GennaSerrano"/>
    <n v="1"/>
    <n v="869.99"/>
  </r>
  <r>
    <n v="1546"/>
    <s v="MarvinMullins"/>
    <s v="San Diego"/>
    <s v="CA"/>
    <x v="699"/>
    <s v="Electra Queen of Hearts 3i - 2018"/>
    <s v="Cruisers Bicycles"/>
    <s v="Santa Cruz Bikes"/>
    <s v="Electra"/>
    <s v="GennaSerrano"/>
    <n v="1"/>
    <n v="749.99"/>
  </r>
  <r>
    <n v="1546"/>
    <s v="MarvinMullins"/>
    <s v="San Diego"/>
    <s v="CA"/>
    <x v="699"/>
    <s v="Electra Townie Original 7D - 2015/2016"/>
    <s v="Comfort Bicycles"/>
    <s v="Santa Cruz Bikes"/>
    <s v="Electra"/>
    <s v="GennaSerrano"/>
    <n v="1"/>
    <n v="499.99"/>
  </r>
  <r>
    <n v="1546"/>
    <s v="MarvinMullins"/>
    <s v="San Diego"/>
    <s v="CA"/>
    <x v="699"/>
    <s v="Trek Conduit+ - 2018"/>
    <s v="Electric Bikes"/>
    <s v="Santa Cruz Bikes"/>
    <s v="Trek"/>
    <s v="GennaSerrano"/>
    <n v="2"/>
    <n v="5599.98"/>
  </r>
  <r>
    <n v="1546"/>
    <s v="MarvinMullins"/>
    <s v="San Diego"/>
    <s v="CA"/>
    <x v="699"/>
    <s v="Trek Domane SL Frameset - 2018"/>
    <s v="Road Bikes"/>
    <s v="Santa Cruz Bikes"/>
    <s v="Trek"/>
    <s v="GennaSerrano"/>
    <n v="1"/>
    <n v="6499.99"/>
  </r>
  <r>
    <n v="1547"/>
    <s v="KarlaKirk"/>
    <s v="Palos Verdes Peninsula"/>
    <s v="CA"/>
    <x v="699"/>
    <s v="Sun Bicycles Cruz 3 - 2017"/>
    <s v="Comfort Bicycles"/>
    <s v="Santa Cruz Bikes"/>
    <s v="Sun Bicycles"/>
    <s v="GennaSerrano"/>
    <n v="2"/>
    <n v="899.98"/>
  </r>
  <r>
    <n v="1547"/>
    <s v="KarlaKirk"/>
    <s v="Palos Verdes Peninsula"/>
    <s v="CA"/>
    <x v="699"/>
    <s v="Trek Super Commuter+ 7 - 2018"/>
    <s v="Electric Bikes"/>
    <s v="Santa Cruz Bikes"/>
    <s v="Trek"/>
    <s v="GennaSerrano"/>
    <n v="1"/>
    <n v="3599.99"/>
  </r>
  <r>
    <n v="1548"/>
    <s v="RegineGonzales"/>
    <s v="Oxnard"/>
    <s v="CA"/>
    <x v="699"/>
    <s v="Trek Boone 7 - 2017"/>
    <s v="Cyclocross Bicycles"/>
    <s v="Santa Cruz Bikes"/>
    <s v="Trek"/>
    <s v="MireyaCopeland"/>
    <n v="2"/>
    <n v="6999.98"/>
  </r>
  <r>
    <n v="1548"/>
    <s v="RegineGonzales"/>
    <s v="Oxnard"/>
    <s v="CA"/>
    <x v="699"/>
    <s v="Trek Farley Alloy Frameset - 2017"/>
    <s v="Mountain Bikes"/>
    <s v="Santa Cruz Bikes"/>
    <s v="Trek"/>
    <s v="MireyaCopeland"/>
    <n v="1"/>
    <n v="469.99"/>
  </r>
  <r>
    <n v="1548"/>
    <s v="RegineGonzales"/>
    <s v="Oxnard"/>
    <s v="CA"/>
    <x v="699"/>
    <s v="Trek Powerfly 5 Women's - 2018"/>
    <s v="Electric Bikes"/>
    <s v="Santa Cruz Bikes"/>
    <s v="Trek"/>
    <s v="MireyaCopeland"/>
    <n v="1"/>
    <n v="3499.99"/>
  </r>
  <r>
    <n v="1549"/>
    <s v="CarenStephens"/>
    <s v="Scarsdale"/>
    <s v="NY"/>
    <x v="699"/>
    <s v="Electra Townie Commute 8D Ladies' - 2018"/>
    <s v="Cruisers Bicycles"/>
    <s v="Baldwin Bikes"/>
    <s v="Electra"/>
    <s v="VenitaDaniel"/>
    <n v="2"/>
    <n v="1399.98"/>
  </r>
  <r>
    <n v="1549"/>
    <s v="CarenStephens"/>
    <s v="Scarsdale"/>
    <s v="NY"/>
    <x v="699"/>
    <s v="Electra White Water 3i - 2018"/>
    <s v="Cruisers Bicycles"/>
    <s v="Baldwin Bikes"/>
    <s v="Electra"/>
    <s v="VenitaDaniel"/>
    <n v="2"/>
    <n v="1499.98"/>
  </r>
  <r>
    <n v="1549"/>
    <s v="CarenStephens"/>
    <s v="Scarsdale"/>
    <s v="NY"/>
    <x v="699"/>
    <s v="Trek CrossRip 1 - 2018"/>
    <s v="Road Bikes"/>
    <s v="Baldwin Bikes"/>
    <s v="Trek"/>
    <s v="VenitaDaniel"/>
    <n v="1"/>
    <n v="959.99"/>
  </r>
  <r>
    <n v="1549"/>
    <s v="CarenStephens"/>
    <s v="Scarsdale"/>
    <s v="NY"/>
    <x v="699"/>
    <s v="Trek Kids' Neko - 2018"/>
    <s v="Mountain Bikes"/>
    <s v="Baldwin Bikes"/>
    <s v="Trek"/>
    <s v="VenitaDaniel"/>
    <n v="1"/>
    <n v="469.99"/>
  </r>
  <r>
    <n v="1550"/>
    <s v="JanettaAguirre"/>
    <s v="Lancaster"/>
    <s v="NY"/>
    <x v="699"/>
    <s v="Electra Townie Original 21D Ladies' - 2018"/>
    <s v="Comfort Bicycles"/>
    <s v="Baldwin Bikes"/>
    <s v="Electra"/>
    <s v="MarceleneBoyer"/>
    <n v="2"/>
    <n v="1119.98"/>
  </r>
  <r>
    <n v="1550"/>
    <s v="JanettaAguirre"/>
    <s v="Lancaster"/>
    <s v="NY"/>
    <x v="699"/>
    <s v="Electra Townie Original 3i EQ - 2017/2018"/>
    <s v="Cruisers Bicycles"/>
    <s v="Baldwin Bikes"/>
    <s v="Electra"/>
    <s v="MarceleneBoyer"/>
    <n v="1"/>
    <n v="659.99"/>
  </r>
  <r>
    <n v="1550"/>
    <s v="JanettaAguirre"/>
    <s v="Lancaster"/>
    <s v="NY"/>
    <x v="699"/>
    <s v="Trek Conduit+ - 2018"/>
    <s v="Electric Bikes"/>
    <s v="Baldwin Bikes"/>
    <s v="Trek"/>
    <s v="MarceleneBoyer"/>
    <n v="2"/>
    <n v="5599.98"/>
  </r>
  <r>
    <n v="1550"/>
    <s v="JanettaAguirre"/>
    <s v="Lancaster"/>
    <s v="NY"/>
    <x v="699"/>
    <s v="Trek Domane SL 8 Disc - 2018"/>
    <s v="Road Bikes"/>
    <s v="Baldwin Bikes"/>
    <s v="Trek"/>
    <s v="MarceleneBoyer"/>
    <n v="1"/>
    <n v="5499.99"/>
  </r>
  <r>
    <n v="1550"/>
    <s v="JanettaAguirre"/>
    <s v="Lancaster"/>
    <s v="NY"/>
    <x v="699"/>
    <s v="Trek Girl's Kickster - 2017"/>
    <s v="Children Bicycles"/>
    <s v="Baldwin Bikes"/>
    <s v="Trek"/>
    <s v="MarceleneBoyer"/>
    <n v="2"/>
    <n v="299.98"/>
  </r>
  <r>
    <n v="1551"/>
    <s v="TomasaCarson"/>
    <s v="East Elmhurst"/>
    <s v="NY"/>
    <x v="699"/>
    <s v="Trek Boone 7 Disc - 2018"/>
    <s v="Cyclocross Bicycles"/>
    <s v="Baldwin Bikes"/>
    <s v="Trek"/>
    <s v="VenitaDaniel"/>
    <n v="2"/>
    <n v="7999.98"/>
  </r>
  <r>
    <n v="1552"/>
    <s v="MelanieHayes"/>
    <s v="Liverpool"/>
    <s v="NY"/>
    <x v="699"/>
    <s v="Haro Shift R3 - 2017"/>
    <s v="Mountain Bikes"/>
    <s v="Baldwin Bikes"/>
    <s v="Haro"/>
    <s v="VenitaDaniel"/>
    <n v="2"/>
    <n v="2939.98"/>
  </r>
  <r>
    <n v="1552"/>
    <s v="MelanieHayes"/>
    <s v="Liverpool"/>
    <s v="NY"/>
    <x v="699"/>
    <s v="Trek Verve+ Lowstep - 2018"/>
    <s v="Electric Bikes"/>
    <s v="Baldwin Bikes"/>
    <s v="Trek"/>
    <s v="VenitaDaniel"/>
    <n v="1"/>
    <n v="2299.9899999999998"/>
  </r>
  <r>
    <n v="1553"/>
    <s v="JamaalAlbert"/>
    <s v="Torrance"/>
    <s v="CA"/>
    <x v="700"/>
    <s v="Electra Townie Commute Go! - 2018"/>
    <s v="Cruisers Bicycles"/>
    <s v="Santa Cruz Bikes"/>
    <s v="Electra"/>
    <s v="GennaSerrano"/>
    <n v="1"/>
    <n v="2999.99"/>
  </r>
  <r>
    <n v="1553"/>
    <s v="JamaalAlbert"/>
    <s v="Torrance"/>
    <s v="CA"/>
    <x v="700"/>
    <s v="Electra Townie Original 21D - 2016"/>
    <s v="Cruisers Bicycles"/>
    <s v="Santa Cruz Bikes"/>
    <s v="Electra"/>
    <s v="GennaSerrano"/>
    <n v="1"/>
    <n v="549.99"/>
  </r>
  <r>
    <n v="1553"/>
    <s v="JamaalAlbert"/>
    <s v="Torrance"/>
    <s v="CA"/>
    <x v="700"/>
    <s v="Electra Townie Original 7D - 2017"/>
    <s v="Comfort Bicycles"/>
    <s v="Santa Cruz Bikes"/>
    <s v="Electra"/>
    <s v="GennaSerrano"/>
    <n v="1"/>
    <n v="489.99"/>
  </r>
  <r>
    <n v="1553"/>
    <s v="JamaalAlbert"/>
    <s v="Torrance"/>
    <s v="CA"/>
    <x v="700"/>
    <s v="Trek Precaliber 16 Boys - 2017"/>
    <s v="Children Bicycles"/>
    <s v="Santa Cruz Bikes"/>
    <s v="Trek"/>
    <s v="GennaSerrano"/>
    <n v="1"/>
    <n v="209.99"/>
  </r>
  <r>
    <n v="1554"/>
    <s v="JeanieKirkland"/>
    <s v="Santa Clara"/>
    <s v="CA"/>
    <x v="700"/>
    <s v="Electra Soft Serve 1 (16-inch) - Girl's - 2018"/>
    <s v="Children Bicycles"/>
    <s v="Santa Cruz Bikes"/>
    <s v="Electra"/>
    <s v="GennaSerrano"/>
    <n v="1"/>
    <n v="279.99"/>
  </r>
  <r>
    <n v="1554"/>
    <s v="JeanieKirkland"/>
    <s v="Santa Clara"/>
    <s v="CA"/>
    <x v="700"/>
    <s v="Trek Domane AL 2 Women's - 2018"/>
    <s v="Road Bikes"/>
    <s v="Santa Cruz Bikes"/>
    <s v="Trek"/>
    <s v="GennaSerrano"/>
    <n v="1"/>
    <n v="749.99"/>
  </r>
  <r>
    <n v="1555"/>
    <s v="DebraBurks"/>
    <s v="Orchard Park"/>
    <s v="NY"/>
    <x v="700"/>
    <s v="Electra Townie Original 21D - 2016"/>
    <s v="Comfort Bicycles"/>
    <s v="Baldwin Bikes"/>
    <s v="Electra"/>
    <s v="VenitaDaniel"/>
    <n v="2"/>
    <n v="1099.98"/>
  </r>
  <r>
    <n v="1555"/>
    <s v="DebraBurks"/>
    <s v="Orchard Park"/>
    <s v="NY"/>
    <x v="700"/>
    <s v="Surly Big Fat Dummy Frameset - 2018"/>
    <s v="Mountain Bikes"/>
    <s v="Baldwin Bikes"/>
    <s v="Surly"/>
    <s v="VenitaDaniel"/>
    <n v="1"/>
    <n v="469.99"/>
  </r>
  <r>
    <n v="1555"/>
    <s v="DebraBurks"/>
    <s v="Orchard Park"/>
    <s v="NY"/>
    <x v="700"/>
    <s v="Surly ECR 27.5 - 2018"/>
    <s v="Mountain Bikes"/>
    <s v="Baldwin Bikes"/>
    <s v="Surly"/>
    <s v="VenitaDaniel"/>
    <n v="2"/>
    <n v="3798"/>
  </r>
  <r>
    <n v="1555"/>
    <s v="DebraBurks"/>
    <s v="Orchard Park"/>
    <s v="NY"/>
    <x v="700"/>
    <s v="Trek Domane SL Frameset - 2018"/>
    <s v="Road Bikes"/>
    <s v="Baldwin Bikes"/>
    <s v="Trek"/>
    <s v="VenitaDaniel"/>
    <n v="1"/>
    <n v="6499.99"/>
  </r>
  <r>
    <n v="1555"/>
    <s v="DebraBurks"/>
    <s v="Orchard Park"/>
    <s v="NY"/>
    <x v="700"/>
    <s v="Trek Domane SLR Disc Frameset - 2018"/>
    <s v="Road Bikes"/>
    <s v="Baldwin Bikes"/>
    <s v="Trek"/>
    <s v="VenitaDaniel"/>
    <n v="1"/>
    <n v="3199.99"/>
  </r>
  <r>
    <n v="1556"/>
    <s v="DarylSpence"/>
    <s v="Uniondale"/>
    <s v="NY"/>
    <x v="700"/>
    <s v="Electra Amsterdam Original 3i Ladies' - 2017"/>
    <s v="Cruisers Bicycles"/>
    <s v="Baldwin Bikes"/>
    <s v="Electra"/>
    <s v="MarceleneBoyer"/>
    <n v="1"/>
    <n v="659.99"/>
  </r>
  <r>
    <n v="1556"/>
    <s v="DarylSpence"/>
    <s v="Uniondale"/>
    <s v="NY"/>
    <x v="700"/>
    <s v="Electra Koa 3i Ladies' - 2018"/>
    <s v="Cruisers Bicycles"/>
    <s v="Baldwin Bikes"/>
    <s v="Electra"/>
    <s v="MarceleneBoyer"/>
    <n v="2"/>
    <n v="1799.98"/>
  </r>
  <r>
    <n v="1556"/>
    <s v="DarylSpence"/>
    <s v="Uniondale"/>
    <s v="NY"/>
    <x v="700"/>
    <s v="Strider Strider 20 Sport - 2018"/>
    <s v="Children Bicycles"/>
    <s v="Baldwin Bikes"/>
    <s v="Strider"/>
    <s v="MarceleneBoyer"/>
    <n v="1"/>
    <n v="289.99"/>
  </r>
  <r>
    <n v="1556"/>
    <s v="DarylSpence"/>
    <s v="Uniondale"/>
    <s v="NY"/>
    <x v="700"/>
    <s v="Trek Domane SL 6 - 2017"/>
    <s v="Road Bikes"/>
    <s v="Baldwin Bikes"/>
    <s v="Trek"/>
    <s v="MarceleneBoyer"/>
    <n v="2"/>
    <n v="6999.98"/>
  </r>
  <r>
    <n v="1556"/>
    <s v="DarylSpence"/>
    <s v="Uniondale"/>
    <s v="NY"/>
    <x v="700"/>
    <s v="Trek Kids' Neko - 2018"/>
    <s v="Mountain Bikes"/>
    <s v="Baldwin Bikes"/>
    <s v="Trek"/>
    <s v="MarceleneBoyer"/>
    <n v="2"/>
    <n v="939.98"/>
  </r>
  <r>
    <n v="1557"/>
    <s v="LucyWoods"/>
    <s v="Palos Verdes Peninsula"/>
    <s v="CA"/>
    <x v="701"/>
    <s v="Surly Pack Rat - 2018"/>
    <s v="Road Bikes"/>
    <s v="Santa Cruz Bikes"/>
    <s v="Surly"/>
    <s v="GennaSerrano"/>
    <n v="2"/>
    <n v="2698"/>
  </r>
  <r>
    <n v="1558"/>
    <s v="TenishaLyons"/>
    <s v="Amityville"/>
    <s v="NY"/>
    <x v="701"/>
    <s v="Electra Townie Go! 8i Ladies' - 2018"/>
    <s v="Cruisers Bicycles"/>
    <s v="Baldwin Bikes"/>
    <s v="Electra"/>
    <s v="MarceleneBoyer"/>
    <n v="1"/>
    <n v="2599.9899999999998"/>
  </r>
  <r>
    <n v="1558"/>
    <s v="TenishaLyons"/>
    <s v="Amityville"/>
    <s v="NY"/>
    <x v="701"/>
    <s v="Haro SR 1.3 - 2017"/>
    <s v="Mountain Bikes"/>
    <s v="Baldwin Bikes"/>
    <s v="Haro"/>
    <s v="MarceleneBoyer"/>
    <n v="2"/>
    <n v="2819.98"/>
  </r>
  <r>
    <n v="1558"/>
    <s v="TenishaLyons"/>
    <s v="Amityville"/>
    <s v="NY"/>
    <x v="701"/>
    <s v="Trek Domane S 6 - 2017"/>
    <s v="Road Bikes"/>
    <s v="Baldwin Bikes"/>
    <s v="Trek"/>
    <s v="MarceleneBoyer"/>
    <n v="1"/>
    <n v="2699.99"/>
  </r>
  <r>
    <n v="1558"/>
    <s v="TenishaLyons"/>
    <s v="Amityville"/>
    <s v="NY"/>
    <x v="701"/>
    <s v="Trek Farley Carbon Frameset - 2018"/>
    <s v="Mountain Bikes"/>
    <s v="Baldwin Bikes"/>
    <s v="Trek"/>
    <s v="MarceleneBoyer"/>
    <n v="1"/>
    <n v="999.99"/>
  </r>
  <r>
    <n v="1558"/>
    <s v="TenishaLyons"/>
    <s v="Amityville"/>
    <s v="NY"/>
    <x v="701"/>
    <s v="Trek Fuel EX 8 29 - 2016"/>
    <s v="Mountain Bikes"/>
    <s v="Baldwin Bikes"/>
    <s v="Trek"/>
    <s v="MarceleneBoyer"/>
    <n v="1"/>
    <n v="2899.99"/>
  </r>
  <r>
    <n v="1559"/>
    <s v="TangelaQuinn"/>
    <s v="Richmond Hill"/>
    <s v="NY"/>
    <x v="702"/>
    <s v="Electra Cruiser 7D Ladies' - 2016/2018"/>
    <s v="Cruisers Bicycles"/>
    <s v="Baldwin Bikes"/>
    <s v="Electra"/>
    <s v="MarceleneBoyer"/>
    <n v="1"/>
    <n v="319.99"/>
  </r>
  <r>
    <n v="1559"/>
    <s v="TangelaQuinn"/>
    <s v="Richmond Hill"/>
    <s v="NY"/>
    <x v="702"/>
    <s v="Electra Townie 7D (20-inch) - Boys' - 2017"/>
    <s v="Children Bicycles"/>
    <s v="Baldwin Bikes"/>
    <s v="Electra"/>
    <s v="MarceleneBoyer"/>
    <n v="2"/>
    <n v="679.98"/>
  </r>
  <r>
    <n v="1559"/>
    <s v="TangelaQuinn"/>
    <s v="Richmond Hill"/>
    <s v="NY"/>
    <x v="702"/>
    <s v="Pure Cycles Western 3-Speed - Women's - 2015/2016"/>
    <s v="Cruisers Bicycles"/>
    <s v="Baldwin Bikes"/>
    <s v="Pure Cycles"/>
    <s v="MarceleneBoyer"/>
    <n v="1"/>
    <n v="449"/>
  </r>
  <r>
    <n v="1559"/>
    <s v="TangelaQuinn"/>
    <s v="Richmond Hill"/>
    <s v="NY"/>
    <x v="702"/>
    <s v="Trek Domane SL Disc Frameset - 2017"/>
    <s v="Road Bikes"/>
    <s v="Baldwin Bikes"/>
    <s v="Trek"/>
    <s v="MarceleneBoyer"/>
    <n v="2"/>
    <n v="6399.98"/>
  </r>
  <r>
    <n v="1560"/>
    <s v="PamalaHenry"/>
    <s v="Bronx"/>
    <s v="NY"/>
    <x v="702"/>
    <s v="Haro Shift R3 - 2017"/>
    <s v="Mountain Bikes"/>
    <s v="Baldwin Bikes"/>
    <s v="Haro"/>
    <s v="VenitaDaniel"/>
    <n v="1"/>
    <n v="1469.99"/>
  </r>
  <r>
    <n v="1560"/>
    <s v="PamalaHenry"/>
    <s v="Bronx"/>
    <s v="NY"/>
    <x v="702"/>
    <s v="Trek X-Caliber 8 - 2018"/>
    <s v="Mountain Bikes"/>
    <s v="Baldwin Bikes"/>
    <s v="Trek"/>
    <s v="VenitaDaniel"/>
    <n v="2"/>
    <n v="1999.98"/>
  </r>
  <r>
    <n v="1561"/>
    <s v="KaneshaVega"/>
    <s v="Rome"/>
    <s v="NY"/>
    <x v="702"/>
    <s v="Electra Under-The-Sea 1 16&quot; - 2018"/>
    <s v="Children Bicycles"/>
    <s v="Baldwin Bikes"/>
    <s v="Electra"/>
    <s v="VenitaDaniel"/>
    <n v="2"/>
    <n v="559.98"/>
  </r>
  <r>
    <n v="1561"/>
    <s v="KaneshaVega"/>
    <s v="Rome"/>
    <s v="NY"/>
    <x v="702"/>
    <s v="Trek Domane SL 5 - 2018"/>
    <s v="Road Bikes"/>
    <s v="Baldwin Bikes"/>
    <s v="Trek"/>
    <s v="VenitaDaniel"/>
    <n v="2"/>
    <n v="4399.9799999999996"/>
  </r>
  <r>
    <n v="1562"/>
    <s v="TitusBullock"/>
    <s v="Hollis"/>
    <s v="NY"/>
    <x v="702"/>
    <s v="Sun Bicycles Revolutions 24 - 2017"/>
    <s v="Cruisers Bicycles"/>
    <s v="Baldwin Bikes"/>
    <s v="Sun Bicycles"/>
    <s v="VenitaDaniel"/>
    <n v="1"/>
    <n v="250.99"/>
  </r>
  <r>
    <n v="1562"/>
    <s v="TitusBullock"/>
    <s v="Hollis"/>
    <s v="NY"/>
    <x v="702"/>
    <s v="Trek Domane SL Disc Frameset - 2017"/>
    <s v="Road Bikes"/>
    <s v="Baldwin Bikes"/>
    <s v="Trek"/>
    <s v="VenitaDaniel"/>
    <n v="1"/>
    <n v="3199.99"/>
  </r>
  <r>
    <n v="1562"/>
    <s v="TitusBullock"/>
    <s v="Hollis"/>
    <s v="NY"/>
    <x v="702"/>
    <s v="Trek Fuel EX 8 29 - 2018"/>
    <s v="Mountain Bikes"/>
    <s v="Baldwin Bikes"/>
    <s v="Trek"/>
    <s v="VenitaDaniel"/>
    <n v="2"/>
    <n v="6399.98"/>
  </r>
  <r>
    <n v="1563"/>
    <s v="KeriBridges"/>
    <s v="Richardson"/>
    <s v="TX"/>
    <x v="702"/>
    <s v="Trek XM700+ Lowstep - 2018"/>
    <s v="Electric Bikes"/>
    <s v="Rowlett Bikes"/>
    <s v="Trek"/>
    <s v="LaylaTerrell"/>
    <n v="1"/>
    <n v="3499.99"/>
  </r>
  <r>
    <n v="1564"/>
    <s v="MonikaBerg"/>
    <s v="Encino"/>
    <s v="CA"/>
    <x v="703"/>
    <s v="Electra Girl's Hawaii 1 (16-inch) - 2015/2016"/>
    <s v="Cruisers Bicycles"/>
    <s v="Santa Cruz Bikes"/>
    <s v="Electra"/>
    <s v="GennaSerrano"/>
    <n v="1"/>
    <n v="269.99"/>
  </r>
  <r>
    <n v="1564"/>
    <s v="MonikaBerg"/>
    <s v="Encino"/>
    <s v="CA"/>
    <x v="703"/>
    <s v="Electra Townie Commute 27D - 2018"/>
    <s v="Comfort Bicycles"/>
    <s v="Santa Cruz Bikes"/>
    <s v="Electra"/>
    <s v="GennaSerrano"/>
    <n v="1"/>
    <n v="899.99"/>
  </r>
  <r>
    <n v="1565"/>
    <s v="NeilMccall"/>
    <s v="San Carlos"/>
    <s v="CA"/>
    <x v="703"/>
    <s v="Electra Girl's Hawaii 1 16&quot; - 2017"/>
    <s v="Children Bicycles"/>
    <s v="Santa Cruz Bikes"/>
    <s v="Electra"/>
    <s v="MireyaCopeland"/>
    <n v="1"/>
    <n v="299.99"/>
  </r>
  <r>
    <n v="1565"/>
    <s v="NeilMccall"/>
    <s v="San Carlos"/>
    <s v="CA"/>
    <x v="703"/>
    <s v="Electra Townie Balloon 7i EQ - 2018"/>
    <s v="Cruisers Bicycles"/>
    <s v="Santa Cruz Bikes"/>
    <s v="Electra"/>
    <s v="MireyaCopeland"/>
    <n v="1"/>
    <n v="899.99"/>
  </r>
  <r>
    <n v="1565"/>
    <s v="NeilMccall"/>
    <s v="San Carlos"/>
    <s v="CA"/>
    <x v="703"/>
    <s v="Electra Townie Original 21D EQ - 2017/2018"/>
    <s v="Cruisers Bicycles"/>
    <s v="Santa Cruz Bikes"/>
    <s v="Electra"/>
    <s v="MireyaCopeland"/>
    <n v="2"/>
    <n v="1359.98"/>
  </r>
  <r>
    <n v="1565"/>
    <s v="NeilMccall"/>
    <s v="San Carlos"/>
    <s v="CA"/>
    <x v="703"/>
    <s v="Haro Flightline One ST - 2017"/>
    <s v="Mountain Bikes"/>
    <s v="Santa Cruz Bikes"/>
    <s v="Haro"/>
    <s v="MireyaCopeland"/>
    <n v="1"/>
    <n v="379.99"/>
  </r>
  <r>
    <n v="1565"/>
    <s v="NeilMccall"/>
    <s v="San Carlos"/>
    <s v="CA"/>
    <x v="703"/>
    <s v="Haro Shredder 20 - 2017"/>
    <s v="Children Bicycles"/>
    <s v="Santa Cruz Bikes"/>
    <s v="Haro"/>
    <s v="MireyaCopeland"/>
    <n v="1"/>
    <n v="209.99"/>
  </r>
  <r>
    <n v="1566"/>
    <s v="PetronilaNorris"/>
    <s v="South El Monte"/>
    <s v="CA"/>
    <x v="703"/>
    <s v="Trek Domane AL 3 - 2018"/>
    <s v="Road Bikes"/>
    <s v="Santa Cruz Bikes"/>
    <s v="Trek"/>
    <s v="GennaSerrano"/>
    <n v="1"/>
    <n v="919.99"/>
  </r>
  <r>
    <n v="1566"/>
    <s v="PetronilaNorris"/>
    <s v="South El Monte"/>
    <s v="CA"/>
    <x v="703"/>
    <s v="Trek Powerfly 8 FS Plus - 2017"/>
    <s v="Electric Bikes"/>
    <s v="Santa Cruz Bikes"/>
    <s v="Trek"/>
    <s v="GennaSerrano"/>
    <n v="2"/>
    <n v="9999.98"/>
  </r>
  <r>
    <n v="1567"/>
    <s v="ArvillaOsborn"/>
    <s v="Upland"/>
    <s v="CA"/>
    <x v="703"/>
    <s v="Trek Precaliber 24 7-speed Girl's - 2018"/>
    <s v="Children Bicycles"/>
    <s v="Santa Cruz Bikes"/>
    <s v="Trek"/>
    <s v="MireyaCopeland"/>
    <n v="1"/>
    <n v="319.99"/>
  </r>
  <r>
    <n v="1568"/>
    <s v="BongHebert"/>
    <s v="Torrance"/>
    <s v="CA"/>
    <x v="703"/>
    <s v="Electra Townie Balloon 7i EQ - 2018"/>
    <s v="Comfort Bicycles"/>
    <s v="Santa Cruz Bikes"/>
    <s v="Electra"/>
    <s v="GennaSerrano"/>
    <n v="1"/>
    <n v="899.99"/>
  </r>
  <r>
    <n v="1568"/>
    <s v="BongHebert"/>
    <s v="Torrance"/>
    <s v="CA"/>
    <x v="703"/>
    <s v="Sun Bicycles Streamway 7 - 2017"/>
    <s v="Comfort Bicycles"/>
    <s v="Santa Cruz Bikes"/>
    <s v="Sun Bicycles"/>
    <s v="GennaSerrano"/>
    <n v="1"/>
    <n v="533.99"/>
  </r>
  <r>
    <n v="1568"/>
    <s v="BongHebert"/>
    <s v="Torrance"/>
    <s v="CA"/>
    <x v="703"/>
    <s v="Trek Domane SLR 6 - 2018"/>
    <s v="Road Bikes"/>
    <s v="Santa Cruz Bikes"/>
    <s v="Trek"/>
    <s v="GennaSerrano"/>
    <n v="1"/>
    <n v="4999.99"/>
  </r>
  <r>
    <n v="1569"/>
    <s v="SyreetaHendricks"/>
    <s v="Mahopac"/>
    <s v="NY"/>
    <x v="704"/>
    <s v="Electra Townie Commute Go! Ladies' - 2018"/>
    <s v="Cruisers Bicycles"/>
    <s v="Baldwin Bikes"/>
    <s v="Electra"/>
    <s v="VenitaDaniel"/>
    <n v="1"/>
    <n v="2999.99"/>
  </r>
  <r>
    <n v="1570"/>
    <s v="FranYang"/>
    <s v="Utica"/>
    <s v="NY"/>
    <x v="704"/>
    <s v="Trek Domane SLR 9 Disc - 2018"/>
    <s v="Road Bikes"/>
    <s v="Baldwin Bikes"/>
    <s v="Trek"/>
    <s v="VenitaDaniel"/>
    <n v="1"/>
    <n v="11999.99"/>
  </r>
  <r>
    <n v="1571"/>
    <s v="SaraiMckee"/>
    <s v="Buffalo"/>
    <s v="NY"/>
    <x v="704"/>
    <s v="Electra Townie Commute 8D Ladies' - 2018"/>
    <s v="Comfort Bicycles"/>
    <s v="Baldwin Bikes"/>
    <s v="Electra"/>
    <s v="VenitaDaniel"/>
    <n v="2"/>
    <n v="1399.98"/>
  </r>
  <r>
    <n v="1571"/>
    <s v="SaraiMckee"/>
    <s v="Buffalo"/>
    <s v="NY"/>
    <x v="704"/>
    <s v="Electra Townie Original 21D - 2018"/>
    <s v="Cruisers Bicycles"/>
    <s v="Baldwin Bikes"/>
    <s v="Electra"/>
    <s v="VenitaDaniel"/>
    <n v="1"/>
    <n v="559.99"/>
  </r>
  <r>
    <n v="1571"/>
    <s v="SaraiMckee"/>
    <s v="Buffalo"/>
    <s v="NY"/>
    <x v="704"/>
    <s v="Electra Townie Original 7D EQ - Women's - 2016"/>
    <s v="Cruisers Bicycles"/>
    <s v="Baldwin Bikes"/>
    <s v="Electra"/>
    <s v="VenitaDaniel"/>
    <n v="2"/>
    <n v="1199.98"/>
  </r>
  <r>
    <n v="1572"/>
    <s v="GarryEspinoza"/>
    <s v="Forney"/>
    <s v="TX"/>
    <x v="704"/>
    <s v="Electra Super Moto 8i - 2018"/>
    <s v="Cruisers Bicycles"/>
    <s v="Rowlett Bikes"/>
    <s v="Electra"/>
    <s v="LaylaTerrell"/>
    <n v="2"/>
    <n v="1799.98"/>
  </r>
  <r>
    <n v="1572"/>
    <s v="GarryEspinoza"/>
    <s v="Forney"/>
    <s v="TX"/>
    <x v="704"/>
    <s v="Electra Townie Commute Go! - 2018"/>
    <s v="Electric Bikes"/>
    <s v="Rowlett Bikes"/>
    <s v="Electra"/>
    <s v="LaylaTerrell"/>
    <n v="1"/>
    <n v="2999.99"/>
  </r>
  <r>
    <n v="1572"/>
    <s v="GarryEspinoza"/>
    <s v="Forney"/>
    <s v="TX"/>
    <x v="704"/>
    <s v="Electra Townie Original 21D EQ - 2017/2018"/>
    <s v="Comfort Bicycles"/>
    <s v="Rowlett Bikes"/>
    <s v="Electra"/>
    <s v="LaylaTerrell"/>
    <n v="2"/>
    <n v="1359.98"/>
  </r>
  <r>
    <n v="1572"/>
    <s v="GarryEspinoza"/>
    <s v="Forney"/>
    <s v="TX"/>
    <x v="704"/>
    <s v="Trek Fuel EX 8 29 - 2018"/>
    <s v="Mountain Bikes"/>
    <s v="Rowlett Bikes"/>
    <s v="Trek"/>
    <s v="LaylaTerrell"/>
    <n v="1"/>
    <n v="3199.99"/>
  </r>
  <r>
    <n v="1573"/>
    <s v="CoreneWall"/>
    <s v="Atwater"/>
    <s v="CA"/>
    <x v="705"/>
    <s v="Electra Moto 1 - 2016"/>
    <s v="Cruisers Bicycles"/>
    <s v="Santa Cruz Bikes"/>
    <s v="Electra"/>
    <s v="MireyaCopeland"/>
    <n v="2"/>
    <n v="1059.98"/>
  </r>
  <r>
    <n v="1573"/>
    <s v="CoreneWall"/>
    <s v="Atwater"/>
    <s v="CA"/>
    <x v="705"/>
    <s v="Electra Super Moto 8i - 2018"/>
    <s v="Cruisers Bicycles"/>
    <s v="Santa Cruz Bikes"/>
    <s v="Electra"/>
    <s v="MireyaCopeland"/>
    <n v="2"/>
    <n v="1799.98"/>
  </r>
  <r>
    <n v="1573"/>
    <s v="CoreneWall"/>
    <s v="Atwater"/>
    <s v="CA"/>
    <x v="705"/>
    <s v="Strider Classic 12 Balance Bike - 2018"/>
    <s v="Children Bicycles"/>
    <s v="Santa Cruz Bikes"/>
    <s v="Strider"/>
    <s v="MireyaCopeland"/>
    <n v="2"/>
    <n v="179.98"/>
  </r>
  <r>
    <n v="1573"/>
    <s v="CoreneWall"/>
    <s v="Atwater"/>
    <s v="CA"/>
    <x v="705"/>
    <s v="Trek Conduit+ - 2016"/>
    <s v="Electric Bikes"/>
    <s v="Santa Cruz Bikes"/>
    <s v="Trek"/>
    <s v="MireyaCopeland"/>
    <n v="1"/>
    <n v="2999.99"/>
  </r>
  <r>
    <n v="1573"/>
    <s v="CoreneWall"/>
    <s v="Atwater"/>
    <s v="CA"/>
    <x v="705"/>
    <s v="Trek X-Caliber 7 - 2018"/>
    <s v="Mountain Bikes"/>
    <s v="Santa Cruz Bikes"/>
    <s v="Trek"/>
    <s v="MireyaCopeland"/>
    <n v="1"/>
    <n v="919.99"/>
  </r>
  <r>
    <n v="1574"/>
    <s v="JeniBooker"/>
    <s v="South El Monte"/>
    <s v="CA"/>
    <x v="705"/>
    <s v="Surly Pack Rat Frameset - 2018"/>
    <s v="Mountain Bikes"/>
    <s v="Santa Cruz Bikes"/>
    <s v="Surly"/>
    <s v="MireyaCopeland"/>
    <n v="1"/>
    <n v="469.99"/>
  </r>
  <r>
    <n v="1575"/>
    <s v="MosesPope"/>
    <s v="Lawndale"/>
    <s v="CA"/>
    <x v="705"/>
    <s v="Electra Cruiser 1 - 2016/2017/2018"/>
    <s v="Cruisers Bicycles"/>
    <s v="Santa Cruz Bikes"/>
    <s v="Electra"/>
    <s v="GennaSerrano"/>
    <n v="1"/>
    <n v="269.99"/>
  </r>
  <r>
    <n v="1575"/>
    <s v="MosesPope"/>
    <s v="Lawndale"/>
    <s v="CA"/>
    <x v="705"/>
    <s v="Haro Shredder 20 - 2017"/>
    <s v="Children Bicycles"/>
    <s v="Santa Cruz Bikes"/>
    <s v="Haro"/>
    <s v="GennaSerrano"/>
    <n v="2"/>
    <n v="419.98"/>
  </r>
  <r>
    <n v="1575"/>
    <s v="MosesPope"/>
    <s v="Lawndale"/>
    <s v="CA"/>
    <x v="705"/>
    <s v="Haro SR 1.1 - 2017"/>
    <s v="Mountain Bikes"/>
    <s v="Santa Cruz Bikes"/>
    <s v="Haro"/>
    <s v="GennaSerrano"/>
    <n v="1"/>
    <n v="539.99"/>
  </r>
  <r>
    <n v="1575"/>
    <s v="MosesPope"/>
    <s v="Lawndale"/>
    <s v="CA"/>
    <x v="705"/>
    <s v="Surly Big Fat Dummy Frameset - 2018"/>
    <s v="Mountain Bikes"/>
    <s v="Santa Cruz Bikes"/>
    <s v="Surly"/>
    <s v="GennaSerrano"/>
    <n v="2"/>
    <n v="939.98"/>
  </r>
  <r>
    <n v="1575"/>
    <s v="MosesPope"/>
    <s v="Lawndale"/>
    <s v="CA"/>
    <x v="705"/>
    <s v="Trek Boone 7 Disc - 2018"/>
    <s v="Cyclocross Bicycles"/>
    <s v="Santa Cruz Bikes"/>
    <s v="Trek"/>
    <s v="GennaSerrano"/>
    <n v="2"/>
    <n v="7999.98"/>
  </r>
  <r>
    <n v="1576"/>
    <s v="RobbySykes"/>
    <s v="Hempstead"/>
    <s v="NY"/>
    <x v="705"/>
    <s v="Electra Tiger Shark 1 (20-inch) - Boys' - 2018"/>
    <s v="Children Bicycles"/>
    <s v="Baldwin Bikes"/>
    <s v="Electra"/>
    <s v="VenitaDaniel"/>
    <n v="1"/>
    <n v="319.99"/>
  </r>
  <r>
    <n v="1576"/>
    <s v="RobbySykes"/>
    <s v="Hempstead"/>
    <s v="NY"/>
    <x v="705"/>
    <s v="Sun Bicycles Cruz 7 - 2017"/>
    <s v="Cruisers Bicycles"/>
    <s v="Baldwin Bikes"/>
    <s v="Sun Bicycles"/>
    <s v="VenitaDaniel"/>
    <n v="1"/>
    <n v="416.99"/>
  </r>
  <r>
    <n v="1576"/>
    <s v="RobbySykes"/>
    <s v="Hempstead"/>
    <s v="NY"/>
    <x v="705"/>
    <s v="Trek Powerfly 5 Women's - 2018"/>
    <s v="Electric Bikes"/>
    <s v="Baldwin Bikes"/>
    <s v="Trek"/>
    <s v="VenitaDaniel"/>
    <n v="2"/>
    <n v="6999.98"/>
  </r>
  <r>
    <n v="1577"/>
    <s v="CesarJackson"/>
    <s v="Liverpool"/>
    <s v="NY"/>
    <x v="705"/>
    <s v="Electra Cyclosaurus 1 (16-inch) - Boy's - 2018"/>
    <s v="Children Bicycles"/>
    <s v="Baldwin Bikes"/>
    <s v="Electra"/>
    <s v="VenitaDaniel"/>
    <n v="2"/>
    <n v="559.98"/>
  </r>
  <r>
    <n v="1577"/>
    <s v="CesarJackson"/>
    <s v="Liverpool"/>
    <s v="NY"/>
    <x v="705"/>
    <s v="Electra Townie Balloon 3i EQ Ladies' - 2018"/>
    <s v="Comfort Bicycles"/>
    <s v="Baldwin Bikes"/>
    <s v="Electra"/>
    <s v="VenitaDaniel"/>
    <n v="2"/>
    <n v="1599.98"/>
  </r>
  <r>
    <n v="1577"/>
    <s v="CesarJackson"/>
    <s v="Liverpool"/>
    <s v="NY"/>
    <x v="705"/>
    <s v="Electra Water Lily 1 (16-inch) - Girl's - 2018"/>
    <s v="Children Bicycles"/>
    <s v="Baldwin Bikes"/>
    <s v="Electra"/>
    <s v="VenitaDaniel"/>
    <n v="2"/>
    <n v="559.98"/>
  </r>
  <r>
    <n v="1577"/>
    <s v="CesarJackson"/>
    <s v="Liverpool"/>
    <s v="NY"/>
    <x v="705"/>
    <s v="Heller Bloodhound Trail - 2018"/>
    <s v="Mountain Bikes"/>
    <s v="Baldwin Bikes"/>
    <s v="Heller"/>
    <s v="VenitaDaniel"/>
    <n v="2"/>
    <n v="5198"/>
  </r>
  <r>
    <n v="1577"/>
    <s v="CesarJackson"/>
    <s v="Liverpool"/>
    <s v="NY"/>
    <x v="705"/>
    <s v="Sun Bicycles Drifter 7 - Women's - 2017"/>
    <s v="Comfort Bicycles"/>
    <s v="Baldwin Bikes"/>
    <s v="Sun Bicycles"/>
    <s v="VenitaDaniel"/>
    <n v="2"/>
    <n v="941.98"/>
  </r>
  <r>
    <n v="1578"/>
    <s v="CorrinaSawyer"/>
    <s v="Troy"/>
    <s v="NY"/>
    <x v="705"/>
    <s v="Electra Townie Commute 27D Ladies - 2018"/>
    <s v="Comfort Bicycles"/>
    <s v="Baldwin Bikes"/>
    <s v="Electra"/>
    <s v="VenitaDaniel"/>
    <n v="1"/>
    <n v="899.99"/>
  </r>
  <r>
    <n v="1578"/>
    <s v="CorrinaSawyer"/>
    <s v="Troy"/>
    <s v="NY"/>
    <x v="705"/>
    <s v="Electra Townie Commute 8D - 2018"/>
    <s v="Cruisers Bicycles"/>
    <s v="Baldwin Bikes"/>
    <s v="Electra"/>
    <s v="VenitaDaniel"/>
    <n v="2"/>
    <n v="1499.98"/>
  </r>
  <r>
    <n v="1578"/>
    <s v="CorrinaSawyer"/>
    <s v="Troy"/>
    <s v="NY"/>
    <x v="705"/>
    <s v="Trek Super Commuter+ 7 - 2018"/>
    <s v="Electric Bikes"/>
    <s v="Baldwin Bikes"/>
    <s v="Trek"/>
    <s v="VenitaDaniel"/>
    <n v="2"/>
    <n v="7199.98"/>
  </r>
  <r>
    <n v="1579"/>
    <s v="KatharinaBates"/>
    <s v="Campbell"/>
    <s v="CA"/>
    <x v="706"/>
    <s v="Electra Starship 1 16&quot; - 2018"/>
    <s v="Children Bicycles"/>
    <s v="Santa Cruz Bikes"/>
    <s v="Electra"/>
    <s v="MireyaCopeland"/>
    <n v="1"/>
    <n v="279.99"/>
  </r>
  <r>
    <n v="1579"/>
    <s v="KatharinaBates"/>
    <s v="Campbell"/>
    <s v="CA"/>
    <x v="706"/>
    <s v="Electra Tiger Shark 3i - 2018"/>
    <s v="Cruisers Bicycles"/>
    <s v="Santa Cruz Bikes"/>
    <s v="Electra"/>
    <s v="MireyaCopeland"/>
    <n v="1"/>
    <n v="899.99"/>
  </r>
  <r>
    <n v="1579"/>
    <s v="KatharinaBates"/>
    <s v="Campbell"/>
    <s v="CA"/>
    <x v="706"/>
    <s v="Sun Bicycles Lil Bolt Type-R - 2017"/>
    <s v="Cruisers Bicycles"/>
    <s v="Santa Cruz Bikes"/>
    <s v="Sun Bicycles"/>
    <s v="MireyaCopeland"/>
    <n v="2"/>
    <n v="693.98"/>
  </r>
  <r>
    <n v="1579"/>
    <s v="KatharinaBates"/>
    <s v="Campbell"/>
    <s v="CA"/>
    <x v="706"/>
    <s v="Trek Domane SL 6 - 2017"/>
    <s v="Road Bikes"/>
    <s v="Santa Cruz Bikes"/>
    <s v="Trek"/>
    <s v="MireyaCopeland"/>
    <n v="1"/>
    <n v="3499.99"/>
  </r>
  <r>
    <n v="1580"/>
    <s v="GracielaBarber"/>
    <s v="Oxnard"/>
    <s v="CA"/>
    <x v="706"/>
    <s v="Trek Girl's Kickster - 2017"/>
    <s v="Children Bicycles"/>
    <s v="Santa Cruz Bikes"/>
    <s v="Trek"/>
    <s v="MireyaCopeland"/>
    <n v="2"/>
    <n v="299.98"/>
  </r>
  <r>
    <n v="1580"/>
    <s v="GracielaBarber"/>
    <s v="Oxnard"/>
    <s v="CA"/>
    <x v="706"/>
    <s v="Trek Kids' Neko - 2018"/>
    <s v="Mountain Bikes"/>
    <s v="Santa Cruz Bikes"/>
    <s v="Trek"/>
    <s v="MireyaCopeland"/>
    <n v="2"/>
    <n v="939.98"/>
  </r>
  <r>
    <n v="1581"/>
    <s v="SharlaFlynn"/>
    <s v="Oxnard"/>
    <s v="CA"/>
    <x v="707"/>
    <s v="Electra Townie Original 7D - 2017"/>
    <s v="Cruisers Bicycles"/>
    <s v="Santa Cruz Bikes"/>
    <s v="Electra"/>
    <s v="MireyaCopeland"/>
    <n v="1"/>
    <n v="489.99"/>
  </r>
  <r>
    <n v="1581"/>
    <s v="SharlaFlynn"/>
    <s v="Oxnard"/>
    <s v="CA"/>
    <x v="707"/>
    <s v="Trek Precaliber 20 6-speed Boy's - 2018"/>
    <s v="Children Bicycles"/>
    <s v="Santa Cruz Bikes"/>
    <s v="Trek"/>
    <s v="MireyaCopeland"/>
    <n v="1"/>
    <n v="289.99"/>
  </r>
  <r>
    <n v="1582"/>
    <s v="LeDeleon"/>
    <s v="Banning"/>
    <s v="CA"/>
    <x v="707"/>
    <s v="Electra Cruiser Lux Fat Tire 1 Ladies - 2017"/>
    <s v="Cruisers Bicycles"/>
    <s v="Santa Cruz Bikes"/>
    <s v="Electra"/>
    <s v="GennaSerrano"/>
    <n v="1"/>
    <n v="599.99"/>
  </r>
  <r>
    <n v="1582"/>
    <s v="LeDeleon"/>
    <s v="Banning"/>
    <s v="CA"/>
    <x v="707"/>
    <s v="Trek Procaliber Frameset - 2018"/>
    <s v="Mountain Bikes"/>
    <s v="Santa Cruz Bikes"/>
    <s v="Trek"/>
    <s v="GennaSerrano"/>
    <n v="2"/>
    <n v="2999.98"/>
  </r>
  <r>
    <n v="1583"/>
    <s v="OnitaJohns"/>
    <s v="Elmont"/>
    <s v="NY"/>
    <x v="707"/>
    <s v="Electra Moto 1 - 2016"/>
    <s v="Cruisers Bicycles"/>
    <s v="Baldwin Bikes"/>
    <s v="Electra"/>
    <s v="MarceleneBoyer"/>
    <n v="1"/>
    <n v="529.99"/>
  </r>
  <r>
    <n v="1583"/>
    <s v="OnitaJohns"/>
    <s v="Elmont"/>
    <s v="NY"/>
    <x v="707"/>
    <s v="Strider Strider 20 Sport - 2018"/>
    <s v="Children Bicycles"/>
    <s v="Baldwin Bikes"/>
    <s v="Strider"/>
    <s v="MarceleneBoyer"/>
    <n v="2"/>
    <n v="579.98"/>
  </r>
  <r>
    <n v="1584"/>
    <s v="MonicaSears"/>
    <s v="San Jose"/>
    <s v="CA"/>
    <x v="708"/>
    <s v="Electra Super Moto 8i - 2018"/>
    <s v="Cruisers Bicycles"/>
    <s v="Santa Cruz Bikes"/>
    <s v="Electra"/>
    <s v="GennaSerrano"/>
    <n v="2"/>
    <n v="1799.98"/>
  </r>
  <r>
    <n v="1584"/>
    <s v="MonicaSears"/>
    <s v="San Jose"/>
    <s v="CA"/>
    <x v="708"/>
    <s v="Haro SR 1.2 - 2017"/>
    <s v="Mountain Bikes"/>
    <s v="Santa Cruz Bikes"/>
    <s v="Haro"/>
    <s v="GennaSerrano"/>
    <n v="2"/>
    <n v="1739.98"/>
  </r>
  <r>
    <n v="1584"/>
    <s v="MonicaSears"/>
    <s v="San Jose"/>
    <s v="CA"/>
    <x v="708"/>
    <s v="Trek Domane ALR 5 Gravel - 2018"/>
    <s v="Road Bikes"/>
    <s v="Santa Cruz Bikes"/>
    <s v="Trek"/>
    <s v="GennaSerrano"/>
    <n v="2"/>
    <n v="3599.98"/>
  </r>
  <r>
    <n v="1584"/>
    <s v="MonicaSears"/>
    <s v="San Jose"/>
    <s v="CA"/>
    <x v="708"/>
    <s v="Trek Fuel EX 9.8 27.5 Plus - 2017"/>
    <s v="Mountain Bikes"/>
    <s v="Santa Cruz Bikes"/>
    <s v="Trek"/>
    <s v="GennaSerrano"/>
    <n v="1"/>
    <n v="5299.99"/>
  </r>
  <r>
    <n v="1584"/>
    <s v="MonicaSears"/>
    <s v="San Jose"/>
    <s v="CA"/>
    <x v="708"/>
    <s v="Trek Neko+ - 2018"/>
    <s v="Electric Bikes"/>
    <s v="Santa Cruz Bikes"/>
    <s v="Trek"/>
    <s v="GennaSerrano"/>
    <n v="1"/>
    <n v="2799.99"/>
  </r>
  <r>
    <n v="1585"/>
    <s v="CarolaRodriquez"/>
    <s v="Banning"/>
    <s v="CA"/>
    <x v="708"/>
    <s v="Electra Girl's Hawaii 1 16&quot; - 2017"/>
    <s v="Children Bicycles"/>
    <s v="Santa Cruz Bikes"/>
    <s v="Electra"/>
    <s v="GennaSerrano"/>
    <n v="1"/>
    <n v="299.99"/>
  </r>
  <r>
    <n v="1585"/>
    <s v="CarolaRodriquez"/>
    <s v="Banning"/>
    <s v="CA"/>
    <x v="708"/>
    <s v="Electra Loft Go! 8i - 2018"/>
    <s v="Electric Bikes"/>
    <s v="Santa Cruz Bikes"/>
    <s v="Electra"/>
    <s v="GennaSerrano"/>
    <n v="1"/>
    <n v="2799.99"/>
  </r>
  <r>
    <n v="1585"/>
    <s v="CarolaRodriquez"/>
    <s v="Banning"/>
    <s v="CA"/>
    <x v="708"/>
    <s v="Electra Townie Original 1 Ladies' - 2018"/>
    <s v="Comfort Bicycles"/>
    <s v="Santa Cruz Bikes"/>
    <s v="Electra"/>
    <s v="GennaSerrano"/>
    <n v="1"/>
    <n v="449.99"/>
  </r>
  <r>
    <n v="1585"/>
    <s v="CarolaRodriquez"/>
    <s v="Banning"/>
    <s v="CA"/>
    <x v="708"/>
    <s v="Sun Bicycles Cruz 3 - 2017"/>
    <s v="Comfort Bicycles"/>
    <s v="Santa Cruz Bikes"/>
    <s v="Sun Bicycles"/>
    <s v="GennaSerrano"/>
    <n v="2"/>
    <n v="899.98"/>
  </r>
  <r>
    <n v="1585"/>
    <s v="CarolaRodriquez"/>
    <s v="Banning"/>
    <s v="CA"/>
    <x v="708"/>
    <s v="Trek Boone 7 Disc - 2018"/>
    <s v="Cyclocross Bicycles"/>
    <s v="Santa Cruz Bikes"/>
    <s v="Trek"/>
    <s v="GennaSerrano"/>
    <n v="2"/>
    <n v="7999.98"/>
  </r>
  <r>
    <n v="1586"/>
    <s v="CarleyReynolds"/>
    <s v="South El Monte"/>
    <s v="CA"/>
    <x v="708"/>
    <s v="Electra Girl's Hawaii 1 (16-inch) - 2015/2016"/>
    <s v="Children Bicycles"/>
    <s v="Santa Cruz Bikes"/>
    <s v="Electra"/>
    <s v="MireyaCopeland"/>
    <n v="2"/>
    <n v="539.98"/>
  </r>
  <r>
    <n v="1586"/>
    <s v="CarleyReynolds"/>
    <s v="South El Monte"/>
    <s v="CA"/>
    <x v="708"/>
    <s v="Electra Treasure 1 20&quot; - 2018"/>
    <s v="Children Bicycles"/>
    <s v="Santa Cruz Bikes"/>
    <s v="Electra"/>
    <s v="MireyaCopeland"/>
    <n v="1"/>
    <n v="319.99"/>
  </r>
  <r>
    <n v="1586"/>
    <s v="CarleyReynolds"/>
    <s v="South El Monte"/>
    <s v="CA"/>
    <x v="708"/>
    <s v="Surly Troll Frameset - 2017"/>
    <s v="Mountain Bikes"/>
    <s v="Santa Cruz Bikes"/>
    <s v="Surly"/>
    <s v="MireyaCopeland"/>
    <n v="1"/>
    <n v="832.99"/>
  </r>
  <r>
    <n v="1586"/>
    <s v="CarleyReynolds"/>
    <s v="South El Monte"/>
    <s v="CA"/>
    <x v="708"/>
    <s v="Trek Domane ALR Frameset - 2018"/>
    <s v="Road Bikes"/>
    <s v="Santa Cruz Bikes"/>
    <s v="Trek"/>
    <s v="MireyaCopeland"/>
    <n v="1"/>
    <n v="3199.99"/>
  </r>
  <r>
    <n v="1586"/>
    <s v="CarleyReynolds"/>
    <s v="South El Monte"/>
    <s v="CA"/>
    <x v="708"/>
    <s v="Trek Precaliber 24 21-speed Boy's - 2018"/>
    <s v="Children Bicycles"/>
    <s v="Santa Cruz Bikes"/>
    <s v="Trek"/>
    <s v="MireyaCopeland"/>
    <n v="1"/>
    <n v="369.99"/>
  </r>
  <r>
    <n v="1587"/>
    <s v="JeneeRasmussen"/>
    <s v="Sacramento"/>
    <s v="CA"/>
    <x v="708"/>
    <s v="Electra Townie Balloon 3i EQ Ladies' - 2018"/>
    <s v="Comfort Bicycles"/>
    <s v="Santa Cruz Bikes"/>
    <s v="Electra"/>
    <s v="MireyaCopeland"/>
    <n v="2"/>
    <n v="1599.98"/>
  </r>
  <r>
    <n v="1587"/>
    <s v="JeneeRasmussen"/>
    <s v="Sacramento"/>
    <s v="CA"/>
    <x v="708"/>
    <s v="Sun Bicycles Biscayne Tandem CB - 2017"/>
    <s v="Cruisers Bicycles"/>
    <s v="Santa Cruz Bikes"/>
    <s v="Sun Bicycles"/>
    <s v="MireyaCopeland"/>
    <n v="2"/>
    <n v="1295.98"/>
  </r>
  <r>
    <n v="1587"/>
    <s v="JeneeRasmussen"/>
    <s v="Sacramento"/>
    <s v="CA"/>
    <x v="708"/>
    <s v="Sun Bicycles Streamway - 2017"/>
    <s v="Comfort Bicycles"/>
    <s v="Santa Cruz Bikes"/>
    <s v="Sun Bicycles"/>
    <s v="MireyaCopeland"/>
    <n v="1"/>
    <n v="481.99"/>
  </r>
  <r>
    <n v="1587"/>
    <s v="JeneeRasmussen"/>
    <s v="Sacramento"/>
    <s v="CA"/>
    <x v="708"/>
    <s v="Trek Boone Race Shop Limited - 2017"/>
    <s v="Cyclocross Bicycles"/>
    <s v="Santa Cruz Bikes"/>
    <s v="Trek"/>
    <s v="MireyaCopeland"/>
    <n v="2"/>
    <n v="6999.98"/>
  </r>
  <r>
    <n v="1588"/>
    <s v="DeshawnMendoza"/>
    <s v="Monsey"/>
    <s v="NY"/>
    <x v="708"/>
    <s v="Haro Shredder 20 Girls - 2017"/>
    <s v="Children Bicycles"/>
    <s v="Baldwin Bikes"/>
    <s v="Haro"/>
    <s v="MarceleneBoyer"/>
    <n v="2"/>
    <n v="419.98"/>
  </r>
  <r>
    <n v="1589"/>
    <s v="RonnaButler"/>
    <s v="Encino"/>
    <s v="CA"/>
    <x v="709"/>
    <s v="Electra Townie Balloon 3i EQ Ladies' - 2018"/>
    <s v="Cruisers Bicycles"/>
    <s v="Santa Cruz Bikes"/>
    <s v="Electra"/>
    <s v="GennaSerrano"/>
    <n v="1"/>
    <n v="799.99"/>
  </r>
  <r>
    <n v="1589"/>
    <s v="RonnaButler"/>
    <s v="Encino"/>
    <s v="CA"/>
    <x v="709"/>
    <s v="Electra Townie Original 3i EQ Ladies' - 2018"/>
    <s v="Cruisers Bicycles"/>
    <s v="Santa Cruz Bikes"/>
    <s v="Electra"/>
    <s v="GennaSerrano"/>
    <n v="2"/>
    <n v="1279.98"/>
  </r>
  <r>
    <n v="1589"/>
    <s v="RonnaButler"/>
    <s v="Encino"/>
    <s v="CA"/>
    <x v="709"/>
    <s v="Surly Karate Monkey 27.5+ Frameset - 2017"/>
    <s v="Mountain Bikes"/>
    <s v="Santa Cruz Bikes"/>
    <s v="Surly"/>
    <s v="GennaSerrano"/>
    <n v="2"/>
    <n v="4999.9799999999996"/>
  </r>
  <r>
    <n v="1590"/>
    <s v="JoneBernard"/>
    <s v="Anaheim"/>
    <s v="CA"/>
    <x v="709"/>
    <s v="Electra Girl's Hawaii 1 (20-inch) - 2015/2016"/>
    <s v="Children Bicycles"/>
    <s v="Santa Cruz Bikes"/>
    <s v="Electra"/>
    <s v="GennaSerrano"/>
    <n v="1"/>
    <n v="299.99"/>
  </r>
  <r>
    <n v="1590"/>
    <s v="JoneBernard"/>
    <s v="Anaheim"/>
    <s v="CA"/>
    <x v="709"/>
    <s v="Electra Townie Original 7D EQ Ladies' - 2017/2018"/>
    <s v="Cruisers Bicycles"/>
    <s v="Santa Cruz Bikes"/>
    <s v="Electra"/>
    <s v="GennaSerrano"/>
    <n v="1"/>
    <n v="599.99"/>
  </r>
  <r>
    <n v="1590"/>
    <s v="JoneBernard"/>
    <s v="Anaheim"/>
    <s v="CA"/>
    <x v="709"/>
    <s v="Trek Domane SLR Frameset - 2018"/>
    <s v="Road Bikes"/>
    <s v="Santa Cruz Bikes"/>
    <s v="Trek"/>
    <s v="GennaSerrano"/>
    <n v="2"/>
    <n v="6399.98"/>
  </r>
  <r>
    <n v="1591"/>
    <s v="JeromyBurch"/>
    <s v="San Jose"/>
    <s v="CA"/>
    <x v="709"/>
    <s v="Electra Savannah 3i (20-inch) - Girl's - 2017"/>
    <s v="Children Bicycles"/>
    <s v="Santa Cruz Bikes"/>
    <s v="Electra"/>
    <s v="MireyaCopeland"/>
    <n v="2"/>
    <n v="699.98"/>
  </r>
  <r>
    <n v="1591"/>
    <s v="JeromyBurch"/>
    <s v="San Jose"/>
    <s v="CA"/>
    <x v="709"/>
    <s v="Electra Starship 1 16&quot; - 2018"/>
    <s v="Children Bicycles"/>
    <s v="Santa Cruz Bikes"/>
    <s v="Electra"/>
    <s v="MireyaCopeland"/>
    <n v="2"/>
    <n v="559.98"/>
  </r>
  <r>
    <n v="1591"/>
    <s v="JeromyBurch"/>
    <s v="San Jose"/>
    <s v="CA"/>
    <x v="709"/>
    <s v="Strider Strider 20 Sport - 2018"/>
    <s v="Children Bicycles"/>
    <s v="Santa Cruz Bikes"/>
    <s v="Strider"/>
    <s v="MireyaCopeland"/>
    <n v="1"/>
    <n v="289.99"/>
  </r>
  <r>
    <n v="1591"/>
    <s v="JeromyBurch"/>
    <s v="San Jose"/>
    <s v="CA"/>
    <x v="709"/>
    <s v="Surly Big Fat Dummy Frameset - 2018"/>
    <s v="Mountain Bikes"/>
    <s v="Santa Cruz Bikes"/>
    <s v="Surly"/>
    <s v="MireyaCopeland"/>
    <n v="2"/>
    <n v="939.98"/>
  </r>
  <r>
    <n v="1591"/>
    <s v="JeromyBurch"/>
    <s v="San Jose"/>
    <s v="CA"/>
    <x v="709"/>
    <s v="Trek Fuel EX 5 Plus - 2018"/>
    <s v="Mountain Bikes"/>
    <s v="Santa Cruz Bikes"/>
    <s v="Trek"/>
    <s v="MireyaCopeland"/>
    <n v="2"/>
    <n v="4499.9799999999996"/>
  </r>
  <r>
    <n v="1592"/>
    <s v="LyndseyBean"/>
    <s v="Fairport"/>
    <s v="NY"/>
    <x v="709"/>
    <s v="Surly Straggler 650b - 2018"/>
    <s v="Cyclocross Bicycles"/>
    <s v="Baldwin Bikes"/>
    <s v="Surly"/>
    <s v="VenitaDaniel"/>
    <n v="2"/>
    <n v="3098"/>
  </r>
  <r>
    <n v="1592"/>
    <s v="LyndseyBean"/>
    <s v="Fairport"/>
    <s v="NY"/>
    <x v="709"/>
    <s v="Trek Conduit+ - 2016"/>
    <s v="Electric Bikes"/>
    <s v="Baldwin Bikes"/>
    <s v="Trek"/>
    <s v="VenitaDaniel"/>
    <n v="1"/>
    <n v="2999.99"/>
  </r>
  <r>
    <n v="1592"/>
    <s v="LyndseyBean"/>
    <s v="Fairport"/>
    <s v="NY"/>
    <x v="709"/>
    <s v="Trek Emonda ALR 6 - 2018"/>
    <s v="Road Bikes"/>
    <s v="Baldwin Bikes"/>
    <s v="Trek"/>
    <s v="VenitaDaniel"/>
    <n v="1"/>
    <n v="2299.9899999999998"/>
  </r>
  <r>
    <n v="1592"/>
    <s v="LyndseyBean"/>
    <s v="Fairport"/>
    <s v="NY"/>
    <x v="709"/>
    <s v="Trek Fuel EX 9.8 29 - 2017"/>
    <s v="Mountain Bikes"/>
    <s v="Baldwin Bikes"/>
    <s v="Trek"/>
    <s v="VenitaDaniel"/>
    <n v="2"/>
    <n v="9999.98"/>
  </r>
  <r>
    <n v="1592"/>
    <s v="LyndseyBean"/>
    <s v="Fairport"/>
    <s v="NY"/>
    <x v="709"/>
    <s v="Trek Precaliber 16 Girl's - 2018"/>
    <s v="Children Bicycles"/>
    <s v="Baldwin Bikes"/>
    <s v="Trek"/>
    <s v="VenitaDaniel"/>
    <n v="2"/>
    <n v="419.98"/>
  </r>
  <r>
    <n v="1593"/>
    <s v="GenovevaBaldwin"/>
    <s v="Port Washington"/>
    <s v="NY"/>
    <x v="709"/>
    <s v="Electra Savannah 3i (20-inch) - Girl's - 2017"/>
    <s v="Children Bicycles"/>
    <s v="Baldwin Bikes"/>
    <s v="Electra"/>
    <s v="MarceleneBoyer"/>
    <n v="2"/>
    <n v="699.98"/>
  </r>
  <r>
    <n v="1593"/>
    <s v="GenovevaBaldwin"/>
    <s v="Port Washington"/>
    <s v="NY"/>
    <x v="709"/>
    <s v="Sun Bicycles Cruz 7 - 2017"/>
    <s v="Comfort Bicycles"/>
    <s v="Baldwin Bikes"/>
    <s v="Sun Bicycles"/>
    <s v="MarceleneBoyer"/>
    <n v="1"/>
    <n v="416.99"/>
  </r>
  <r>
    <n v="1593"/>
    <s v="GenovevaBaldwin"/>
    <s v="Port Washington"/>
    <s v="NY"/>
    <x v="709"/>
    <s v="Trek Dual Sport+ - 2018"/>
    <s v="Electric Bikes"/>
    <s v="Baldwin Bikes"/>
    <s v="Trek"/>
    <s v="MarceleneBoyer"/>
    <n v="2"/>
    <n v="5599.98"/>
  </r>
  <r>
    <n v="1593"/>
    <s v="GenovevaBaldwin"/>
    <s v="Port Washington"/>
    <s v="NY"/>
    <x v="709"/>
    <s v="Trek Emonda SLR 8 - 2018"/>
    <s v="Road Bikes"/>
    <s v="Baldwin Bikes"/>
    <s v="Trek"/>
    <s v="MarceleneBoyer"/>
    <n v="2"/>
    <n v="12999.98"/>
  </r>
  <r>
    <n v="1593"/>
    <s v="GenovevaBaldwin"/>
    <s v="Port Washington"/>
    <s v="NY"/>
    <x v="709"/>
    <s v="Trek Session DH 27.5 Carbon Frameset - 2017"/>
    <s v="Mountain Bikes"/>
    <s v="Baldwin Bikes"/>
    <s v="Trek"/>
    <s v="MarceleneBoyer"/>
    <n v="1"/>
    <n v="469.99"/>
  </r>
  <r>
    <n v="1594"/>
    <s v="BennettArmstrong"/>
    <s v="Bethpage"/>
    <s v="NY"/>
    <x v="710"/>
    <s v="Sun Bicycles Boardwalk (24-inch Wheels) - 2017"/>
    <s v="Cruisers Bicycles"/>
    <s v="Baldwin Bikes"/>
    <s v="Sun Bicycles"/>
    <s v="VenitaDaniel"/>
    <n v="2"/>
    <n v="805.98"/>
  </r>
  <r>
    <n v="1594"/>
    <s v="BennettArmstrong"/>
    <s v="Bethpage"/>
    <s v="NY"/>
    <x v="710"/>
    <s v="Sun Bicycles Streamway 7 - 2017"/>
    <s v="Comfort Bicycles"/>
    <s v="Baldwin Bikes"/>
    <s v="Sun Bicycles"/>
    <s v="VenitaDaniel"/>
    <n v="1"/>
    <n v="533.99"/>
  </r>
  <r>
    <n v="1595"/>
    <s v="TakakoCasey"/>
    <s v="Bronx"/>
    <s v="NY"/>
    <x v="710"/>
    <s v="Trek 820 - 2018"/>
    <s v="Mountain Bikes"/>
    <s v="Baldwin Bikes"/>
    <s v="Trek"/>
    <s v="VenitaDaniel"/>
    <n v="1"/>
    <n v="379.99"/>
  </r>
  <r>
    <n v="1596"/>
    <s v="TobieLittle"/>
    <s v="Victoria"/>
    <s v="TX"/>
    <x v="710"/>
    <s v="Pure Cycles Western 3-Speed - Women's - 2015/2016"/>
    <s v="Cruisers Bicycles"/>
    <s v="Rowlett Bikes"/>
    <s v="Pure Cycles"/>
    <s v="KaliVargas"/>
    <n v="1"/>
    <n v="449"/>
  </r>
  <r>
    <n v="1596"/>
    <s v="TobieLittle"/>
    <s v="Victoria"/>
    <s v="TX"/>
    <x v="710"/>
    <s v="Trek Precaliber 24 (21-Speed) - Girls - 2017"/>
    <s v="Children Bicycles"/>
    <s v="Rowlett Bikes"/>
    <s v="Trek"/>
    <s v="KaliVargas"/>
    <n v="1"/>
    <n v="349.99"/>
  </r>
  <r>
    <n v="1597"/>
    <s v="LolitaMosley"/>
    <s v="Houston"/>
    <s v="TX"/>
    <x v="710"/>
    <s v="Trek Domane S 5 Disc - 2017"/>
    <s v="Road Bikes"/>
    <s v="Rowlett Bikes"/>
    <s v="Trek"/>
    <s v="LaylaTerrell"/>
    <n v="1"/>
    <n v="2599.9899999999998"/>
  </r>
  <r>
    <n v="1597"/>
    <s v="LolitaMosley"/>
    <s v="Houston"/>
    <s v="TX"/>
    <x v="710"/>
    <s v="Trek Madone 9 Frameset - 2018"/>
    <s v="Road Bikes"/>
    <s v="Rowlett Bikes"/>
    <s v="Trek"/>
    <s v="LaylaTerrell"/>
    <n v="1"/>
    <n v="3199.99"/>
  </r>
  <r>
    <n v="1598"/>
    <s v="FeliceGuzman"/>
    <s v="Canyon Country"/>
    <s v="CA"/>
    <x v="711"/>
    <s v="Electra Townie Original 7D EQ - 2018"/>
    <s v="Cruisers Bicycles"/>
    <s v="Santa Cruz Bikes"/>
    <s v="Electra"/>
    <s v="GennaSerrano"/>
    <n v="1"/>
    <n v="599.99"/>
  </r>
  <r>
    <n v="1598"/>
    <s v="FeliceGuzman"/>
    <s v="Canyon Country"/>
    <s v="CA"/>
    <x v="711"/>
    <s v="Trek Domane SL 6 - 2017"/>
    <s v="Road Bikes"/>
    <s v="Santa Cruz Bikes"/>
    <s v="Trek"/>
    <s v="GennaSerrano"/>
    <n v="2"/>
    <n v="6999.98"/>
  </r>
  <r>
    <n v="1598"/>
    <s v="FeliceGuzman"/>
    <s v="Canyon Country"/>
    <s v="CA"/>
    <x v="711"/>
    <s v="Trek Precaliber 12 Girls - 2017"/>
    <s v="Children Bicycles"/>
    <s v="Santa Cruz Bikes"/>
    <s v="Trek"/>
    <s v="GennaSerrano"/>
    <n v="1"/>
    <n v="189.99"/>
  </r>
  <r>
    <n v="1599"/>
    <s v="CarollHays"/>
    <s v="Fairport"/>
    <s v="NY"/>
    <x v="711"/>
    <s v="Sun Bicycles Streamway - 2017"/>
    <s v="Comfort Bicycles"/>
    <s v="Baldwin Bikes"/>
    <s v="Sun Bicycles"/>
    <s v="VenitaDaniel"/>
    <n v="2"/>
    <n v="963.98"/>
  </r>
  <r>
    <n v="1600"/>
    <s v="MarjorieLogan"/>
    <s v="Franklin Square"/>
    <s v="NY"/>
    <x v="711"/>
    <s v="Electra Treasure 1 20&quot; - 2018"/>
    <s v="Children Bicycles"/>
    <s v="Baldwin Bikes"/>
    <s v="Electra"/>
    <s v="MarceleneBoyer"/>
    <n v="1"/>
    <n v="319.99"/>
  </r>
  <r>
    <n v="1600"/>
    <s v="MarjorieLogan"/>
    <s v="Franklin Square"/>
    <s v="NY"/>
    <x v="711"/>
    <s v="Surly Troll Frameset - 2017"/>
    <s v="Mountain Bikes"/>
    <s v="Baldwin Bikes"/>
    <s v="Surly"/>
    <s v="MarceleneBoyer"/>
    <n v="1"/>
    <n v="832.99"/>
  </r>
  <r>
    <n v="1600"/>
    <s v="MarjorieLogan"/>
    <s v="Franklin Square"/>
    <s v="NY"/>
    <x v="711"/>
    <s v="Trek Domane SLR 6 - 2018"/>
    <s v="Road Bikes"/>
    <s v="Baldwin Bikes"/>
    <s v="Trek"/>
    <s v="MarceleneBoyer"/>
    <n v="1"/>
    <n v="4999.99"/>
  </r>
  <r>
    <n v="1601"/>
    <s v="MozelleCarter"/>
    <s v="Houston"/>
    <s v="TX"/>
    <x v="711"/>
    <s v="Electra Cruiser 1 Ladies' - 2018"/>
    <s v="Cruisers Bicycles"/>
    <s v="Rowlett Bikes"/>
    <s v="Electra"/>
    <s v="KaliVargas"/>
    <n v="2"/>
    <n v="539.98"/>
  </r>
  <r>
    <n v="1601"/>
    <s v="MozelleCarter"/>
    <s v="Houston"/>
    <s v="TX"/>
    <x v="711"/>
    <s v="Surly Straggler - 2016"/>
    <s v="Cyclocross Bicycles"/>
    <s v="Rowlett Bikes"/>
    <s v="Surly"/>
    <s v="KaliVargas"/>
    <n v="1"/>
    <n v="1549"/>
  </r>
  <r>
    <n v="1601"/>
    <s v="MozelleCarter"/>
    <s v="Houston"/>
    <s v="TX"/>
    <x v="711"/>
    <s v="Trek Domane AL 3 Women's - 2018"/>
    <s v="Road Bikes"/>
    <s v="Rowlett Bikes"/>
    <s v="Trek"/>
    <s v="KaliVargas"/>
    <n v="1"/>
    <n v="919.99"/>
  </r>
  <r>
    <n v="1601"/>
    <s v="MozelleCarter"/>
    <s v="Houston"/>
    <s v="TX"/>
    <x v="711"/>
    <s v="Trek Marlin 6 - 2018"/>
    <s v="Mountain Bikes"/>
    <s v="Rowlett Bikes"/>
    <s v="Trek"/>
    <s v="KaliVargas"/>
    <n v="2"/>
    <n v="1159.98"/>
  </r>
  <r>
    <n v="1601"/>
    <s v="MozelleCarter"/>
    <s v="Houston"/>
    <s v="TX"/>
    <x v="711"/>
    <s v="Trek Slash 8 27.5 - 2016"/>
    <s v="Mountain Bikes"/>
    <s v="Rowlett Bikes"/>
    <s v="Trek"/>
    <s v="KaliVargas"/>
    <n v="2"/>
    <n v="7999.98"/>
  </r>
  <r>
    <n v="1602"/>
    <s v="DianaGuerra"/>
    <s v="Merrick"/>
    <s v="NY"/>
    <x v="712"/>
    <s v="Electra Amsterdam Fashion 3i Ladies' - 2017/2018"/>
    <s v="Cruisers Bicycles"/>
    <s v="Baldwin Bikes"/>
    <s v="Electra"/>
    <s v="MarceleneBoyer"/>
    <n v="2"/>
    <n v="1799.98"/>
  </r>
  <r>
    <n v="1602"/>
    <s v="DianaGuerra"/>
    <s v="Merrick"/>
    <s v="NY"/>
    <x v="712"/>
    <s v="Haro Flightline One ST - 2017"/>
    <s v="Mountain Bikes"/>
    <s v="Baldwin Bikes"/>
    <s v="Haro"/>
    <s v="MarceleneBoyer"/>
    <n v="1"/>
    <n v="379.99"/>
  </r>
  <r>
    <n v="1602"/>
    <s v="DianaGuerra"/>
    <s v="Merrick"/>
    <s v="NY"/>
    <x v="712"/>
    <s v="Sun Bicycles Atlas X-Type - 2017"/>
    <s v="Cruisers Bicycles"/>
    <s v="Baldwin Bikes"/>
    <s v="Sun Bicycles"/>
    <s v="MarceleneBoyer"/>
    <n v="2"/>
    <n v="833.98"/>
  </r>
  <r>
    <n v="1602"/>
    <s v="DianaGuerra"/>
    <s v="Merrick"/>
    <s v="NY"/>
    <x v="712"/>
    <s v="Trek Precaliber 20 Girl's - 2018"/>
    <s v="Children Bicycles"/>
    <s v="Baldwin Bikes"/>
    <s v="Trek"/>
    <s v="MarceleneBoyer"/>
    <n v="2"/>
    <n v="459.98"/>
  </r>
  <r>
    <n v="1603"/>
    <s v="GeorgeannWaller"/>
    <s v="North Tonawanda"/>
    <s v="NY"/>
    <x v="712"/>
    <s v="Trek Precaliber 20 Girl's - 2018"/>
    <s v="Children Bicycles"/>
    <s v="Baldwin Bikes"/>
    <s v="Trek"/>
    <s v="MarceleneBoyer"/>
    <n v="2"/>
    <n v="459.98"/>
  </r>
  <r>
    <n v="1604"/>
    <s v="LatashaHays"/>
    <s v="Buffalo"/>
    <s v="NY"/>
    <x v="713"/>
    <s v="Trek Precaliber 16 Girl's - 2018"/>
    <s v="Children Bicycles"/>
    <s v="Baldwin Bikes"/>
    <s v="Trek"/>
    <s v="VenitaDaniel"/>
    <n v="1"/>
    <n v="209.99"/>
  </r>
  <r>
    <n v="1605"/>
    <s v="RobenaHill"/>
    <s v="Corpus Christi"/>
    <s v="TX"/>
    <x v="714"/>
    <s v="Electra Townie Balloon 7i EQ - 2018"/>
    <s v="Comfort Bicycles"/>
    <s v="Rowlett Bikes"/>
    <s v="Electra"/>
    <s v="KaliVargas"/>
    <n v="1"/>
    <n v="899.99"/>
  </r>
  <r>
    <n v="1605"/>
    <s v="RobenaHill"/>
    <s v="Corpus Christi"/>
    <s v="TX"/>
    <x v="714"/>
    <s v="Sun Bicycles Biscayne Tandem 7 - 2017"/>
    <s v="Cruisers Bicycles"/>
    <s v="Rowlett Bikes"/>
    <s v="Sun Bicycles"/>
    <s v="KaliVargas"/>
    <n v="1"/>
    <n v="619.99"/>
  </r>
  <r>
    <n v="1605"/>
    <s v="RobenaHill"/>
    <s v="Corpus Christi"/>
    <s v="TX"/>
    <x v="714"/>
    <s v="Trek CrossRip+ - 2018"/>
    <s v="Electric Bikes"/>
    <s v="Rowlett Bikes"/>
    <s v="Trek"/>
    <s v="KaliVargas"/>
    <n v="1"/>
    <n v="4499.99"/>
  </r>
  <r>
    <n v="1605"/>
    <s v="RobenaHill"/>
    <s v="Corpus Christi"/>
    <s v="TX"/>
    <x v="714"/>
    <s v="Trek Procal AL Frameset - 2018"/>
    <s v="Mountain Bikes"/>
    <s v="Rowlett Bikes"/>
    <s v="Trek"/>
    <s v="KaliVargas"/>
    <n v="2"/>
    <n v="2999.98"/>
  </r>
  <r>
    <n v="1605"/>
    <s v="RobenaHill"/>
    <s v="Corpus Christi"/>
    <s v="TX"/>
    <x v="714"/>
    <s v="Trek X-Caliber 8 - 2017"/>
    <s v="Mountain Bikes"/>
    <s v="Rowlett Bikes"/>
    <s v="Trek"/>
    <s v="KaliVargas"/>
    <n v="1"/>
    <n v="999.99"/>
  </r>
  <r>
    <n v="1606"/>
    <s v="ThaliaDillard"/>
    <s v="San Angelo"/>
    <s v="TX"/>
    <x v="715"/>
    <s v="Electra Townie Original 3i EQ - 2017/2018"/>
    <s v="Cruisers Bicycles"/>
    <s v="Rowlett Bikes"/>
    <s v="Electra"/>
    <s v="KaliVargas"/>
    <n v="1"/>
    <n v="659.99"/>
  </r>
  <r>
    <n v="1606"/>
    <s v="ThaliaDillard"/>
    <s v="San Angelo"/>
    <s v="TX"/>
    <x v="715"/>
    <s v="Trek Precaliber 16 Girl's - 2018"/>
    <s v="Children Bicycles"/>
    <s v="Rowlett Bikes"/>
    <s v="Trek"/>
    <s v="KaliVargas"/>
    <n v="1"/>
    <n v="209.99"/>
  </r>
  <r>
    <n v="1607"/>
    <s v="DelorisBurke"/>
    <s v="Palos Verdes Peninsula"/>
    <s v="CA"/>
    <x v="716"/>
    <s v="Trek X-Caliber 8 - 2017"/>
    <s v="Mountain Bikes"/>
    <s v="Santa Cruz Bikes"/>
    <s v="Trek"/>
    <s v="MireyaCopeland"/>
    <n v="1"/>
    <n v="999.99"/>
  </r>
  <r>
    <n v="1608"/>
    <s v="SaturninaGarner"/>
    <s v="Glendora"/>
    <s v="CA"/>
    <x v="717"/>
    <s v="Electra Cruiser Lux 3i Ladies' - 2018"/>
    <s v="Cruisers Bicycles"/>
    <s v="Santa Cruz Bikes"/>
    <s v="Electra"/>
    <s v="MireyaCopeland"/>
    <n v="2"/>
    <n v="1059.98"/>
  </r>
  <r>
    <n v="1609"/>
    <s v="PameliaNewman"/>
    <s v="Monroe"/>
    <s v="NY"/>
    <x v="718"/>
    <s v="Electra Cruiser 7D Tall - 2016/2018"/>
    <s v="Cruisers Bicycles"/>
    <s v="Baldwin Bikes"/>
    <s v="Electra"/>
    <s v="VenitaDaniel"/>
    <n v="2"/>
    <n v="639.98"/>
  </r>
  <r>
    <n v="1609"/>
    <s v="PameliaNewman"/>
    <s v="Monroe"/>
    <s v="NY"/>
    <x v="718"/>
    <s v="Electra Moto 3i (20-inch) - Boy's - 2017"/>
    <s v="Children Bicycles"/>
    <s v="Baldwin Bikes"/>
    <s v="Electra"/>
    <s v="VenitaDaniel"/>
    <n v="1"/>
    <n v="349.99"/>
  </r>
  <r>
    <n v="1609"/>
    <s v="PameliaNewman"/>
    <s v="Monroe"/>
    <s v="NY"/>
    <x v="718"/>
    <s v="Electra Townie Balloon 8D EQ - 2016/2017/2018"/>
    <s v="Cruisers Bicycles"/>
    <s v="Baldwin Bikes"/>
    <s v="Electra"/>
    <s v="VenitaDaniel"/>
    <n v="2"/>
    <n v="1499.98"/>
  </r>
  <r>
    <n v="1609"/>
    <s v="PameliaNewman"/>
    <s v="Monroe"/>
    <s v="NY"/>
    <x v="718"/>
    <s v="Sun Bicycles Streamway 7 - 2017"/>
    <s v="Comfort Bicycles"/>
    <s v="Baldwin Bikes"/>
    <s v="Sun Bicycles"/>
    <s v="VenitaDaniel"/>
    <n v="1"/>
    <n v="533.99"/>
  </r>
  <r>
    <n v="1610"/>
    <s v="LinnieBranch"/>
    <s v="Plattsburgh"/>
    <s v="NY"/>
    <x v="719"/>
    <s v="Surly Troll Frameset - 2017"/>
    <s v="Mountain Bikes"/>
    <s v="Baldwin Bikes"/>
    <s v="Surly"/>
    <s v="VenitaDaniel"/>
    <n v="1"/>
    <n v="832.99"/>
  </r>
  <r>
    <n v="1610"/>
    <s v="LinnieBranch"/>
    <s v="Plattsburgh"/>
    <s v="NY"/>
    <x v="719"/>
    <s v="Trek Domane ALR Frameset - 2018"/>
    <s v="Road Bikes"/>
    <s v="Baldwin Bikes"/>
    <s v="Trek"/>
    <s v="VenitaDaniel"/>
    <n v="2"/>
    <n v="6399.98"/>
  </r>
  <r>
    <n v="1611"/>
    <s v="LyndseyBean"/>
    <s v="Fairport"/>
    <s v="NY"/>
    <x v="720"/>
    <s v="Electra Loft Go! 8i - 2018"/>
    <s v="Electric Bikes"/>
    <s v="Baldwin Bikes"/>
    <s v="Electra"/>
    <s v="VenitaDaniel"/>
    <n v="1"/>
    <n v="2799.99"/>
  </r>
  <r>
    <n v="1611"/>
    <s v="LyndseyBean"/>
    <s v="Fairport"/>
    <s v="NY"/>
    <x v="720"/>
    <s v="Electra Morningstar 3i Ladies' - 2018"/>
    <s v="Cruisers Bicycles"/>
    <s v="Baldwin Bikes"/>
    <s v="Electra"/>
    <s v="VenitaDaniel"/>
    <n v="1"/>
    <n v="749.99"/>
  </r>
  <r>
    <n v="1611"/>
    <s v="LyndseyBean"/>
    <s v="Fairport"/>
    <s v="NY"/>
    <x v="720"/>
    <s v="Trek Domane SL 6 - 2018"/>
    <s v="Road Bikes"/>
    <s v="Baldwin Bikes"/>
    <s v="Trek"/>
    <s v="VenitaDaniel"/>
    <n v="2"/>
    <n v="6399.98"/>
  </r>
  <r>
    <n v="1612"/>
    <s v="TamekaFisher"/>
    <s v="Redondo Beach"/>
    <s v="CA"/>
    <x v="721"/>
    <s v="Electra Superbolt 1 20&quot; - 2018"/>
    <s v="Children Bicycles"/>
    <s v="Santa Cruz Bikes"/>
    <s v="Electra"/>
    <s v="GennaSerrano"/>
    <n v="2"/>
    <n v="639.98"/>
  </r>
  <r>
    <n v="1612"/>
    <s v="TamekaFisher"/>
    <s v="Redondo Beach"/>
    <s v="CA"/>
    <x v="721"/>
    <s v="Electra Tiger Shark 1 (20-inch) - Boys' - 2018"/>
    <s v="Children Bicycles"/>
    <s v="Santa Cruz Bikes"/>
    <s v="Electra"/>
    <s v="GennaSerrano"/>
    <n v="2"/>
    <n v="639.98"/>
  </r>
  <r>
    <n v="1612"/>
    <s v="TamekaFisher"/>
    <s v="Redondo Beach"/>
    <s v="CA"/>
    <x v="721"/>
    <s v="Electra Townie 7D (20-inch) - Boys' - 2017"/>
    <s v="Children Bicycles"/>
    <s v="Santa Cruz Bikes"/>
    <s v="Electra"/>
    <s v="GennaSerrano"/>
    <n v="2"/>
    <n v="679.98"/>
  </r>
  <r>
    <n v="1612"/>
    <s v="TamekaFisher"/>
    <s v="Redondo Beach"/>
    <s v="CA"/>
    <x v="721"/>
    <s v="Electra Townie Commute 8D Ladies' - 2018"/>
    <s v="Cruisers Bicycles"/>
    <s v="Santa Cruz Bikes"/>
    <s v="Electra"/>
    <s v="GennaSerrano"/>
    <n v="1"/>
    <n v="699.99"/>
  </r>
  <r>
    <n v="1612"/>
    <s v="TamekaFisher"/>
    <s v="Redondo Beach"/>
    <s v="CA"/>
    <x v="721"/>
    <s v="Sun Bicycles ElectroLite - 2017"/>
    <s v="Electric Bikes"/>
    <s v="Santa Cruz Bikes"/>
    <s v="Sun Bicycles"/>
    <s v="GennaSerrano"/>
    <n v="1"/>
    <n v="1559.99"/>
  </r>
  <r>
    <n v="1613"/>
    <s v="DebraBurks"/>
    <s v="Orchard Park"/>
    <s v="NY"/>
    <x v="722"/>
    <s v="Electra Heartchya 1 (20-inch) - Girl's - 2018"/>
    <s v="Children Bicycles"/>
    <s v="Baldwin Bikes"/>
    <s v="Electra"/>
    <s v="MarceleneBoyer"/>
    <n v="2"/>
    <n v="639.98"/>
  </r>
  <r>
    <n v="1613"/>
    <s v="DebraBurks"/>
    <s v="Orchard Park"/>
    <s v="NY"/>
    <x v="722"/>
    <s v="Trek Domane SL 7 Women's - 2018"/>
    <s v="Road Bikes"/>
    <s v="Baldwin Bikes"/>
    <s v="Trek"/>
    <s v="MarceleneBoyer"/>
    <n v="1"/>
    <n v="4999.99"/>
  </r>
  <r>
    <n v="1614"/>
    <s v="DortheyJackson"/>
    <s v="Houston"/>
    <s v="TX"/>
    <x v="723"/>
    <s v="Electra Cruiser 1 - 2016/2017/2018"/>
    <s v="Cruisers Bicycles"/>
    <s v="Rowlett Bikes"/>
    <s v="Electra"/>
    <s v="KaliVargas"/>
    <n v="2"/>
    <n v="539.98"/>
  </r>
  <r>
    <n v="1614"/>
    <s v="DortheyJackson"/>
    <s v="Houston"/>
    <s v="TX"/>
    <x v="723"/>
    <s v="Surly Krampus - 2018"/>
    <s v="Mountain Bikes"/>
    <s v="Rowlett Bikes"/>
    <s v="Surly"/>
    <s v="KaliVargas"/>
    <n v="1"/>
    <n v="1499"/>
  </r>
  <r>
    <n v="1614"/>
    <s v="DortheyJackson"/>
    <s v="Houston"/>
    <s v="TX"/>
    <x v="723"/>
    <s v="Trek Emonda ALR 6 - 2018"/>
    <s v="Road Bikes"/>
    <s v="Rowlett Bikes"/>
    <s v="Trek"/>
    <s v="KaliVargas"/>
    <n v="2"/>
    <n v="4599.9799999999996"/>
  </r>
  <r>
    <n v="1615"/>
    <s v="SaritaParks"/>
    <s v="Forney"/>
    <s v="TX"/>
    <x v="724"/>
    <s v="Electra Tiger Shark 3i - 2018"/>
    <s v="Cruisers Bicycles"/>
    <s v="Rowlett Bikes"/>
    <s v="Electra"/>
    <s v="KaliVargas"/>
    <n v="1"/>
    <n v="899.99"/>
  </r>
  <r>
    <n v="1615"/>
    <s v="SaritaParks"/>
    <s v="Forney"/>
    <s v="TX"/>
    <x v="724"/>
    <s v="Trek Domane SL 5 Disc - 2018"/>
    <s v="Road Bikes"/>
    <s v="Rowlett Bikes"/>
    <s v="Trek"/>
    <s v="KaliVargas"/>
    <n v="1"/>
    <n v="2499.9899999999998"/>
  </r>
  <r>
    <n v="1615"/>
    <s v="SaritaParks"/>
    <s v="Forney"/>
    <s v="TX"/>
    <x v="724"/>
    <s v="Trek Verve+ Lowstep - 2018"/>
    <s v="Electric Bikes"/>
    <s v="Rowlett Bikes"/>
    <s v="Trek"/>
    <s v="KaliVargas"/>
    <n v="2"/>
    <n v="4599.97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s v="Electra Townie Original 7D EQ - 2016"/>
    <x v="0"/>
    <x v="0"/>
    <x v="0"/>
    <x v="0"/>
    <n v="2"/>
    <n v="1199.98"/>
  </r>
  <r>
    <n v="1"/>
    <x v="0"/>
    <s v="Pleasanton"/>
    <x v="0"/>
    <x v="0"/>
    <s v="Electra Townie Original 7D EQ - Women's - 2016"/>
    <x v="0"/>
    <x v="0"/>
    <x v="0"/>
    <x v="0"/>
    <n v="1"/>
    <n v="599.99"/>
  </r>
  <r>
    <n v="1"/>
    <x v="0"/>
    <s v="Pleasanton"/>
    <x v="0"/>
    <x v="0"/>
    <s v="Surly Straggler - 2016"/>
    <x v="1"/>
    <x v="0"/>
    <x v="1"/>
    <x v="0"/>
    <n v="2"/>
    <n v="3098"/>
  </r>
  <r>
    <n v="1"/>
    <x v="0"/>
    <s v="Pleasanton"/>
    <x v="0"/>
    <x v="0"/>
    <s v="Trek Fuel EX 8 29 - 2016"/>
    <x v="2"/>
    <x v="0"/>
    <x v="2"/>
    <x v="0"/>
    <n v="1"/>
    <n v="2899.99"/>
  </r>
  <r>
    <n v="1"/>
    <x v="0"/>
    <s v="Pleasanton"/>
    <x v="0"/>
    <x v="0"/>
    <s v="Trek Remedy 29 Carbon Frameset - 2016"/>
    <x v="2"/>
    <x v="0"/>
    <x v="2"/>
    <x v="0"/>
    <n v="2"/>
    <n v="3599.98"/>
  </r>
  <r>
    <n v="2"/>
    <x v="1"/>
    <s v="Huntington Station"/>
    <x v="1"/>
    <x v="0"/>
    <s v="Electra Townie Original 7D EQ - 2016"/>
    <x v="0"/>
    <x v="1"/>
    <x v="0"/>
    <x v="1"/>
    <n v="2"/>
    <n v="1199.98"/>
  </r>
  <r>
    <n v="2"/>
    <x v="1"/>
    <s v="Huntington Station"/>
    <x v="1"/>
    <x v="0"/>
    <s v="Electra Townie Original 7D EQ - Women's - 2016"/>
    <x v="0"/>
    <x v="1"/>
    <x v="0"/>
    <x v="1"/>
    <n v="1"/>
    <n v="599.99"/>
  </r>
  <r>
    <n v="3"/>
    <x v="2"/>
    <s v="Patchogue"/>
    <x v="1"/>
    <x v="1"/>
    <s v="Electra Townie Original 7D EQ - Women's - 2016"/>
    <x v="0"/>
    <x v="1"/>
    <x v="0"/>
    <x v="2"/>
    <n v="1"/>
    <n v="599.99"/>
  </r>
  <r>
    <n v="3"/>
    <x v="2"/>
    <s v="Patchogue"/>
    <x v="1"/>
    <x v="1"/>
    <s v="Surly Wednesday Frameset - 2016"/>
    <x v="2"/>
    <x v="1"/>
    <x v="1"/>
    <x v="2"/>
    <n v="1"/>
    <n v="999.99"/>
  </r>
  <r>
    <n v="4"/>
    <x v="3"/>
    <s v="Duarte"/>
    <x v="0"/>
    <x v="2"/>
    <s v="Ritchey Timberwolf Frameset - 2016"/>
    <x v="2"/>
    <x v="0"/>
    <x v="3"/>
    <x v="3"/>
    <n v="2"/>
    <n v="1499.98"/>
  </r>
  <r>
    <n v="5"/>
    <x v="4"/>
    <s v="Utica"/>
    <x v="1"/>
    <x v="2"/>
    <s v="Electra Townie Original 7D EQ - 2016"/>
    <x v="3"/>
    <x v="1"/>
    <x v="0"/>
    <x v="1"/>
    <n v="1"/>
    <n v="599.99"/>
  </r>
  <r>
    <n v="5"/>
    <x v="4"/>
    <s v="Utica"/>
    <x v="1"/>
    <x v="2"/>
    <s v="Pure Cycles Vine 8-Speed - 2016"/>
    <x v="0"/>
    <x v="1"/>
    <x v="4"/>
    <x v="1"/>
    <n v="1"/>
    <n v="429"/>
  </r>
  <r>
    <n v="5"/>
    <x v="4"/>
    <s v="Utica"/>
    <x v="1"/>
    <x v="2"/>
    <s v="Surly Straggler - 2016"/>
    <x v="1"/>
    <x v="1"/>
    <x v="1"/>
    <x v="1"/>
    <n v="2"/>
    <n v="3098"/>
  </r>
  <r>
    <n v="6"/>
    <x v="5"/>
    <s v="Baldwinsville"/>
    <x v="1"/>
    <x v="3"/>
    <s v="Electra Townie Original 21D - 2016"/>
    <x v="0"/>
    <x v="1"/>
    <x v="0"/>
    <x v="1"/>
    <n v="2"/>
    <n v="1099.98"/>
  </r>
  <r>
    <n v="6"/>
    <x v="5"/>
    <s v="Baldwinsville"/>
    <x v="1"/>
    <x v="3"/>
    <s v="Electra Townie Original 7D EQ - Women's - 2016"/>
    <x v="0"/>
    <x v="1"/>
    <x v="0"/>
    <x v="1"/>
    <n v="1"/>
    <n v="599.99"/>
  </r>
  <r>
    <n v="6"/>
    <x v="5"/>
    <s v="Baldwinsville"/>
    <x v="1"/>
    <x v="3"/>
    <s v="Pure Cycles Western 3-Speed - Women's - 2015/2016"/>
    <x v="0"/>
    <x v="1"/>
    <x v="4"/>
    <x v="1"/>
    <n v="1"/>
    <n v="449"/>
  </r>
  <r>
    <n v="6"/>
    <x v="5"/>
    <s v="Baldwinsville"/>
    <x v="1"/>
    <x v="3"/>
    <s v="Surly Wednesday Frameset - 2016"/>
    <x v="2"/>
    <x v="1"/>
    <x v="1"/>
    <x v="1"/>
    <n v="2"/>
    <n v="1999.98"/>
  </r>
  <r>
    <n v="6"/>
    <x v="5"/>
    <s v="Baldwinsville"/>
    <x v="1"/>
    <x v="3"/>
    <s v="Trek Conduit+ - 2016"/>
    <x v="4"/>
    <x v="1"/>
    <x v="2"/>
    <x v="1"/>
    <n v="2"/>
    <n v="5999.98"/>
  </r>
  <r>
    <n v="7"/>
    <x v="6"/>
    <s v="Bellmore"/>
    <x v="1"/>
    <x v="3"/>
    <s v="Electra Moto 1 - 2016"/>
    <x v="0"/>
    <x v="1"/>
    <x v="0"/>
    <x v="1"/>
    <n v="1"/>
    <n v="529.99"/>
  </r>
  <r>
    <n v="7"/>
    <x v="6"/>
    <s v="Bellmore"/>
    <x v="1"/>
    <x v="3"/>
    <s v="Pure Cycles Vine 8-Speed - 2016"/>
    <x v="0"/>
    <x v="1"/>
    <x v="4"/>
    <x v="1"/>
    <n v="2"/>
    <n v="858"/>
  </r>
  <r>
    <n v="7"/>
    <x v="6"/>
    <s v="Bellmore"/>
    <x v="1"/>
    <x v="3"/>
    <s v="Surly Wednesday Frameset - 2016"/>
    <x v="2"/>
    <x v="1"/>
    <x v="1"/>
    <x v="1"/>
    <n v="1"/>
    <n v="999.99"/>
  </r>
  <r>
    <n v="8"/>
    <x v="7"/>
    <s v="Saratoga Springs"/>
    <x v="1"/>
    <x v="3"/>
    <s v="Electra Girl's Hawaii 1 (16-inch) - 2015/2016"/>
    <x v="5"/>
    <x v="1"/>
    <x v="0"/>
    <x v="2"/>
    <n v="1"/>
    <n v="269.99"/>
  </r>
  <r>
    <n v="8"/>
    <x v="7"/>
    <s v="Saratoga Springs"/>
    <x v="1"/>
    <x v="3"/>
    <s v="Electra Townie Original 7D EQ - Women's - 2016"/>
    <x v="0"/>
    <x v="1"/>
    <x v="0"/>
    <x v="2"/>
    <n v="2"/>
    <n v="1199.98"/>
  </r>
  <r>
    <n v="9"/>
    <x v="8"/>
    <s v="San Carlos"/>
    <x v="0"/>
    <x v="4"/>
    <s v="Trek Slash 8 27.5 - 2016"/>
    <x v="2"/>
    <x v="0"/>
    <x v="2"/>
    <x v="0"/>
    <n v="2"/>
    <n v="7999.98"/>
  </r>
  <r>
    <n v="10"/>
    <x v="9"/>
    <s v="Yonkers"/>
    <x v="1"/>
    <x v="4"/>
    <s v="Electra Girl's Hawaii 1 (16-inch) - 2015/2016"/>
    <x v="0"/>
    <x v="1"/>
    <x v="0"/>
    <x v="1"/>
    <n v="1"/>
    <n v="269.99"/>
  </r>
  <r>
    <n v="11"/>
    <x v="10"/>
    <s v="Auburn"/>
    <x v="1"/>
    <x v="4"/>
    <s v="Electra Girl's Hawaii 1 (16-inch) - 2015/2016"/>
    <x v="5"/>
    <x v="1"/>
    <x v="0"/>
    <x v="2"/>
    <n v="2"/>
    <n v="539.98"/>
  </r>
  <r>
    <n v="11"/>
    <x v="10"/>
    <s v="Auburn"/>
    <x v="1"/>
    <x v="4"/>
    <s v="Electra Townie Original 7D EQ - 2016"/>
    <x v="0"/>
    <x v="1"/>
    <x v="0"/>
    <x v="2"/>
    <n v="2"/>
    <n v="1199.98"/>
  </r>
  <r>
    <n v="11"/>
    <x v="10"/>
    <s v="Auburn"/>
    <x v="1"/>
    <x v="4"/>
    <s v="Trek Remedy 29 Carbon Frameset - 2016"/>
    <x v="2"/>
    <x v="1"/>
    <x v="2"/>
    <x v="2"/>
    <n v="1"/>
    <n v="1799.99"/>
  </r>
  <r>
    <n v="12"/>
    <x v="11"/>
    <s v="San Diego"/>
    <x v="0"/>
    <x v="5"/>
    <s v="Surly Straggler 650b - 2016"/>
    <x v="1"/>
    <x v="0"/>
    <x v="1"/>
    <x v="0"/>
    <n v="1"/>
    <n v="1680.99"/>
  </r>
  <r>
    <n v="12"/>
    <x v="11"/>
    <s v="San Diego"/>
    <x v="0"/>
    <x v="5"/>
    <s v="Trek Fuel EX 8 29 - 2016"/>
    <x v="2"/>
    <x v="0"/>
    <x v="2"/>
    <x v="0"/>
    <n v="2"/>
    <n v="5799.98"/>
  </r>
  <r>
    <n v="13"/>
    <x v="12"/>
    <s v="Niagara Falls"/>
    <x v="1"/>
    <x v="6"/>
    <s v="Electra Cruiser 1 (24-Inch) - 2016"/>
    <x v="0"/>
    <x v="1"/>
    <x v="0"/>
    <x v="1"/>
    <n v="1"/>
    <n v="269.99"/>
  </r>
  <r>
    <n v="13"/>
    <x v="12"/>
    <s v="Niagara Falls"/>
    <x v="1"/>
    <x v="6"/>
    <s v="Electra Townie Original 7D EQ - 2016"/>
    <x v="0"/>
    <x v="1"/>
    <x v="0"/>
    <x v="1"/>
    <n v="2"/>
    <n v="1199.98"/>
  </r>
  <r>
    <n v="13"/>
    <x v="12"/>
    <s v="Niagara Falls"/>
    <x v="1"/>
    <x v="6"/>
    <s v="Electra Townie Original 7D EQ - Women's - 2016"/>
    <x v="0"/>
    <x v="1"/>
    <x v="0"/>
    <x v="1"/>
    <n v="2"/>
    <n v="1199.98"/>
  </r>
  <r>
    <n v="13"/>
    <x v="12"/>
    <s v="Niagara Falls"/>
    <x v="1"/>
    <x v="6"/>
    <s v="Pure Cycles Vine 8-Speed - 2016"/>
    <x v="0"/>
    <x v="1"/>
    <x v="4"/>
    <x v="1"/>
    <n v="2"/>
    <n v="858"/>
  </r>
  <r>
    <n v="14"/>
    <x v="13"/>
    <s v="Torrance"/>
    <x v="0"/>
    <x v="7"/>
    <s v="Surly Ice Cream Truck Frameset - 2016"/>
    <x v="2"/>
    <x v="0"/>
    <x v="1"/>
    <x v="3"/>
    <n v="1"/>
    <n v="469.99"/>
  </r>
  <r>
    <n v="15"/>
    <x v="14"/>
    <s v="Carmel"/>
    <x v="1"/>
    <x v="7"/>
    <s v="Electra Girl's Hawaii 1 (20-inch) - 2015/2016"/>
    <x v="5"/>
    <x v="1"/>
    <x v="0"/>
    <x v="2"/>
    <n v="2"/>
    <n v="599.98"/>
  </r>
  <r>
    <n v="15"/>
    <x v="14"/>
    <s v="Carmel"/>
    <x v="1"/>
    <x v="7"/>
    <s v="Electra Townie Original 21D - 2016"/>
    <x v="0"/>
    <x v="1"/>
    <x v="0"/>
    <x v="2"/>
    <n v="2"/>
    <n v="1099.98"/>
  </r>
  <r>
    <n v="15"/>
    <x v="14"/>
    <s v="Carmel"/>
    <x v="1"/>
    <x v="7"/>
    <s v="Pure Cycles Western 3-Speed - Women's - 2015/2016"/>
    <x v="0"/>
    <x v="1"/>
    <x v="4"/>
    <x v="2"/>
    <n v="2"/>
    <n v="898"/>
  </r>
  <r>
    <n v="15"/>
    <x v="14"/>
    <s v="Carmel"/>
    <x v="1"/>
    <x v="7"/>
    <s v="Trek Remedy 29 Carbon Frameset - 2016"/>
    <x v="2"/>
    <x v="1"/>
    <x v="2"/>
    <x v="2"/>
    <n v="1"/>
    <n v="1799.99"/>
  </r>
  <r>
    <n v="16"/>
    <x v="15"/>
    <s v="Banning"/>
    <x v="0"/>
    <x v="8"/>
    <s v="Electra Cruiser 1 (24-Inch) - 2016"/>
    <x v="5"/>
    <x v="0"/>
    <x v="0"/>
    <x v="3"/>
    <n v="1"/>
    <n v="269.99"/>
  </r>
  <r>
    <n v="16"/>
    <x v="15"/>
    <s v="Banning"/>
    <x v="0"/>
    <x v="8"/>
    <s v="Electra Cruiser 1 (24-Inch) - 2016"/>
    <x v="0"/>
    <x v="0"/>
    <x v="0"/>
    <x v="3"/>
    <n v="2"/>
    <n v="539.98"/>
  </r>
  <r>
    <n v="16"/>
    <x v="15"/>
    <s v="Banning"/>
    <x v="0"/>
    <x v="8"/>
    <s v="Electra Girl's Hawaii 1 (16-inch) - 2015/2016"/>
    <x v="0"/>
    <x v="0"/>
    <x v="0"/>
    <x v="3"/>
    <n v="1"/>
    <n v="269.99"/>
  </r>
  <r>
    <n v="16"/>
    <x v="15"/>
    <s v="Banning"/>
    <x v="0"/>
    <x v="8"/>
    <s v="Trek Remedy 29 Carbon Frameset - 2016"/>
    <x v="2"/>
    <x v="0"/>
    <x v="2"/>
    <x v="3"/>
    <n v="1"/>
    <n v="1799.99"/>
  </r>
  <r>
    <n v="17"/>
    <x v="16"/>
    <s v="Pomona"/>
    <x v="0"/>
    <x v="8"/>
    <s v="Electra Girl's Hawaii 1 (20-inch) - 2015/2016"/>
    <x v="5"/>
    <x v="0"/>
    <x v="0"/>
    <x v="3"/>
    <n v="1"/>
    <n v="299.99"/>
  </r>
  <r>
    <n v="17"/>
    <x v="16"/>
    <s v="Pomona"/>
    <x v="0"/>
    <x v="8"/>
    <s v="Electra Townie Original 7D EQ - Women's - 2016"/>
    <x v="0"/>
    <x v="0"/>
    <x v="0"/>
    <x v="3"/>
    <n v="2"/>
    <n v="1199.98"/>
  </r>
  <r>
    <n v="17"/>
    <x v="16"/>
    <s v="Pomona"/>
    <x v="0"/>
    <x v="8"/>
    <s v="Heller Shagamaw Frame - 2016"/>
    <x v="2"/>
    <x v="0"/>
    <x v="5"/>
    <x v="3"/>
    <n v="1"/>
    <n v="1320.99"/>
  </r>
  <r>
    <n v="17"/>
    <x v="16"/>
    <s v="Pomona"/>
    <x v="0"/>
    <x v="8"/>
    <s v="Trek Remedy 29 Carbon Frameset - 2016"/>
    <x v="2"/>
    <x v="0"/>
    <x v="2"/>
    <x v="3"/>
    <n v="1"/>
    <n v="1799.99"/>
  </r>
  <r>
    <n v="18"/>
    <x v="17"/>
    <s v="Coachella"/>
    <x v="0"/>
    <x v="9"/>
    <s v="Electra Girl's Hawaii 1 (16-inch) - 2015/2016"/>
    <x v="5"/>
    <x v="0"/>
    <x v="0"/>
    <x v="3"/>
    <n v="1"/>
    <n v="269.99"/>
  </r>
  <r>
    <n v="18"/>
    <x v="17"/>
    <s v="Coachella"/>
    <x v="0"/>
    <x v="9"/>
    <s v="Electra Townie Original 7D - 2015/2016"/>
    <x v="3"/>
    <x v="0"/>
    <x v="0"/>
    <x v="3"/>
    <n v="2"/>
    <n v="999.98"/>
  </r>
  <r>
    <n v="18"/>
    <x v="17"/>
    <s v="Coachella"/>
    <x v="0"/>
    <x v="9"/>
    <s v="Ritchey Timberwolf Frameset - 2016"/>
    <x v="2"/>
    <x v="0"/>
    <x v="3"/>
    <x v="3"/>
    <n v="2"/>
    <n v="1499.98"/>
  </r>
  <r>
    <n v="18"/>
    <x v="17"/>
    <s v="Coachella"/>
    <x v="0"/>
    <x v="9"/>
    <s v="Trek Conduit+ - 2016"/>
    <x v="4"/>
    <x v="0"/>
    <x v="2"/>
    <x v="3"/>
    <n v="2"/>
    <n v="5999.98"/>
  </r>
  <r>
    <n v="18"/>
    <x v="17"/>
    <s v="Coachella"/>
    <x v="0"/>
    <x v="9"/>
    <s v="Trek Slash 8 27.5 - 2016"/>
    <x v="2"/>
    <x v="0"/>
    <x v="2"/>
    <x v="3"/>
    <n v="1"/>
    <n v="3999.99"/>
  </r>
  <r>
    <n v="19"/>
    <x v="18"/>
    <s v="Encino"/>
    <x v="0"/>
    <x v="9"/>
    <s v="Surly Straggler - 2016"/>
    <x v="1"/>
    <x v="0"/>
    <x v="1"/>
    <x v="0"/>
    <n v="1"/>
    <n v="1549"/>
  </r>
  <r>
    <n v="19"/>
    <x v="18"/>
    <s v="Encino"/>
    <x v="0"/>
    <x v="9"/>
    <s v="Trek Conduit+ - 2016"/>
    <x v="4"/>
    <x v="0"/>
    <x v="2"/>
    <x v="0"/>
    <n v="2"/>
    <n v="5999.98"/>
  </r>
  <r>
    <n v="20"/>
    <x v="19"/>
    <s v="Canyon Country"/>
    <x v="0"/>
    <x v="9"/>
    <s v="Surly Straggler - 2016"/>
    <x v="1"/>
    <x v="0"/>
    <x v="1"/>
    <x v="0"/>
    <n v="2"/>
    <n v="3098"/>
  </r>
  <r>
    <n v="20"/>
    <x v="19"/>
    <s v="Canyon Country"/>
    <x v="0"/>
    <x v="9"/>
    <s v="Trek Conduit+ - 2016"/>
    <x v="4"/>
    <x v="0"/>
    <x v="2"/>
    <x v="0"/>
    <n v="1"/>
    <n v="2999.99"/>
  </r>
  <r>
    <n v="21"/>
    <x v="20"/>
    <s v="Mount Vernon"/>
    <x v="1"/>
    <x v="10"/>
    <s v="Electra Girl's Hawaii 1 (16-inch) - 2015/2016"/>
    <x v="0"/>
    <x v="1"/>
    <x v="0"/>
    <x v="1"/>
    <n v="1"/>
    <n v="269.99"/>
  </r>
  <r>
    <n v="21"/>
    <x v="20"/>
    <s v="Mount Vernon"/>
    <x v="1"/>
    <x v="10"/>
    <s v="Pure Cycles Vine 8-Speed - 2016"/>
    <x v="0"/>
    <x v="1"/>
    <x v="4"/>
    <x v="1"/>
    <n v="1"/>
    <n v="429"/>
  </r>
  <r>
    <n v="21"/>
    <x v="20"/>
    <s v="Mount Vernon"/>
    <x v="1"/>
    <x v="10"/>
    <s v="Surly Straggler - 2016"/>
    <x v="1"/>
    <x v="1"/>
    <x v="1"/>
    <x v="1"/>
    <n v="1"/>
    <n v="1549"/>
  </r>
  <r>
    <n v="22"/>
    <x v="21"/>
    <s v="Campbell"/>
    <x v="0"/>
    <x v="11"/>
    <s v="Electra Girl's Hawaii 1 (16-inch) - 2015/2016"/>
    <x v="5"/>
    <x v="0"/>
    <x v="0"/>
    <x v="0"/>
    <n v="1"/>
    <n v="269.99"/>
  </r>
  <r>
    <n v="22"/>
    <x v="21"/>
    <s v="Campbell"/>
    <x v="0"/>
    <x v="11"/>
    <s v="Electra Moto 1 - 2016"/>
    <x v="0"/>
    <x v="0"/>
    <x v="0"/>
    <x v="0"/>
    <n v="2"/>
    <n v="1059.98"/>
  </r>
  <r>
    <n v="23"/>
    <x v="22"/>
    <s v="Santa Clara"/>
    <x v="0"/>
    <x v="11"/>
    <s v="Electra Cruiser 1 (24-Inch) - 2016"/>
    <x v="0"/>
    <x v="0"/>
    <x v="0"/>
    <x v="0"/>
    <n v="1"/>
    <n v="269.99"/>
  </r>
  <r>
    <n v="23"/>
    <x v="22"/>
    <s v="Santa Clara"/>
    <x v="0"/>
    <x v="11"/>
    <s v="Electra Girl's Hawaii 1 (20-inch) - 2015/2016"/>
    <x v="5"/>
    <x v="0"/>
    <x v="0"/>
    <x v="0"/>
    <n v="2"/>
    <n v="599.98"/>
  </r>
  <r>
    <n v="23"/>
    <x v="22"/>
    <s v="Santa Clara"/>
    <x v="0"/>
    <x v="11"/>
    <s v="Trek Fuel EX 8 29 - 2016"/>
    <x v="2"/>
    <x v="0"/>
    <x v="2"/>
    <x v="0"/>
    <n v="2"/>
    <n v="5799.98"/>
  </r>
  <r>
    <n v="24"/>
    <x v="23"/>
    <s v="Floral Park"/>
    <x v="1"/>
    <x v="12"/>
    <s v="Pure Cycles Western 3-Speed - Women's - 2015/2016"/>
    <x v="0"/>
    <x v="1"/>
    <x v="4"/>
    <x v="2"/>
    <n v="2"/>
    <n v="898"/>
  </r>
  <r>
    <n v="24"/>
    <x v="23"/>
    <s v="Floral Park"/>
    <x v="1"/>
    <x v="12"/>
    <s v="Surly Wednesday Frameset - 2016"/>
    <x v="2"/>
    <x v="1"/>
    <x v="1"/>
    <x v="2"/>
    <n v="2"/>
    <n v="1999.98"/>
  </r>
  <r>
    <n v="25"/>
    <x v="24"/>
    <s v="Baldwin"/>
    <x v="1"/>
    <x v="12"/>
    <s v="Electra Cruiser 1 (24-Inch) - 2016"/>
    <x v="5"/>
    <x v="1"/>
    <x v="0"/>
    <x v="1"/>
    <n v="1"/>
    <n v="269.99"/>
  </r>
  <r>
    <n v="25"/>
    <x v="24"/>
    <s v="Baldwin"/>
    <x v="1"/>
    <x v="12"/>
    <s v="Electra Girl's Hawaii 1 (16-inch) - 2015/2016"/>
    <x v="5"/>
    <x v="1"/>
    <x v="0"/>
    <x v="1"/>
    <n v="1"/>
    <n v="269.99"/>
  </r>
  <r>
    <n v="25"/>
    <x v="24"/>
    <s v="Baldwin"/>
    <x v="1"/>
    <x v="12"/>
    <s v="Electra Girl's Hawaii 1 (16-inch) - 2015/2016"/>
    <x v="0"/>
    <x v="1"/>
    <x v="0"/>
    <x v="1"/>
    <n v="1"/>
    <n v="269.99"/>
  </r>
  <r>
    <n v="25"/>
    <x v="24"/>
    <s v="Baldwin"/>
    <x v="1"/>
    <x v="12"/>
    <s v="Electra Girl's Hawaii 1 (20-inch) - 2015/2016"/>
    <x v="5"/>
    <x v="1"/>
    <x v="0"/>
    <x v="1"/>
    <n v="2"/>
    <n v="599.98"/>
  </r>
  <r>
    <n v="25"/>
    <x v="24"/>
    <s v="Baldwin"/>
    <x v="1"/>
    <x v="12"/>
    <s v="Surly Straggler - 2016"/>
    <x v="1"/>
    <x v="1"/>
    <x v="1"/>
    <x v="1"/>
    <n v="2"/>
    <n v="3098"/>
  </r>
  <r>
    <n v="26"/>
    <x v="25"/>
    <s v="Wappingers Falls"/>
    <x v="1"/>
    <x v="12"/>
    <s v="Electra Cruiser 1 (24-Inch) - 2016"/>
    <x v="5"/>
    <x v="1"/>
    <x v="0"/>
    <x v="2"/>
    <n v="2"/>
    <n v="539.98"/>
  </r>
  <r>
    <n v="26"/>
    <x v="25"/>
    <s v="Wappingers Falls"/>
    <x v="1"/>
    <x v="12"/>
    <s v="Electra Townie Original 21D - 2016"/>
    <x v="0"/>
    <x v="1"/>
    <x v="0"/>
    <x v="2"/>
    <n v="1"/>
    <n v="549.99"/>
  </r>
  <r>
    <n v="26"/>
    <x v="25"/>
    <s v="Wappingers Falls"/>
    <x v="1"/>
    <x v="12"/>
    <s v="Ritchey Timberwolf Frameset - 2016"/>
    <x v="2"/>
    <x v="1"/>
    <x v="3"/>
    <x v="2"/>
    <n v="1"/>
    <n v="749.99"/>
  </r>
  <r>
    <n v="26"/>
    <x v="25"/>
    <s v="Wappingers Falls"/>
    <x v="1"/>
    <x v="12"/>
    <s v="Trek Slash 8 27.5 - 2016"/>
    <x v="2"/>
    <x v="1"/>
    <x v="2"/>
    <x v="2"/>
    <n v="1"/>
    <n v="3999.99"/>
  </r>
  <r>
    <n v="27"/>
    <x v="26"/>
    <s v="Bronx"/>
    <x v="1"/>
    <x v="13"/>
    <s v="Electra Townie Original 7D EQ - 2016"/>
    <x v="3"/>
    <x v="1"/>
    <x v="0"/>
    <x v="2"/>
    <n v="2"/>
    <n v="1199.98"/>
  </r>
  <r>
    <n v="27"/>
    <x v="26"/>
    <s v="Bronx"/>
    <x v="1"/>
    <x v="13"/>
    <s v="Heller Shagamaw Frame - 2016"/>
    <x v="2"/>
    <x v="1"/>
    <x v="5"/>
    <x v="2"/>
    <n v="1"/>
    <n v="1320.99"/>
  </r>
  <r>
    <n v="27"/>
    <x v="26"/>
    <s v="Bronx"/>
    <x v="1"/>
    <x v="13"/>
    <s v="Pure Cycles William 3-Speed - 2016"/>
    <x v="0"/>
    <x v="1"/>
    <x v="4"/>
    <x v="2"/>
    <n v="1"/>
    <n v="449"/>
  </r>
  <r>
    <n v="27"/>
    <x v="26"/>
    <s v="Bronx"/>
    <x v="1"/>
    <x v="13"/>
    <s v="Trek Remedy 29 Carbon Frameset - 2016"/>
    <x v="2"/>
    <x v="1"/>
    <x v="2"/>
    <x v="2"/>
    <n v="1"/>
    <n v="1799.99"/>
  </r>
  <r>
    <n v="28"/>
    <x v="27"/>
    <s v="Richmond Hill"/>
    <x v="1"/>
    <x v="13"/>
    <s v="Electra Girl's Hawaii 1 (16-inch) - 2015/2016"/>
    <x v="0"/>
    <x v="1"/>
    <x v="0"/>
    <x v="1"/>
    <n v="2"/>
    <n v="539.98"/>
  </r>
  <r>
    <n v="28"/>
    <x v="27"/>
    <s v="Richmond Hill"/>
    <x v="1"/>
    <x v="13"/>
    <s v="Heller Shagamaw Frame - 2016"/>
    <x v="2"/>
    <x v="1"/>
    <x v="5"/>
    <x v="1"/>
    <n v="1"/>
    <n v="1320.99"/>
  </r>
  <r>
    <n v="28"/>
    <x v="27"/>
    <s v="Richmond Hill"/>
    <x v="1"/>
    <x v="13"/>
    <s v="Surly Ice Cream Truck Frameset - 2016"/>
    <x v="2"/>
    <x v="1"/>
    <x v="1"/>
    <x v="1"/>
    <n v="1"/>
    <n v="469.99"/>
  </r>
  <r>
    <n v="28"/>
    <x v="27"/>
    <s v="Richmond Hill"/>
    <x v="1"/>
    <x v="13"/>
    <s v="Trek Slash 8 27.5 - 2016"/>
    <x v="2"/>
    <x v="1"/>
    <x v="2"/>
    <x v="1"/>
    <n v="2"/>
    <n v="7999.98"/>
  </r>
  <r>
    <n v="29"/>
    <x v="28"/>
    <s v="Orchard Park"/>
    <x v="1"/>
    <x v="14"/>
    <s v="Electra Cruiser 1 (24-Inch) - 2016"/>
    <x v="5"/>
    <x v="1"/>
    <x v="0"/>
    <x v="1"/>
    <n v="2"/>
    <n v="539.98"/>
  </r>
  <r>
    <n v="29"/>
    <x v="28"/>
    <s v="Orchard Park"/>
    <x v="1"/>
    <x v="14"/>
    <s v="Electra Girl's Hawaii 1 (16-inch) - 2015/2016"/>
    <x v="0"/>
    <x v="1"/>
    <x v="0"/>
    <x v="1"/>
    <n v="2"/>
    <n v="539.98"/>
  </r>
  <r>
    <n v="29"/>
    <x v="28"/>
    <s v="Orchard Park"/>
    <x v="1"/>
    <x v="14"/>
    <s v="Electra Townie Original 21D - 2016"/>
    <x v="3"/>
    <x v="1"/>
    <x v="0"/>
    <x v="1"/>
    <n v="2"/>
    <n v="1099.98"/>
  </r>
  <r>
    <n v="29"/>
    <x v="28"/>
    <s v="Orchard Park"/>
    <x v="1"/>
    <x v="14"/>
    <s v="Surly Ice Cream Truck Frameset - 2016"/>
    <x v="2"/>
    <x v="1"/>
    <x v="1"/>
    <x v="1"/>
    <n v="1"/>
    <n v="469.99"/>
  </r>
  <r>
    <n v="29"/>
    <x v="28"/>
    <s v="Orchard Park"/>
    <x v="1"/>
    <x v="14"/>
    <s v="Trek Remedy 29 Carbon Frameset - 2016"/>
    <x v="2"/>
    <x v="1"/>
    <x v="2"/>
    <x v="1"/>
    <n v="1"/>
    <n v="1799.99"/>
  </r>
  <r>
    <n v="30"/>
    <x v="29"/>
    <s v="Merrick"/>
    <x v="1"/>
    <x v="14"/>
    <s v="Electra Townie Original 7D EQ - 2016"/>
    <x v="3"/>
    <x v="1"/>
    <x v="0"/>
    <x v="1"/>
    <n v="1"/>
    <n v="599.99"/>
  </r>
  <r>
    <n v="30"/>
    <x v="29"/>
    <s v="Merrick"/>
    <x v="1"/>
    <x v="14"/>
    <s v="Pure Cycles Vine 8-Speed - 2016"/>
    <x v="0"/>
    <x v="1"/>
    <x v="4"/>
    <x v="1"/>
    <n v="1"/>
    <n v="429"/>
  </r>
  <r>
    <n v="30"/>
    <x v="29"/>
    <s v="Merrick"/>
    <x v="1"/>
    <x v="14"/>
    <s v="Pure Cycles William 3-Speed - 2016"/>
    <x v="0"/>
    <x v="1"/>
    <x v="4"/>
    <x v="1"/>
    <n v="1"/>
    <n v="449"/>
  </r>
  <r>
    <n v="30"/>
    <x v="29"/>
    <s v="Merrick"/>
    <x v="1"/>
    <x v="14"/>
    <s v="Trek Fuel EX 8 29 - 2016"/>
    <x v="2"/>
    <x v="1"/>
    <x v="2"/>
    <x v="1"/>
    <n v="1"/>
    <n v="2899.99"/>
  </r>
  <r>
    <n v="30"/>
    <x v="29"/>
    <s v="Merrick"/>
    <x v="1"/>
    <x v="14"/>
    <s v="Trek Slash 8 27.5 - 2016"/>
    <x v="2"/>
    <x v="1"/>
    <x v="2"/>
    <x v="1"/>
    <n v="2"/>
    <n v="7999.98"/>
  </r>
  <r>
    <n v="31"/>
    <x v="30"/>
    <s v="Harlingen"/>
    <x v="2"/>
    <x v="14"/>
    <s v="Surly Straggler 650b - 2016"/>
    <x v="1"/>
    <x v="2"/>
    <x v="1"/>
    <x v="4"/>
    <n v="2"/>
    <n v="3361.98"/>
  </r>
  <r>
    <n v="31"/>
    <x v="30"/>
    <s v="Harlingen"/>
    <x v="2"/>
    <x v="14"/>
    <s v="Trek Conduit+ - 2016"/>
    <x v="4"/>
    <x v="2"/>
    <x v="2"/>
    <x v="4"/>
    <n v="2"/>
    <n v="5999.98"/>
  </r>
  <r>
    <n v="32"/>
    <x v="31"/>
    <s v="San Carlos"/>
    <x v="0"/>
    <x v="15"/>
    <s v="Electra Townie Original 21D - 2016"/>
    <x v="0"/>
    <x v="0"/>
    <x v="0"/>
    <x v="3"/>
    <n v="2"/>
    <n v="1099.98"/>
  </r>
  <r>
    <n v="32"/>
    <x v="31"/>
    <s v="San Carlos"/>
    <x v="0"/>
    <x v="15"/>
    <s v="Electra Townie Original 7D - 2015/2016"/>
    <x v="3"/>
    <x v="0"/>
    <x v="0"/>
    <x v="3"/>
    <n v="2"/>
    <n v="999.98"/>
  </r>
  <r>
    <n v="32"/>
    <x v="31"/>
    <s v="San Carlos"/>
    <x v="0"/>
    <x v="15"/>
    <s v="Trek Remedy 29 Carbon Frameset - 2016"/>
    <x v="2"/>
    <x v="0"/>
    <x v="2"/>
    <x v="3"/>
    <n v="2"/>
    <n v="3599.98"/>
  </r>
  <r>
    <n v="33"/>
    <x v="32"/>
    <s v="Selden"/>
    <x v="1"/>
    <x v="15"/>
    <s v="Electra Girl's Hawaii 1 (20-inch) - 2015/2016"/>
    <x v="5"/>
    <x v="1"/>
    <x v="0"/>
    <x v="1"/>
    <n v="2"/>
    <n v="599.98"/>
  </r>
  <r>
    <n v="33"/>
    <x v="32"/>
    <s v="Selden"/>
    <x v="1"/>
    <x v="15"/>
    <s v="Trek Slash 8 27.5 - 2016"/>
    <x v="2"/>
    <x v="1"/>
    <x v="2"/>
    <x v="1"/>
    <n v="1"/>
    <n v="3999.99"/>
  </r>
  <r>
    <n v="34"/>
    <x v="33"/>
    <s v="Buffalo"/>
    <x v="1"/>
    <x v="16"/>
    <s v="Pure Cycles Vine 8-Speed - 2016"/>
    <x v="0"/>
    <x v="1"/>
    <x v="4"/>
    <x v="1"/>
    <n v="2"/>
    <n v="858"/>
  </r>
  <r>
    <n v="34"/>
    <x v="33"/>
    <s v="Buffalo"/>
    <x v="1"/>
    <x v="16"/>
    <s v="Surly Straggler - 2016"/>
    <x v="1"/>
    <x v="1"/>
    <x v="1"/>
    <x v="1"/>
    <n v="2"/>
    <n v="3098"/>
  </r>
  <r>
    <n v="34"/>
    <x v="33"/>
    <s v="Buffalo"/>
    <x v="1"/>
    <x v="16"/>
    <s v="Trek Remedy 29 Carbon Frameset - 2016"/>
    <x v="2"/>
    <x v="1"/>
    <x v="2"/>
    <x v="1"/>
    <n v="2"/>
    <n v="3599.98"/>
  </r>
  <r>
    <n v="35"/>
    <x v="34"/>
    <s v="West Hempstead"/>
    <x v="1"/>
    <x v="16"/>
    <s v="Electra Cruiser 1 (24-Inch) - 2016"/>
    <x v="5"/>
    <x v="1"/>
    <x v="0"/>
    <x v="2"/>
    <n v="2"/>
    <n v="539.98"/>
  </r>
  <r>
    <n v="35"/>
    <x v="34"/>
    <s v="West Hempstead"/>
    <x v="1"/>
    <x v="16"/>
    <s v="Electra Girl's Hawaii 1 (16-inch) - 2015/2016"/>
    <x v="5"/>
    <x v="1"/>
    <x v="0"/>
    <x v="2"/>
    <n v="1"/>
    <n v="269.99"/>
  </r>
  <r>
    <n v="35"/>
    <x v="34"/>
    <s v="West Hempstead"/>
    <x v="1"/>
    <x v="16"/>
    <s v="Electra Townie Original 7D EQ - Women's - 2016"/>
    <x v="0"/>
    <x v="1"/>
    <x v="0"/>
    <x v="2"/>
    <n v="2"/>
    <n v="1199.98"/>
  </r>
  <r>
    <n v="35"/>
    <x v="34"/>
    <s v="West Hempstead"/>
    <x v="1"/>
    <x v="16"/>
    <s v="Heller Shagamaw Frame - 2016"/>
    <x v="2"/>
    <x v="1"/>
    <x v="5"/>
    <x v="2"/>
    <n v="1"/>
    <n v="1320.99"/>
  </r>
  <r>
    <n v="35"/>
    <x v="34"/>
    <s v="West Hempstead"/>
    <x v="1"/>
    <x v="16"/>
    <s v="Pure Cycles Western 3-Speed - Women's - 2015/2016"/>
    <x v="0"/>
    <x v="1"/>
    <x v="4"/>
    <x v="2"/>
    <n v="1"/>
    <n v="449"/>
  </r>
  <r>
    <n v="36"/>
    <x v="35"/>
    <s v="West Islip"/>
    <x v="1"/>
    <x v="17"/>
    <s v="Heller Shagamaw Frame - 2016"/>
    <x v="2"/>
    <x v="1"/>
    <x v="5"/>
    <x v="1"/>
    <n v="1"/>
    <n v="1320.99"/>
  </r>
  <r>
    <n v="36"/>
    <x v="35"/>
    <s v="West Islip"/>
    <x v="1"/>
    <x v="17"/>
    <s v="Surly Wednesday Frameset - 2016"/>
    <x v="2"/>
    <x v="1"/>
    <x v="1"/>
    <x v="1"/>
    <n v="2"/>
    <n v="1999.98"/>
  </r>
  <r>
    <n v="36"/>
    <x v="35"/>
    <s v="West Islip"/>
    <x v="1"/>
    <x v="17"/>
    <s v="Trek Conduit+ - 2016"/>
    <x v="4"/>
    <x v="1"/>
    <x v="2"/>
    <x v="1"/>
    <n v="1"/>
    <n v="2999.99"/>
  </r>
  <r>
    <n v="37"/>
    <x v="36"/>
    <s v="Woodside"/>
    <x v="1"/>
    <x v="18"/>
    <s v="Electra Townie Original 7D EQ - 2016"/>
    <x v="0"/>
    <x v="1"/>
    <x v="0"/>
    <x v="1"/>
    <n v="2"/>
    <n v="1199.98"/>
  </r>
  <r>
    <n v="38"/>
    <x v="37"/>
    <s v="Long Beach"/>
    <x v="1"/>
    <x v="18"/>
    <s v="Electra Girl's Hawaii 1 (20-inch) - 2015/2016"/>
    <x v="5"/>
    <x v="1"/>
    <x v="0"/>
    <x v="2"/>
    <n v="1"/>
    <n v="299.99"/>
  </r>
  <r>
    <n v="38"/>
    <x v="37"/>
    <s v="Long Beach"/>
    <x v="1"/>
    <x v="18"/>
    <s v="Electra Townie Original 21D - 2016"/>
    <x v="3"/>
    <x v="1"/>
    <x v="0"/>
    <x v="2"/>
    <n v="1"/>
    <n v="549.99"/>
  </r>
  <r>
    <n v="38"/>
    <x v="37"/>
    <s v="Long Beach"/>
    <x v="1"/>
    <x v="18"/>
    <s v="Electra Townie Original 7D - 2015/2016"/>
    <x v="3"/>
    <x v="1"/>
    <x v="0"/>
    <x v="2"/>
    <n v="1"/>
    <n v="499.99"/>
  </r>
  <r>
    <n v="38"/>
    <x v="37"/>
    <s v="Long Beach"/>
    <x v="1"/>
    <x v="18"/>
    <s v="Surly Straggler - 2016"/>
    <x v="1"/>
    <x v="1"/>
    <x v="1"/>
    <x v="2"/>
    <n v="2"/>
    <n v="3098"/>
  </r>
  <r>
    <n v="38"/>
    <x v="37"/>
    <s v="Long Beach"/>
    <x v="1"/>
    <x v="18"/>
    <s v="Trek Slash 8 27.5 - 2016"/>
    <x v="2"/>
    <x v="1"/>
    <x v="2"/>
    <x v="2"/>
    <n v="2"/>
    <n v="7999.98"/>
  </r>
  <r>
    <n v="39"/>
    <x v="38"/>
    <s v="Saint Albans"/>
    <x v="1"/>
    <x v="18"/>
    <s v="Electra Girl's Hawaii 1 (16-inch) - 2015/2016"/>
    <x v="5"/>
    <x v="1"/>
    <x v="0"/>
    <x v="2"/>
    <n v="2"/>
    <n v="539.98"/>
  </r>
  <r>
    <n v="39"/>
    <x v="38"/>
    <s v="Saint Albans"/>
    <x v="1"/>
    <x v="18"/>
    <s v="Electra Moto 1 - 2016"/>
    <x v="0"/>
    <x v="1"/>
    <x v="0"/>
    <x v="2"/>
    <n v="1"/>
    <n v="529.99"/>
  </r>
  <r>
    <n v="39"/>
    <x v="38"/>
    <s v="Saint Albans"/>
    <x v="1"/>
    <x v="18"/>
    <s v="Electra Townie Original 7D EQ - 2016"/>
    <x v="0"/>
    <x v="1"/>
    <x v="0"/>
    <x v="2"/>
    <n v="2"/>
    <n v="1199.98"/>
  </r>
  <r>
    <n v="39"/>
    <x v="38"/>
    <s v="Saint Albans"/>
    <x v="1"/>
    <x v="18"/>
    <s v="Surly Wednesday Frameset - 2016"/>
    <x v="2"/>
    <x v="1"/>
    <x v="1"/>
    <x v="2"/>
    <n v="2"/>
    <n v="1999.98"/>
  </r>
  <r>
    <n v="40"/>
    <x v="39"/>
    <s v="Coachella"/>
    <x v="0"/>
    <x v="19"/>
    <s v="Pure Cycles Vine 8-Speed - 2016"/>
    <x v="0"/>
    <x v="0"/>
    <x v="4"/>
    <x v="3"/>
    <n v="1"/>
    <n v="429"/>
  </r>
  <r>
    <n v="40"/>
    <x v="39"/>
    <s v="Coachella"/>
    <x v="0"/>
    <x v="19"/>
    <s v="Trek Remedy 29 Carbon Frameset - 2016"/>
    <x v="2"/>
    <x v="0"/>
    <x v="2"/>
    <x v="3"/>
    <n v="2"/>
    <n v="3599.98"/>
  </r>
  <r>
    <n v="41"/>
    <x v="40"/>
    <s v="Ithaca"/>
    <x v="1"/>
    <x v="19"/>
    <s v="Electra Townie Original 7D EQ - 2016"/>
    <x v="3"/>
    <x v="1"/>
    <x v="0"/>
    <x v="1"/>
    <n v="2"/>
    <n v="1199.98"/>
  </r>
  <r>
    <n v="41"/>
    <x v="40"/>
    <s v="Ithaca"/>
    <x v="1"/>
    <x v="19"/>
    <s v="Heller Shagamaw Frame - 2016"/>
    <x v="2"/>
    <x v="1"/>
    <x v="5"/>
    <x v="1"/>
    <n v="1"/>
    <n v="1320.99"/>
  </r>
  <r>
    <n v="41"/>
    <x v="40"/>
    <s v="Ithaca"/>
    <x v="1"/>
    <x v="19"/>
    <s v="Pure Cycles William 3-Speed - 2016"/>
    <x v="0"/>
    <x v="1"/>
    <x v="4"/>
    <x v="1"/>
    <n v="2"/>
    <n v="898"/>
  </r>
  <r>
    <n v="42"/>
    <x v="41"/>
    <s v="Rego Park"/>
    <x v="1"/>
    <x v="19"/>
    <s v="Pure Cycles William 3-Speed - 2016"/>
    <x v="0"/>
    <x v="1"/>
    <x v="4"/>
    <x v="2"/>
    <n v="1"/>
    <n v="449"/>
  </r>
  <r>
    <n v="43"/>
    <x v="42"/>
    <s v="Liverpool"/>
    <x v="1"/>
    <x v="19"/>
    <s v="Electra Cruiser 1 (24-Inch) - 2016"/>
    <x v="0"/>
    <x v="1"/>
    <x v="0"/>
    <x v="2"/>
    <n v="2"/>
    <n v="539.98"/>
  </r>
  <r>
    <n v="43"/>
    <x v="42"/>
    <s v="Liverpool"/>
    <x v="1"/>
    <x v="19"/>
    <s v="Electra Townie Original 21D - 2016"/>
    <x v="0"/>
    <x v="1"/>
    <x v="0"/>
    <x v="2"/>
    <n v="2"/>
    <n v="1099.98"/>
  </r>
  <r>
    <n v="44"/>
    <x v="43"/>
    <s v="Hopewell Junction"/>
    <x v="1"/>
    <x v="20"/>
    <s v="Electra Townie Original 7D EQ - 2016"/>
    <x v="0"/>
    <x v="1"/>
    <x v="0"/>
    <x v="2"/>
    <n v="1"/>
    <n v="599.99"/>
  </r>
  <r>
    <n v="44"/>
    <x v="43"/>
    <s v="Hopewell Junction"/>
    <x v="1"/>
    <x v="20"/>
    <s v="Trek Slash 8 27.5 - 2016"/>
    <x v="2"/>
    <x v="1"/>
    <x v="2"/>
    <x v="2"/>
    <n v="1"/>
    <n v="3999.99"/>
  </r>
  <r>
    <n v="45"/>
    <x v="44"/>
    <s v="Huntington Station"/>
    <x v="1"/>
    <x v="20"/>
    <s v="Electra Cruiser 1 (24-Inch) - 2016"/>
    <x v="5"/>
    <x v="1"/>
    <x v="0"/>
    <x v="2"/>
    <n v="2"/>
    <n v="539.98"/>
  </r>
  <r>
    <n v="45"/>
    <x v="44"/>
    <s v="Huntington Station"/>
    <x v="1"/>
    <x v="20"/>
    <s v="Electra Girl's Hawaii 1 (16-inch) - 2015/2016"/>
    <x v="5"/>
    <x v="1"/>
    <x v="0"/>
    <x v="2"/>
    <n v="1"/>
    <n v="269.99"/>
  </r>
  <r>
    <n v="45"/>
    <x v="44"/>
    <s v="Huntington Station"/>
    <x v="1"/>
    <x v="20"/>
    <s v="Trek Fuel EX 8 29 - 2016"/>
    <x v="2"/>
    <x v="1"/>
    <x v="2"/>
    <x v="2"/>
    <n v="2"/>
    <n v="5799.98"/>
  </r>
  <r>
    <n v="46"/>
    <x v="45"/>
    <s v="Central Islip"/>
    <x v="1"/>
    <x v="21"/>
    <s v="Pure Cycles Vine 8-Speed - 2016"/>
    <x v="0"/>
    <x v="1"/>
    <x v="4"/>
    <x v="2"/>
    <n v="1"/>
    <n v="429"/>
  </r>
  <r>
    <n v="47"/>
    <x v="46"/>
    <s v="Ossining"/>
    <x v="1"/>
    <x v="21"/>
    <s v="Electra Cruiser 1 (24-Inch) - 2016"/>
    <x v="0"/>
    <x v="1"/>
    <x v="0"/>
    <x v="2"/>
    <n v="1"/>
    <n v="269.99"/>
  </r>
  <r>
    <n v="47"/>
    <x v="46"/>
    <s v="Ossining"/>
    <x v="1"/>
    <x v="21"/>
    <s v="Electra Moto 1 - 2016"/>
    <x v="0"/>
    <x v="1"/>
    <x v="0"/>
    <x v="2"/>
    <n v="1"/>
    <n v="529.99"/>
  </r>
  <r>
    <n v="47"/>
    <x v="46"/>
    <s v="Ossining"/>
    <x v="1"/>
    <x v="21"/>
    <s v="Electra Townie Original 7D - 2015/2016"/>
    <x v="3"/>
    <x v="1"/>
    <x v="0"/>
    <x v="2"/>
    <n v="2"/>
    <n v="999.98"/>
  </r>
  <r>
    <n v="47"/>
    <x v="46"/>
    <s v="Ossining"/>
    <x v="1"/>
    <x v="21"/>
    <s v="Surly Ice Cream Truck Frameset - 2016"/>
    <x v="2"/>
    <x v="1"/>
    <x v="1"/>
    <x v="2"/>
    <n v="1"/>
    <n v="469.99"/>
  </r>
  <r>
    <n v="48"/>
    <x v="47"/>
    <s v="Baldwinsville"/>
    <x v="1"/>
    <x v="22"/>
    <s v="Electra Girl's Hawaii 1 (16-inch) - 2015/2016"/>
    <x v="0"/>
    <x v="1"/>
    <x v="0"/>
    <x v="2"/>
    <n v="2"/>
    <n v="539.98"/>
  </r>
  <r>
    <n v="48"/>
    <x v="47"/>
    <s v="Baldwinsville"/>
    <x v="1"/>
    <x v="22"/>
    <s v="Heller Shagamaw Frame - 2016"/>
    <x v="2"/>
    <x v="1"/>
    <x v="5"/>
    <x v="2"/>
    <n v="2"/>
    <n v="2641.98"/>
  </r>
  <r>
    <n v="48"/>
    <x v="47"/>
    <s v="Baldwinsville"/>
    <x v="1"/>
    <x v="22"/>
    <s v="Surly Straggler 650b - 2016"/>
    <x v="1"/>
    <x v="1"/>
    <x v="1"/>
    <x v="2"/>
    <n v="1"/>
    <n v="1680.99"/>
  </r>
  <r>
    <n v="48"/>
    <x v="47"/>
    <s v="Baldwinsville"/>
    <x v="1"/>
    <x v="22"/>
    <s v="Trek Fuel EX 8 29 - 2016"/>
    <x v="2"/>
    <x v="1"/>
    <x v="2"/>
    <x v="2"/>
    <n v="1"/>
    <n v="2899.99"/>
  </r>
  <r>
    <n v="49"/>
    <x v="48"/>
    <s v="Shirley"/>
    <x v="1"/>
    <x v="23"/>
    <s v="Electra Cruiser 1 (24-Inch) - 2016"/>
    <x v="0"/>
    <x v="1"/>
    <x v="0"/>
    <x v="1"/>
    <n v="2"/>
    <n v="539.98"/>
  </r>
  <r>
    <n v="50"/>
    <x v="49"/>
    <s v="Corpus Christi"/>
    <x v="2"/>
    <x v="23"/>
    <s v="Electra Cruiser 1 (24-Inch) - 2016"/>
    <x v="0"/>
    <x v="2"/>
    <x v="0"/>
    <x v="4"/>
    <n v="2"/>
    <n v="539.98"/>
  </r>
  <r>
    <n v="50"/>
    <x v="49"/>
    <s v="Corpus Christi"/>
    <x v="2"/>
    <x v="23"/>
    <s v="Electra Townie Original 7D EQ - 2016"/>
    <x v="3"/>
    <x v="2"/>
    <x v="0"/>
    <x v="4"/>
    <n v="2"/>
    <n v="1199.98"/>
  </r>
  <r>
    <n v="50"/>
    <x v="49"/>
    <s v="Corpus Christi"/>
    <x v="2"/>
    <x v="23"/>
    <s v="Surly Wednesday Frameset - 2016"/>
    <x v="2"/>
    <x v="2"/>
    <x v="1"/>
    <x v="4"/>
    <n v="1"/>
    <n v="999.99"/>
  </r>
  <r>
    <n v="51"/>
    <x v="50"/>
    <s v="Elmhurst"/>
    <x v="1"/>
    <x v="24"/>
    <s v="Electra Cruiser 1 (24-Inch) - 2016"/>
    <x v="0"/>
    <x v="1"/>
    <x v="0"/>
    <x v="2"/>
    <n v="1"/>
    <n v="269.99"/>
  </r>
  <r>
    <n v="51"/>
    <x v="50"/>
    <s v="Elmhurst"/>
    <x v="1"/>
    <x v="24"/>
    <s v="Electra Townie Original 7D EQ - 2016"/>
    <x v="3"/>
    <x v="1"/>
    <x v="0"/>
    <x v="2"/>
    <n v="2"/>
    <n v="1199.98"/>
  </r>
  <r>
    <n v="51"/>
    <x v="50"/>
    <s v="Elmhurst"/>
    <x v="1"/>
    <x v="24"/>
    <s v="Electra Townie Original 7D EQ - Women's - 2016"/>
    <x v="0"/>
    <x v="1"/>
    <x v="0"/>
    <x v="2"/>
    <n v="1"/>
    <n v="599.99"/>
  </r>
  <r>
    <n v="52"/>
    <x v="51"/>
    <s v="Anaheim"/>
    <x v="0"/>
    <x v="25"/>
    <s v="Electra Townie Original 7D - 2015/2016"/>
    <x v="3"/>
    <x v="0"/>
    <x v="0"/>
    <x v="0"/>
    <n v="1"/>
    <n v="499.99"/>
  </r>
  <r>
    <n v="53"/>
    <x v="52"/>
    <s v="Plainview"/>
    <x v="1"/>
    <x v="25"/>
    <s v="Electra Girl's Hawaii 1 (16-inch) - 2015/2016"/>
    <x v="0"/>
    <x v="1"/>
    <x v="0"/>
    <x v="1"/>
    <n v="2"/>
    <n v="539.98"/>
  </r>
  <r>
    <n v="53"/>
    <x v="52"/>
    <s v="Plainview"/>
    <x v="1"/>
    <x v="25"/>
    <s v="Electra Girl's Hawaii 1 (20-inch) - 2015/2016"/>
    <x v="5"/>
    <x v="1"/>
    <x v="0"/>
    <x v="1"/>
    <n v="2"/>
    <n v="599.98"/>
  </r>
  <r>
    <n v="53"/>
    <x v="52"/>
    <s v="Plainview"/>
    <x v="1"/>
    <x v="25"/>
    <s v="Electra Townie Original 7D - 2015/2016"/>
    <x v="3"/>
    <x v="1"/>
    <x v="0"/>
    <x v="1"/>
    <n v="2"/>
    <n v="999.98"/>
  </r>
  <r>
    <n v="53"/>
    <x v="52"/>
    <s v="Plainview"/>
    <x v="1"/>
    <x v="25"/>
    <s v="Trek Remedy 29 Carbon Frameset - 2016"/>
    <x v="2"/>
    <x v="1"/>
    <x v="2"/>
    <x v="1"/>
    <n v="2"/>
    <n v="3599.98"/>
  </r>
  <r>
    <n v="54"/>
    <x v="53"/>
    <s v="Long Beach"/>
    <x v="1"/>
    <x v="26"/>
    <s v="Electra Townie Original 7D EQ - 2016"/>
    <x v="3"/>
    <x v="1"/>
    <x v="0"/>
    <x v="2"/>
    <n v="2"/>
    <n v="1199.98"/>
  </r>
  <r>
    <n v="54"/>
    <x v="53"/>
    <s v="Long Beach"/>
    <x v="1"/>
    <x v="26"/>
    <s v="Surly Wednesday Frameset - 2016"/>
    <x v="2"/>
    <x v="1"/>
    <x v="1"/>
    <x v="2"/>
    <n v="1"/>
    <n v="999.99"/>
  </r>
  <r>
    <n v="55"/>
    <x v="54"/>
    <s v="Garden City"/>
    <x v="1"/>
    <x v="26"/>
    <s v="Electra Cruiser 1 (24-Inch) - 2016"/>
    <x v="5"/>
    <x v="1"/>
    <x v="0"/>
    <x v="1"/>
    <n v="1"/>
    <n v="269.99"/>
  </r>
  <r>
    <n v="55"/>
    <x v="54"/>
    <s v="Garden City"/>
    <x v="1"/>
    <x v="26"/>
    <s v="Electra Moto 1 - 2016"/>
    <x v="0"/>
    <x v="1"/>
    <x v="0"/>
    <x v="1"/>
    <n v="2"/>
    <n v="1059.98"/>
  </r>
  <r>
    <n v="55"/>
    <x v="54"/>
    <s v="Garden City"/>
    <x v="1"/>
    <x v="26"/>
    <s v="Electra Townie Original 7D - 2015/2016"/>
    <x v="3"/>
    <x v="1"/>
    <x v="0"/>
    <x v="1"/>
    <n v="2"/>
    <n v="999.98"/>
  </r>
  <r>
    <n v="56"/>
    <x v="55"/>
    <s v="Rome"/>
    <x v="1"/>
    <x v="26"/>
    <s v="Electra Townie Original 7D EQ - Women's - 2016"/>
    <x v="0"/>
    <x v="1"/>
    <x v="0"/>
    <x v="1"/>
    <n v="2"/>
    <n v="1199.98"/>
  </r>
  <r>
    <n v="57"/>
    <x v="56"/>
    <s v="Rochester"/>
    <x v="1"/>
    <x v="26"/>
    <s v="Electra Cruiser 1 (24-Inch) - 2016"/>
    <x v="0"/>
    <x v="1"/>
    <x v="0"/>
    <x v="2"/>
    <n v="1"/>
    <n v="269.99"/>
  </r>
  <r>
    <n v="57"/>
    <x v="56"/>
    <s v="Rochester"/>
    <x v="1"/>
    <x v="26"/>
    <s v="Electra Girl's Hawaii 1 (20-inch) - 2015/2016"/>
    <x v="5"/>
    <x v="1"/>
    <x v="0"/>
    <x v="2"/>
    <n v="2"/>
    <n v="599.98"/>
  </r>
  <r>
    <n v="57"/>
    <x v="56"/>
    <s v="Rochester"/>
    <x v="1"/>
    <x v="26"/>
    <s v="Pure Cycles William 3-Speed - 2016"/>
    <x v="0"/>
    <x v="1"/>
    <x v="4"/>
    <x v="2"/>
    <n v="2"/>
    <n v="898"/>
  </r>
  <r>
    <n v="58"/>
    <x v="57"/>
    <s v="Franklin Square"/>
    <x v="1"/>
    <x v="27"/>
    <s v="Electra Girl's Hawaii 1 (16-inch) - 2015/2016"/>
    <x v="0"/>
    <x v="1"/>
    <x v="0"/>
    <x v="1"/>
    <n v="2"/>
    <n v="539.98"/>
  </r>
  <r>
    <n v="58"/>
    <x v="57"/>
    <s v="Franklin Square"/>
    <x v="1"/>
    <x v="27"/>
    <s v="Electra Girl's Hawaii 1 (20-inch) - 2015/2016"/>
    <x v="5"/>
    <x v="1"/>
    <x v="0"/>
    <x v="1"/>
    <n v="1"/>
    <n v="299.99"/>
  </r>
  <r>
    <n v="58"/>
    <x v="57"/>
    <s v="Franklin Square"/>
    <x v="1"/>
    <x v="27"/>
    <s v="Pure Cycles Western 3-Speed - Women's - 2015/2016"/>
    <x v="0"/>
    <x v="1"/>
    <x v="4"/>
    <x v="1"/>
    <n v="1"/>
    <n v="449"/>
  </r>
  <r>
    <n v="59"/>
    <x v="58"/>
    <s v="Richmond Hill"/>
    <x v="1"/>
    <x v="27"/>
    <s v="Electra Cruiser 1 (24-Inch) - 2016"/>
    <x v="5"/>
    <x v="1"/>
    <x v="0"/>
    <x v="2"/>
    <n v="1"/>
    <n v="269.99"/>
  </r>
  <r>
    <n v="59"/>
    <x v="58"/>
    <s v="Richmond Hill"/>
    <x v="1"/>
    <x v="27"/>
    <s v="Pure Cycles Vine 8-Speed - 2016"/>
    <x v="0"/>
    <x v="1"/>
    <x v="4"/>
    <x v="2"/>
    <n v="2"/>
    <n v="858"/>
  </r>
  <r>
    <n v="59"/>
    <x v="58"/>
    <s v="Richmond Hill"/>
    <x v="1"/>
    <x v="27"/>
    <s v="Ritchey Timberwolf Frameset - 2016"/>
    <x v="2"/>
    <x v="1"/>
    <x v="3"/>
    <x v="2"/>
    <n v="1"/>
    <n v="749.99"/>
  </r>
  <r>
    <n v="60"/>
    <x v="59"/>
    <s v="Atwater"/>
    <x v="0"/>
    <x v="28"/>
    <s v="Electra Girl's Hawaii 1 (16-inch) - 2015/2016"/>
    <x v="5"/>
    <x v="0"/>
    <x v="0"/>
    <x v="3"/>
    <n v="1"/>
    <n v="269.99"/>
  </r>
  <r>
    <n v="60"/>
    <x v="59"/>
    <s v="Atwater"/>
    <x v="0"/>
    <x v="28"/>
    <s v="Electra Girl's Hawaii 1 (16-inch) - 2015/2016"/>
    <x v="0"/>
    <x v="0"/>
    <x v="0"/>
    <x v="3"/>
    <n v="2"/>
    <n v="539.98"/>
  </r>
  <r>
    <n v="60"/>
    <x v="59"/>
    <s v="Atwater"/>
    <x v="0"/>
    <x v="28"/>
    <s v="Electra Moto 1 - 2016"/>
    <x v="0"/>
    <x v="0"/>
    <x v="0"/>
    <x v="3"/>
    <n v="1"/>
    <n v="529.99"/>
  </r>
  <r>
    <n v="60"/>
    <x v="59"/>
    <s v="Atwater"/>
    <x v="0"/>
    <x v="28"/>
    <s v="Trek Fuel EX 8 29 - 2016"/>
    <x v="2"/>
    <x v="0"/>
    <x v="2"/>
    <x v="3"/>
    <n v="1"/>
    <n v="2899.99"/>
  </r>
  <r>
    <n v="61"/>
    <x v="60"/>
    <s v="Monroe"/>
    <x v="1"/>
    <x v="28"/>
    <s v="Electra Moto 1 - 2016"/>
    <x v="0"/>
    <x v="1"/>
    <x v="0"/>
    <x v="2"/>
    <n v="2"/>
    <n v="1059.98"/>
  </r>
  <r>
    <n v="61"/>
    <x v="60"/>
    <s v="Monroe"/>
    <x v="1"/>
    <x v="28"/>
    <s v="Electra Townie Original 7D - 2015/2016"/>
    <x v="3"/>
    <x v="1"/>
    <x v="0"/>
    <x v="2"/>
    <n v="1"/>
    <n v="499.99"/>
  </r>
  <r>
    <n v="61"/>
    <x v="60"/>
    <s v="Monroe"/>
    <x v="1"/>
    <x v="28"/>
    <s v="Heller Shagamaw Frame - 2016"/>
    <x v="2"/>
    <x v="1"/>
    <x v="5"/>
    <x v="2"/>
    <n v="2"/>
    <n v="2641.98"/>
  </r>
  <r>
    <n v="62"/>
    <x v="61"/>
    <s v="Ridgecrest"/>
    <x v="0"/>
    <x v="29"/>
    <s v="Electra Girl's Hawaii 1 (16-inch) - 2015/2016"/>
    <x v="5"/>
    <x v="0"/>
    <x v="0"/>
    <x v="0"/>
    <n v="2"/>
    <n v="539.98"/>
  </r>
  <r>
    <n v="62"/>
    <x v="61"/>
    <s v="Ridgecrest"/>
    <x v="0"/>
    <x v="29"/>
    <s v="Electra Girl's Hawaii 1 (16-inch) - 2015/2016"/>
    <x v="0"/>
    <x v="0"/>
    <x v="0"/>
    <x v="0"/>
    <n v="1"/>
    <n v="269.99"/>
  </r>
  <r>
    <n v="62"/>
    <x v="61"/>
    <s v="Ridgecrest"/>
    <x v="0"/>
    <x v="29"/>
    <s v="Trek Remedy 29 Carbon Frameset - 2016"/>
    <x v="2"/>
    <x v="0"/>
    <x v="2"/>
    <x v="0"/>
    <n v="2"/>
    <n v="3599.98"/>
  </r>
  <r>
    <n v="63"/>
    <x v="62"/>
    <s v="Huntington Station"/>
    <x v="1"/>
    <x v="29"/>
    <s v="Electra Townie Original 7D - 2015/2016"/>
    <x v="3"/>
    <x v="1"/>
    <x v="0"/>
    <x v="2"/>
    <n v="2"/>
    <n v="999.98"/>
  </r>
  <r>
    <n v="63"/>
    <x v="62"/>
    <s v="Huntington Station"/>
    <x v="1"/>
    <x v="29"/>
    <s v="Pure Cycles William 3-Speed - 2016"/>
    <x v="0"/>
    <x v="1"/>
    <x v="4"/>
    <x v="2"/>
    <n v="2"/>
    <n v="898"/>
  </r>
  <r>
    <n v="63"/>
    <x v="62"/>
    <s v="Huntington Station"/>
    <x v="1"/>
    <x v="29"/>
    <s v="Surly Wednesday Frameset - 2016"/>
    <x v="2"/>
    <x v="1"/>
    <x v="1"/>
    <x v="2"/>
    <n v="1"/>
    <n v="999.99"/>
  </r>
  <r>
    <n v="64"/>
    <x v="63"/>
    <s v="Clifton Park"/>
    <x v="1"/>
    <x v="29"/>
    <s v="Electra Girl's Hawaii 1 (16-inch) - 2015/2016"/>
    <x v="5"/>
    <x v="1"/>
    <x v="0"/>
    <x v="1"/>
    <n v="2"/>
    <n v="539.98"/>
  </r>
  <r>
    <n v="64"/>
    <x v="63"/>
    <s v="Clifton Park"/>
    <x v="1"/>
    <x v="29"/>
    <s v="Electra Girl's Hawaii 1 (20-inch) - 2015/2016"/>
    <x v="5"/>
    <x v="1"/>
    <x v="0"/>
    <x v="1"/>
    <n v="2"/>
    <n v="599.98"/>
  </r>
  <r>
    <n v="64"/>
    <x v="63"/>
    <s v="Clifton Park"/>
    <x v="1"/>
    <x v="29"/>
    <s v="Electra Townie Original 21D - 2016"/>
    <x v="3"/>
    <x v="1"/>
    <x v="0"/>
    <x v="1"/>
    <n v="2"/>
    <n v="1099.98"/>
  </r>
  <r>
    <n v="64"/>
    <x v="63"/>
    <s v="Clifton Park"/>
    <x v="1"/>
    <x v="29"/>
    <s v="Electra Townie Original 7D - 2015/2016"/>
    <x v="3"/>
    <x v="1"/>
    <x v="0"/>
    <x v="1"/>
    <n v="2"/>
    <n v="999.98"/>
  </r>
  <r>
    <n v="65"/>
    <x v="64"/>
    <s v="Shirley"/>
    <x v="1"/>
    <x v="30"/>
    <s v="Electra Townie Original 21D - 2016"/>
    <x v="0"/>
    <x v="1"/>
    <x v="0"/>
    <x v="1"/>
    <n v="1"/>
    <n v="549.99"/>
  </r>
  <r>
    <n v="66"/>
    <x v="65"/>
    <s v="Far Rockaway"/>
    <x v="1"/>
    <x v="31"/>
    <s v="Electra Girl's Hawaii 1 (20-inch) - 2015/2016"/>
    <x v="5"/>
    <x v="1"/>
    <x v="0"/>
    <x v="2"/>
    <n v="1"/>
    <n v="299.99"/>
  </r>
  <r>
    <n v="66"/>
    <x v="65"/>
    <s v="Far Rockaway"/>
    <x v="1"/>
    <x v="31"/>
    <s v="Electra Townie Original 21D - 2016"/>
    <x v="0"/>
    <x v="1"/>
    <x v="0"/>
    <x v="2"/>
    <n v="1"/>
    <n v="549.99"/>
  </r>
  <r>
    <n v="66"/>
    <x v="65"/>
    <s v="Far Rockaway"/>
    <x v="1"/>
    <x v="31"/>
    <s v="Ritchey Timberwolf Frameset - 2016"/>
    <x v="2"/>
    <x v="1"/>
    <x v="3"/>
    <x v="2"/>
    <n v="1"/>
    <n v="749.99"/>
  </r>
  <r>
    <n v="67"/>
    <x v="66"/>
    <s v="Sugar Land"/>
    <x v="2"/>
    <x v="31"/>
    <s v="Electra Cruiser 1 (24-Inch) - 2016"/>
    <x v="5"/>
    <x v="2"/>
    <x v="0"/>
    <x v="4"/>
    <n v="1"/>
    <n v="269.99"/>
  </r>
  <r>
    <n v="67"/>
    <x v="66"/>
    <s v="Sugar Land"/>
    <x v="2"/>
    <x v="31"/>
    <s v="Electra Girl's Hawaii 1 (20-inch) - 2015/2016"/>
    <x v="5"/>
    <x v="2"/>
    <x v="0"/>
    <x v="4"/>
    <n v="2"/>
    <n v="599.98"/>
  </r>
  <r>
    <n v="67"/>
    <x v="66"/>
    <s v="Sugar Land"/>
    <x v="2"/>
    <x v="31"/>
    <s v="Electra Townie Original 21D - 2016"/>
    <x v="0"/>
    <x v="2"/>
    <x v="0"/>
    <x v="4"/>
    <n v="2"/>
    <n v="1099.98"/>
  </r>
  <r>
    <n v="67"/>
    <x v="66"/>
    <s v="Sugar Land"/>
    <x v="2"/>
    <x v="31"/>
    <s v="Heller Shagamaw Frame - 2016"/>
    <x v="2"/>
    <x v="2"/>
    <x v="5"/>
    <x v="4"/>
    <n v="2"/>
    <n v="2641.98"/>
  </r>
  <r>
    <n v="67"/>
    <x v="66"/>
    <s v="Sugar Land"/>
    <x v="2"/>
    <x v="31"/>
    <s v="Pure Cycles William 3-Speed - 2016"/>
    <x v="0"/>
    <x v="2"/>
    <x v="4"/>
    <x v="4"/>
    <n v="1"/>
    <n v="449"/>
  </r>
  <r>
    <n v="68"/>
    <x v="67"/>
    <s v="Bronx"/>
    <x v="1"/>
    <x v="32"/>
    <s v="Electra Cruiser 1 (24-Inch) - 2016"/>
    <x v="0"/>
    <x v="1"/>
    <x v="0"/>
    <x v="1"/>
    <n v="2"/>
    <n v="539.98"/>
  </r>
  <r>
    <n v="68"/>
    <x v="67"/>
    <s v="Bronx"/>
    <x v="1"/>
    <x v="32"/>
    <s v="Pure Cycles Vine 8-Speed - 2016"/>
    <x v="0"/>
    <x v="1"/>
    <x v="4"/>
    <x v="1"/>
    <n v="1"/>
    <n v="429"/>
  </r>
  <r>
    <n v="69"/>
    <x v="68"/>
    <s v="New Windsor"/>
    <x v="1"/>
    <x v="32"/>
    <s v="Electra Girl's Hawaii 1 (16-inch) - 2015/2016"/>
    <x v="5"/>
    <x v="1"/>
    <x v="0"/>
    <x v="2"/>
    <n v="2"/>
    <n v="539.98"/>
  </r>
  <r>
    <n v="69"/>
    <x v="68"/>
    <s v="New Windsor"/>
    <x v="1"/>
    <x v="32"/>
    <s v="Heller Shagamaw Frame - 2016"/>
    <x v="2"/>
    <x v="1"/>
    <x v="5"/>
    <x v="2"/>
    <n v="1"/>
    <n v="1320.99"/>
  </r>
  <r>
    <n v="69"/>
    <x v="68"/>
    <s v="New Windsor"/>
    <x v="1"/>
    <x v="32"/>
    <s v="Surly Straggler - 2016"/>
    <x v="1"/>
    <x v="1"/>
    <x v="1"/>
    <x v="2"/>
    <n v="1"/>
    <n v="1549"/>
  </r>
  <r>
    <n v="70"/>
    <x v="69"/>
    <s v="Sugar Land"/>
    <x v="2"/>
    <x v="33"/>
    <s v="Electra Townie Original 7D EQ - Women's - 2016"/>
    <x v="0"/>
    <x v="2"/>
    <x v="0"/>
    <x v="5"/>
    <n v="1"/>
    <n v="599.99"/>
  </r>
  <r>
    <n v="70"/>
    <x v="69"/>
    <s v="Sugar Land"/>
    <x v="2"/>
    <x v="33"/>
    <s v="Pure Cycles Western 3-Speed - Women's - 2015/2016"/>
    <x v="0"/>
    <x v="2"/>
    <x v="4"/>
    <x v="5"/>
    <n v="1"/>
    <n v="449"/>
  </r>
  <r>
    <n v="70"/>
    <x v="69"/>
    <s v="Sugar Land"/>
    <x v="2"/>
    <x v="33"/>
    <s v="Surly Wednesday Frameset - 2016"/>
    <x v="2"/>
    <x v="2"/>
    <x v="1"/>
    <x v="5"/>
    <n v="2"/>
    <n v="1999.98"/>
  </r>
  <r>
    <n v="71"/>
    <x v="70"/>
    <s v="Bayside"/>
    <x v="1"/>
    <x v="33"/>
    <s v="Electra Townie Original 21D - 2016"/>
    <x v="3"/>
    <x v="1"/>
    <x v="0"/>
    <x v="2"/>
    <n v="1"/>
    <n v="549.99"/>
  </r>
  <r>
    <n v="71"/>
    <x v="70"/>
    <s v="Bayside"/>
    <x v="1"/>
    <x v="33"/>
    <s v="Electra Townie Original 7D EQ - 2016"/>
    <x v="3"/>
    <x v="1"/>
    <x v="0"/>
    <x v="2"/>
    <n v="2"/>
    <n v="1199.98"/>
  </r>
  <r>
    <n v="71"/>
    <x v="70"/>
    <s v="Bayside"/>
    <x v="1"/>
    <x v="33"/>
    <s v="Pure Cycles Western 3-Speed - Women's - 2015/2016"/>
    <x v="0"/>
    <x v="1"/>
    <x v="4"/>
    <x v="2"/>
    <n v="1"/>
    <n v="449"/>
  </r>
  <r>
    <n v="72"/>
    <x v="71"/>
    <s v="San Diego"/>
    <x v="0"/>
    <x v="34"/>
    <s v="Electra Cruiser 1 (24-Inch) - 2016"/>
    <x v="0"/>
    <x v="0"/>
    <x v="0"/>
    <x v="0"/>
    <n v="2"/>
    <n v="539.98"/>
  </r>
  <r>
    <n v="72"/>
    <x v="71"/>
    <s v="San Diego"/>
    <x v="0"/>
    <x v="34"/>
    <s v="Electra Townie Original 21D - 2016"/>
    <x v="0"/>
    <x v="0"/>
    <x v="0"/>
    <x v="0"/>
    <n v="1"/>
    <n v="549.99"/>
  </r>
  <r>
    <n v="72"/>
    <x v="71"/>
    <s v="San Diego"/>
    <x v="0"/>
    <x v="34"/>
    <s v="Pure Cycles Vine 8-Speed - 2016"/>
    <x v="0"/>
    <x v="0"/>
    <x v="4"/>
    <x v="0"/>
    <n v="2"/>
    <n v="858"/>
  </r>
  <r>
    <n v="73"/>
    <x v="72"/>
    <s v="Ballston Spa"/>
    <x v="1"/>
    <x v="34"/>
    <s v="Electra Girl's Hawaii 1 (16-inch) - 2015/2016"/>
    <x v="5"/>
    <x v="1"/>
    <x v="0"/>
    <x v="2"/>
    <n v="1"/>
    <n v="269.99"/>
  </r>
  <r>
    <n v="73"/>
    <x v="72"/>
    <s v="Ballston Spa"/>
    <x v="1"/>
    <x v="34"/>
    <s v="Electra Girl's Hawaii 1 (20-inch) - 2015/2016"/>
    <x v="5"/>
    <x v="1"/>
    <x v="0"/>
    <x v="2"/>
    <n v="2"/>
    <n v="599.98"/>
  </r>
  <r>
    <n v="73"/>
    <x v="72"/>
    <s v="Ballston Spa"/>
    <x v="1"/>
    <x v="34"/>
    <s v="Electra Townie Original 7D - 2015/2016"/>
    <x v="3"/>
    <x v="1"/>
    <x v="0"/>
    <x v="2"/>
    <n v="1"/>
    <n v="499.99"/>
  </r>
  <r>
    <n v="73"/>
    <x v="72"/>
    <s v="Ballston Spa"/>
    <x v="1"/>
    <x v="34"/>
    <s v="Electra Townie Original 7D EQ - 2016"/>
    <x v="3"/>
    <x v="1"/>
    <x v="0"/>
    <x v="2"/>
    <n v="2"/>
    <n v="1199.98"/>
  </r>
  <r>
    <n v="73"/>
    <x v="72"/>
    <s v="Ballston Spa"/>
    <x v="1"/>
    <x v="34"/>
    <s v="Surly Wednesday Frameset - 2016"/>
    <x v="2"/>
    <x v="1"/>
    <x v="1"/>
    <x v="2"/>
    <n v="2"/>
    <n v="1999.98"/>
  </r>
  <r>
    <n v="74"/>
    <x v="73"/>
    <s v="Garden City"/>
    <x v="1"/>
    <x v="35"/>
    <s v="Electra Townie Original 7D EQ - 2016"/>
    <x v="0"/>
    <x v="1"/>
    <x v="0"/>
    <x v="2"/>
    <n v="2"/>
    <n v="1199.98"/>
  </r>
  <r>
    <n v="74"/>
    <x v="73"/>
    <s v="Garden City"/>
    <x v="1"/>
    <x v="35"/>
    <s v="Surly Ice Cream Truck Frameset - 2016"/>
    <x v="2"/>
    <x v="1"/>
    <x v="1"/>
    <x v="2"/>
    <n v="1"/>
    <n v="469.99"/>
  </r>
  <r>
    <n v="75"/>
    <x v="74"/>
    <s v="Carmel"/>
    <x v="1"/>
    <x v="36"/>
    <s v="Electra Moto 1 - 2016"/>
    <x v="0"/>
    <x v="1"/>
    <x v="0"/>
    <x v="1"/>
    <n v="1"/>
    <n v="529.99"/>
  </r>
  <r>
    <n v="75"/>
    <x v="74"/>
    <s v="Carmel"/>
    <x v="1"/>
    <x v="36"/>
    <s v="Surly Wednesday Frameset - 2016"/>
    <x v="2"/>
    <x v="1"/>
    <x v="1"/>
    <x v="1"/>
    <n v="1"/>
    <n v="999.99"/>
  </r>
  <r>
    <n v="75"/>
    <x v="74"/>
    <s v="Carmel"/>
    <x v="1"/>
    <x v="36"/>
    <s v="Trek Slash 8 27.5 - 2016"/>
    <x v="2"/>
    <x v="1"/>
    <x v="2"/>
    <x v="1"/>
    <n v="2"/>
    <n v="7999.98"/>
  </r>
  <r>
    <n v="76"/>
    <x v="75"/>
    <s v="Port Washington"/>
    <x v="1"/>
    <x v="37"/>
    <s v="Electra Townie Original 21D - 2016"/>
    <x v="0"/>
    <x v="1"/>
    <x v="0"/>
    <x v="1"/>
    <n v="1"/>
    <n v="549.99"/>
  </r>
  <r>
    <n v="76"/>
    <x v="75"/>
    <s v="Port Washington"/>
    <x v="1"/>
    <x v="37"/>
    <s v="Heller Shagamaw Frame - 2016"/>
    <x v="2"/>
    <x v="1"/>
    <x v="5"/>
    <x v="1"/>
    <n v="1"/>
    <n v="1320.99"/>
  </r>
  <r>
    <n v="76"/>
    <x v="75"/>
    <s v="Port Washington"/>
    <x v="1"/>
    <x v="37"/>
    <s v="Surly Straggler 650b - 2016"/>
    <x v="1"/>
    <x v="1"/>
    <x v="1"/>
    <x v="1"/>
    <n v="2"/>
    <n v="3361.98"/>
  </r>
  <r>
    <n v="77"/>
    <x v="76"/>
    <s v="Glendora"/>
    <x v="0"/>
    <x v="37"/>
    <s v="Electra Townie Original 21D - 2016"/>
    <x v="3"/>
    <x v="0"/>
    <x v="0"/>
    <x v="0"/>
    <n v="2"/>
    <n v="1099.98"/>
  </r>
  <r>
    <n v="77"/>
    <x v="76"/>
    <s v="Glendora"/>
    <x v="0"/>
    <x v="37"/>
    <s v="Electra Townie Original 7D - 2015/2016"/>
    <x v="3"/>
    <x v="0"/>
    <x v="0"/>
    <x v="0"/>
    <n v="1"/>
    <n v="499.99"/>
  </r>
  <r>
    <n v="77"/>
    <x v="76"/>
    <s v="Glendora"/>
    <x v="0"/>
    <x v="37"/>
    <s v="Electra Townie Original 7D EQ - 2016"/>
    <x v="3"/>
    <x v="0"/>
    <x v="0"/>
    <x v="0"/>
    <n v="1"/>
    <n v="599.99"/>
  </r>
  <r>
    <n v="77"/>
    <x v="76"/>
    <s v="Glendora"/>
    <x v="0"/>
    <x v="37"/>
    <s v="Electra Townie Original 7D EQ - Women's - 2016"/>
    <x v="0"/>
    <x v="0"/>
    <x v="0"/>
    <x v="0"/>
    <n v="1"/>
    <n v="599.99"/>
  </r>
  <r>
    <n v="78"/>
    <x v="77"/>
    <s v="Ronkonkoma"/>
    <x v="1"/>
    <x v="37"/>
    <s v="Electra Girl's Hawaii 1 (16-inch) - 2015/2016"/>
    <x v="0"/>
    <x v="1"/>
    <x v="0"/>
    <x v="2"/>
    <n v="2"/>
    <n v="539.98"/>
  </r>
  <r>
    <n v="78"/>
    <x v="77"/>
    <s v="Ronkonkoma"/>
    <x v="1"/>
    <x v="37"/>
    <s v="Pure Cycles Vine 8-Speed - 2016"/>
    <x v="0"/>
    <x v="1"/>
    <x v="4"/>
    <x v="2"/>
    <n v="1"/>
    <n v="429"/>
  </r>
  <r>
    <n v="78"/>
    <x v="77"/>
    <s v="Ronkonkoma"/>
    <x v="1"/>
    <x v="37"/>
    <s v="Pure Cycles Western 3-Speed - Women's - 2015/2016"/>
    <x v="0"/>
    <x v="1"/>
    <x v="4"/>
    <x v="2"/>
    <n v="2"/>
    <n v="898"/>
  </r>
  <r>
    <n v="78"/>
    <x v="77"/>
    <s v="Ronkonkoma"/>
    <x v="1"/>
    <x v="37"/>
    <s v="Pure Cycles William 3-Speed - 2016"/>
    <x v="0"/>
    <x v="1"/>
    <x v="4"/>
    <x v="2"/>
    <n v="1"/>
    <n v="449"/>
  </r>
  <r>
    <n v="79"/>
    <x v="78"/>
    <s v="Santa Monica"/>
    <x v="0"/>
    <x v="38"/>
    <s v="Electra Townie Original 7D - 2015/2016"/>
    <x v="3"/>
    <x v="0"/>
    <x v="0"/>
    <x v="3"/>
    <n v="2"/>
    <n v="999.98"/>
  </r>
  <r>
    <n v="79"/>
    <x v="78"/>
    <s v="Santa Monica"/>
    <x v="0"/>
    <x v="38"/>
    <s v="Pure Cycles Vine 8-Speed - 2016"/>
    <x v="0"/>
    <x v="0"/>
    <x v="4"/>
    <x v="3"/>
    <n v="2"/>
    <n v="858"/>
  </r>
  <r>
    <n v="79"/>
    <x v="78"/>
    <s v="Santa Monica"/>
    <x v="0"/>
    <x v="38"/>
    <s v="Surly Ice Cream Truck Frameset - 2016"/>
    <x v="2"/>
    <x v="0"/>
    <x v="1"/>
    <x v="3"/>
    <n v="1"/>
    <n v="469.99"/>
  </r>
  <r>
    <n v="79"/>
    <x v="78"/>
    <s v="Santa Monica"/>
    <x v="0"/>
    <x v="38"/>
    <s v="Trek Conduit+ - 2016"/>
    <x v="4"/>
    <x v="0"/>
    <x v="2"/>
    <x v="3"/>
    <n v="2"/>
    <n v="5999.98"/>
  </r>
  <r>
    <n v="80"/>
    <x v="79"/>
    <s v="Franklin Square"/>
    <x v="1"/>
    <x v="38"/>
    <s v="Electra Townie Original 21D - 2016"/>
    <x v="3"/>
    <x v="1"/>
    <x v="0"/>
    <x v="1"/>
    <n v="1"/>
    <n v="549.99"/>
  </r>
  <r>
    <n v="80"/>
    <x v="79"/>
    <s v="Franklin Square"/>
    <x v="1"/>
    <x v="38"/>
    <s v="Electra Townie Original 7D EQ - 2016"/>
    <x v="3"/>
    <x v="1"/>
    <x v="0"/>
    <x v="1"/>
    <n v="1"/>
    <n v="599.99"/>
  </r>
  <r>
    <n v="80"/>
    <x v="79"/>
    <s v="Franklin Square"/>
    <x v="1"/>
    <x v="38"/>
    <s v="Pure Cycles Vine 8-Speed - 2016"/>
    <x v="0"/>
    <x v="1"/>
    <x v="4"/>
    <x v="1"/>
    <n v="1"/>
    <n v="429"/>
  </r>
  <r>
    <n v="81"/>
    <x v="80"/>
    <s v="Glen Cove"/>
    <x v="1"/>
    <x v="38"/>
    <s v="Electra Girl's Hawaii 1 (20-inch) - 2015/2016"/>
    <x v="5"/>
    <x v="1"/>
    <x v="0"/>
    <x v="1"/>
    <n v="2"/>
    <n v="599.98"/>
  </r>
  <r>
    <n v="81"/>
    <x v="80"/>
    <s v="Glen Cove"/>
    <x v="1"/>
    <x v="38"/>
    <s v="Electra Townie Original 7D - 2015/2016"/>
    <x v="3"/>
    <x v="1"/>
    <x v="0"/>
    <x v="1"/>
    <n v="2"/>
    <n v="999.98"/>
  </r>
  <r>
    <n v="81"/>
    <x v="80"/>
    <s v="Glen Cove"/>
    <x v="1"/>
    <x v="38"/>
    <s v="Surly Straggler - 2016"/>
    <x v="1"/>
    <x v="1"/>
    <x v="1"/>
    <x v="1"/>
    <n v="2"/>
    <n v="3098"/>
  </r>
  <r>
    <n v="82"/>
    <x v="81"/>
    <s v="New Windsor"/>
    <x v="1"/>
    <x v="39"/>
    <s v="Electra Townie Original 7D - 2015/2016"/>
    <x v="3"/>
    <x v="1"/>
    <x v="0"/>
    <x v="1"/>
    <n v="2"/>
    <n v="999.98"/>
  </r>
  <r>
    <n v="82"/>
    <x v="81"/>
    <s v="New Windsor"/>
    <x v="1"/>
    <x v="39"/>
    <s v="Surly Straggler 650b - 2016"/>
    <x v="1"/>
    <x v="1"/>
    <x v="1"/>
    <x v="1"/>
    <n v="2"/>
    <n v="3361.98"/>
  </r>
  <r>
    <n v="83"/>
    <x v="82"/>
    <s v="Upland"/>
    <x v="0"/>
    <x v="40"/>
    <s v="Electra Townie Original 7D EQ - Women's - 2016"/>
    <x v="0"/>
    <x v="0"/>
    <x v="0"/>
    <x v="3"/>
    <n v="1"/>
    <n v="599.99"/>
  </r>
  <r>
    <n v="83"/>
    <x v="82"/>
    <s v="Upland"/>
    <x v="0"/>
    <x v="40"/>
    <s v="Surly Wednesday Frameset - 2016"/>
    <x v="2"/>
    <x v="0"/>
    <x v="1"/>
    <x v="3"/>
    <n v="2"/>
    <n v="1999.98"/>
  </r>
  <r>
    <n v="84"/>
    <x v="83"/>
    <s v="Woodside"/>
    <x v="1"/>
    <x v="41"/>
    <s v="Electra Girl's Hawaii 1 (20-inch) - 2015/2016"/>
    <x v="5"/>
    <x v="1"/>
    <x v="0"/>
    <x v="2"/>
    <n v="2"/>
    <n v="599.98"/>
  </r>
  <r>
    <n v="84"/>
    <x v="83"/>
    <s v="Woodside"/>
    <x v="1"/>
    <x v="41"/>
    <s v="Electra Moto 1 - 2016"/>
    <x v="0"/>
    <x v="1"/>
    <x v="0"/>
    <x v="2"/>
    <n v="2"/>
    <n v="1059.98"/>
  </r>
  <r>
    <n v="85"/>
    <x v="84"/>
    <s v="Yonkers"/>
    <x v="1"/>
    <x v="41"/>
    <s v="Pure Cycles Western 3-Speed - Women's - 2015/2016"/>
    <x v="0"/>
    <x v="1"/>
    <x v="4"/>
    <x v="2"/>
    <n v="1"/>
    <n v="449"/>
  </r>
  <r>
    <n v="85"/>
    <x v="84"/>
    <s v="Yonkers"/>
    <x v="1"/>
    <x v="41"/>
    <s v="Trek Fuel EX 8 29 - 2016"/>
    <x v="2"/>
    <x v="1"/>
    <x v="2"/>
    <x v="2"/>
    <n v="2"/>
    <n v="5799.98"/>
  </r>
  <r>
    <n v="86"/>
    <x v="85"/>
    <s v="Ronkonkoma"/>
    <x v="1"/>
    <x v="42"/>
    <s v="Electra Cruiser 1 (24-Inch) - 2016"/>
    <x v="5"/>
    <x v="1"/>
    <x v="0"/>
    <x v="2"/>
    <n v="2"/>
    <n v="539.98"/>
  </r>
  <r>
    <n v="86"/>
    <x v="85"/>
    <s v="Ronkonkoma"/>
    <x v="1"/>
    <x v="42"/>
    <s v="Electra Girl's Hawaii 1 (20-inch) - 2015/2016"/>
    <x v="5"/>
    <x v="1"/>
    <x v="0"/>
    <x v="2"/>
    <n v="2"/>
    <n v="599.98"/>
  </r>
  <r>
    <n v="86"/>
    <x v="85"/>
    <s v="Ronkonkoma"/>
    <x v="1"/>
    <x v="42"/>
    <s v="Electra Moto 1 - 2016"/>
    <x v="0"/>
    <x v="1"/>
    <x v="0"/>
    <x v="2"/>
    <n v="1"/>
    <n v="529.99"/>
  </r>
  <r>
    <n v="86"/>
    <x v="85"/>
    <s v="Ronkonkoma"/>
    <x v="1"/>
    <x v="42"/>
    <s v="Trek Conduit+ - 2016"/>
    <x v="4"/>
    <x v="1"/>
    <x v="2"/>
    <x v="2"/>
    <n v="2"/>
    <n v="5999.98"/>
  </r>
  <r>
    <n v="87"/>
    <x v="86"/>
    <s v="Brooklyn"/>
    <x v="1"/>
    <x v="42"/>
    <s v="Electra Girl's Hawaii 1 (20-inch) - 2015/2016"/>
    <x v="5"/>
    <x v="1"/>
    <x v="0"/>
    <x v="1"/>
    <n v="2"/>
    <n v="599.98"/>
  </r>
  <r>
    <n v="87"/>
    <x v="86"/>
    <s v="Brooklyn"/>
    <x v="1"/>
    <x v="42"/>
    <s v="Electra Townie Original 7D EQ - Women's - 2016"/>
    <x v="0"/>
    <x v="1"/>
    <x v="0"/>
    <x v="1"/>
    <n v="2"/>
    <n v="1199.98"/>
  </r>
  <r>
    <n v="88"/>
    <x v="87"/>
    <s v="Shirley"/>
    <x v="1"/>
    <x v="42"/>
    <s v="Surly Straggler - 2016"/>
    <x v="1"/>
    <x v="1"/>
    <x v="1"/>
    <x v="1"/>
    <n v="1"/>
    <n v="1549"/>
  </r>
  <r>
    <n v="88"/>
    <x v="87"/>
    <s v="Shirley"/>
    <x v="1"/>
    <x v="42"/>
    <s v="Trek Remedy 29 Carbon Frameset - 2016"/>
    <x v="2"/>
    <x v="1"/>
    <x v="2"/>
    <x v="1"/>
    <n v="2"/>
    <n v="3599.98"/>
  </r>
  <r>
    <n v="88"/>
    <x v="87"/>
    <s v="Shirley"/>
    <x v="1"/>
    <x v="42"/>
    <s v="Trek Slash 8 27.5 - 2016"/>
    <x v="2"/>
    <x v="1"/>
    <x v="2"/>
    <x v="1"/>
    <n v="1"/>
    <n v="3999.99"/>
  </r>
  <r>
    <n v="89"/>
    <x v="88"/>
    <s v="Lake Jackson"/>
    <x v="2"/>
    <x v="42"/>
    <s v="Heller Shagamaw Frame - 2016"/>
    <x v="2"/>
    <x v="2"/>
    <x v="5"/>
    <x v="4"/>
    <n v="1"/>
    <n v="1320.99"/>
  </r>
  <r>
    <n v="89"/>
    <x v="88"/>
    <s v="Lake Jackson"/>
    <x v="2"/>
    <x v="42"/>
    <s v="Surly Ice Cream Truck Frameset - 2016"/>
    <x v="2"/>
    <x v="2"/>
    <x v="1"/>
    <x v="4"/>
    <n v="2"/>
    <n v="939.98"/>
  </r>
  <r>
    <n v="90"/>
    <x v="89"/>
    <s v="Ithaca"/>
    <x v="1"/>
    <x v="43"/>
    <s v="Surly Ice Cream Truck Frameset - 2016"/>
    <x v="2"/>
    <x v="1"/>
    <x v="1"/>
    <x v="2"/>
    <n v="1"/>
    <n v="469.99"/>
  </r>
  <r>
    <n v="90"/>
    <x v="89"/>
    <s v="Ithaca"/>
    <x v="1"/>
    <x v="43"/>
    <s v="Surly Wednesday Frameset - 2016"/>
    <x v="2"/>
    <x v="1"/>
    <x v="1"/>
    <x v="2"/>
    <n v="1"/>
    <n v="999.99"/>
  </r>
  <r>
    <n v="91"/>
    <x v="90"/>
    <s v="San Pablo"/>
    <x v="0"/>
    <x v="44"/>
    <s v="Electra Cruiser 1 (24-Inch) - 2016"/>
    <x v="0"/>
    <x v="0"/>
    <x v="0"/>
    <x v="0"/>
    <n v="2"/>
    <n v="539.98"/>
  </r>
  <r>
    <n v="91"/>
    <x v="90"/>
    <s v="San Pablo"/>
    <x v="0"/>
    <x v="44"/>
    <s v="Electra Moto 1 - 2016"/>
    <x v="0"/>
    <x v="0"/>
    <x v="0"/>
    <x v="0"/>
    <n v="2"/>
    <n v="1059.98"/>
  </r>
  <r>
    <n v="91"/>
    <x v="90"/>
    <s v="San Pablo"/>
    <x v="0"/>
    <x v="44"/>
    <s v="Electra Townie Original 7D - 2015/2016"/>
    <x v="3"/>
    <x v="0"/>
    <x v="0"/>
    <x v="0"/>
    <n v="1"/>
    <n v="499.99"/>
  </r>
  <r>
    <n v="91"/>
    <x v="90"/>
    <s v="San Pablo"/>
    <x v="0"/>
    <x v="44"/>
    <s v="Surly Straggler 650b - 2016"/>
    <x v="1"/>
    <x v="0"/>
    <x v="1"/>
    <x v="0"/>
    <n v="1"/>
    <n v="1680.99"/>
  </r>
  <r>
    <n v="92"/>
    <x v="91"/>
    <s v="Centereach"/>
    <x v="1"/>
    <x v="44"/>
    <s v="Trek Remedy 29 Carbon Frameset - 2016"/>
    <x v="2"/>
    <x v="1"/>
    <x v="2"/>
    <x v="2"/>
    <n v="1"/>
    <n v="1799.99"/>
  </r>
  <r>
    <n v="93"/>
    <x v="92"/>
    <s v="Lawndale"/>
    <x v="0"/>
    <x v="45"/>
    <s v="Electra Cruiser 1 (24-Inch) - 2016"/>
    <x v="5"/>
    <x v="0"/>
    <x v="0"/>
    <x v="3"/>
    <n v="1"/>
    <n v="269.99"/>
  </r>
  <r>
    <n v="93"/>
    <x v="92"/>
    <s v="Lawndale"/>
    <x v="0"/>
    <x v="45"/>
    <s v="Electra Girl's Hawaii 1 (16-inch) - 2015/2016"/>
    <x v="5"/>
    <x v="0"/>
    <x v="0"/>
    <x v="3"/>
    <n v="2"/>
    <n v="539.98"/>
  </r>
  <r>
    <n v="93"/>
    <x v="92"/>
    <s v="Lawndale"/>
    <x v="0"/>
    <x v="45"/>
    <s v="Pure Cycles Vine 8-Speed - 2016"/>
    <x v="0"/>
    <x v="0"/>
    <x v="4"/>
    <x v="3"/>
    <n v="1"/>
    <n v="429"/>
  </r>
  <r>
    <n v="93"/>
    <x v="92"/>
    <s v="Lawndale"/>
    <x v="0"/>
    <x v="45"/>
    <s v="Ritchey Timberwolf Frameset - 2016"/>
    <x v="2"/>
    <x v="0"/>
    <x v="3"/>
    <x v="3"/>
    <n v="1"/>
    <n v="749.99"/>
  </r>
  <r>
    <n v="93"/>
    <x v="92"/>
    <s v="Lawndale"/>
    <x v="0"/>
    <x v="45"/>
    <s v="Surly Straggler - 2016"/>
    <x v="1"/>
    <x v="0"/>
    <x v="1"/>
    <x v="3"/>
    <n v="2"/>
    <n v="3098"/>
  </r>
  <r>
    <n v="94"/>
    <x v="93"/>
    <s v="Pleasanton"/>
    <x v="0"/>
    <x v="46"/>
    <s v="Electra Cruiser 1 (24-Inch) - 2016"/>
    <x v="5"/>
    <x v="0"/>
    <x v="0"/>
    <x v="0"/>
    <n v="2"/>
    <n v="539.98"/>
  </r>
  <r>
    <n v="94"/>
    <x v="93"/>
    <s v="Pleasanton"/>
    <x v="0"/>
    <x v="46"/>
    <s v="Electra Townie Original 21D - 2016"/>
    <x v="0"/>
    <x v="0"/>
    <x v="0"/>
    <x v="0"/>
    <n v="1"/>
    <n v="549.99"/>
  </r>
  <r>
    <n v="94"/>
    <x v="93"/>
    <s v="Pleasanton"/>
    <x v="0"/>
    <x v="46"/>
    <s v="Surly Straggler 650b - 2016"/>
    <x v="1"/>
    <x v="0"/>
    <x v="1"/>
    <x v="0"/>
    <n v="1"/>
    <n v="1680.99"/>
  </r>
  <r>
    <n v="94"/>
    <x v="93"/>
    <s v="Pleasanton"/>
    <x v="0"/>
    <x v="46"/>
    <s v="Trek Fuel EX 8 29 - 2016"/>
    <x v="2"/>
    <x v="0"/>
    <x v="2"/>
    <x v="0"/>
    <n v="1"/>
    <n v="2899.99"/>
  </r>
  <r>
    <n v="95"/>
    <x v="94"/>
    <s v="Port Washington"/>
    <x v="1"/>
    <x v="46"/>
    <s v="Electra Townie Original 7D EQ - Women's - 2016"/>
    <x v="0"/>
    <x v="1"/>
    <x v="0"/>
    <x v="2"/>
    <n v="2"/>
    <n v="1199.98"/>
  </r>
  <r>
    <n v="95"/>
    <x v="94"/>
    <s v="Port Washington"/>
    <x v="1"/>
    <x v="46"/>
    <s v="Pure Cycles William 3-Speed - 2016"/>
    <x v="0"/>
    <x v="1"/>
    <x v="4"/>
    <x v="2"/>
    <n v="1"/>
    <n v="449"/>
  </r>
  <r>
    <n v="95"/>
    <x v="94"/>
    <s v="Port Washington"/>
    <x v="1"/>
    <x v="46"/>
    <s v="Surly Straggler - 2016"/>
    <x v="1"/>
    <x v="1"/>
    <x v="1"/>
    <x v="2"/>
    <n v="2"/>
    <n v="3098"/>
  </r>
  <r>
    <n v="95"/>
    <x v="94"/>
    <s v="Port Washington"/>
    <x v="1"/>
    <x v="46"/>
    <s v="Trek Remedy 29 Carbon Frameset - 2016"/>
    <x v="2"/>
    <x v="1"/>
    <x v="2"/>
    <x v="2"/>
    <n v="2"/>
    <n v="3599.98"/>
  </r>
  <r>
    <n v="96"/>
    <x v="95"/>
    <s v="Lindenhurst"/>
    <x v="1"/>
    <x v="46"/>
    <s v="Electra Girl's Hawaii 1 (20-inch) - 2015/2016"/>
    <x v="5"/>
    <x v="1"/>
    <x v="0"/>
    <x v="2"/>
    <n v="1"/>
    <n v="299.99"/>
  </r>
  <r>
    <n v="96"/>
    <x v="95"/>
    <s v="Lindenhurst"/>
    <x v="1"/>
    <x v="46"/>
    <s v="Electra Townie Original 7D EQ - 2016"/>
    <x v="3"/>
    <x v="1"/>
    <x v="0"/>
    <x v="2"/>
    <n v="1"/>
    <n v="599.99"/>
  </r>
  <r>
    <n v="97"/>
    <x v="96"/>
    <s v="Rockville Centre"/>
    <x v="1"/>
    <x v="47"/>
    <s v="Electra Townie Original 7D EQ - Women's - 2016"/>
    <x v="0"/>
    <x v="1"/>
    <x v="0"/>
    <x v="2"/>
    <n v="2"/>
    <n v="1199.98"/>
  </r>
  <r>
    <n v="97"/>
    <x v="96"/>
    <s v="Rockville Centre"/>
    <x v="1"/>
    <x v="47"/>
    <s v="Pure Cycles William 3-Speed - 2016"/>
    <x v="0"/>
    <x v="1"/>
    <x v="4"/>
    <x v="2"/>
    <n v="1"/>
    <n v="449"/>
  </r>
  <r>
    <n v="97"/>
    <x v="96"/>
    <s v="Rockville Centre"/>
    <x v="1"/>
    <x v="47"/>
    <s v="Ritchey Timberwolf Frameset - 2016"/>
    <x v="2"/>
    <x v="1"/>
    <x v="3"/>
    <x v="2"/>
    <n v="1"/>
    <n v="749.99"/>
  </r>
  <r>
    <n v="97"/>
    <x v="96"/>
    <s v="Rockville Centre"/>
    <x v="1"/>
    <x v="47"/>
    <s v="Surly Ice Cream Truck Frameset - 2016"/>
    <x v="2"/>
    <x v="1"/>
    <x v="1"/>
    <x v="2"/>
    <n v="2"/>
    <n v="939.98"/>
  </r>
  <r>
    <n v="98"/>
    <x v="97"/>
    <s v="Pittsford"/>
    <x v="1"/>
    <x v="47"/>
    <s v="Electra Cruiser 1 (24-Inch) - 2016"/>
    <x v="5"/>
    <x v="1"/>
    <x v="0"/>
    <x v="1"/>
    <n v="1"/>
    <n v="269.99"/>
  </r>
  <r>
    <n v="98"/>
    <x v="97"/>
    <s v="Pittsford"/>
    <x v="1"/>
    <x v="47"/>
    <s v="Electra Girl's Hawaii 1 (16-inch) - 2015/2016"/>
    <x v="5"/>
    <x v="1"/>
    <x v="0"/>
    <x v="1"/>
    <n v="2"/>
    <n v="539.98"/>
  </r>
  <r>
    <n v="98"/>
    <x v="97"/>
    <s v="Pittsford"/>
    <x v="1"/>
    <x v="47"/>
    <s v="Pure Cycles William 3-Speed - 2016"/>
    <x v="0"/>
    <x v="1"/>
    <x v="4"/>
    <x v="1"/>
    <n v="1"/>
    <n v="449"/>
  </r>
  <r>
    <n v="98"/>
    <x v="97"/>
    <s v="Pittsford"/>
    <x v="1"/>
    <x v="47"/>
    <s v="Ritchey Timberwolf Frameset - 2016"/>
    <x v="2"/>
    <x v="1"/>
    <x v="3"/>
    <x v="1"/>
    <n v="1"/>
    <n v="749.99"/>
  </r>
  <r>
    <n v="99"/>
    <x v="98"/>
    <s v="Fort Worth"/>
    <x v="2"/>
    <x v="48"/>
    <s v="Electra Cruiser 1 (24-Inch) - 2016"/>
    <x v="5"/>
    <x v="2"/>
    <x v="0"/>
    <x v="5"/>
    <n v="1"/>
    <n v="269.99"/>
  </r>
  <r>
    <n v="99"/>
    <x v="98"/>
    <s v="Fort Worth"/>
    <x v="2"/>
    <x v="48"/>
    <s v="Electra Cruiser 1 (24-Inch) - 2016"/>
    <x v="0"/>
    <x v="2"/>
    <x v="0"/>
    <x v="5"/>
    <n v="1"/>
    <n v="269.99"/>
  </r>
  <r>
    <n v="99"/>
    <x v="98"/>
    <s v="Fort Worth"/>
    <x v="2"/>
    <x v="48"/>
    <s v="Electra Girl's Hawaii 1 (20-inch) - 2015/2016"/>
    <x v="5"/>
    <x v="2"/>
    <x v="0"/>
    <x v="5"/>
    <n v="2"/>
    <n v="599.98"/>
  </r>
  <r>
    <n v="99"/>
    <x v="98"/>
    <s v="Fort Worth"/>
    <x v="2"/>
    <x v="48"/>
    <s v="Electra Townie Original 7D - 2015/2016"/>
    <x v="3"/>
    <x v="2"/>
    <x v="0"/>
    <x v="5"/>
    <n v="2"/>
    <n v="999.98"/>
  </r>
  <r>
    <n v="99"/>
    <x v="98"/>
    <s v="Fort Worth"/>
    <x v="2"/>
    <x v="48"/>
    <s v="Trek Slash 8 27.5 - 2016"/>
    <x v="2"/>
    <x v="2"/>
    <x v="2"/>
    <x v="5"/>
    <n v="2"/>
    <n v="7999.98"/>
  </r>
  <r>
    <n v="100"/>
    <x v="99"/>
    <s v="Bethpage"/>
    <x v="1"/>
    <x v="49"/>
    <s v="Electra Townie Original 21D - 2016"/>
    <x v="3"/>
    <x v="1"/>
    <x v="0"/>
    <x v="2"/>
    <n v="2"/>
    <n v="1099.98"/>
  </r>
  <r>
    <n v="100"/>
    <x v="99"/>
    <s v="Bethpage"/>
    <x v="1"/>
    <x v="49"/>
    <s v="Electra Townie Original 21D - 2016"/>
    <x v="0"/>
    <x v="1"/>
    <x v="0"/>
    <x v="2"/>
    <n v="2"/>
    <n v="1099.98"/>
  </r>
  <r>
    <n v="100"/>
    <x v="99"/>
    <s v="Bethpage"/>
    <x v="1"/>
    <x v="49"/>
    <s v="Electra Townie Original 7D EQ - 2016"/>
    <x v="0"/>
    <x v="1"/>
    <x v="0"/>
    <x v="2"/>
    <n v="2"/>
    <n v="1199.98"/>
  </r>
  <r>
    <n v="100"/>
    <x v="99"/>
    <s v="Bethpage"/>
    <x v="1"/>
    <x v="49"/>
    <s v="Surly Straggler 650b - 2016"/>
    <x v="1"/>
    <x v="1"/>
    <x v="1"/>
    <x v="2"/>
    <n v="2"/>
    <n v="3361.98"/>
  </r>
  <r>
    <n v="100"/>
    <x v="99"/>
    <s v="Bethpage"/>
    <x v="1"/>
    <x v="49"/>
    <s v="Trek Slash 8 27.5 - 2016"/>
    <x v="2"/>
    <x v="1"/>
    <x v="2"/>
    <x v="2"/>
    <n v="2"/>
    <n v="7999.98"/>
  </r>
  <r>
    <n v="101"/>
    <x v="100"/>
    <s v="Longview"/>
    <x v="2"/>
    <x v="49"/>
    <s v="Electra Townie Original 21D - 2016"/>
    <x v="0"/>
    <x v="2"/>
    <x v="0"/>
    <x v="4"/>
    <n v="2"/>
    <n v="1099.98"/>
  </r>
  <r>
    <n v="102"/>
    <x v="101"/>
    <s v="Lancaster"/>
    <x v="1"/>
    <x v="50"/>
    <s v="Electra Girl's Hawaii 1 (16-inch) - 2015/2016"/>
    <x v="5"/>
    <x v="1"/>
    <x v="0"/>
    <x v="2"/>
    <n v="1"/>
    <n v="269.99"/>
  </r>
  <r>
    <n v="102"/>
    <x v="101"/>
    <s v="Lancaster"/>
    <x v="1"/>
    <x v="50"/>
    <s v="Electra Moto 1 - 2016"/>
    <x v="0"/>
    <x v="1"/>
    <x v="0"/>
    <x v="2"/>
    <n v="1"/>
    <n v="529.99"/>
  </r>
  <r>
    <n v="103"/>
    <x v="102"/>
    <s v="Canyon Country"/>
    <x v="0"/>
    <x v="51"/>
    <s v="Electra Moto 1 - 2016"/>
    <x v="0"/>
    <x v="0"/>
    <x v="0"/>
    <x v="0"/>
    <n v="2"/>
    <n v="1059.98"/>
  </r>
  <r>
    <n v="103"/>
    <x v="102"/>
    <s v="Canyon Country"/>
    <x v="0"/>
    <x v="51"/>
    <s v="Pure Cycles Vine 8-Speed - 2016"/>
    <x v="0"/>
    <x v="0"/>
    <x v="4"/>
    <x v="0"/>
    <n v="1"/>
    <n v="429"/>
  </r>
  <r>
    <n v="103"/>
    <x v="102"/>
    <s v="Canyon Country"/>
    <x v="0"/>
    <x v="51"/>
    <s v="Pure Cycles Western 3-Speed - Women's - 2015/2016"/>
    <x v="0"/>
    <x v="0"/>
    <x v="4"/>
    <x v="0"/>
    <n v="1"/>
    <n v="449"/>
  </r>
  <r>
    <n v="103"/>
    <x v="102"/>
    <s v="Canyon Country"/>
    <x v="0"/>
    <x v="51"/>
    <s v="Surly Wednesday Frameset - 2016"/>
    <x v="2"/>
    <x v="0"/>
    <x v="1"/>
    <x v="0"/>
    <n v="1"/>
    <n v="999.99"/>
  </r>
  <r>
    <n v="103"/>
    <x v="102"/>
    <s v="Canyon Country"/>
    <x v="0"/>
    <x v="51"/>
    <s v="Trek Conduit+ - 2016"/>
    <x v="4"/>
    <x v="0"/>
    <x v="2"/>
    <x v="0"/>
    <n v="2"/>
    <n v="5999.98"/>
  </r>
  <r>
    <n v="104"/>
    <x v="103"/>
    <s v="Buffalo"/>
    <x v="1"/>
    <x v="51"/>
    <s v="Electra Townie Original 7D EQ - 2016"/>
    <x v="3"/>
    <x v="1"/>
    <x v="0"/>
    <x v="2"/>
    <n v="1"/>
    <n v="599.99"/>
  </r>
  <r>
    <n v="104"/>
    <x v="103"/>
    <s v="Buffalo"/>
    <x v="1"/>
    <x v="51"/>
    <s v="Pure Cycles William 3-Speed - 2016"/>
    <x v="0"/>
    <x v="1"/>
    <x v="4"/>
    <x v="2"/>
    <n v="2"/>
    <n v="898"/>
  </r>
  <r>
    <n v="105"/>
    <x v="104"/>
    <s v="Kingston"/>
    <x v="1"/>
    <x v="51"/>
    <s v="Surly Straggler 650b - 2016"/>
    <x v="1"/>
    <x v="1"/>
    <x v="1"/>
    <x v="2"/>
    <n v="2"/>
    <n v="3361.98"/>
  </r>
  <r>
    <n v="105"/>
    <x v="104"/>
    <s v="Kingston"/>
    <x v="1"/>
    <x v="51"/>
    <s v="Surly Wednesday Frameset - 2016"/>
    <x v="2"/>
    <x v="1"/>
    <x v="1"/>
    <x v="2"/>
    <n v="1"/>
    <n v="999.99"/>
  </r>
  <r>
    <n v="105"/>
    <x v="104"/>
    <s v="Kingston"/>
    <x v="1"/>
    <x v="51"/>
    <s v="Trek Conduit+ - 2016"/>
    <x v="4"/>
    <x v="1"/>
    <x v="2"/>
    <x v="2"/>
    <n v="1"/>
    <n v="2999.99"/>
  </r>
  <r>
    <n v="106"/>
    <x v="105"/>
    <s v="Victoria"/>
    <x v="2"/>
    <x v="52"/>
    <s v="Electra Cruiser 1 (24-Inch) - 2016"/>
    <x v="0"/>
    <x v="2"/>
    <x v="0"/>
    <x v="5"/>
    <n v="2"/>
    <n v="539.98"/>
  </r>
  <r>
    <n v="106"/>
    <x v="105"/>
    <s v="Victoria"/>
    <x v="2"/>
    <x v="52"/>
    <s v="Pure Cycles Vine 8-Speed - 2016"/>
    <x v="0"/>
    <x v="2"/>
    <x v="4"/>
    <x v="5"/>
    <n v="1"/>
    <n v="429"/>
  </r>
  <r>
    <n v="107"/>
    <x v="106"/>
    <s v="Anaheim"/>
    <x v="0"/>
    <x v="53"/>
    <s v="Electra Cruiser 1 (24-Inch) - 2016"/>
    <x v="0"/>
    <x v="0"/>
    <x v="0"/>
    <x v="0"/>
    <n v="2"/>
    <n v="539.98"/>
  </r>
  <r>
    <n v="107"/>
    <x v="106"/>
    <s v="Anaheim"/>
    <x v="0"/>
    <x v="53"/>
    <s v="Pure Cycles William 3-Speed - 2016"/>
    <x v="0"/>
    <x v="0"/>
    <x v="4"/>
    <x v="0"/>
    <n v="1"/>
    <n v="449"/>
  </r>
  <r>
    <n v="108"/>
    <x v="107"/>
    <s v="Hempstead"/>
    <x v="1"/>
    <x v="53"/>
    <s v="Electra Girl's Hawaii 1 (16-inch) - 2015/2016"/>
    <x v="5"/>
    <x v="1"/>
    <x v="0"/>
    <x v="1"/>
    <n v="2"/>
    <n v="539.98"/>
  </r>
  <r>
    <n v="108"/>
    <x v="107"/>
    <s v="Hempstead"/>
    <x v="1"/>
    <x v="53"/>
    <s v="Electra Townie Original 7D EQ - 2016"/>
    <x v="0"/>
    <x v="1"/>
    <x v="0"/>
    <x v="1"/>
    <n v="2"/>
    <n v="1199.98"/>
  </r>
  <r>
    <n v="108"/>
    <x v="107"/>
    <s v="Hempstead"/>
    <x v="1"/>
    <x v="53"/>
    <s v="Surly Straggler 650b - 2016"/>
    <x v="1"/>
    <x v="1"/>
    <x v="1"/>
    <x v="1"/>
    <n v="1"/>
    <n v="1680.99"/>
  </r>
  <r>
    <n v="109"/>
    <x v="108"/>
    <s v="Ithaca"/>
    <x v="1"/>
    <x v="53"/>
    <s v="Electra Girl's Hawaii 1 (16-inch) - 2015/2016"/>
    <x v="5"/>
    <x v="1"/>
    <x v="0"/>
    <x v="1"/>
    <n v="2"/>
    <n v="539.98"/>
  </r>
  <r>
    <n v="109"/>
    <x v="108"/>
    <s v="Ithaca"/>
    <x v="1"/>
    <x v="53"/>
    <s v="Surly Ice Cream Truck Frameset - 2016"/>
    <x v="2"/>
    <x v="1"/>
    <x v="1"/>
    <x v="1"/>
    <n v="1"/>
    <n v="469.99"/>
  </r>
  <r>
    <n v="110"/>
    <x v="109"/>
    <s v="Helotes"/>
    <x v="2"/>
    <x v="53"/>
    <s v="Electra Girl's Hawaii 1 (16-inch) - 2015/2016"/>
    <x v="0"/>
    <x v="2"/>
    <x v="0"/>
    <x v="5"/>
    <n v="1"/>
    <n v="269.99"/>
  </r>
  <r>
    <n v="111"/>
    <x v="110"/>
    <s v="Amsterdam"/>
    <x v="1"/>
    <x v="54"/>
    <s v="Electra Girl's Hawaii 1 (16-inch) - 2015/2016"/>
    <x v="0"/>
    <x v="1"/>
    <x v="0"/>
    <x v="1"/>
    <n v="1"/>
    <n v="269.99"/>
  </r>
  <r>
    <n v="111"/>
    <x v="110"/>
    <s v="Amsterdam"/>
    <x v="1"/>
    <x v="54"/>
    <s v="Electra Townie Original 21D - 2016"/>
    <x v="0"/>
    <x v="1"/>
    <x v="0"/>
    <x v="1"/>
    <n v="2"/>
    <n v="1099.98"/>
  </r>
  <r>
    <n v="112"/>
    <x v="111"/>
    <s v="Richmond Hill"/>
    <x v="1"/>
    <x v="55"/>
    <s v="Electra Girl's Hawaii 1 (20-inch) - 2015/2016"/>
    <x v="5"/>
    <x v="1"/>
    <x v="0"/>
    <x v="1"/>
    <n v="2"/>
    <n v="599.98"/>
  </r>
  <r>
    <n v="112"/>
    <x v="111"/>
    <s v="Richmond Hill"/>
    <x v="1"/>
    <x v="55"/>
    <s v="Electra Townie Original 21D - 2016"/>
    <x v="3"/>
    <x v="1"/>
    <x v="0"/>
    <x v="1"/>
    <n v="2"/>
    <n v="1099.98"/>
  </r>
  <r>
    <n v="112"/>
    <x v="111"/>
    <s v="Richmond Hill"/>
    <x v="1"/>
    <x v="55"/>
    <s v="Electra Townie Original 7D - 2015/2016"/>
    <x v="3"/>
    <x v="1"/>
    <x v="0"/>
    <x v="1"/>
    <n v="2"/>
    <n v="999.98"/>
  </r>
  <r>
    <n v="112"/>
    <x v="111"/>
    <s v="Richmond Hill"/>
    <x v="1"/>
    <x v="55"/>
    <s v="Heller Shagamaw Frame - 2016"/>
    <x v="2"/>
    <x v="1"/>
    <x v="5"/>
    <x v="1"/>
    <n v="1"/>
    <n v="1320.99"/>
  </r>
  <r>
    <n v="113"/>
    <x v="112"/>
    <s v="Forest Hills"/>
    <x v="1"/>
    <x v="55"/>
    <s v="Electra Girl's Hawaii 1 (20-inch) - 2015/2016"/>
    <x v="5"/>
    <x v="1"/>
    <x v="0"/>
    <x v="1"/>
    <n v="1"/>
    <n v="299.99"/>
  </r>
  <r>
    <n v="113"/>
    <x v="112"/>
    <s v="Forest Hills"/>
    <x v="1"/>
    <x v="55"/>
    <s v="Electra Townie Original 21D - 2016"/>
    <x v="3"/>
    <x v="1"/>
    <x v="0"/>
    <x v="1"/>
    <n v="2"/>
    <n v="1099.98"/>
  </r>
  <r>
    <n v="113"/>
    <x v="112"/>
    <s v="Forest Hills"/>
    <x v="1"/>
    <x v="55"/>
    <s v="Electra Townie Original 21D - 2016"/>
    <x v="0"/>
    <x v="1"/>
    <x v="0"/>
    <x v="1"/>
    <n v="2"/>
    <n v="1099.98"/>
  </r>
  <r>
    <n v="113"/>
    <x v="112"/>
    <s v="Forest Hills"/>
    <x v="1"/>
    <x v="55"/>
    <s v="Heller Shagamaw Frame - 2016"/>
    <x v="2"/>
    <x v="1"/>
    <x v="5"/>
    <x v="1"/>
    <n v="2"/>
    <n v="2641.98"/>
  </r>
  <r>
    <n v="113"/>
    <x v="112"/>
    <s v="Forest Hills"/>
    <x v="1"/>
    <x v="55"/>
    <s v="Surly Ice Cream Truck Frameset - 2016"/>
    <x v="2"/>
    <x v="1"/>
    <x v="1"/>
    <x v="1"/>
    <n v="1"/>
    <n v="469.99"/>
  </r>
  <r>
    <n v="114"/>
    <x v="113"/>
    <s v="East Elmhurst"/>
    <x v="1"/>
    <x v="55"/>
    <s v="Electra Cruiser 1 (24-Inch) - 2016"/>
    <x v="0"/>
    <x v="1"/>
    <x v="0"/>
    <x v="2"/>
    <n v="2"/>
    <n v="539.98"/>
  </r>
  <r>
    <n v="114"/>
    <x v="113"/>
    <s v="East Elmhurst"/>
    <x v="1"/>
    <x v="55"/>
    <s v="Electra Townie Original 21D - 2016"/>
    <x v="0"/>
    <x v="1"/>
    <x v="0"/>
    <x v="2"/>
    <n v="1"/>
    <n v="549.99"/>
  </r>
  <r>
    <n v="114"/>
    <x v="113"/>
    <s v="East Elmhurst"/>
    <x v="1"/>
    <x v="55"/>
    <s v="Ritchey Timberwolf Frameset - 2016"/>
    <x v="2"/>
    <x v="1"/>
    <x v="3"/>
    <x v="2"/>
    <n v="1"/>
    <n v="749.99"/>
  </r>
  <r>
    <n v="115"/>
    <x v="114"/>
    <s v="Shirley"/>
    <x v="1"/>
    <x v="56"/>
    <s v="Electra Girl's Hawaii 1 (16-inch) - 2015/2016"/>
    <x v="5"/>
    <x v="1"/>
    <x v="0"/>
    <x v="2"/>
    <n v="1"/>
    <n v="269.99"/>
  </r>
  <r>
    <n v="115"/>
    <x v="114"/>
    <s v="Shirley"/>
    <x v="1"/>
    <x v="56"/>
    <s v="Pure Cycles William 3-Speed - 2016"/>
    <x v="0"/>
    <x v="1"/>
    <x v="4"/>
    <x v="2"/>
    <n v="1"/>
    <n v="449"/>
  </r>
  <r>
    <n v="116"/>
    <x v="115"/>
    <s v="Freeport"/>
    <x v="1"/>
    <x v="57"/>
    <s v="Electra Townie Original 7D EQ - 2016"/>
    <x v="3"/>
    <x v="1"/>
    <x v="0"/>
    <x v="2"/>
    <n v="1"/>
    <n v="599.99"/>
  </r>
  <r>
    <n v="117"/>
    <x v="116"/>
    <s v="Centereach"/>
    <x v="1"/>
    <x v="57"/>
    <s v="Electra Girl's Hawaii 1 (16-inch) - 2015/2016"/>
    <x v="5"/>
    <x v="1"/>
    <x v="0"/>
    <x v="1"/>
    <n v="2"/>
    <n v="539.98"/>
  </r>
  <r>
    <n v="117"/>
    <x v="116"/>
    <s v="Centereach"/>
    <x v="1"/>
    <x v="57"/>
    <s v="Electra Girl's Hawaii 1 (16-inch) - 2015/2016"/>
    <x v="0"/>
    <x v="1"/>
    <x v="0"/>
    <x v="1"/>
    <n v="1"/>
    <n v="269.99"/>
  </r>
  <r>
    <n v="117"/>
    <x v="116"/>
    <s v="Centereach"/>
    <x v="1"/>
    <x v="57"/>
    <s v="Electra Townie Original 7D EQ - 2016"/>
    <x v="3"/>
    <x v="1"/>
    <x v="0"/>
    <x v="1"/>
    <n v="1"/>
    <n v="599.99"/>
  </r>
  <r>
    <n v="117"/>
    <x v="116"/>
    <s v="Centereach"/>
    <x v="1"/>
    <x v="57"/>
    <s v="Pure Cycles William 3-Speed - 2016"/>
    <x v="0"/>
    <x v="1"/>
    <x v="4"/>
    <x v="1"/>
    <n v="1"/>
    <n v="449"/>
  </r>
  <r>
    <n v="118"/>
    <x v="117"/>
    <s v="Rocklin"/>
    <x v="0"/>
    <x v="58"/>
    <s v="Electra Girl's Hawaii 1 (20-inch) - 2015/2016"/>
    <x v="5"/>
    <x v="0"/>
    <x v="0"/>
    <x v="0"/>
    <n v="2"/>
    <n v="599.98"/>
  </r>
  <r>
    <n v="118"/>
    <x v="117"/>
    <s v="Rocklin"/>
    <x v="0"/>
    <x v="58"/>
    <s v="Pure Cycles Western 3-Speed - Women's - 2015/2016"/>
    <x v="0"/>
    <x v="0"/>
    <x v="4"/>
    <x v="0"/>
    <n v="1"/>
    <n v="449"/>
  </r>
  <r>
    <n v="118"/>
    <x v="117"/>
    <s v="Rocklin"/>
    <x v="0"/>
    <x v="58"/>
    <s v="Surly Ice Cream Truck Frameset - 2016"/>
    <x v="2"/>
    <x v="0"/>
    <x v="1"/>
    <x v="0"/>
    <n v="1"/>
    <n v="469.99"/>
  </r>
  <r>
    <n v="118"/>
    <x v="117"/>
    <s v="Rocklin"/>
    <x v="0"/>
    <x v="58"/>
    <s v="Surly Wednesday Frameset - 2016"/>
    <x v="2"/>
    <x v="0"/>
    <x v="1"/>
    <x v="0"/>
    <n v="2"/>
    <n v="1999.98"/>
  </r>
  <r>
    <n v="118"/>
    <x v="117"/>
    <s v="Rocklin"/>
    <x v="0"/>
    <x v="58"/>
    <s v="Trek Fuel EX 8 29 - 2016"/>
    <x v="2"/>
    <x v="0"/>
    <x v="2"/>
    <x v="0"/>
    <n v="1"/>
    <n v="2899.99"/>
  </r>
  <r>
    <n v="119"/>
    <x v="118"/>
    <s v="Kingston"/>
    <x v="1"/>
    <x v="58"/>
    <s v="Electra Townie Original 7D - 2015/2016"/>
    <x v="3"/>
    <x v="1"/>
    <x v="0"/>
    <x v="2"/>
    <n v="1"/>
    <n v="499.99"/>
  </r>
  <r>
    <n v="120"/>
    <x v="119"/>
    <s v="New York"/>
    <x v="1"/>
    <x v="59"/>
    <s v="Electra Cruiser 1 (24-Inch) - 2016"/>
    <x v="0"/>
    <x v="1"/>
    <x v="0"/>
    <x v="2"/>
    <n v="2"/>
    <n v="539.98"/>
  </r>
  <r>
    <n v="120"/>
    <x v="119"/>
    <s v="New York"/>
    <x v="1"/>
    <x v="59"/>
    <s v="Electra Townie Original 7D EQ - 2016"/>
    <x v="0"/>
    <x v="1"/>
    <x v="0"/>
    <x v="2"/>
    <n v="2"/>
    <n v="1199.98"/>
  </r>
  <r>
    <n v="120"/>
    <x v="119"/>
    <s v="New York"/>
    <x v="1"/>
    <x v="59"/>
    <s v="Pure Cycles Vine 8-Speed - 2016"/>
    <x v="0"/>
    <x v="1"/>
    <x v="4"/>
    <x v="2"/>
    <n v="1"/>
    <n v="429"/>
  </r>
  <r>
    <n v="120"/>
    <x v="119"/>
    <s v="New York"/>
    <x v="1"/>
    <x v="59"/>
    <s v="Surly Ice Cream Truck Frameset - 2016"/>
    <x v="2"/>
    <x v="1"/>
    <x v="1"/>
    <x v="2"/>
    <n v="2"/>
    <n v="939.98"/>
  </r>
  <r>
    <n v="120"/>
    <x v="119"/>
    <s v="New York"/>
    <x v="1"/>
    <x v="59"/>
    <s v="Surly Straggler - 2016"/>
    <x v="1"/>
    <x v="1"/>
    <x v="1"/>
    <x v="2"/>
    <n v="2"/>
    <n v="3098"/>
  </r>
  <r>
    <n v="121"/>
    <x v="120"/>
    <s v="New Hyde Park"/>
    <x v="1"/>
    <x v="59"/>
    <s v="Electra Girl's Hawaii 1 (16-inch) - 2015/2016"/>
    <x v="0"/>
    <x v="1"/>
    <x v="0"/>
    <x v="1"/>
    <n v="2"/>
    <n v="539.98"/>
  </r>
  <r>
    <n v="121"/>
    <x v="120"/>
    <s v="New Hyde Park"/>
    <x v="1"/>
    <x v="59"/>
    <s v="Electra Townie Original 21D - 2016"/>
    <x v="3"/>
    <x v="1"/>
    <x v="0"/>
    <x v="1"/>
    <n v="2"/>
    <n v="1099.98"/>
  </r>
  <r>
    <n v="121"/>
    <x v="120"/>
    <s v="New Hyde Park"/>
    <x v="1"/>
    <x v="59"/>
    <s v="Heller Shagamaw Frame - 2016"/>
    <x v="2"/>
    <x v="1"/>
    <x v="5"/>
    <x v="1"/>
    <n v="1"/>
    <n v="1320.99"/>
  </r>
  <r>
    <n v="121"/>
    <x v="120"/>
    <s v="New Hyde Park"/>
    <x v="1"/>
    <x v="59"/>
    <s v="Ritchey Timberwolf Frameset - 2016"/>
    <x v="2"/>
    <x v="1"/>
    <x v="3"/>
    <x v="1"/>
    <n v="2"/>
    <n v="1499.98"/>
  </r>
  <r>
    <n v="121"/>
    <x v="120"/>
    <s v="New Hyde Park"/>
    <x v="1"/>
    <x v="59"/>
    <s v="Trek Fuel EX 8 29 - 2016"/>
    <x v="2"/>
    <x v="1"/>
    <x v="2"/>
    <x v="1"/>
    <n v="2"/>
    <n v="5799.98"/>
  </r>
  <r>
    <n v="122"/>
    <x v="121"/>
    <s v="South Richmond Hill"/>
    <x v="1"/>
    <x v="59"/>
    <s v="Electra Townie Original 7D EQ - 2016"/>
    <x v="0"/>
    <x v="1"/>
    <x v="0"/>
    <x v="1"/>
    <n v="1"/>
    <n v="599.99"/>
  </r>
  <r>
    <n v="123"/>
    <x v="122"/>
    <s v="Schenectady"/>
    <x v="1"/>
    <x v="60"/>
    <s v="Electra Townie Original 21D - 2016"/>
    <x v="0"/>
    <x v="1"/>
    <x v="0"/>
    <x v="1"/>
    <n v="2"/>
    <n v="1099.98"/>
  </r>
  <r>
    <n v="124"/>
    <x v="123"/>
    <s v="Canyon Country"/>
    <x v="0"/>
    <x v="61"/>
    <s v="Electra Townie Original 7D EQ - 2016"/>
    <x v="0"/>
    <x v="0"/>
    <x v="0"/>
    <x v="3"/>
    <n v="1"/>
    <n v="599.99"/>
  </r>
  <r>
    <n v="124"/>
    <x v="123"/>
    <s v="Canyon Country"/>
    <x v="0"/>
    <x v="61"/>
    <s v="Trek Fuel EX 8 29 - 2016"/>
    <x v="2"/>
    <x v="0"/>
    <x v="2"/>
    <x v="3"/>
    <n v="1"/>
    <n v="2899.99"/>
  </r>
  <r>
    <n v="124"/>
    <x v="123"/>
    <s v="Canyon Country"/>
    <x v="0"/>
    <x v="61"/>
    <s v="Trek Slash 8 27.5 - 2016"/>
    <x v="2"/>
    <x v="0"/>
    <x v="2"/>
    <x v="3"/>
    <n v="2"/>
    <n v="7999.98"/>
  </r>
  <r>
    <n v="125"/>
    <x v="124"/>
    <s v="Forest Hills"/>
    <x v="1"/>
    <x v="61"/>
    <s v="Pure Cycles Vine 8-Speed - 2016"/>
    <x v="0"/>
    <x v="1"/>
    <x v="4"/>
    <x v="1"/>
    <n v="1"/>
    <n v="429"/>
  </r>
  <r>
    <n v="126"/>
    <x v="125"/>
    <s v="Queensbury"/>
    <x v="1"/>
    <x v="61"/>
    <s v="Trek Conduit+ - 2016"/>
    <x v="4"/>
    <x v="1"/>
    <x v="2"/>
    <x v="2"/>
    <n v="2"/>
    <n v="5999.98"/>
  </r>
  <r>
    <n v="127"/>
    <x v="126"/>
    <s v="Euless"/>
    <x v="2"/>
    <x v="62"/>
    <s v="Electra Townie Original 7D EQ - Women's - 2016"/>
    <x v="0"/>
    <x v="2"/>
    <x v="0"/>
    <x v="4"/>
    <n v="1"/>
    <n v="599.99"/>
  </r>
  <r>
    <n v="127"/>
    <x v="126"/>
    <s v="Euless"/>
    <x v="2"/>
    <x v="62"/>
    <s v="Pure Cycles Vine 8-Speed - 2016"/>
    <x v="0"/>
    <x v="2"/>
    <x v="4"/>
    <x v="4"/>
    <n v="1"/>
    <n v="429"/>
  </r>
  <r>
    <n v="127"/>
    <x v="126"/>
    <s v="Euless"/>
    <x v="2"/>
    <x v="62"/>
    <s v="Trek Fuel EX 8 29 - 2016"/>
    <x v="2"/>
    <x v="2"/>
    <x v="2"/>
    <x v="4"/>
    <n v="2"/>
    <n v="5799.98"/>
  </r>
  <r>
    <n v="128"/>
    <x v="127"/>
    <s v="Oswego"/>
    <x v="1"/>
    <x v="63"/>
    <s v="Electra Townie Original 21D - 2016"/>
    <x v="3"/>
    <x v="1"/>
    <x v="0"/>
    <x v="1"/>
    <n v="2"/>
    <n v="1099.98"/>
  </r>
  <r>
    <n v="128"/>
    <x v="127"/>
    <s v="Oswego"/>
    <x v="1"/>
    <x v="63"/>
    <s v="Electra Townie Original 7D EQ - 2016"/>
    <x v="0"/>
    <x v="1"/>
    <x v="0"/>
    <x v="1"/>
    <n v="2"/>
    <n v="1199.98"/>
  </r>
  <r>
    <n v="128"/>
    <x v="127"/>
    <s v="Oswego"/>
    <x v="1"/>
    <x v="63"/>
    <s v="Surly Wednesday Frameset - 2016"/>
    <x v="2"/>
    <x v="1"/>
    <x v="1"/>
    <x v="1"/>
    <n v="2"/>
    <n v="1999.98"/>
  </r>
  <r>
    <n v="128"/>
    <x v="127"/>
    <s v="Oswego"/>
    <x v="1"/>
    <x v="63"/>
    <s v="Trek Fuel EX 8 29 - 2016"/>
    <x v="2"/>
    <x v="1"/>
    <x v="2"/>
    <x v="1"/>
    <n v="2"/>
    <n v="5799.98"/>
  </r>
  <r>
    <n v="129"/>
    <x v="128"/>
    <s v="Lindenhurst"/>
    <x v="1"/>
    <x v="64"/>
    <s v="Pure Cycles Western 3-Speed - Women's - 2015/2016"/>
    <x v="0"/>
    <x v="1"/>
    <x v="4"/>
    <x v="2"/>
    <n v="1"/>
    <n v="449"/>
  </r>
  <r>
    <n v="129"/>
    <x v="128"/>
    <s v="Lindenhurst"/>
    <x v="1"/>
    <x v="64"/>
    <s v="Trek Conduit+ - 2016"/>
    <x v="4"/>
    <x v="1"/>
    <x v="2"/>
    <x v="2"/>
    <n v="1"/>
    <n v="2999.99"/>
  </r>
  <r>
    <n v="130"/>
    <x v="129"/>
    <s v="Clifton Park"/>
    <x v="1"/>
    <x v="64"/>
    <s v="Electra Townie Original 7D EQ - 2016"/>
    <x v="3"/>
    <x v="1"/>
    <x v="0"/>
    <x v="1"/>
    <n v="1"/>
    <n v="599.99"/>
  </r>
  <r>
    <n v="130"/>
    <x v="129"/>
    <s v="Clifton Park"/>
    <x v="1"/>
    <x v="64"/>
    <s v="Heller Shagamaw Frame - 2016"/>
    <x v="2"/>
    <x v="1"/>
    <x v="5"/>
    <x v="1"/>
    <n v="2"/>
    <n v="2641.98"/>
  </r>
  <r>
    <n v="131"/>
    <x v="130"/>
    <s v="Euless"/>
    <x v="2"/>
    <x v="64"/>
    <s v="Electra Girl's Hawaii 1 (16-inch) - 2015/2016"/>
    <x v="5"/>
    <x v="2"/>
    <x v="0"/>
    <x v="4"/>
    <n v="2"/>
    <n v="539.98"/>
  </r>
  <r>
    <n v="131"/>
    <x v="130"/>
    <s v="Euless"/>
    <x v="2"/>
    <x v="64"/>
    <s v="Electra Townie Original 21D - 2016"/>
    <x v="3"/>
    <x v="2"/>
    <x v="0"/>
    <x v="4"/>
    <n v="2"/>
    <n v="1099.98"/>
  </r>
  <r>
    <n v="131"/>
    <x v="130"/>
    <s v="Euless"/>
    <x v="2"/>
    <x v="64"/>
    <s v="Trek Fuel EX 8 29 - 2016"/>
    <x v="2"/>
    <x v="2"/>
    <x v="2"/>
    <x v="4"/>
    <n v="2"/>
    <n v="5799.98"/>
  </r>
  <r>
    <n v="132"/>
    <x v="131"/>
    <s v="Encino"/>
    <x v="0"/>
    <x v="65"/>
    <s v="Electra Townie Original 7D EQ - Women's - 2016"/>
    <x v="0"/>
    <x v="0"/>
    <x v="0"/>
    <x v="3"/>
    <n v="1"/>
    <n v="599.99"/>
  </r>
  <r>
    <n v="132"/>
    <x v="131"/>
    <s v="Encino"/>
    <x v="0"/>
    <x v="65"/>
    <s v="Ritchey Timberwolf Frameset - 2016"/>
    <x v="2"/>
    <x v="0"/>
    <x v="3"/>
    <x v="3"/>
    <n v="2"/>
    <n v="1499.98"/>
  </r>
  <r>
    <n v="132"/>
    <x v="131"/>
    <s v="Encino"/>
    <x v="0"/>
    <x v="65"/>
    <s v="Trek Conduit+ - 2016"/>
    <x v="4"/>
    <x v="0"/>
    <x v="2"/>
    <x v="3"/>
    <n v="1"/>
    <n v="2999.99"/>
  </r>
  <r>
    <n v="133"/>
    <x v="132"/>
    <s v="Carmel"/>
    <x v="1"/>
    <x v="65"/>
    <s v="Electra Cruiser 1 (24-Inch) - 2016"/>
    <x v="0"/>
    <x v="1"/>
    <x v="0"/>
    <x v="2"/>
    <n v="2"/>
    <n v="539.98"/>
  </r>
  <r>
    <n v="133"/>
    <x v="132"/>
    <s v="Carmel"/>
    <x v="1"/>
    <x v="65"/>
    <s v="Electra Girl's Hawaii 1 (16-inch) - 2015/2016"/>
    <x v="5"/>
    <x v="1"/>
    <x v="0"/>
    <x v="2"/>
    <n v="1"/>
    <n v="269.99"/>
  </r>
  <r>
    <n v="134"/>
    <x v="133"/>
    <s v="West Babylon"/>
    <x v="1"/>
    <x v="65"/>
    <s v="Pure Cycles Western 3-Speed - Women's - 2015/2016"/>
    <x v="0"/>
    <x v="1"/>
    <x v="4"/>
    <x v="2"/>
    <n v="2"/>
    <n v="898"/>
  </r>
  <r>
    <n v="134"/>
    <x v="133"/>
    <s v="West Babylon"/>
    <x v="1"/>
    <x v="65"/>
    <s v="Pure Cycles William 3-Speed - 2016"/>
    <x v="0"/>
    <x v="1"/>
    <x v="4"/>
    <x v="2"/>
    <n v="2"/>
    <n v="898"/>
  </r>
  <r>
    <n v="134"/>
    <x v="133"/>
    <s v="West Babylon"/>
    <x v="1"/>
    <x v="65"/>
    <s v="Ritchey Timberwolf Frameset - 2016"/>
    <x v="2"/>
    <x v="1"/>
    <x v="3"/>
    <x v="2"/>
    <n v="2"/>
    <n v="1499.98"/>
  </r>
  <r>
    <n v="135"/>
    <x v="134"/>
    <s v="Schenectady"/>
    <x v="1"/>
    <x v="66"/>
    <s v="Electra Townie Original 7D - 2015/2016"/>
    <x v="3"/>
    <x v="1"/>
    <x v="0"/>
    <x v="2"/>
    <n v="1"/>
    <n v="499.99"/>
  </r>
  <r>
    <n v="135"/>
    <x v="134"/>
    <s v="Schenectady"/>
    <x v="1"/>
    <x v="66"/>
    <s v="Heller Shagamaw Frame - 2016"/>
    <x v="2"/>
    <x v="1"/>
    <x v="5"/>
    <x v="2"/>
    <n v="2"/>
    <n v="2641.98"/>
  </r>
  <r>
    <n v="135"/>
    <x v="134"/>
    <s v="Schenectady"/>
    <x v="1"/>
    <x v="66"/>
    <s v="Pure Cycles Western 3-Speed - Women's - 2015/2016"/>
    <x v="0"/>
    <x v="1"/>
    <x v="4"/>
    <x v="2"/>
    <n v="2"/>
    <n v="898"/>
  </r>
  <r>
    <n v="135"/>
    <x v="134"/>
    <s v="Schenectady"/>
    <x v="1"/>
    <x v="66"/>
    <s v="Ritchey Timberwolf Frameset - 2016"/>
    <x v="2"/>
    <x v="1"/>
    <x v="3"/>
    <x v="2"/>
    <n v="1"/>
    <n v="749.99"/>
  </r>
  <r>
    <n v="136"/>
    <x v="135"/>
    <s v="Desoto"/>
    <x v="2"/>
    <x v="66"/>
    <s v="Surly Wednesday Frameset - 2016"/>
    <x v="2"/>
    <x v="2"/>
    <x v="1"/>
    <x v="4"/>
    <n v="2"/>
    <n v="1999.98"/>
  </r>
  <r>
    <n v="136"/>
    <x v="135"/>
    <s v="Desoto"/>
    <x v="2"/>
    <x v="66"/>
    <s v="Trek Slash 8 27.5 - 2016"/>
    <x v="2"/>
    <x v="2"/>
    <x v="2"/>
    <x v="4"/>
    <n v="2"/>
    <n v="7999.98"/>
  </r>
  <r>
    <n v="137"/>
    <x v="136"/>
    <s v="Howard Beach"/>
    <x v="1"/>
    <x v="67"/>
    <s v="Electra Girl's Hawaii 1 (16-inch) - 2015/2016"/>
    <x v="5"/>
    <x v="1"/>
    <x v="0"/>
    <x v="2"/>
    <n v="1"/>
    <n v="269.99"/>
  </r>
  <r>
    <n v="137"/>
    <x v="136"/>
    <s v="Howard Beach"/>
    <x v="1"/>
    <x v="67"/>
    <s v="Electra Girl's Hawaii 1 (20-inch) - 2015/2016"/>
    <x v="5"/>
    <x v="1"/>
    <x v="0"/>
    <x v="2"/>
    <n v="1"/>
    <n v="299.99"/>
  </r>
  <r>
    <n v="138"/>
    <x v="137"/>
    <s v="Queensbury"/>
    <x v="1"/>
    <x v="67"/>
    <s v="Electra Townie Original 7D EQ - 2016"/>
    <x v="0"/>
    <x v="1"/>
    <x v="0"/>
    <x v="2"/>
    <n v="2"/>
    <n v="1199.98"/>
  </r>
  <r>
    <n v="138"/>
    <x v="137"/>
    <s v="Queensbury"/>
    <x v="1"/>
    <x v="67"/>
    <s v="Surly Ice Cream Truck Frameset - 2016"/>
    <x v="2"/>
    <x v="1"/>
    <x v="1"/>
    <x v="2"/>
    <n v="1"/>
    <n v="469.99"/>
  </r>
  <r>
    <n v="139"/>
    <x v="138"/>
    <s v="New Windsor"/>
    <x v="1"/>
    <x v="67"/>
    <s v="Pure Cycles William 3-Speed - 2016"/>
    <x v="0"/>
    <x v="1"/>
    <x v="4"/>
    <x v="2"/>
    <n v="2"/>
    <n v="898"/>
  </r>
  <r>
    <n v="139"/>
    <x v="138"/>
    <s v="New Windsor"/>
    <x v="1"/>
    <x v="67"/>
    <s v="Surly Wednesday Frameset - 2016"/>
    <x v="2"/>
    <x v="1"/>
    <x v="1"/>
    <x v="2"/>
    <n v="1"/>
    <n v="999.99"/>
  </r>
  <r>
    <n v="140"/>
    <x v="139"/>
    <s v="Brentwood"/>
    <x v="1"/>
    <x v="67"/>
    <s v="Electra Cruiser 1 (24-Inch) - 2016"/>
    <x v="5"/>
    <x v="1"/>
    <x v="0"/>
    <x v="2"/>
    <n v="1"/>
    <n v="269.99"/>
  </r>
  <r>
    <n v="140"/>
    <x v="139"/>
    <s v="Brentwood"/>
    <x v="1"/>
    <x v="67"/>
    <s v="Electra Moto 1 - 2016"/>
    <x v="0"/>
    <x v="1"/>
    <x v="0"/>
    <x v="2"/>
    <n v="1"/>
    <n v="529.99"/>
  </r>
  <r>
    <n v="140"/>
    <x v="139"/>
    <s v="Brentwood"/>
    <x v="1"/>
    <x v="67"/>
    <s v="Electra Townie Original 21D - 2016"/>
    <x v="0"/>
    <x v="1"/>
    <x v="0"/>
    <x v="2"/>
    <n v="2"/>
    <n v="1099.98"/>
  </r>
  <r>
    <n v="140"/>
    <x v="139"/>
    <s v="Brentwood"/>
    <x v="1"/>
    <x v="67"/>
    <s v="Surly Wednesday Frameset - 2016"/>
    <x v="2"/>
    <x v="1"/>
    <x v="1"/>
    <x v="2"/>
    <n v="1"/>
    <n v="999.99"/>
  </r>
  <r>
    <n v="141"/>
    <x v="140"/>
    <s v="Mount Vernon"/>
    <x v="1"/>
    <x v="68"/>
    <s v="Pure Cycles Western 3-Speed - Women's - 2015/2016"/>
    <x v="0"/>
    <x v="1"/>
    <x v="4"/>
    <x v="2"/>
    <n v="1"/>
    <n v="449"/>
  </r>
  <r>
    <n v="142"/>
    <x v="141"/>
    <s v="Oxnard"/>
    <x v="0"/>
    <x v="69"/>
    <s v="Electra Townie Original 7D EQ - 2016"/>
    <x v="0"/>
    <x v="0"/>
    <x v="0"/>
    <x v="3"/>
    <n v="2"/>
    <n v="1199.98"/>
  </r>
  <r>
    <n v="142"/>
    <x v="141"/>
    <s v="Oxnard"/>
    <x v="0"/>
    <x v="69"/>
    <s v="Pure Cycles William 3-Speed - 2016"/>
    <x v="0"/>
    <x v="0"/>
    <x v="4"/>
    <x v="3"/>
    <n v="1"/>
    <n v="449"/>
  </r>
  <r>
    <n v="142"/>
    <x v="141"/>
    <s v="Oxnard"/>
    <x v="0"/>
    <x v="69"/>
    <s v="Surly Straggler 650b - 2016"/>
    <x v="1"/>
    <x v="0"/>
    <x v="1"/>
    <x v="3"/>
    <n v="2"/>
    <n v="3361.98"/>
  </r>
  <r>
    <n v="143"/>
    <x v="142"/>
    <s v="Hempstead"/>
    <x v="1"/>
    <x v="69"/>
    <s v="Surly Ice Cream Truck Frameset - 2016"/>
    <x v="2"/>
    <x v="1"/>
    <x v="1"/>
    <x v="2"/>
    <n v="1"/>
    <n v="469.99"/>
  </r>
  <r>
    <n v="144"/>
    <x v="143"/>
    <s v="Amityville"/>
    <x v="1"/>
    <x v="69"/>
    <s v="Trek Remedy 29 Carbon Frameset - 2016"/>
    <x v="2"/>
    <x v="1"/>
    <x v="2"/>
    <x v="2"/>
    <n v="2"/>
    <n v="3599.98"/>
  </r>
  <r>
    <n v="145"/>
    <x v="144"/>
    <s v="Floral Park"/>
    <x v="1"/>
    <x v="70"/>
    <s v="Surly Straggler 650b - 2016"/>
    <x v="1"/>
    <x v="1"/>
    <x v="1"/>
    <x v="1"/>
    <n v="1"/>
    <n v="1680.99"/>
  </r>
  <r>
    <n v="145"/>
    <x v="144"/>
    <s v="Floral Park"/>
    <x v="1"/>
    <x v="70"/>
    <s v="Trek Conduit+ - 2016"/>
    <x v="4"/>
    <x v="1"/>
    <x v="2"/>
    <x v="1"/>
    <n v="2"/>
    <n v="5999.98"/>
  </r>
  <r>
    <n v="146"/>
    <x v="145"/>
    <s v="Banning"/>
    <x v="0"/>
    <x v="71"/>
    <s v="Electra Townie Original 21D - 2016"/>
    <x v="0"/>
    <x v="0"/>
    <x v="0"/>
    <x v="3"/>
    <n v="1"/>
    <n v="549.99"/>
  </r>
  <r>
    <n v="146"/>
    <x v="145"/>
    <s v="Banning"/>
    <x v="0"/>
    <x v="71"/>
    <s v="Electra Townie Original 7D EQ - Women's - 2016"/>
    <x v="0"/>
    <x v="0"/>
    <x v="0"/>
    <x v="3"/>
    <n v="2"/>
    <n v="1199.98"/>
  </r>
  <r>
    <n v="146"/>
    <x v="145"/>
    <s v="Banning"/>
    <x v="0"/>
    <x v="71"/>
    <s v="Ritchey Timberwolf Frameset - 2016"/>
    <x v="2"/>
    <x v="0"/>
    <x v="3"/>
    <x v="3"/>
    <n v="1"/>
    <n v="749.99"/>
  </r>
  <r>
    <n v="146"/>
    <x v="145"/>
    <s v="Banning"/>
    <x v="0"/>
    <x v="71"/>
    <s v="Surly Ice Cream Truck Frameset - 2016"/>
    <x v="2"/>
    <x v="0"/>
    <x v="1"/>
    <x v="3"/>
    <n v="2"/>
    <n v="939.98"/>
  </r>
  <r>
    <n v="146"/>
    <x v="145"/>
    <s v="Banning"/>
    <x v="0"/>
    <x v="71"/>
    <s v="Surly Wednesday Frameset - 2016"/>
    <x v="2"/>
    <x v="0"/>
    <x v="1"/>
    <x v="3"/>
    <n v="2"/>
    <n v="1999.98"/>
  </r>
  <r>
    <n v="147"/>
    <x v="146"/>
    <s v="Merrick"/>
    <x v="1"/>
    <x v="71"/>
    <s v="Electra Townie Original 7D EQ - 2016"/>
    <x v="3"/>
    <x v="1"/>
    <x v="0"/>
    <x v="2"/>
    <n v="2"/>
    <n v="1199.98"/>
  </r>
  <r>
    <n v="148"/>
    <x v="147"/>
    <s v="Bronx"/>
    <x v="1"/>
    <x v="71"/>
    <s v="Electra Girl's Hawaii 1 (16-inch) - 2015/2016"/>
    <x v="0"/>
    <x v="1"/>
    <x v="0"/>
    <x v="1"/>
    <n v="1"/>
    <n v="269.99"/>
  </r>
  <r>
    <n v="149"/>
    <x v="148"/>
    <s v="Elmhurst"/>
    <x v="1"/>
    <x v="71"/>
    <s v="Electra Cruiser 1 (24-Inch) - 2016"/>
    <x v="5"/>
    <x v="1"/>
    <x v="0"/>
    <x v="1"/>
    <n v="2"/>
    <n v="539.98"/>
  </r>
  <r>
    <n v="149"/>
    <x v="148"/>
    <s v="Elmhurst"/>
    <x v="1"/>
    <x v="71"/>
    <s v="Electra Townie Original 21D - 2016"/>
    <x v="0"/>
    <x v="1"/>
    <x v="0"/>
    <x v="1"/>
    <n v="2"/>
    <n v="1099.98"/>
  </r>
  <r>
    <n v="150"/>
    <x v="149"/>
    <s v="Canyon Country"/>
    <x v="0"/>
    <x v="72"/>
    <s v="Electra Townie Original 7D - 2015/2016"/>
    <x v="3"/>
    <x v="0"/>
    <x v="0"/>
    <x v="0"/>
    <n v="2"/>
    <n v="999.98"/>
  </r>
  <r>
    <n v="150"/>
    <x v="149"/>
    <s v="Canyon Country"/>
    <x v="0"/>
    <x v="72"/>
    <s v="Pure Cycles Vine 8-Speed - 2016"/>
    <x v="0"/>
    <x v="0"/>
    <x v="4"/>
    <x v="0"/>
    <n v="1"/>
    <n v="429"/>
  </r>
  <r>
    <n v="150"/>
    <x v="149"/>
    <s v="Canyon Country"/>
    <x v="0"/>
    <x v="72"/>
    <s v="Surly Wednesday Frameset - 2016"/>
    <x v="2"/>
    <x v="0"/>
    <x v="1"/>
    <x v="0"/>
    <n v="1"/>
    <n v="999.99"/>
  </r>
  <r>
    <n v="150"/>
    <x v="149"/>
    <s v="Canyon Country"/>
    <x v="0"/>
    <x v="72"/>
    <s v="Trek Slash 8 27.5 - 2016"/>
    <x v="2"/>
    <x v="0"/>
    <x v="2"/>
    <x v="0"/>
    <n v="1"/>
    <n v="3999.99"/>
  </r>
  <r>
    <n v="151"/>
    <x v="150"/>
    <s v="Bakersfield"/>
    <x v="0"/>
    <x v="72"/>
    <s v="Electra Townie Original 7D EQ - 2016"/>
    <x v="3"/>
    <x v="0"/>
    <x v="0"/>
    <x v="0"/>
    <n v="1"/>
    <n v="599.99"/>
  </r>
  <r>
    <n v="151"/>
    <x v="150"/>
    <s v="Bakersfield"/>
    <x v="0"/>
    <x v="72"/>
    <s v="Pure Cycles Vine 8-Speed - 2016"/>
    <x v="0"/>
    <x v="0"/>
    <x v="4"/>
    <x v="0"/>
    <n v="1"/>
    <n v="429"/>
  </r>
  <r>
    <n v="152"/>
    <x v="151"/>
    <s v="Port Jefferson Station"/>
    <x v="1"/>
    <x v="72"/>
    <s v="Electra Girl's Hawaii 1 (16-inch) - 2015/2016"/>
    <x v="5"/>
    <x v="1"/>
    <x v="0"/>
    <x v="1"/>
    <n v="2"/>
    <n v="539.98"/>
  </r>
  <r>
    <n v="152"/>
    <x v="151"/>
    <s v="Port Jefferson Station"/>
    <x v="1"/>
    <x v="72"/>
    <s v="Electra Townie Original 7D EQ - 2016"/>
    <x v="0"/>
    <x v="1"/>
    <x v="0"/>
    <x v="1"/>
    <n v="2"/>
    <n v="1199.98"/>
  </r>
  <r>
    <n v="152"/>
    <x v="151"/>
    <s v="Port Jefferson Station"/>
    <x v="1"/>
    <x v="72"/>
    <s v="Surly Ice Cream Truck Frameset - 2016"/>
    <x v="2"/>
    <x v="1"/>
    <x v="1"/>
    <x v="1"/>
    <n v="2"/>
    <n v="939.98"/>
  </r>
  <r>
    <n v="153"/>
    <x v="152"/>
    <s v="North Tonawanda"/>
    <x v="1"/>
    <x v="73"/>
    <s v="Electra Moto 1 - 2016"/>
    <x v="0"/>
    <x v="1"/>
    <x v="0"/>
    <x v="1"/>
    <n v="2"/>
    <n v="1059.98"/>
  </r>
  <r>
    <n v="153"/>
    <x v="152"/>
    <s v="North Tonawanda"/>
    <x v="1"/>
    <x v="73"/>
    <s v="Electra Townie Original 7D EQ - 2016"/>
    <x v="0"/>
    <x v="1"/>
    <x v="0"/>
    <x v="1"/>
    <n v="1"/>
    <n v="599.99"/>
  </r>
  <r>
    <n v="153"/>
    <x v="152"/>
    <s v="North Tonawanda"/>
    <x v="1"/>
    <x v="73"/>
    <s v="Trek Remedy 29 Carbon Frameset - 2016"/>
    <x v="2"/>
    <x v="1"/>
    <x v="2"/>
    <x v="1"/>
    <n v="1"/>
    <n v="1799.99"/>
  </r>
  <r>
    <n v="154"/>
    <x v="153"/>
    <s v="Pleasanton"/>
    <x v="0"/>
    <x v="74"/>
    <s v="Electra Townie Original 21D - 2016"/>
    <x v="0"/>
    <x v="0"/>
    <x v="0"/>
    <x v="0"/>
    <n v="1"/>
    <n v="549.99"/>
  </r>
  <r>
    <n v="155"/>
    <x v="154"/>
    <s v="Rosedale"/>
    <x v="1"/>
    <x v="75"/>
    <s v="Trek Remedy 29 Carbon Frameset - 2016"/>
    <x v="2"/>
    <x v="1"/>
    <x v="2"/>
    <x v="1"/>
    <n v="1"/>
    <n v="1799.99"/>
  </r>
  <r>
    <n v="156"/>
    <x v="155"/>
    <s v="San Jose"/>
    <x v="0"/>
    <x v="76"/>
    <s v="Pure Cycles Vine 8-Speed - 2016"/>
    <x v="0"/>
    <x v="0"/>
    <x v="4"/>
    <x v="3"/>
    <n v="2"/>
    <n v="858"/>
  </r>
  <r>
    <n v="156"/>
    <x v="155"/>
    <s v="San Jose"/>
    <x v="0"/>
    <x v="76"/>
    <s v="Pure Cycles Western 3-Speed - Women's - 2015/2016"/>
    <x v="0"/>
    <x v="0"/>
    <x v="4"/>
    <x v="3"/>
    <n v="2"/>
    <n v="898"/>
  </r>
  <r>
    <n v="156"/>
    <x v="155"/>
    <s v="San Jose"/>
    <x v="0"/>
    <x v="76"/>
    <s v="Surly Ice Cream Truck Frameset - 2016"/>
    <x v="2"/>
    <x v="0"/>
    <x v="1"/>
    <x v="3"/>
    <n v="1"/>
    <n v="469.99"/>
  </r>
  <r>
    <n v="157"/>
    <x v="156"/>
    <s v="Houston"/>
    <x v="2"/>
    <x v="76"/>
    <s v="Trek Fuel EX 8 29 - 2016"/>
    <x v="2"/>
    <x v="2"/>
    <x v="2"/>
    <x v="4"/>
    <n v="1"/>
    <n v="2899.99"/>
  </r>
  <r>
    <n v="157"/>
    <x v="156"/>
    <s v="Houston"/>
    <x v="2"/>
    <x v="76"/>
    <s v="Trek Slash 8 27.5 - 2016"/>
    <x v="2"/>
    <x v="2"/>
    <x v="2"/>
    <x v="4"/>
    <n v="2"/>
    <n v="7999.98"/>
  </r>
  <r>
    <n v="158"/>
    <x v="157"/>
    <s v="Sugar Land"/>
    <x v="2"/>
    <x v="77"/>
    <s v="Electra Townie Original 21D - 2016"/>
    <x v="3"/>
    <x v="2"/>
    <x v="0"/>
    <x v="5"/>
    <n v="1"/>
    <n v="549.99"/>
  </r>
  <r>
    <n v="159"/>
    <x v="158"/>
    <s v="Fullerton"/>
    <x v="0"/>
    <x v="77"/>
    <s v="Electra Cruiser 1 (24-Inch) - 2016"/>
    <x v="0"/>
    <x v="0"/>
    <x v="0"/>
    <x v="0"/>
    <n v="1"/>
    <n v="269.99"/>
  </r>
  <r>
    <n v="160"/>
    <x v="159"/>
    <s v="Jamaica"/>
    <x v="1"/>
    <x v="77"/>
    <s v="Electra Cruiser 1 (24-Inch) - 2016"/>
    <x v="5"/>
    <x v="1"/>
    <x v="0"/>
    <x v="2"/>
    <n v="1"/>
    <n v="269.99"/>
  </r>
  <r>
    <n v="160"/>
    <x v="159"/>
    <s v="Jamaica"/>
    <x v="1"/>
    <x v="77"/>
    <s v="Electra Moto 1 - 2016"/>
    <x v="0"/>
    <x v="1"/>
    <x v="0"/>
    <x v="2"/>
    <n v="2"/>
    <n v="1059.98"/>
  </r>
  <r>
    <n v="160"/>
    <x v="159"/>
    <s v="Jamaica"/>
    <x v="1"/>
    <x v="77"/>
    <s v="Pure Cycles Western 3-Speed - Women's - 2015/2016"/>
    <x v="0"/>
    <x v="1"/>
    <x v="4"/>
    <x v="2"/>
    <n v="2"/>
    <n v="898"/>
  </r>
  <r>
    <n v="160"/>
    <x v="159"/>
    <s v="Jamaica"/>
    <x v="1"/>
    <x v="77"/>
    <s v="Surly Straggler 650b - 2016"/>
    <x v="1"/>
    <x v="1"/>
    <x v="1"/>
    <x v="2"/>
    <n v="1"/>
    <n v="1680.99"/>
  </r>
  <r>
    <n v="161"/>
    <x v="160"/>
    <s v="Ballston Spa"/>
    <x v="1"/>
    <x v="77"/>
    <s v="Electra Girl's Hawaii 1 (16-inch) - 2015/2016"/>
    <x v="5"/>
    <x v="1"/>
    <x v="0"/>
    <x v="2"/>
    <n v="1"/>
    <n v="269.99"/>
  </r>
  <r>
    <n v="161"/>
    <x v="160"/>
    <s v="Ballston Spa"/>
    <x v="1"/>
    <x v="77"/>
    <s v="Electra Townie Original 21D - 2016"/>
    <x v="3"/>
    <x v="1"/>
    <x v="0"/>
    <x v="2"/>
    <n v="2"/>
    <n v="1099.98"/>
  </r>
  <r>
    <n v="161"/>
    <x v="160"/>
    <s v="Ballston Spa"/>
    <x v="1"/>
    <x v="77"/>
    <s v="Trek Slash 8 27.5 - 2016"/>
    <x v="2"/>
    <x v="1"/>
    <x v="2"/>
    <x v="2"/>
    <n v="2"/>
    <n v="7999.98"/>
  </r>
  <r>
    <n v="162"/>
    <x v="161"/>
    <s v="Oakland"/>
    <x v="0"/>
    <x v="78"/>
    <s v="Electra Cruiser 1 (24-Inch) - 2016"/>
    <x v="5"/>
    <x v="0"/>
    <x v="0"/>
    <x v="3"/>
    <n v="2"/>
    <n v="539.98"/>
  </r>
  <r>
    <n v="162"/>
    <x v="161"/>
    <s v="Oakland"/>
    <x v="0"/>
    <x v="78"/>
    <s v="Pure Cycles Western 3-Speed - Women's - 2015/2016"/>
    <x v="0"/>
    <x v="0"/>
    <x v="4"/>
    <x v="3"/>
    <n v="1"/>
    <n v="449"/>
  </r>
  <r>
    <n v="162"/>
    <x v="161"/>
    <s v="Oakland"/>
    <x v="0"/>
    <x v="78"/>
    <s v="Surly Wednesday Frameset - 2016"/>
    <x v="2"/>
    <x v="0"/>
    <x v="1"/>
    <x v="3"/>
    <n v="2"/>
    <n v="1999.98"/>
  </r>
  <r>
    <n v="163"/>
    <x v="162"/>
    <s v="Oswego"/>
    <x v="1"/>
    <x v="78"/>
    <s v="Electra Townie Original 21D - 2016"/>
    <x v="0"/>
    <x v="1"/>
    <x v="0"/>
    <x v="2"/>
    <n v="1"/>
    <n v="549.99"/>
  </r>
  <r>
    <n v="163"/>
    <x v="162"/>
    <s v="Oswego"/>
    <x v="1"/>
    <x v="78"/>
    <s v="Pure Cycles Western 3-Speed - Women's - 2015/2016"/>
    <x v="0"/>
    <x v="1"/>
    <x v="4"/>
    <x v="2"/>
    <n v="1"/>
    <n v="449"/>
  </r>
  <r>
    <n v="164"/>
    <x v="163"/>
    <s v="Jackson Heights"/>
    <x v="1"/>
    <x v="79"/>
    <s v="Electra Girl's Hawaii 1 (16-inch) - 2015/2016"/>
    <x v="0"/>
    <x v="1"/>
    <x v="0"/>
    <x v="2"/>
    <n v="1"/>
    <n v="269.99"/>
  </r>
  <r>
    <n v="164"/>
    <x v="163"/>
    <s v="Jackson Heights"/>
    <x v="1"/>
    <x v="79"/>
    <s v="Surly Straggler - 2016"/>
    <x v="1"/>
    <x v="1"/>
    <x v="1"/>
    <x v="2"/>
    <n v="2"/>
    <n v="3098"/>
  </r>
  <r>
    <n v="164"/>
    <x v="163"/>
    <s v="Jackson Heights"/>
    <x v="1"/>
    <x v="79"/>
    <s v="Trek Fuel EX 8 29 - 2016"/>
    <x v="2"/>
    <x v="1"/>
    <x v="2"/>
    <x v="2"/>
    <n v="2"/>
    <n v="5799.98"/>
  </r>
  <r>
    <n v="165"/>
    <x v="164"/>
    <s v="Encino"/>
    <x v="0"/>
    <x v="80"/>
    <s v="Electra Girl's Hawaii 1 (20-inch) - 2015/2016"/>
    <x v="5"/>
    <x v="0"/>
    <x v="0"/>
    <x v="3"/>
    <n v="1"/>
    <n v="299.99"/>
  </r>
  <r>
    <n v="165"/>
    <x v="164"/>
    <s v="Encino"/>
    <x v="0"/>
    <x v="80"/>
    <s v="Ritchey Timberwolf Frameset - 2016"/>
    <x v="2"/>
    <x v="0"/>
    <x v="3"/>
    <x v="3"/>
    <n v="1"/>
    <n v="749.99"/>
  </r>
  <r>
    <n v="165"/>
    <x v="164"/>
    <s v="Encino"/>
    <x v="0"/>
    <x v="80"/>
    <s v="Trek Fuel EX 8 29 - 2016"/>
    <x v="2"/>
    <x v="0"/>
    <x v="2"/>
    <x v="3"/>
    <n v="2"/>
    <n v="5799.98"/>
  </r>
  <r>
    <n v="166"/>
    <x v="165"/>
    <s v="Forest Hills"/>
    <x v="1"/>
    <x v="80"/>
    <s v="Surly Straggler - 2016"/>
    <x v="1"/>
    <x v="1"/>
    <x v="1"/>
    <x v="1"/>
    <n v="2"/>
    <n v="3098"/>
  </r>
  <r>
    <n v="166"/>
    <x v="165"/>
    <s v="Forest Hills"/>
    <x v="1"/>
    <x v="80"/>
    <s v="Surly Straggler 650b - 2016"/>
    <x v="1"/>
    <x v="1"/>
    <x v="1"/>
    <x v="1"/>
    <n v="1"/>
    <n v="1680.99"/>
  </r>
  <r>
    <n v="167"/>
    <x v="166"/>
    <s v="Centereach"/>
    <x v="1"/>
    <x v="80"/>
    <s v="Electra Cruiser 1 (24-Inch) - 2016"/>
    <x v="0"/>
    <x v="1"/>
    <x v="0"/>
    <x v="2"/>
    <n v="2"/>
    <n v="539.98"/>
  </r>
  <r>
    <n v="167"/>
    <x v="166"/>
    <s v="Centereach"/>
    <x v="1"/>
    <x v="80"/>
    <s v="Electra Townie Original 21D - 2016"/>
    <x v="0"/>
    <x v="1"/>
    <x v="0"/>
    <x v="2"/>
    <n v="1"/>
    <n v="549.99"/>
  </r>
  <r>
    <n v="167"/>
    <x v="166"/>
    <s v="Centereach"/>
    <x v="1"/>
    <x v="80"/>
    <s v="Surly Straggler - 2016"/>
    <x v="1"/>
    <x v="1"/>
    <x v="1"/>
    <x v="2"/>
    <n v="1"/>
    <n v="1549"/>
  </r>
  <r>
    <n v="167"/>
    <x v="166"/>
    <s v="Centereach"/>
    <x v="1"/>
    <x v="80"/>
    <s v="Trek Slash 8 27.5 - 2016"/>
    <x v="2"/>
    <x v="1"/>
    <x v="2"/>
    <x v="2"/>
    <n v="2"/>
    <n v="7999.98"/>
  </r>
  <r>
    <n v="168"/>
    <x v="167"/>
    <s v="Santa Monica"/>
    <x v="0"/>
    <x v="81"/>
    <s v="Electra Girl's Hawaii 1 (16-inch) - 2015/2016"/>
    <x v="5"/>
    <x v="0"/>
    <x v="0"/>
    <x v="3"/>
    <n v="2"/>
    <n v="539.98"/>
  </r>
  <r>
    <n v="168"/>
    <x v="167"/>
    <s v="Santa Monica"/>
    <x v="0"/>
    <x v="81"/>
    <s v="Electra Townie Original 21D - 2016"/>
    <x v="0"/>
    <x v="0"/>
    <x v="0"/>
    <x v="3"/>
    <n v="2"/>
    <n v="1099.98"/>
  </r>
  <r>
    <n v="168"/>
    <x v="167"/>
    <s v="Santa Monica"/>
    <x v="0"/>
    <x v="81"/>
    <s v="Surly Ice Cream Truck Frameset - 2016"/>
    <x v="2"/>
    <x v="0"/>
    <x v="1"/>
    <x v="3"/>
    <n v="1"/>
    <n v="469.99"/>
  </r>
  <r>
    <n v="168"/>
    <x v="167"/>
    <s v="Santa Monica"/>
    <x v="0"/>
    <x v="81"/>
    <s v="Surly Straggler 650b - 2016"/>
    <x v="1"/>
    <x v="0"/>
    <x v="1"/>
    <x v="3"/>
    <n v="2"/>
    <n v="3361.98"/>
  </r>
  <r>
    <n v="169"/>
    <x v="168"/>
    <s v="Monroe"/>
    <x v="1"/>
    <x v="82"/>
    <s v="Electra Girl's Hawaii 1 (16-inch) - 2015/2016"/>
    <x v="0"/>
    <x v="1"/>
    <x v="0"/>
    <x v="2"/>
    <n v="2"/>
    <n v="539.98"/>
  </r>
  <r>
    <n v="169"/>
    <x v="168"/>
    <s v="Monroe"/>
    <x v="1"/>
    <x v="82"/>
    <s v="Electra Townie Original 7D EQ - Women's - 2016"/>
    <x v="0"/>
    <x v="1"/>
    <x v="0"/>
    <x v="2"/>
    <n v="2"/>
    <n v="1199.98"/>
  </r>
  <r>
    <n v="169"/>
    <x v="168"/>
    <s v="Monroe"/>
    <x v="1"/>
    <x v="82"/>
    <s v="Heller Shagamaw Frame - 2016"/>
    <x v="2"/>
    <x v="1"/>
    <x v="5"/>
    <x v="2"/>
    <n v="1"/>
    <n v="1320.99"/>
  </r>
  <r>
    <n v="169"/>
    <x v="168"/>
    <s v="Monroe"/>
    <x v="1"/>
    <x v="82"/>
    <s v="Surly Straggler - 2016"/>
    <x v="1"/>
    <x v="1"/>
    <x v="1"/>
    <x v="2"/>
    <n v="1"/>
    <n v="1549"/>
  </r>
  <r>
    <n v="169"/>
    <x v="168"/>
    <s v="Monroe"/>
    <x v="1"/>
    <x v="82"/>
    <s v="Surly Straggler 650b - 2016"/>
    <x v="1"/>
    <x v="1"/>
    <x v="1"/>
    <x v="2"/>
    <n v="1"/>
    <n v="1680.99"/>
  </r>
  <r>
    <n v="170"/>
    <x v="169"/>
    <s v="Port Washington"/>
    <x v="1"/>
    <x v="82"/>
    <s v="Electra Townie Original 21D - 2016"/>
    <x v="3"/>
    <x v="1"/>
    <x v="0"/>
    <x v="2"/>
    <n v="1"/>
    <n v="549.99"/>
  </r>
  <r>
    <n v="170"/>
    <x v="169"/>
    <s v="Port Washington"/>
    <x v="1"/>
    <x v="82"/>
    <s v="Electra Townie Original 21D - 2016"/>
    <x v="0"/>
    <x v="1"/>
    <x v="0"/>
    <x v="2"/>
    <n v="2"/>
    <n v="1099.98"/>
  </r>
  <r>
    <n v="170"/>
    <x v="169"/>
    <s v="Port Washington"/>
    <x v="1"/>
    <x v="82"/>
    <s v="Pure Cycles Western 3-Speed - Women's - 2015/2016"/>
    <x v="0"/>
    <x v="1"/>
    <x v="4"/>
    <x v="2"/>
    <n v="2"/>
    <n v="898"/>
  </r>
  <r>
    <n v="170"/>
    <x v="169"/>
    <s v="Port Washington"/>
    <x v="1"/>
    <x v="82"/>
    <s v="Trek Slash 8 27.5 - 2016"/>
    <x v="2"/>
    <x v="1"/>
    <x v="2"/>
    <x v="2"/>
    <n v="1"/>
    <n v="3999.99"/>
  </r>
  <r>
    <n v="171"/>
    <x v="170"/>
    <s v="Banning"/>
    <x v="0"/>
    <x v="83"/>
    <s v="Trek Remedy 29 Carbon Frameset - 2016"/>
    <x v="2"/>
    <x v="0"/>
    <x v="2"/>
    <x v="3"/>
    <n v="1"/>
    <n v="1799.99"/>
  </r>
  <r>
    <n v="172"/>
    <x v="171"/>
    <s v="Floral Park"/>
    <x v="1"/>
    <x v="83"/>
    <s v="Electra Girl's Hawaii 1 (20-inch) - 2015/2016"/>
    <x v="5"/>
    <x v="1"/>
    <x v="0"/>
    <x v="2"/>
    <n v="1"/>
    <n v="299.99"/>
  </r>
  <r>
    <n v="172"/>
    <x v="171"/>
    <s v="Floral Park"/>
    <x v="1"/>
    <x v="83"/>
    <s v="Electra Townie Original 7D EQ - 2016"/>
    <x v="0"/>
    <x v="1"/>
    <x v="0"/>
    <x v="2"/>
    <n v="1"/>
    <n v="599.99"/>
  </r>
  <r>
    <n v="173"/>
    <x v="157"/>
    <s v="Sugar Land"/>
    <x v="2"/>
    <x v="83"/>
    <s v="Electra Girl's Hawaii 1 (16-inch) - 2015/2016"/>
    <x v="0"/>
    <x v="2"/>
    <x v="0"/>
    <x v="4"/>
    <n v="1"/>
    <n v="269.99"/>
  </r>
  <r>
    <n v="173"/>
    <x v="157"/>
    <s v="Sugar Land"/>
    <x v="2"/>
    <x v="83"/>
    <s v="Electra Townie Original 7D EQ - 2016"/>
    <x v="0"/>
    <x v="2"/>
    <x v="0"/>
    <x v="4"/>
    <n v="1"/>
    <n v="599.99"/>
  </r>
  <r>
    <n v="173"/>
    <x v="157"/>
    <s v="Sugar Land"/>
    <x v="2"/>
    <x v="83"/>
    <s v="Electra Townie Original 7D EQ - Women's - 2016"/>
    <x v="0"/>
    <x v="2"/>
    <x v="0"/>
    <x v="4"/>
    <n v="2"/>
    <n v="1199.98"/>
  </r>
  <r>
    <n v="174"/>
    <x v="172"/>
    <s v="Westbury"/>
    <x v="1"/>
    <x v="84"/>
    <s v="Electra Girl's Hawaii 1 (16-inch) - 2015/2016"/>
    <x v="5"/>
    <x v="1"/>
    <x v="0"/>
    <x v="2"/>
    <n v="2"/>
    <n v="539.98"/>
  </r>
  <r>
    <n v="174"/>
    <x v="172"/>
    <s v="Westbury"/>
    <x v="1"/>
    <x v="84"/>
    <s v="Pure Cycles William 3-Speed - 2016"/>
    <x v="0"/>
    <x v="1"/>
    <x v="4"/>
    <x v="2"/>
    <n v="2"/>
    <n v="898"/>
  </r>
  <r>
    <n v="175"/>
    <x v="173"/>
    <s v="Scarsdale"/>
    <x v="1"/>
    <x v="85"/>
    <s v="Electra Cruiser 1 (24-Inch) - 2016"/>
    <x v="5"/>
    <x v="1"/>
    <x v="0"/>
    <x v="1"/>
    <n v="2"/>
    <n v="539.98"/>
  </r>
  <r>
    <n v="175"/>
    <x v="173"/>
    <s v="Scarsdale"/>
    <x v="1"/>
    <x v="85"/>
    <s v="Heller Shagamaw Frame - 2016"/>
    <x v="2"/>
    <x v="1"/>
    <x v="5"/>
    <x v="1"/>
    <n v="1"/>
    <n v="1320.99"/>
  </r>
  <r>
    <n v="175"/>
    <x v="173"/>
    <s v="Scarsdale"/>
    <x v="1"/>
    <x v="85"/>
    <s v="Pure Cycles William 3-Speed - 2016"/>
    <x v="0"/>
    <x v="1"/>
    <x v="4"/>
    <x v="1"/>
    <n v="1"/>
    <n v="449"/>
  </r>
  <r>
    <n v="175"/>
    <x v="173"/>
    <s v="Scarsdale"/>
    <x v="1"/>
    <x v="85"/>
    <s v="Ritchey Timberwolf Frameset - 2016"/>
    <x v="2"/>
    <x v="1"/>
    <x v="3"/>
    <x v="1"/>
    <n v="2"/>
    <n v="1499.98"/>
  </r>
  <r>
    <n v="176"/>
    <x v="174"/>
    <s v="Floral Park"/>
    <x v="1"/>
    <x v="86"/>
    <s v="Electra Townie Original 7D EQ - 2016"/>
    <x v="0"/>
    <x v="1"/>
    <x v="0"/>
    <x v="2"/>
    <n v="2"/>
    <n v="1199.98"/>
  </r>
  <r>
    <n v="176"/>
    <x v="174"/>
    <s v="Floral Park"/>
    <x v="1"/>
    <x v="86"/>
    <s v="Ritchey Timberwolf Frameset - 2016"/>
    <x v="2"/>
    <x v="1"/>
    <x v="3"/>
    <x v="2"/>
    <n v="2"/>
    <n v="1499.98"/>
  </r>
  <r>
    <n v="176"/>
    <x v="174"/>
    <s v="Floral Park"/>
    <x v="1"/>
    <x v="86"/>
    <s v="Surly Straggler 650b - 2016"/>
    <x v="1"/>
    <x v="1"/>
    <x v="1"/>
    <x v="2"/>
    <n v="2"/>
    <n v="3361.98"/>
  </r>
  <r>
    <n v="177"/>
    <x v="175"/>
    <s v="Palos Verdes Peninsula"/>
    <x v="0"/>
    <x v="87"/>
    <s v="Electra Townie Original 7D EQ - Women's - 2016"/>
    <x v="0"/>
    <x v="0"/>
    <x v="0"/>
    <x v="0"/>
    <n v="2"/>
    <n v="1199.98"/>
  </r>
  <r>
    <n v="178"/>
    <x v="176"/>
    <s v="West Babylon"/>
    <x v="1"/>
    <x v="87"/>
    <s v="Electra Townie Original 21D - 2016"/>
    <x v="0"/>
    <x v="1"/>
    <x v="0"/>
    <x v="1"/>
    <n v="1"/>
    <n v="549.99"/>
  </r>
  <r>
    <n v="178"/>
    <x v="176"/>
    <s v="West Babylon"/>
    <x v="1"/>
    <x v="87"/>
    <s v="Pure Cycles Western 3-Speed - Women's - 2015/2016"/>
    <x v="0"/>
    <x v="1"/>
    <x v="4"/>
    <x v="1"/>
    <n v="1"/>
    <n v="449"/>
  </r>
  <r>
    <n v="178"/>
    <x v="176"/>
    <s v="West Babylon"/>
    <x v="1"/>
    <x v="87"/>
    <s v="Surly Straggler - 2016"/>
    <x v="1"/>
    <x v="1"/>
    <x v="1"/>
    <x v="1"/>
    <n v="2"/>
    <n v="3098"/>
  </r>
  <r>
    <n v="178"/>
    <x v="176"/>
    <s v="West Babylon"/>
    <x v="1"/>
    <x v="87"/>
    <s v="Surly Wednesday Frameset - 2016"/>
    <x v="2"/>
    <x v="1"/>
    <x v="1"/>
    <x v="1"/>
    <n v="1"/>
    <n v="999.99"/>
  </r>
  <r>
    <n v="179"/>
    <x v="177"/>
    <s v="Saratoga Springs"/>
    <x v="1"/>
    <x v="88"/>
    <s v="Electra Cruiser 1 (24-Inch) - 2016"/>
    <x v="0"/>
    <x v="1"/>
    <x v="0"/>
    <x v="1"/>
    <n v="2"/>
    <n v="539.98"/>
  </r>
  <r>
    <n v="179"/>
    <x v="177"/>
    <s v="Saratoga Springs"/>
    <x v="1"/>
    <x v="88"/>
    <s v="Electra Townie Original 21D - 2016"/>
    <x v="0"/>
    <x v="1"/>
    <x v="0"/>
    <x v="1"/>
    <n v="2"/>
    <n v="1099.98"/>
  </r>
  <r>
    <n v="179"/>
    <x v="177"/>
    <s v="Saratoga Springs"/>
    <x v="1"/>
    <x v="88"/>
    <s v="Electra Townie Original 7D EQ - 2016"/>
    <x v="3"/>
    <x v="1"/>
    <x v="0"/>
    <x v="1"/>
    <n v="1"/>
    <n v="599.99"/>
  </r>
  <r>
    <n v="179"/>
    <x v="177"/>
    <s v="Saratoga Springs"/>
    <x v="1"/>
    <x v="88"/>
    <s v="Electra Townie Original 7D EQ - Women's - 2016"/>
    <x v="0"/>
    <x v="1"/>
    <x v="0"/>
    <x v="1"/>
    <n v="2"/>
    <n v="1199.98"/>
  </r>
  <r>
    <n v="179"/>
    <x v="177"/>
    <s v="Saratoga Springs"/>
    <x v="1"/>
    <x v="88"/>
    <s v="Pure Cycles Western 3-Speed - Women's - 2015/2016"/>
    <x v="0"/>
    <x v="1"/>
    <x v="4"/>
    <x v="1"/>
    <n v="1"/>
    <n v="449"/>
  </r>
  <r>
    <n v="180"/>
    <x v="178"/>
    <s v="Smithtown"/>
    <x v="1"/>
    <x v="88"/>
    <s v="Electra Townie Original 7D EQ - 2016"/>
    <x v="0"/>
    <x v="1"/>
    <x v="0"/>
    <x v="2"/>
    <n v="1"/>
    <n v="599.99"/>
  </r>
  <r>
    <n v="181"/>
    <x v="179"/>
    <s v="Bakersfield"/>
    <x v="0"/>
    <x v="89"/>
    <s v="Electra Moto 1 - 2016"/>
    <x v="0"/>
    <x v="0"/>
    <x v="0"/>
    <x v="3"/>
    <n v="2"/>
    <n v="1059.98"/>
  </r>
  <r>
    <n v="181"/>
    <x v="179"/>
    <s v="Bakersfield"/>
    <x v="0"/>
    <x v="89"/>
    <s v="Electra Townie Original 21D - 2016"/>
    <x v="3"/>
    <x v="0"/>
    <x v="0"/>
    <x v="3"/>
    <n v="2"/>
    <n v="1099.98"/>
  </r>
  <r>
    <n v="181"/>
    <x v="179"/>
    <s v="Bakersfield"/>
    <x v="0"/>
    <x v="89"/>
    <s v="Surly Straggler - 2016"/>
    <x v="1"/>
    <x v="0"/>
    <x v="1"/>
    <x v="3"/>
    <n v="1"/>
    <n v="1549"/>
  </r>
  <r>
    <n v="181"/>
    <x v="179"/>
    <s v="Bakersfield"/>
    <x v="0"/>
    <x v="89"/>
    <s v="Surly Straggler 650b - 2016"/>
    <x v="1"/>
    <x v="0"/>
    <x v="1"/>
    <x v="3"/>
    <n v="1"/>
    <n v="1680.99"/>
  </r>
  <r>
    <n v="182"/>
    <x v="180"/>
    <s v="New York"/>
    <x v="1"/>
    <x v="89"/>
    <s v="Electra Townie Original 21D - 2016"/>
    <x v="3"/>
    <x v="1"/>
    <x v="0"/>
    <x v="1"/>
    <n v="2"/>
    <n v="1099.98"/>
  </r>
  <r>
    <n v="182"/>
    <x v="180"/>
    <s v="New York"/>
    <x v="1"/>
    <x v="89"/>
    <s v="Electra Townie Original 7D - 2015/2016"/>
    <x v="3"/>
    <x v="1"/>
    <x v="0"/>
    <x v="1"/>
    <n v="2"/>
    <n v="999.98"/>
  </r>
  <r>
    <n v="183"/>
    <x v="181"/>
    <s v="East Northport"/>
    <x v="1"/>
    <x v="90"/>
    <s v="Electra Townie Original 21D - 2016"/>
    <x v="0"/>
    <x v="1"/>
    <x v="0"/>
    <x v="2"/>
    <n v="2"/>
    <n v="1099.98"/>
  </r>
  <r>
    <n v="183"/>
    <x v="181"/>
    <s v="East Northport"/>
    <x v="1"/>
    <x v="90"/>
    <s v="Pure Cycles Vine 8-Speed - 2016"/>
    <x v="0"/>
    <x v="1"/>
    <x v="4"/>
    <x v="2"/>
    <n v="1"/>
    <n v="429"/>
  </r>
  <r>
    <n v="183"/>
    <x v="181"/>
    <s v="East Northport"/>
    <x v="1"/>
    <x v="90"/>
    <s v="Pure Cycles William 3-Speed - 2016"/>
    <x v="0"/>
    <x v="1"/>
    <x v="4"/>
    <x v="2"/>
    <n v="1"/>
    <n v="449"/>
  </r>
  <r>
    <n v="183"/>
    <x v="181"/>
    <s v="East Northport"/>
    <x v="1"/>
    <x v="90"/>
    <s v="Surly Straggler 650b - 2016"/>
    <x v="1"/>
    <x v="1"/>
    <x v="1"/>
    <x v="2"/>
    <n v="2"/>
    <n v="3361.98"/>
  </r>
  <r>
    <n v="184"/>
    <x v="182"/>
    <s v="Hempstead"/>
    <x v="1"/>
    <x v="90"/>
    <s v="Electra Girl's Hawaii 1 (16-inch) - 2015/2016"/>
    <x v="0"/>
    <x v="1"/>
    <x v="0"/>
    <x v="2"/>
    <n v="1"/>
    <n v="269.99"/>
  </r>
  <r>
    <n v="184"/>
    <x v="182"/>
    <s v="Hempstead"/>
    <x v="1"/>
    <x v="90"/>
    <s v="Heller Shagamaw Frame - 2016"/>
    <x v="2"/>
    <x v="1"/>
    <x v="5"/>
    <x v="2"/>
    <n v="1"/>
    <n v="1320.99"/>
  </r>
  <r>
    <n v="184"/>
    <x v="182"/>
    <s v="Hempstead"/>
    <x v="1"/>
    <x v="90"/>
    <s v="Trek Fuel EX 8 29 - 2016"/>
    <x v="2"/>
    <x v="1"/>
    <x v="2"/>
    <x v="2"/>
    <n v="1"/>
    <n v="2899.99"/>
  </r>
  <r>
    <n v="185"/>
    <x v="183"/>
    <s v="Atwater"/>
    <x v="0"/>
    <x v="91"/>
    <s v="Electra Townie Original 7D EQ - Women's - 2016"/>
    <x v="0"/>
    <x v="0"/>
    <x v="0"/>
    <x v="0"/>
    <n v="1"/>
    <n v="599.99"/>
  </r>
  <r>
    <n v="185"/>
    <x v="183"/>
    <s v="Atwater"/>
    <x v="0"/>
    <x v="91"/>
    <s v="Trek Remedy 29 Carbon Frameset - 2016"/>
    <x v="2"/>
    <x v="0"/>
    <x v="2"/>
    <x v="0"/>
    <n v="1"/>
    <n v="1799.99"/>
  </r>
  <r>
    <n v="186"/>
    <x v="184"/>
    <s v="Queensbury"/>
    <x v="1"/>
    <x v="92"/>
    <s v="Surly Ice Cream Truck Frameset - 2016"/>
    <x v="2"/>
    <x v="1"/>
    <x v="1"/>
    <x v="1"/>
    <n v="1"/>
    <n v="469.99"/>
  </r>
  <r>
    <n v="186"/>
    <x v="184"/>
    <s v="Queensbury"/>
    <x v="1"/>
    <x v="92"/>
    <s v="Trek Fuel EX 8 29 - 2016"/>
    <x v="2"/>
    <x v="1"/>
    <x v="2"/>
    <x v="1"/>
    <n v="1"/>
    <n v="2899.99"/>
  </r>
  <r>
    <n v="187"/>
    <x v="185"/>
    <s v="Floral Park"/>
    <x v="1"/>
    <x v="93"/>
    <s v="Heller Shagamaw Frame - 2016"/>
    <x v="2"/>
    <x v="1"/>
    <x v="5"/>
    <x v="1"/>
    <n v="1"/>
    <n v="1320.99"/>
  </r>
  <r>
    <n v="188"/>
    <x v="186"/>
    <s v="Ronkonkoma"/>
    <x v="1"/>
    <x v="93"/>
    <s v="Trek Slash 8 27.5 - 2016"/>
    <x v="2"/>
    <x v="1"/>
    <x v="2"/>
    <x v="1"/>
    <n v="2"/>
    <n v="7999.98"/>
  </r>
  <r>
    <n v="189"/>
    <x v="187"/>
    <s v="Lawndale"/>
    <x v="0"/>
    <x v="94"/>
    <s v="Electra Townie Original 7D EQ - 2016"/>
    <x v="0"/>
    <x v="0"/>
    <x v="0"/>
    <x v="0"/>
    <n v="2"/>
    <n v="1199.98"/>
  </r>
  <r>
    <n v="190"/>
    <x v="188"/>
    <s v="Plattsburgh"/>
    <x v="1"/>
    <x v="94"/>
    <s v="Electra Moto 1 - 2016"/>
    <x v="0"/>
    <x v="1"/>
    <x v="0"/>
    <x v="1"/>
    <n v="1"/>
    <n v="529.99"/>
  </r>
  <r>
    <n v="190"/>
    <x v="188"/>
    <s v="Plattsburgh"/>
    <x v="1"/>
    <x v="94"/>
    <s v="Electra Townie Original 21D - 2016"/>
    <x v="3"/>
    <x v="1"/>
    <x v="0"/>
    <x v="1"/>
    <n v="1"/>
    <n v="549.99"/>
  </r>
  <r>
    <n v="190"/>
    <x v="188"/>
    <s v="Plattsburgh"/>
    <x v="1"/>
    <x v="94"/>
    <s v="Surly Wednesday Frameset - 2016"/>
    <x v="2"/>
    <x v="1"/>
    <x v="1"/>
    <x v="1"/>
    <n v="2"/>
    <n v="1999.98"/>
  </r>
  <r>
    <n v="191"/>
    <x v="189"/>
    <s v="Torrance"/>
    <x v="0"/>
    <x v="95"/>
    <s v="Electra Girl's Hawaii 1 (20-inch) - 2015/2016"/>
    <x v="5"/>
    <x v="0"/>
    <x v="0"/>
    <x v="0"/>
    <n v="1"/>
    <n v="299.99"/>
  </r>
  <r>
    <n v="191"/>
    <x v="189"/>
    <s v="Torrance"/>
    <x v="0"/>
    <x v="95"/>
    <s v="Electra Townie Original 21D - 2016"/>
    <x v="0"/>
    <x v="0"/>
    <x v="0"/>
    <x v="0"/>
    <n v="2"/>
    <n v="1099.98"/>
  </r>
  <r>
    <n v="191"/>
    <x v="189"/>
    <s v="Torrance"/>
    <x v="0"/>
    <x v="95"/>
    <s v="Electra Townie Original 7D - 2015/2016"/>
    <x v="3"/>
    <x v="0"/>
    <x v="0"/>
    <x v="0"/>
    <n v="1"/>
    <n v="499.99"/>
  </r>
  <r>
    <n v="191"/>
    <x v="189"/>
    <s v="Torrance"/>
    <x v="0"/>
    <x v="95"/>
    <s v="Surly Wednesday Frameset - 2016"/>
    <x v="2"/>
    <x v="0"/>
    <x v="1"/>
    <x v="0"/>
    <n v="1"/>
    <n v="999.99"/>
  </r>
  <r>
    <n v="191"/>
    <x v="189"/>
    <s v="Torrance"/>
    <x v="0"/>
    <x v="95"/>
    <s v="Trek Remedy 29 Carbon Frameset - 2016"/>
    <x v="2"/>
    <x v="0"/>
    <x v="2"/>
    <x v="0"/>
    <n v="2"/>
    <n v="3599.98"/>
  </r>
  <r>
    <n v="192"/>
    <x v="190"/>
    <s v="Orchard Park"/>
    <x v="1"/>
    <x v="95"/>
    <s v="Electra Townie Original 21D - 2016"/>
    <x v="3"/>
    <x v="1"/>
    <x v="0"/>
    <x v="2"/>
    <n v="2"/>
    <n v="1099.98"/>
  </r>
  <r>
    <n v="192"/>
    <x v="190"/>
    <s v="Orchard Park"/>
    <x v="1"/>
    <x v="95"/>
    <s v="Electra Townie Original 7D - 2015/2016"/>
    <x v="3"/>
    <x v="1"/>
    <x v="0"/>
    <x v="2"/>
    <n v="1"/>
    <n v="499.99"/>
  </r>
  <r>
    <n v="192"/>
    <x v="190"/>
    <s v="Orchard Park"/>
    <x v="1"/>
    <x v="95"/>
    <s v="Ritchey Timberwolf Frameset - 2016"/>
    <x v="2"/>
    <x v="1"/>
    <x v="3"/>
    <x v="2"/>
    <n v="1"/>
    <n v="749.99"/>
  </r>
  <r>
    <n v="192"/>
    <x v="190"/>
    <s v="Orchard Park"/>
    <x v="1"/>
    <x v="95"/>
    <s v="Surly Straggler - 2016"/>
    <x v="1"/>
    <x v="1"/>
    <x v="1"/>
    <x v="2"/>
    <n v="2"/>
    <n v="3098"/>
  </r>
  <r>
    <n v="192"/>
    <x v="190"/>
    <s v="Orchard Park"/>
    <x v="1"/>
    <x v="95"/>
    <s v="Trek Remedy 29 Carbon Frameset - 2016"/>
    <x v="2"/>
    <x v="1"/>
    <x v="2"/>
    <x v="2"/>
    <n v="2"/>
    <n v="3599.98"/>
  </r>
  <r>
    <n v="193"/>
    <x v="191"/>
    <s v="Campbell"/>
    <x v="0"/>
    <x v="96"/>
    <s v="Electra Townie Original 21D - 2016"/>
    <x v="0"/>
    <x v="0"/>
    <x v="0"/>
    <x v="3"/>
    <n v="2"/>
    <n v="1099.98"/>
  </r>
  <r>
    <n v="194"/>
    <x v="192"/>
    <s v="Monroe"/>
    <x v="1"/>
    <x v="96"/>
    <s v="Electra Cruiser 1 (24-Inch) - 2016"/>
    <x v="5"/>
    <x v="1"/>
    <x v="0"/>
    <x v="2"/>
    <n v="2"/>
    <n v="539.98"/>
  </r>
  <r>
    <n v="195"/>
    <x v="193"/>
    <s v="Scarsdale"/>
    <x v="1"/>
    <x v="96"/>
    <s v="Electra Cruiser 1 (24-Inch) - 2016"/>
    <x v="5"/>
    <x v="1"/>
    <x v="0"/>
    <x v="2"/>
    <n v="2"/>
    <n v="539.98"/>
  </r>
  <r>
    <n v="195"/>
    <x v="193"/>
    <s v="Scarsdale"/>
    <x v="1"/>
    <x v="96"/>
    <s v="Electra Girl's Hawaii 1 (16-inch) - 2015/2016"/>
    <x v="0"/>
    <x v="1"/>
    <x v="0"/>
    <x v="2"/>
    <n v="1"/>
    <n v="269.99"/>
  </r>
  <r>
    <n v="195"/>
    <x v="193"/>
    <s v="Scarsdale"/>
    <x v="1"/>
    <x v="96"/>
    <s v="Heller Shagamaw Frame - 2016"/>
    <x v="2"/>
    <x v="1"/>
    <x v="5"/>
    <x v="2"/>
    <n v="2"/>
    <n v="2641.98"/>
  </r>
  <r>
    <n v="195"/>
    <x v="193"/>
    <s v="Scarsdale"/>
    <x v="1"/>
    <x v="96"/>
    <s v="Pure Cycles Western 3-Speed - Women's - 2015/2016"/>
    <x v="0"/>
    <x v="1"/>
    <x v="4"/>
    <x v="2"/>
    <n v="1"/>
    <n v="449"/>
  </r>
  <r>
    <n v="195"/>
    <x v="193"/>
    <s v="Scarsdale"/>
    <x v="1"/>
    <x v="96"/>
    <s v="Trek Fuel EX 8 29 - 2016"/>
    <x v="2"/>
    <x v="1"/>
    <x v="2"/>
    <x v="2"/>
    <n v="2"/>
    <n v="5799.98"/>
  </r>
  <r>
    <n v="196"/>
    <x v="194"/>
    <s v="Massapequa"/>
    <x v="1"/>
    <x v="96"/>
    <s v="Electra Townie Original 21D - 2016"/>
    <x v="0"/>
    <x v="1"/>
    <x v="0"/>
    <x v="1"/>
    <n v="1"/>
    <n v="549.99"/>
  </r>
  <r>
    <n v="196"/>
    <x v="194"/>
    <s v="Massapequa"/>
    <x v="1"/>
    <x v="96"/>
    <s v="Electra Townie Original 7D EQ - Women's - 2016"/>
    <x v="0"/>
    <x v="1"/>
    <x v="0"/>
    <x v="1"/>
    <n v="1"/>
    <n v="599.99"/>
  </r>
  <r>
    <n v="196"/>
    <x v="194"/>
    <s v="Massapequa"/>
    <x v="1"/>
    <x v="96"/>
    <s v="Surly Ice Cream Truck Frameset - 2016"/>
    <x v="2"/>
    <x v="1"/>
    <x v="1"/>
    <x v="1"/>
    <n v="1"/>
    <n v="469.99"/>
  </r>
  <r>
    <n v="196"/>
    <x v="194"/>
    <s v="Massapequa"/>
    <x v="1"/>
    <x v="96"/>
    <s v="Surly Straggler - 2016"/>
    <x v="1"/>
    <x v="1"/>
    <x v="1"/>
    <x v="1"/>
    <n v="2"/>
    <n v="3098"/>
  </r>
  <r>
    <n v="196"/>
    <x v="194"/>
    <s v="Massapequa"/>
    <x v="1"/>
    <x v="96"/>
    <s v="Surly Wednesday Frameset - 2016"/>
    <x v="2"/>
    <x v="1"/>
    <x v="1"/>
    <x v="1"/>
    <n v="2"/>
    <n v="1999.98"/>
  </r>
  <r>
    <n v="197"/>
    <x v="195"/>
    <s v="Maspeth"/>
    <x v="1"/>
    <x v="97"/>
    <s v="Ritchey Timberwolf Frameset - 2016"/>
    <x v="2"/>
    <x v="1"/>
    <x v="3"/>
    <x v="2"/>
    <n v="2"/>
    <n v="1499.98"/>
  </r>
  <r>
    <n v="197"/>
    <x v="195"/>
    <s v="Maspeth"/>
    <x v="1"/>
    <x v="97"/>
    <s v="Trek Fuel EX 8 29 - 2016"/>
    <x v="2"/>
    <x v="1"/>
    <x v="2"/>
    <x v="2"/>
    <n v="2"/>
    <n v="5799.98"/>
  </r>
  <r>
    <n v="198"/>
    <x v="196"/>
    <s v="New City"/>
    <x v="1"/>
    <x v="98"/>
    <s v="Electra Cruiser 1 (24-Inch) - 2016"/>
    <x v="0"/>
    <x v="1"/>
    <x v="0"/>
    <x v="1"/>
    <n v="2"/>
    <n v="539.98"/>
  </r>
  <r>
    <n v="198"/>
    <x v="196"/>
    <s v="New City"/>
    <x v="1"/>
    <x v="98"/>
    <s v="Electra Townie Original 7D EQ - Women's - 2016"/>
    <x v="0"/>
    <x v="1"/>
    <x v="0"/>
    <x v="1"/>
    <n v="2"/>
    <n v="1199.98"/>
  </r>
  <r>
    <n v="198"/>
    <x v="196"/>
    <s v="New City"/>
    <x v="1"/>
    <x v="98"/>
    <s v="Pure Cycles Vine 8-Speed - 2016"/>
    <x v="0"/>
    <x v="1"/>
    <x v="4"/>
    <x v="1"/>
    <n v="1"/>
    <n v="429"/>
  </r>
  <r>
    <n v="198"/>
    <x v="196"/>
    <s v="New City"/>
    <x v="1"/>
    <x v="98"/>
    <s v="Surly Ice Cream Truck Frameset - 2016"/>
    <x v="2"/>
    <x v="1"/>
    <x v="1"/>
    <x v="1"/>
    <n v="2"/>
    <n v="939.98"/>
  </r>
  <r>
    <n v="198"/>
    <x v="196"/>
    <s v="New City"/>
    <x v="1"/>
    <x v="98"/>
    <s v="Trek Remedy 29 Carbon Frameset - 2016"/>
    <x v="2"/>
    <x v="1"/>
    <x v="2"/>
    <x v="1"/>
    <n v="2"/>
    <n v="3599.98"/>
  </r>
  <r>
    <n v="199"/>
    <x v="197"/>
    <s v="Amityville"/>
    <x v="1"/>
    <x v="98"/>
    <s v="Electra Townie Original 7D - 2015/2016"/>
    <x v="3"/>
    <x v="1"/>
    <x v="0"/>
    <x v="2"/>
    <n v="2"/>
    <n v="999.98"/>
  </r>
  <r>
    <n v="199"/>
    <x v="197"/>
    <s v="Amityville"/>
    <x v="1"/>
    <x v="98"/>
    <s v="Pure Cycles Western 3-Speed - Women's - 2015/2016"/>
    <x v="0"/>
    <x v="1"/>
    <x v="4"/>
    <x v="2"/>
    <n v="2"/>
    <n v="898"/>
  </r>
  <r>
    <n v="199"/>
    <x v="197"/>
    <s v="Amityville"/>
    <x v="1"/>
    <x v="98"/>
    <s v="Trek Fuel EX 8 29 - 2016"/>
    <x v="2"/>
    <x v="1"/>
    <x v="2"/>
    <x v="2"/>
    <n v="1"/>
    <n v="2899.99"/>
  </r>
  <r>
    <n v="200"/>
    <x v="198"/>
    <s v="Floral Park"/>
    <x v="1"/>
    <x v="98"/>
    <s v="Electra Girl's Hawaii 1 (16-inch) - 2015/2016"/>
    <x v="5"/>
    <x v="1"/>
    <x v="0"/>
    <x v="1"/>
    <n v="2"/>
    <n v="539.98"/>
  </r>
  <r>
    <n v="200"/>
    <x v="198"/>
    <s v="Floral Park"/>
    <x v="1"/>
    <x v="98"/>
    <s v="Electra Girl's Hawaii 1 (20-inch) - 2015/2016"/>
    <x v="5"/>
    <x v="1"/>
    <x v="0"/>
    <x v="1"/>
    <n v="2"/>
    <n v="599.98"/>
  </r>
  <r>
    <n v="201"/>
    <x v="199"/>
    <s v="San Angelo"/>
    <x v="2"/>
    <x v="98"/>
    <s v="Electra Girl's Hawaii 1 (16-inch) - 2015/2016"/>
    <x v="0"/>
    <x v="2"/>
    <x v="0"/>
    <x v="5"/>
    <n v="2"/>
    <n v="539.98"/>
  </r>
  <r>
    <n v="201"/>
    <x v="199"/>
    <s v="San Angelo"/>
    <x v="2"/>
    <x v="98"/>
    <s v="Electra Townie Original 21D - 2016"/>
    <x v="3"/>
    <x v="2"/>
    <x v="0"/>
    <x v="5"/>
    <n v="1"/>
    <n v="549.99"/>
  </r>
  <r>
    <n v="201"/>
    <x v="199"/>
    <s v="San Angelo"/>
    <x v="2"/>
    <x v="98"/>
    <s v="Pure Cycles Vine 8-Speed - 2016"/>
    <x v="0"/>
    <x v="2"/>
    <x v="4"/>
    <x v="5"/>
    <n v="1"/>
    <n v="429"/>
  </r>
  <r>
    <n v="201"/>
    <x v="199"/>
    <s v="San Angelo"/>
    <x v="2"/>
    <x v="98"/>
    <s v="Trek Slash 8 27.5 - 2016"/>
    <x v="2"/>
    <x v="2"/>
    <x v="2"/>
    <x v="5"/>
    <n v="1"/>
    <n v="3999.99"/>
  </r>
  <r>
    <n v="202"/>
    <x v="200"/>
    <s v="San Diego"/>
    <x v="0"/>
    <x v="99"/>
    <s v="Electra Moto 1 - 2016"/>
    <x v="0"/>
    <x v="0"/>
    <x v="0"/>
    <x v="0"/>
    <n v="2"/>
    <n v="1059.98"/>
  </r>
  <r>
    <n v="202"/>
    <x v="200"/>
    <s v="San Diego"/>
    <x v="0"/>
    <x v="99"/>
    <s v="Electra Townie Original 7D - 2015/2016"/>
    <x v="3"/>
    <x v="0"/>
    <x v="0"/>
    <x v="0"/>
    <n v="2"/>
    <n v="999.98"/>
  </r>
  <r>
    <n v="202"/>
    <x v="200"/>
    <s v="San Diego"/>
    <x v="0"/>
    <x v="99"/>
    <s v="Pure Cycles Vine 8-Speed - 2016"/>
    <x v="0"/>
    <x v="0"/>
    <x v="4"/>
    <x v="0"/>
    <n v="1"/>
    <n v="429"/>
  </r>
  <r>
    <n v="202"/>
    <x v="200"/>
    <s v="San Diego"/>
    <x v="0"/>
    <x v="99"/>
    <s v="Trek Remedy 29 Carbon Frameset - 2016"/>
    <x v="2"/>
    <x v="0"/>
    <x v="2"/>
    <x v="0"/>
    <n v="1"/>
    <n v="1799.99"/>
  </r>
  <r>
    <n v="203"/>
    <x v="201"/>
    <s v="Fort Worth"/>
    <x v="2"/>
    <x v="99"/>
    <s v="Electra Townie Original 7D EQ - 2016"/>
    <x v="3"/>
    <x v="2"/>
    <x v="0"/>
    <x v="5"/>
    <n v="1"/>
    <n v="599.99"/>
  </r>
  <r>
    <n v="203"/>
    <x v="201"/>
    <s v="Fort Worth"/>
    <x v="2"/>
    <x v="99"/>
    <s v="Pure Cycles Vine 8-Speed - 2016"/>
    <x v="0"/>
    <x v="2"/>
    <x v="4"/>
    <x v="5"/>
    <n v="2"/>
    <n v="858"/>
  </r>
  <r>
    <n v="203"/>
    <x v="201"/>
    <s v="Fort Worth"/>
    <x v="2"/>
    <x v="99"/>
    <s v="Pure Cycles William 3-Speed - 2016"/>
    <x v="0"/>
    <x v="2"/>
    <x v="4"/>
    <x v="5"/>
    <n v="2"/>
    <n v="898"/>
  </r>
  <r>
    <n v="203"/>
    <x v="201"/>
    <s v="Fort Worth"/>
    <x v="2"/>
    <x v="99"/>
    <s v="Surly Wednesday Frameset - 2016"/>
    <x v="2"/>
    <x v="2"/>
    <x v="1"/>
    <x v="5"/>
    <n v="2"/>
    <n v="1999.98"/>
  </r>
  <r>
    <n v="204"/>
    <x v="202"/>
    <s v="Hicksville"/>
    <x v="1"/>
    <x v="100"/>
    <s v="Pure Cycles Vine 8-Speed - 2016"/>
    <x v="0"/>
    <x v="1"/>
    <x v="4"/>
    <x v="2"/>
    <n v="2"/>
    <n v="858"/>
  </r>
  <r>
    <n v="204"/>
    <x v="202"/>
    <s v="Hicksville"/>
    <x v="1"/>
    <x v="100"/>
    <s v="Surly Ice Cream Truck Frameset - 2016"/>
    <x v="2"/>
    <x v="1"/>
    <x v="1"/>
    <x v="2"/>
    <n v="2"/>
    <n v="939.98"/>
  </r>
  <r>
    <n v="205"/>
    <x v="203"/>
    <s v="Merrick"/>
    <x v="1"/>
    <x v="100"/>
    <s v="Electra Girl's Hawaii 1 (16-inch) - 2015/2016"/>
    <x v="5"/>
    <x v="1"/>
    <x v="0"/>
    <x v="1"/>
    <n v="2"/>
    <n v="539.98"/>
  </r>
  <r>
    <n v="205"/>
    <x v="203"/>
    <s v="Merrick"/>
    <x v="1"/>
    <x v="100"/>
    <s v="Electra Townie Original 21D - 2016"/>
    <x v="3"/>
    <x v="1"/>
    <x v="0"/>
    <x v="1"/>
    <n v="2"/>
    <n v="1099.98"/>
  </r>
  <r>
    <n v="206"/>
    <x v="204"/>
    <s v="Longview"/>
    <x v="2"/>
    <x v="100"/>
    <s v="Electra Townie Original 7D - 2015/2016"/>
    <x v="3"/>
    <x v="2"/>
    <x v="0"/>
    <x v="5"/>
    <n v="1"/>
    <n v="499.99"/>
  </r>
  <r>
    <n v="206"/>
    <x v="204"/>
    <s v="Longview"/>
    <x v="2"/>
    <x v="100"/>
    <s v="Electra Townie Original 7D EQ - Women's - 2016"/>
    <x v="0"/>
    <x v="2"/>
    <x v="0"/>
    <x v="5"/>
    <n v="1"/>
    <n v="599.99"/>
  </r>
  <r>
    <n v="207"/>
    <x v="205"/>
    <s v="Woodhaven"/>
    <x v="1"/>
    <x v="101"/>
    <s v="Electra Townie Original 21D - 2016"/>
    <x v="0"/>
    <x v="1"/>
    <x v="0"/>
    <x v="2"/>
    <n v="2"/>
    <n v="1099.98"/>
  </r>
  <r>
    <n v="207"/>
    <x v="205"/>
    <s v="Woodhaven"/>
    <x v="1"/>
    <x v="101"/>
    <s v="Heller Shagamaw Frame - 2016"/>
    <x v="2"/>
    <x v="1"/>
    <x v="5"/>
    <x v="2"/>
    <n v="1"/>
    <n v="1320.99"/>
  </r>
  <r>
    <n v="207"/>
    <x v="205"/>
    <s v="Woodhaven"/>
    <x v="1"/>
    <x v="101"/>
    <s v="Surly Straggler 650b - 2016"/>
    <x v="1"/>
    <x v="1"/>
    <x v="1"/>
    <x v="2"/>
    <n v="2"/>
    <n v="3361.98"/>
  </r>
  <r>
    <n v="207"/>
    <x v="205"/>
    <s v="Woodhaven"/>
    <x v="1"/>
    <x v="101"/>
    <s v="Trek Slash 8 27.5 - 2016"/>
    <x v="2"/>
    <x v="1"/>
    <x v="2"/>
    <x v="2"/>
    <n v="2"/>
    <n v="7999.98"/>
  </r>
  <r>
    <n v="208"/>
    <x v="206"/>
    <s v="Hicksville"/>
    <x v="1"/>
    <x v="102"/>
    <s v="Electra Townie Original 21D - 2016"/>
    <x v="0"/>
    <x v="1"/>
    <x v="0"/>
    <x v="2"/>
    <n v="1"/>
    <n v="549.99"/>
  </r>
  <r>
    <n v="208"/>
    <x v="206"/>
    <s v="Hicksville"/>
    <x v="1"/>
    <x v="102"/>
    <s v="Surly Ice Cream Truck Frameset - 2016"/>
    <x v="2"/>
    <x v="1"/>
    <x v="1"/>
    <x v="2"/>
    <n v="2"/>
    <n v="939.98"/>
  </r>
  <r>
    <n v="208"/>
    <x v="206"/>
    <s v="Hicksville"/>
    <x v="1"/>
    <x v="102"/>
    <s v="Surly Straggler - 2016"/>
    <x v="1"/>
    <x v="1"/>
    <x v="1"/>
    <x v="2"/>
    <n v="2"/>
    <n v="3098"/>
  </r>
  <r>
    <n v="208"/>
    <x v="206"/>
    <s v="Hicksville"/>
    <x v="1"/>
    <x v="102"/>
    <s v="Surly Wednesday Frameset - 2016"/>
    <x v="2"/>
    <x v="1"/>
    <x v="1"/>
    <x v="2"/>
    <n v="1"/>
    <n v="999.99"/>
  </r>
  <r>
    <n v="208"/>
    <x v="206"/>
    <s v="Hicksville"/>
    <x v="1"/>
    <x v="102"/>
    <s v="Trek Fuel EX 8 29 - 2016"/>
    <x v="2"/>
    <x v="1"/>
    <x v="2"/>
    <x v="2"/>
    <n v="2"/>
    <n v="5799.98"/>
  </r>
  <r>
    <n v="209"/>
    <x v="207"/>
    <s v="Hollis"/>
    <x v="1"/>
    <x v="103"/>
    <s v="Electra Cruiser 1 (24-Inch) - 2016"/>
    <x v="0"/>
    <x v="1"/>
    <x v="0"/>
    <x v="1"/>
    <n v="1"/>
    <n v="269.99"/>
  </r>
  <r>
    <n v="210"/>
    <x v="208"/>
    <s v="Scarsdale"/>
    <x v="1"/>
    <x v="103"/>
    <s v="Electra Cruiser 1 (24-Inch) - 2016"/>
    <x v="0"/>
    <x v="1"/>
    <x v="0"/>
    <x v="1"/>
    <n v="2"/>
    <n v="539.98"/>
  </r>
  <r>
    <n v="210"/>
    <x v="208"/>
    <s v="Scarsdale"/>
    <x v="1"/>
    <x v="103"/>
    <s v="Electra Girl's Hawaii 1 (16-inch) - 2015/2016"/>
    <x v="0"/>
    <x v="1"/>
    <x v="0"/>
    <x v="1"/>
    <n v="1"/>
    <n v="269.99"/>
  </r>
  <r>
    <n v="211"/>
    <x v="209"/>
    <s v="Liverpool"/>
    <x v="1"/>
    <x v="103"/>
    <s v="Ritchey Timberwolf Frameset - 2016"/>
    <x v="2"/>
    <x v="1"/>
    <x v="3"/>
    <x v="1"/>
    <n v="2"/>
    <n v="1499.98"/>
  </r>
  <r>
    <n v="211"/>
    <x v="209"/>
    <s v="Liverpool"/>
    <x v="1"/>
    <x v="103"/>
    <s v="Surly Straggler - 2016"/>
    <x v="1"/>
    <x v="1"/>
    <x v="1"/>
    <x v="1"/>
    <n v="1"/>
    <n v="1549"/>
  </r>
  <r>
    <n v="212"/>
    <x v="210"/>
    <s v="West Babylon"/>
    <x v="1"/>
    <x v="104"/>
    <s v="Electra Townie Original 21D - 2016"/>
    <x v="0"/>
    <x v="1"/>
    <x v="0"/>
    <x v="1"/>
    <n v="2"/>
    <n v="1099.98"/>
  </r>
  <r>
    <n v="212"/>
    <x v="210"/>
    <s v="West Babylon"/>
    <x v="1"/>
    <x v="104"/>
    <s v="Electra Townie Original 7D EQ - 2016"/>
    <x v="0"/>
    <x v="1"/>
    <x v="0"/>
    <x v="1"/>
    <n v="2"/>
    <n v="1199.98"/>
  </r>
  <r>
    <n v="212"/>
    <x v="210"/>
    <s v="West Babylon"/>
    <x v="1"/>
    <x v="104"/>
    <s v="Pure Cycles William 3-Speed - 2016"/>
    <x v="0"/>
    <x v="1"/>
    <x v="4"/>
    <x v="1"/>
    <n v="1"/>
    <n v="449"/>
  </r>
  <r>
    <n v="212"/>
    <x v="210"/>
    <s v="West Babylon"/>
    <x v="1"/>
    <x v="104"/>
    <s v="Trek Slash 8 27.5 - 2016"/>
    <x v="2"/>
    <x v="1"/>
    <x v="2"/>
    <x v="1"/>
    <n v="1"/>
    <n v="3999.99"/>
  </r>
  <r>
    <n v="213"/>
    <x v="211"/>
    <s v="Copperas Cove"/>
    <x v="2"/>
    <x v="104"/>
    <s v="Electra Cruiser 1 (24-Inch) - 2016"/>
    <x v="0"/>
    <x v="2"/>
    <x v="0"/>
    <x v="4"/>
    <n v="1"/>
    <n v="269.99"/>
  </r>
  <r>
    <n v="214"/>
    <x v="212"/>
    <s v="Ballston Spa"/>
    <x v="1"/>
    <x v="105"/>
    <s v="Electra Cruiser 1 (24-Inch) - 2016"/>
    <x v="5"/>
    <x v="1"/>
    <x v="0"/>
    <x v="1"/>
    <n v="1"/>
    <n v="269.99"/>
  </r>
  <r>
    <n v="215"/>
    <x v="213"/>
    <s v="Mount Vernon"/>
    <x v="1"/>
    <x v="105"/>
    <s v="Electra Townie Original 21D - 2016"/>
    <x v="0"/>
    <x v="1"/>
    <x v="0"/>
    <x v="2"/>
    <n v="2"/>
    <n v="1099.98"/>
  </r>
  <r>
    <n v="215"/>
    <x v="213"/>
    <s v="Mount Vernon"/>
    <x v="1"/>
    <x v="105"/>
    <s v="Pure Cycles William 3-Speed - 2016"/>
    <x v="0"/>
    <x v="1"/>
    <x v="4"/>
    <x v="2"/>
    <n v="1"/>
    <n v="449"/>
  </r>
  <r>
    <n v="216"/>
    <x v="214"/>
    <s v="Apple Valley"/>
    <x v="0"/>
    <x v="106"/>
    <s v="Electra Girl's Hawaii 1 (16-inch) - 2015/2016"/>
    <x v="5"/>
    <x v="0"/>
    <x v="0"/>
    <x v="3"/>
    <n v="2"/>
    <n v="539.98"/>
  </r>
  <r>
    <n v="216"/>
    <x v="214"/>
    <s v="Apple Valley"/>
    <x v="0"/>
    <x v="106"/>
    <s v="Electra Townie Original 7D EQ - 2016"/>
    <x v="0"/>
    <x v="0"/>
    <x v="0"/>
    <x v="3"/>
    <n v="2"/>
    <n v="1199.98"/>
  </r>
  <r>
    <n v="217"/>
    <x v="215"/>
    <s v="Coram"/>
    <x v="1"/>
    <x v="106"/>
    <s v="Pure Cycles Vine 8-Speed - 2016"/>
    <x v="0"/>
    <x v="1"/>
    <x v="4"/>
    <x v="2"/>
    <n v="1"/>
    <n v="429"/>
  </r>
  <r>
    <n v="217"/>
    <x v="215"/>
    <s v="Coram"/>
    <x v="1"/>
    <x v="106"/>
    <s v="Pure Cycles Western 3-Speed - Women's - 2015/2016"/>
    <x v="0"/>
    <x v="1"/>
    <x v="4"/>
    <x v="2"/>
    <n v="1"/>
    <n v="449"/>
  </r>
  <r>
    <n v="217"/>
    <x v="215"/>
    <s v="Coram"/>
    <x v="1"/>
    <x v="106"/>
    <s v="Surly Straggler - 2016"/>
    <x v="1"/>
    <x v="1"/>
    <x v="1"/>
    <x v="2"/>
    <n v="2"/>
    <n v="3098"/>
  </r>
  <r>
    <n v="218"/>
    <x v="216"/>
    <s v="Brooklyn"/>
    <x v="1"/>
    <x v="107"/>
    <s v="Electra Cruiser 1 (24-Inch) - 2016"/>
    <x v="0"/>
    <x v="1"/>
    <x v="0"/>
    <x v="2"/>
    <n v="1"/>
    <n v="269.99"/>
  </r>
  <r>
    <n v="218"/>
    <x v="216"/>
    <s v="Brooklyn"/>
    <x v="1"/>
    <x v="107"/>
    <s v="Electra Townie Original 21D - 2016"/>
    <x v="0"/>
    <x v="1"/>
    <x v="0"/>
    <x v="2"/>
    <n v="1"/>
    <n v="549.99"/>
  </r>
  <r>
    <n v="218"/>
    <x v="216"/>
    <s v="Brooklyn"/>
    <x v="1"/>
    <x v="107"/>
    <s v="Ritchey Timberwolf Frameset - 2016"/>
    <x v="2"/>
    <x v="1"/>
    <x v="3"/>
    <x v="2"/>
    <n v="2"/>
    <n v="1499.98"/>
  </r>
  <r>
    <n v="219"/>
    <x v="217"/>
    <s v="Ronkonkoma"/>
    <x v="1"/>
    <x v="107"/>
    <s v="Electra Townie Original 7D EQ - 2016"/>
    <x v="3"/>
    <x v="1"/>
    <x v="0"/>
    <x v="1"/>
    <n v="1"/>
    <n v="599.99"/>
  </r>
  <r>
    <n v="219"/>
    <x v="217"/>
    <s v="Ronkonkoma"/>
    <x v="1"/>
    <x v="107"/>
    <s v="Heller Shagamaw Frame - 2016"/>
    <x v="2"/>
    <x v="1"/>
    <x v="5"/>
    <x v="1"/>
    <n v="1"/>
    <n v="1320.99"/>
  </r>
  <r>
    <n v="220"/>
    <x v="218"/>
    <s v="Orchard Park"/>
    <x v="1"/>
    <x v="107"/>
    <s v="Electra Girl's Hawaii 1 (16-inch) - 2015/2016"/>
    <x v="5"/>
    <x v="1"/>
    <x v="0"/>
    <x v="1"/>
    <n v="2"/>
    <n v="539.98"/>
  </r>
  <r>
    <n v="220"/>
    <x v="218"/>
    <s v="Orchard Park"/>
    <x v="1"/>
    <x v="107"/>
    <s v="Electra Townie Original 7D - 2015/2016"/>
    <x v="3"/>
    <x v="1"/>
    <x v="0"/>
    <x v="1"/>
    <n v="1"/>
    <n v="499.99"/>
  </r>
  <r>
    <n v="220"/>
    <x v="218"/>
    <s v="Orchard Park"/>
    <x v="1"/>
    <x v="107"/>
    <s v="Surly Ice Cream Truck Frameset - 2016"/>
    <x v="2"/>
    <x v="1"/>
    <x v="1"/>
    <x v="1"/>
    <n v="2"/>
    <n v="939.98"/>
  </r>
  <r>
    <n v="220"/>
    <x v="218"/>
    <s v="Orchard Park"/>
    <x v="1"/>
    <x v="107"/>
    <s v="Surly Wednesday Frameset - 2016"/>
    <x v="2"/>
    <x v="1"/>
    <x v="1"/>
    <x v="1"/>
    <n v="2"/>
    <n v="1999.98"/>
  </r>
  <r>
    <n v="221"/>
    <x v="219"/>
    <s v="Oakland"/>
    <x v="0"/>
    <x v="108"/>
    <s v="Surly Straggler 650b - 2016"/>
    <x v="1"/>
    <x v="0"/>
    <x v="1"/>
    <x v="0"/>
    <n v="2"/>
    <n v="3361.98"/>
  </r>
  <r>
    <n v="222"/>
    <x v="220"/>
    <s v="Merrick"/>
    <x v="1"/>
    <x v="108"/>
    <s v="Ritchey Timberwolf Frameset - 2016"/>
    <x v="2"/>
    <x v="1"/>
    <x v="3"/>
    <x v="1"/>
    <n v="2"/>
    <n v="1499.98"/>
  </r>
  <r>
    <n v="222"/>
    <x v="220"/>
    <s v="Merrick"/>
    <x v="1"/>
    <x v="108"/>
    <s v="Surly Straggler - 2016"/>
    <x v="1"/>
    <x v="1"/>
    <x v="1"/>
    <x v="1"/>
    <n v="1"/>
    <n v="1549"/>
  </r>
  <r>
    <n v="223"/>
    <x v="221"/>
    <s v="Ballston Spa"/>
    <x v="1"/>
    <x v="109"/>
    <s v="Electra Cruiser 1 (24-Inch) - 2016"/>
    <x v="5"/>
    <x v="1"/>
    <x v="0"/>
    <x v="2"/>
    <n v="2"/>
    <n v="539.98"/>
  </r>
  <r>
    <n v="223"/>
    <x v="221"/>
    <s v="Ballston Spa"/>
    <x v="1"/>
    <x v="109"/>
    <s v="Electra Moto 1 - 2016"/>
    <x v="0"/>
    <x v="1"/>
    <x v="0"/>
    <x v="2"/>
    <n v="1"/>
    <n v="529.99"/>
  </r>
  <r>
    <n v="223"/>
    <x v="221"/>
    <s v="Ballston Spa"/>
    <x v="1"/>
    <x v="109"/>
    <s v="Electra Townie Original 7D EQ - Women's - 2016"/>
    <x v="0"/>
    <x v="1"/>
    <x v="0"/>
    <x v="2"/>
    <n v="1"/>
    <n v="599.99"/>
  </r>
  <r>
    <n v="223"/>
    <x v="221"/>
    <s v="Ballston Spa"/>
    <x v="1"/>
    <x v="109"/>
    <s v="Heller Shagamaw Frame - 2016"/>
    <x v="2"/>
    <x v="1"/>
    <x v="5"/>
    <x v="2"/>
    <n v="1"/>
    <n v="1320.99"/>
  </r>
  <r>
    <n v="223"/>
    <x v="221"/>
    <s v="Ballston Spa"/>
    <x v="1"/>
    <x v="109"/>
    <s v="Trek Slash 8 27.5 - 2016"/>
    <x v="2"/>
    <x v="1"/>
    <x v="2"/>
    <x v="2"/>
    <n v="2"/>
    <n v="7999.98"/>
  </r>
  <r>
    <n v="224"/>
    <x v="222"/>
    <s v="Banning"/>
    <x v="0"/>
    <x v="110"/>
    <s v="Electra Townie Original 7D - 2015/2016"/>
    <x v="3"/>
    <x v="0"/>
    <x v="0"/>
    <x v="3"/>
    <n v="1"/>
    <n v="499.99"/>
  </r>
  <r>
    <n v="224"/>
    <x v="222"/>
    <s v="Banning"/>
    <x v="0"/>
    <x v="110"/>
    <s v="Surly Ice Cream Truck Frameset - 2016"/>
    <x v="2"/>
    <x v="0"/>
    <x v="1"/>
    <x v="3"/>
    <n v="1"/>
    <n v="469.99"/>
  </r>
  <r>
    <n v="224"/>
    <x v="222"/>
    <s v="Banning"/>
    <x v="0"/>
    <x v="110"/>
    <s v="Surly Straggler - 2016"/>
    <x v="1"/>
    <x v="0"/>
    <x v="1"/>
    <x v="3"/>
    <n v="2"/>
    <n v="3098"/>
  </r>
  <r>
    <n v="224"/>
    <x v="222"/>
    <s v="Banning"/>
    <x v="0"/>
    <x v="110"/>
    <s v="Surly Straggler 650b - 2016"/>
    <x v="1"/>
    <x v="0"/>
    <x v="1"/>
    <x v="3"/>
    <n v="2"/>
    <n v="3361.98"/>
  </r>
  <r>
    <n v="225"/>
    <x v="223"/>
    <s v="Glendora"/>
    <x v="0"/>
    <x v="110"/>
    <s v="Electra Cruiser 1 (24-Inch) - 2016"/>
    <x v="5"/>
    <x v="0"/>
    <x v="0"/>
    <x v="3"/>
    <n v="1"/>
    <n v="269.99"/>
  </r>
  <r>
    <n v="225"/>
    <x v="223"/>
    <s v="Glendora"/>
    <x v="0"/>
    <x v="110"/>
    <s v="Trek Conduit+ - 2016"/>
    <x v="4"/>
    <x v="0"/>
    <x v="2"/>
    <x v="3"/>
    <n v="1"/>
    <n v="2999.99"/>
  </r>
  <r>
    <n v="226"/>
    <x v="224"/>
    <s v="Anaheim"/>
    <x v="0"/>
    <x v="110"/>
    <s v="Ritchey Timberwolf Frameset - 2016"/>
    <x v="2"/>
    <x v="0"/>
    <x v="3"/>
    <x v="0"/>
    <n v="1"/>
    <n v="749.99"/>
  </r>
  <r>
    <n v="227"/>
    <x v="225"/>
    <s v="Saratoga Springs"/>
    <x v="1"/>
    <x v="110"/>
    <s v="Electra Moto 1 - 2016"/>
    <x v="0"/>
    <x v="1"/>
    <x v="0"/>
    <x v="2"/>
    <n v="2"/>
    <n v="1059.98"/>
  </r>
  <r>
    <n v="227"/>
    <x v="225"/>
    <s v="Saratoga Springs"/>
    <x v="1"/>
    <x v="110"/>
    <s v="Surly Wednesday Frameset - 2016"/>
    <x v="2"/>
    <x v="1"/>
    <x v="1"/>
    <x v="2"/>
    <n v="2"/>
    <n v="1999.98"/>
  </r>
  <r>
    <n v="228"/>
    <x v="226"/>
    <s v="Fresh Meadows"/>
    <x v="1"/>
    <x v="110"/>
    <s v="Electra Girl's Hawaii 1 (16-inch) - 2015/2016"/>
    <x v="5"/>
    <x v="1"/>
    <x v="0"/>
    <x v="2"/>
    <n v="1"/>
    <n v="269.99"/>
  </r>
  <r>
    <n v="228"/>
    <x v="226"/>
    <s v="Fresh Meadows"/>
    <x v="1"/>
    <x v="110"/>
    <s v="Electra Girl's Hawaii 1 (20-inch) - 2015/2016"/>
    <x v="5"/>
    <x v="1"/>
    <x v="0"/>
    <x v="2"/>
    <n v="2"/>
    <n v="599.98"/>
  </r>
  <r>
    <n v="228"/>
    <x v="226"/>
    <s v="Fresh Meadows"/>
    <x v="1"/>
    <x v="110"/>
    <s v="Electra Townie Original 7D - 2015/2016"/>
    <x v="3"/>
    <x v="1"/>
    <x v="0"/>
    <x v="2"/>
    <n v="1"/>
    <n v="499.99"/>
  </r>
  <r>
    <n v="228"/>
    <x v="226"/>
    <s v="Fresh Meadows"/>
    <x v="1"/>
    <x v="110"/>
    <s v="Ritchey Timberwolf Frameset - 2016"/>
    <x v="2"/>
    <x v="1"/>
    <x v="3"/>
    <x v="2"/>
    <n v="2"/>
    <n v="1499.98"/>
  </r>
  <r>
    <n v="228"/>
    <x v="226"/>
    <s v="Fresh Meadows"/>
    <x v="1"/>
    <x v="110"/>
    <s v="Trek Fuel EX 8 29 - 2016"/>
    <x v="2"/>
    <x v="1"/>
    <x v="2"/>
    <x v="2"/>
    <n v="1"/>
    <n v="2899.99"/>
  </r>
  <r>
    <n v="229"/>
    <x v="227"/>
    <s v="Mount Vernon"/>
    <x v="1"/>
    <x v="111"/>
    <s v="Electra Townie Original 7D - 2015/2016"/>
    <x v="3"/>
    <x v="1"/>
    <x v="0"/>
    <x v="1"/>
    <n v="2"/>
    <n v="999.98"/>
  </r>
  <r>
    <n v="229"/>
    <x v="227"/>
    <s v="Mount Vernon"/>
    <x v="1"/>
    <x v="111"/>
    <s v="Heller Shagamaw Frame - 2016"/>
    <x v="2"/>
    <x v="1"/>
    <x v="5"/>
    <x v="1"/>
    <n v="2"/>
    <n v="2641.98"/>
  </r>
  <r>
    <n v="229"/>
    <x v="227"/>
    <s v="Mount Vernon"/>
    <x v="1"/>
    <x v="111"/>
    <s v="Trek Remedy 29 Carbon Frameset - 2016"/>
    <x v="2"/>
    <x v="1"/>
    <x v="2"/>
    <x v="1"/>
    <n v="1"/>
    <n v="1799.99"/>
  </r>
  <r>
    <n v="230"/>
    <x v="228"/>
    <s v="Nanuet"/>
    <x v="1"/>
    <x v="111"/>
    <s v="Surly Straggler 650b - 2016"/>
    <x v="1"/>
    <x v="1"/>
    <x v="1"/>
    <x v="1"/>
    <n v="2"/>
    <n v="3361.98"/>
  </r>
  <r>
    <n v="231"/>
    <x v="229"/>
    <s v="Webster"/>
    <x v="1"/>
    <x v="111"/>
    <s v="Electra Girl's Hawaii 1 (16-inch) - 2015/2016"/>
    <x v="0"/>
    <x v="1"/>
    <x v="0"/>
    <x v="1"/>
    <n v="2"/>
    <n v="539.98"/>
  </r>
  <r>
    <n v="231"/>
    <x v="229"/>
    <s v="Webster"/>
    <x v="1"/>
    <x v="111"/>
    <s v="Heller Shagamaw Frame - 2016"/>
    <x v="2"/>
    <x v="1"/>
    <x v="5"/>
    <x v="1"/>
    <n v="2"/>
    <n v="2641.98"/>
  </r>
  <r>
    <n v="231"/>
    <x v="229"/>
    <s v="Webster"/>
    <x v="1"/>
    <x v="111"/>
    <s v="Trek Remedy 29 Carbon Frameset - 2016"/>
    <x v="2"/>
    <x v="1"/>
    <x v="2"/>
    <x v="1"/>
    <n v="2"/>
    <n v="3599.98"/>
  </r>
  <r>
    <n v="232"/>
    <x v="230"/>
    <s v="Upland"/>
    <x v="0"/>
    <x v="112"/>
    <s v="Electra Townie Original 7D EQ - 2016"/>
    <x v="3"/>
    <x v="0"/>
    <x v="0"/>
    <x v="3"/>
    <n v="2"/>
    <n v="1199.98"/>
  </r>
  <r>
    <n v="232"/>
    <x v="230"/>
    <s v="Upland"/>
    <x v="0"/>
    <x v="112"/>
    <s v="Pure Cycles Western 3-Speed - Women's - 2015/2016"/>
    <x v="0"/>
    <x v="0"/>
    <x v="4"/>
    <x v="3"/>
    <n v="1"/>
    <n v="449"/>
  </r>
  <r>
    <n v="232"/>
    <x v="230"/>
    <s v="Upland"/>
    <x v="0"/>
    <x v="112"/>
    <s v="Surly Straggler 650b - 2016"/>
    <x v="1"/>
    <x v="0"/>
    <x v="1"/>
    <x v="3"/>
    <n v="2"/>
    <n v="3361.98"/>
  </r>
  <r>
    <n v="232"/>
    <x v="230"/>
    <s v="Upland"/>
    <x v="0"/>
    <x v="112"/>
    <s v="Trek Remedy 29 Carbon Frameset - 2016"/>
    <x v="2"/>
    <x v="0"/>
    <x v="2"/>
    <x v="3"/>
    <n v="2"/>
    <n v="3599.98"/>
  </r>
  <r>
    <n v="233"/>
    <x v="231"/>
    <s v="Auburn"/>
    <x v="1"/>
    <x v="113"/>
    <s v="Electra Girl's Hawaii 1 (16-inch) - 2015/2016"/>
    <x v="0"/>
    <x v="1"/>
    <x v="0"/>
    <x v="1"/>
    <n v="1"/>
    <n v="269.99"/>
  </r>
  <r>
    <n v="233"/>
    <x v="231"/>
    <s v="Auburn"/>
    <x v="1"/>
    <x v="113"/>
    <s v="Electra Moto 1 - 2016"/>
    <x v="0"/>
    <x v="1"/>
    <x v="0"/>
    <x v="1"/>
    <n v="2"/>
    <n v="1059.98"/>
  </r>
  <r>
    <n v="233"/>
    <x v="231"/>
    <s v="Auburn"/>
    <x v="1"/>
    <x v="113"/>
    <s v="Electra Townie Original 21D - 2016"/>
    <x v="0"/>
    <x v="1"/>
    <x v="0"/>
    <x v="1"/>
    <n v="1"/>
    <n v="549.99"/>
  </r>
  <r>
    <n v="233"/>
    <x v="231"/>
    <s v="Auburn"/>
    <x v="1"/>
    <x v="113"/>
    <s v="Electra Townie Original 7D EQ - 2016"/>
    <x v="0"/>
    <x v="1"/>
    <x v="0"/>
    <x v="1"/>
    <n v="2"/>
    <n v="1199.98"/>
  </r>
  <r>
    <n v="234"/>
    <x v="232"/>
    <s v="Scarsdale"/>
    <x v="1"/>
    <x v="114"/>
    <s v="Electra Girl's Hawaii 1 (20-inch) - 2015/2016"/>
    <x v="5"/>
    <x v="1"/>
    <x v="0"/>
    <x v="1"/>
    <n v="1"/>
    <n v="299.99"/>
  </r>
  <r>
    <n v="234"/>
    <x v="232"/>
    <s v="Scarsdale"/>
    <x v="1"/>
    <x v="114"/>
    <s v="Electra Townie Original 21D - 2016"/>
    <x v="0"/>
    <x v="1"/>
    <x v="0"/>
    <x v="1"/>
    <n v="1"/>
    <n v="549.99"/>
  </r>
  <r>
    <n v="234"/>
    <x v="232"/>
    <s v="Scarsdale"/>
    <x v="1"/>
    <x v="114"/>
    <s v="Pure Cycles Vine 8-Speed - 2016"/>
    <x v="0"/>
    <x v="1"/>
    <x v="4"/>
    <x v="1"/>
    <n v="2"/>
    <n v="858"/>
  </r>
  <r>
    <n v="234"/>
    <x v="232"/>
    <s v="Scarsdale"/>
    <x v="1"/>
    <x v="114"/>
    <s v="Surly Straggler 650b - 2016"/>
    <x v="1"/>
    <x v="1"/>
    <x v="1"/>
    <x v="1"/>
    <n v="2"/>
    <n v="3361.98"/>
  </r>
  <r>
    <n v="234"/>
    <x v="232"/>
    <s v="Scarsdale"/>
    <x v="1"/>
    <x v="114"/>
    <s v="Trek Slash 8 27.5 - 2016"/>
    <x v="2"/>
    <x v="1"/>
    <x v="2"/>
    <x v="1"/>
    <n v="1"/>
    <n v="3999.99"/>
  </r>
  <r>
    <n v="235"/>
    <x v="233"/>
    <s v="Ronkonkoma"/>
    <x v="1"/>
    <x v="115"/>
    <s v="Electra Cruiser 1 (24-Inch) - 2016"/>
    <x v="0"/>
    <x v="1"/>
    <x v="0"/>
    <x v="1"/>
    <n v="2"/>
    <n v="539.98"/>
  </r>
  <r>
    <n v="235"/>
    <x v="233"/>
    <s v="Ronkonkoma"/>
    <x v="1"/>
    <x v="115"/>
    <s v="Surly Ice Cream Truck Frameset - 2016"/>
    <x v="2"/>
    <x v="1"/>
    <x v="1"/>
    <x v="1"/>
    <n v="1"/>
    <n v="469.99"/>
  </r>
  <r>
    <n v="235"/>
    <x v="233"/>
    <s v="Ronkonkoma"/>
    <x v="1"/>
    <x v="115"/>
    <s v="Trek Slash 8 27.5 - 2016"/>
    <x v="2"/>
    <x v="1"/>
    <x v="2"/>
    <x v="1"/>
    <n v="2"/>
    <n v="7999.98"/>
  </r>
  <r>
    <n v="236"/>
    <x v="234"/>
    <s v="Brooklyn"/>
    <x v="1"/>
    <x v="116"/>
    <s v="Ritchey Timberwolf Frameset - 2016"/>
    <x v="2"/>
    <x v="1"/>
    <x v="3"/>
    <x v="1"/>
    <n v="2"/>
    <n v="1499.98"/>
  </r>
  <r>
    <n v="236"/>
    <x v="234"/>
    <s v="Brooklyn"/>
    <x v="1"/>
    <x v="116"/>
    <s v="Surly Wednesday Frameset - 2016"/>
    <x v="2"/>
    <x v="1"/>
    <x v="1"/>
    <x v="1"/>
    <n v="2"/>
    <n v="1999.98"/>
  </r>
  <r>
    <n v="236"/>
    <x v="234"/>
    <s v="Brooklyn"/>
    <x v="1"/>
    <x v="116"/>
    <s v="Trek Fuel EX 8 29 - 2016"/>
    <x v="2"/>
    <x v="1"/>
    <x v="2"/>
    <x v="1"/>
    <n v="2"/>
    <n v="5799.98"/>
  </r>
  <r>
    <n v="237"/>
    <x v="235"/>
    <s v="Jamestown"/>
    <x v="1"/>
    <x v="116"/>
    <s v="Electra Moto 1 - 2016"/>
    <x v="0"/>
    <x v="1"/>
    <x v="0"/>
    <x v="2"/>
    <n v="1"/>
    <n v="529.99"/>
  </r>
  <r>
    <n v="237"/>
    <x v="235"/>
    <s v="Jamestown"/>
    <x v="1"/>
    <x v="116"/>
    <s v="Electra Townie Original 21D - 2016"/>
    <x v="3"/>
    <x v="1"/>
    <x v="0"/>
    <x v="2"/>
    <n v="1"/>
    <n v="549.99"/>
  </r>
  <r>
    <n v="237"/>
    <x v="235"/>
    <s v="Jamestown"/>
    <x v="1"/>
    <x v="116"/>
    <s v="Electra Townie Original 7D EQ - 2016"/>
    <x v="3"/>
    <x v="1"/>
    <x v="0"/>
    <x v="2"/>
    <n v="1"/>
    <n v="599.99"/>
  </r>
  <r>
    <n v="237"/>
    <x v="235"/>
    <s v="Jamestown"/>
    <x v="1"/>
    <x v="116"/>
    <s v="Electra Townie Original 7D EQ - Women's - 2016"/>
    <x v="0"/>
    <x v="1"/>
    <x v="0"/>
    <x v="2"/>
    <n v="2"/>
    <n v="1199.98"/>
  </r>
  <r>
    <n v="238"/>
    <x v="236"/>
    <s v="Rosedale"/>
    <x v="1"/>
    <x v="117"/>
    <s v="Electra Cruiser 1 (24-Inch) - 2016"/>
    <x v="0"/>
    <x v="1"/>
    <x v="0"/>
    <x v="1"/>
    <n v="2"/>
    <n v="539.98"/>
  </r>
  <r>
    <n v="238"/>
    <x v="236"/>
    <s v="Rosedale"/>
    <x v="1"/>
    <x v="117"/>
    <s v="Electra Girl's Hawaii 1 (16-inch) - 2015/2016"/>
    <x v="5"/>
    <x v="1"/>
    <x v="0"/>
    <x v="1"/>
    <n v="2"/>
    <n v="539.98"/>
  </r>
  <r>
    <n v="238"/>
    <x v="236"/>
    <s v="Rosedale"/>
    <x v="1"/>
    <x v="117"/>
    <s v="Electra Townie Original 7D - 2015/2016"/>
    <x v="3"/>
    <x v="1"/>
    <x v="0"/>
    <x v="1"/>
    <n v="1"/>
    <n v="499.99"/>
  </r>
  <r>
    <n v="238"/>
    <x v="236"/>
    <s v="Rosedale"/>
    <x v="1"/>
    <x v="117"/>
    <s v="Electra Townie Original 7D EQ - Women's - 2016"/>
    <x v="0"/>
    <x v="1"/>
    <x v="0"/>
    <x v="1"/>
    <n v="2"/>
    <n v="1199.98"/>
  </r>
  <r>
    <n v="238"/>
    <x v="236"/>
    <s v="Rosedale"/>
    <x v="1"/>
    <x v="117"/>
    <s v="Trek Slash 8 27.5 - 2016"/>
    <x v="2"/>
    <x v="1"/>
    <x v="2"/>
    <x v="1"/>
    <n v="1"/>
    <n v="3999.99"/>
  </r>
  <r>
    <n v="239"/>
    <x v="237"/>
    <s v="Longview"/>
    <x v="2"/>
    <x v="118"/>
    <s v="Electra Cruiser 1 (24-Inch) - 2016"/>
    <x v="5"/>
    <x v="2"/>
    <x v="0"/>
    <x v="5"/>
    <n v="2"/>
    <n v="539.98"/>
  </r>
  <r>
    <n v="239"/>
    <x v="237"/>
    <s v="Longview"/>
    <x v="2"/>
    <x v="118"/>
    <s v="Electra Townie Original 7D EQ - 2016"/>
    <x v="0"/>
    <x v="2"/>
    <x v="0"/>
    <x v="5"/>
    <n v="2"/>
    <n v="1199.98"/>
  </r>
  <r>
    <n v="239"/>
    <x v="237"/>
    <s v="Longview"/>
    <x v="2"/>
    <x v="118"/>
    <s v="Pure Cycles Western 3-Speed - Women's - 2015/2016"/>
    <x v="0"/>
    <x v="2"/>
    <x v="4"/>
    <x v="5"/>
    <n v="1"/>
    <n v="449"/>
  </r>
  <r>
    <n v="239"/>
    <x v="237"/>
    <s v="Longview"/>
    <x v="2"/>
    <x v="118"/>
    <s v="Trek Fuel EX 8 29 - 2016"/>
    <x v="2"/>
    <x v="2"/>
    <x v="2"/>
    <x v="5"/>
    <n v="2"/>
    <n v="5799.98"/>
  </r>
  <r>
    <n v="240"/>
    <x v="238"/>
    <s v="Rome"/>
    <x v="1"/>
    <x v="118"/>
    <s v="Heller Shagamaw Frame - 2016"/>
    <x v="2"/>
    <x v="1"/>
    <x v="5"/>
    <x v="1"/>
    <n v="1"/>
    <n v="1320.99"/>
  </r>
  <r>
    <n v="240"/>
    <x v="238"/>
    <s v="Rome"/>
    <x v="1"/>
    <x v="118"/>
    <s v="Pure Cycles Western 3-Speed - Women's - 2015/2016"/>
    <x v="0"/>
    <x v="1"/>
    <x v="4"/>
    <x v="1"/>
    <n v="2"/>
    <n v="898"/>
  </r>
  <r>
    <n v="240"/>
    <x v="238"/>
    <s v="Rome"/>
    <x v="1"/>
    <x v="118"/>
    <s v="Trek Conduit+ - 2016"/>
    <x v="4"/>
    <x v="1"/>
    <x v="2"/>
    <x v="1"/>
    <n v="1"/>
    <n v="2999.99"/>
  </r>
  <r>
    <n v="240"/>
    <x v="238"/>
    <s v="Rome"/>
    <x v="1"/>
    <x v="118"/>
    <s v="Trek Remedy 29 Carbon Frameset - 2016"/>
    <x v="2"/>
    <x v="1"/>
    <x v="2"/>
    <x v="1"/>
    <n v="1"/>
    <n v="1799.99"/>
  </r>
  <r>
    <n v="241"/>
    <x v="239"/>
    <s v="Long Beach"/>
    <x v="1"/>
    <x v="118"/>
    <s v="Trek Slash 8 27.5 - 2016"/>
    <x v="2"/>
    <x v="1"/>
    <x v="2"/>
    <x v="2"/>
    <n v="1"/>
    <n v="3999.99"/>
  </r>
  <r>
    <n v="242"/>
    <x v="240"/>
    <s v="Sunnyside"/>
    <x v="1"/>
    <x v="118"/>
    <s v="Surly Wednesday Frameset - 2016"/>
    <x v="2"/>
    <x v="1"/>
    <x v="1"/>
    <x v="2"/>
    <n v="1"/>
    <n v="999.99"/>
  </r>
  <r>
    <n v="243"/>
    <x v="241"/>
    <s v="Longview"/>
    <x v="2"/>
    <x v="118"/>
    <s v="Electra Townie Original 7D - 2015/2016"/>
    <x v="3"/>
    <x v="2"/>
    <x v="0"/>
    <x v="4"/>
    <n v="2"/>
    <n v="999.98"/>
  </r>
  <r>
    <n v="243"/>
    <x v="241"/>
    <s v="Longview"/>
    <x v="2"/>
    <x v="118"/>
    <s v="Pure Cycles William 3-Speed - 2016"/>
    <x v="0"/>
    <x v="2"/>
    <x v="4"/>
    <x v="4"/>
    <n v="2"/>
    <n v="898"/>
  </r>
  <r>
    <n v="243"/>
    <x v="241"/>
    <s v="Longview"/>
    <x v="2"/>
    <x v="118"/>
    <s v="Trek Slash 8 27.5 - 2016"/>
    <x v="2"/>
    <x v="2"/>
    <x v="2"/>
    <x v="4"/>
    <n v="2"/>
    <n v="7999.98"/>
  </r>
  <r>
    <n v="244"/>
    <x v="242"/>
    <s v="Farmingdale"/>
    <x v="1"/>
    <x v="119"/>
    <s v="Electra Girl's Hawaii 1 (16-inch) - 2015/2016"/>
    <x v="5"/>
    <x v="1"/>
    <x v="0"/>
    <x v="1"/>
    <n v="1"/>
    <n v="269.99"/>
  </r>
  <r>
    <n v="244"/>
    <x v="242"/>
    <s v="Farmingdale"/>
    <x v="1"/>
    <x v="119"/>
    <s v="Electra Townie Original 7D - 2015/2016"/>
    <x v="3"/>
    <x v="1"/>
    <x v="0"/>
    <x v="1"/>
    <n v="1"/>
    <n v="499.99"/>
  </r>
  <r>
    <n v="244"/>
    <x v="242"/>
    <s v="Farmingdale"/>
    <x v="1"/>
    <x v="119"/>
    <s v="Pure Cycles William 3-Speed - 2016"/>
    <x v="0"/>
    <x v="1"/>
    <x v="4"/>
    <x v="1"/>
    <n v="1"/>
    <n v="449"/>
  </r>
  <r>
    <n v="245"/>
    <x v="243"/>
    <s v="Patchogue"/>
    <x v="1"/>
    <x v="120"/>
    <s v="Surly Straggler - 2016"/>
    <x v="1"/>
    <x v="1"/>
    <x v="1"/>
    <x v="2"/>
    <n v="2"/>
    <n v="3098"/>
  </r>
  <r>
    <n v="245"/>
    <x v="243"/>
    <s v="Patchogue"/>
    <x v="1"/>
    <x v="120"/>
    <s v="Trek Remedy 29 Carbon Frameset - 2016"/>
    <x v="2"/>
    <x v="1"/>
    <x v="2"/>
    <x v="2"/>
    <n v="1"/>
    <n v="1799.99"/>
  </r>
  <r>
    <n v="246"/>
    <x v="244"/>
    <s v="Scarsdale"/>
    <x v="1"/>
    <x v="121"/>
    <s v="Pure Cycles Vine 8-Speed - 2016"/>
    <x v="0"/>
    <x v="1"/>
    <x v="4"/>
    <x v="1"/>
    <n v="2"/>
    <n v="858"/>
  </r>
  <r>
    <n v="247"/>
    <x v="245"/>
    <s v="Santa Monica"/>
    <x v="0"/>
    <x v="121"/>
    <s v="Electra Townie Original 7D - 2015/2016"/>
    <x v="3"/>
    <x v="0"/>
    <x v="0"/>
    <x v="3"/>
    <n v="1"/>
    <n v="499.99"/>
  </r>
  <r>
    <n v="247"/>
    <x v="245"/>
    <s v="Santa Monica"/>
    <x v="0"/>
    <x v="121"/>
    <s v="Surly Wednesday Frameset - 2016"/>
    <x v="2"/>
    <x v="0"/>
    <x v="1"/>
    <x v="3"/>
    <n v="1"/>
    <n v="999.99"/>
  </r>
  <r>
    <n v="248"/>
    <x v="246"/>
    <s v="Port Washington"/>
    <x v="1"/>
    <x v="121"/>
    <s v="Electra Cruiser 1 (24-Inch) - 2016"/>
    <x v="0"/>
    <x v="1"/>
    <x v="0"/>
    <x v="2"/>
    <n v="1"/>
    <n v="269.99"/>
  </r>
  <r>
    <n v="248"/>
    <x v="246"/>
    <s v="Port Washington"/>
    <x v="1"/>
    <x v="121"/>
    <s v="Electra Townie Original 7D EQ - 2016"/>
    <x v="3"/>
    <x v="1"/>
    <x v="0"/>
    <x v="2"/>
    <n v="2"/>
    <n v="1199.98"/>
  </r>
  <r>
    <n v="248"/>
    <x v="246"/>
    <s v="Port Washington"/>
    <x v="1"/>
    <x v="121"/>
    <s v="Pure Cycles Vine 8-Speed - 2016"/>
    <x v="0"/>
    <x v="1"/>
    <x v="4"/>
    <x v="2"/>
    <n v="1"/>
    <n v="429"/>
  </r>
  <r>
    <n v="248"/>
    <x v="246"/>
    <s v="Port Washington"/>
    <x v="1"/>
    <x v="121"/>
    <s v="Trek Conduit+ - 2016"/>
    <x v="4"/>
    <x v="1"/>
    <x v="2"/>
    <x v="2"/>
    <n v="1"/>
    <n v="2999.99"/>
  </r>
  <r>
    <n v="249"/>
    <x v="247"/>
    <s v="Staten Island"/>
    <x v="1"/>
    <x v="122"/>
    <s v="Electra Girl's Hawaii 1 (16-inch) - 2015/2016"/>
    <x v="5"/>
    <x v="1"/>
    <x v="0"/>
    <x v="1"/>
    <n v="1"/>
    <n v="269.99"/>
  </r>
  <r>
    <n v="249"/>
    <x v="247"/>
    <s v="Staten Island"/>
    <x v="1"/>
    <x v="122"/>
    <s v="Pure Cycles Western 3-Speed - Women's - 2015/2016"/>
    <x v="0"/>
    <x v="1"/>
    <x v="4"/>
    <x v="1"/>
    <n v="2"/>
    <n v="898"/>
  </r>
  <r>
    <n v="249"/>
    <x v="247"/>
    <s v="Staten Island"/>
    <x v="1"/>
    <x v="122"/>
    <s v="Trek Slash 8 27.5 - 2016"/>
    <x v="2"/>
    <x v="1"/>
    <x v="2"/>
    <x v="1"/>
    <n v="2"/>
    <n v="7999.98"/>
  </r>
  <r>
    <n v="250"/>
    <x v="248"/>
    <s v="Huntington"/>
    <x v="1"/>
    <x v="122"/>
    <s v="Pure Cycles Vine 8-Speed - 2016"/>
    <x v="0"/>
    <x v="1"/>
    <x v="4"/>
    <x v="2"/>
    <n v="2"/>
    <n v="858"/>
  </r>
  <r>
    <n v="250"/>
    <x v="248"/>
    <s v="Huntington"/>
    <x v="1"/>
    <x v="122"/>
    <s v="Surly Straggler 650b - 2016"/>
    <x v="1"/>
    <x v="1"/>
    <x v="1"/>
    <x v="2"/>
    <n v="2"/>
    <n v="3361.98"/>
  </r>
  <r>
    <n v="251"/>
    <x v="249"/>
    <s v="New Hyde Park"/>
    <x v="1"/>
    <x v="122"/>
    <s v="Electra Girl's Hawaii 1 (16-inch) - 2015/2016"/>
    <x v="5"/>
    <x v="1"/>
    <x v="0"/>
    <x v="2"/>
    <n v="2"/>
    <n v="539.98"/>
  </r>
  <r>
    <n v="251"/>
    <x v="249"/>
    <s v="New Hyde Park"/>
    <x v="1"/>
    <x v="122"/>
    <s v="Electra Girl's Hawaii 1 (20-inch) - 2015/2016"/>
    <x v="5"/>
    <x v="1"/>
    <x v="0"/>
    <x v="2"/>
    <n v="2"/>
    <n v="599.98"/>
  </r>
  <r>
    <n v="252"/>
    <x v="250"/>
    <s v="Garland"/>
    <x v="2"/>
    <x v="122"/>
    <s v="Pure Cycles William 3-Speed - 2016"/>
    <x v="0"/>
    <x v="2"/>
    <x v="4"/>
    <x v="4"/>
    <n v="1"/>
    <n v="449"/>
  </r>
  <r>
    <n v="252"/>
    <x v="250"/>
    <s v="Garland"/>
    <x v="2"/>
    <x v="122"/>
    <s v="Surly Straggler 650b - 2016"/>
    <x v="1"/>
    <x v="2"/>
    <x v="1"/>
    <x v="4"/>
    <n v="2"/>
    <n v="3361.98"/>
  </r>
  <r>
    <n v="252"/>
    <x v="250"/>
    <s v="Garland"/>
    <x v="2"/>
    <x v="122"/>
    <s v="Trek Fuel EX 8 29 - 2016"/>
    <x v="2"/>
    <x v="2"/>
    <x v="2"/>
    <x v="4"/>
    <n v="1"/>
    <n v="2899.99"/>
  </r>
  <r>
    <n v="253"/>
    <x v="251"/>
    <s v="Ronkonkoma"/>
    <x v="1"/>
    <x v="123"/>
    <s v="Surly Straggler 650b - 2016"/>
    <x v="1"/>
    <x v="1"/>
    <x v="1"/>
    <x v="1"/>
    <n v="2"/>
    <n v="3361.98"/>
  </r>
  <r>
    <n v="254"/>
    <x v="252"/>
    <s v="South Richmond Hill"/>
    <x v="1"/>
    <x v="124"/>
    <s v="Electra Townie Original 21D - 2016"/>
    <x v="0"/>
    <x v="1"/>
    <x v="0"/>
    <x v="2"/>
    <n v="1"/>
    <n v="549.99"/>
  </r>
  <r>
    <n v="254"/>
    <x v="252"/>
    <s v="South Richmond Hill"/>
    <x v="1"/>
    <x v="124"/>
    <s v="Surly Ice Cream Truck Frameset - 2016"/>
    <x v="2"/>
    <x v="1"/>
    <x v="1"/>
    <x v="2"/>
    <n v="2"/>
    <n v="939.98"/>
  </r>
  <r>
    <n v="254"/>
    <x v="252"/>
    <s v="South Richmond Hill"/>
    <x v="1"/>
    <x v="124"/>
    <s v="Surly Wednesday Frameset - 2016"/>
    <x v="2"/>
    <x v="1"/>
    <x v="1"/>
    <x v="2"/>
    <n v="1"/>
    <n v="999.99"/>
  </r>
  <r>
    <n v="255"/>
    <x v="253"/>
    <s v="Hopewell Junction"/>
    <x v="1"/>
    <x v="124"/>
    <s v="Electra Cruiser 1 (24-Inch) - 2016"/>
    <x v="5"/>
    <x v="1"/>
    <x v="0"/>
    <x v="2"/>
    <n v="1"/>
    <n v="269.99"/>
  </r>
  <r>
    <n v="255"/>
    <x v="253"/>
    <s v="Hopewell Junction"/>
    <x v="1"/>
    <x v="124"/>
    <s v="Electra Girl's Hawaii 1 (16-inch) - 2015/2016"/>
    <x v="0"/>
    <x v="1"/>
    <x v="0"/>
    <x v="2"/>
    <n v="1"/>
    <n v="269.99"/>
  </r>
  <r>
    <n v="255"/>
    <x v="253"/>
    <s v="Hopewell Junction"/>
    <x v="1"/>
    <x v="124"/>
    <s v="Heller Shagamaw Frame - 2016"/>
    <x v="2"/>
    <x v="1"/>
    <x v="5"/>
    <x v="2"/>
    <n v="2"/>
    <n v="2641.98"/>
  </r>
  <r>
    <n v="255"/>
    <x v="253"/>
    <s v="Hopewell Junction"/>
    <x v="1"/>
    <x v="124"/>
    <s v="Ritchey Timberwolf Frameset - 2016"/>
    <x v="2"/>
    <x v="1"/>
    <x v="3"/>
    <x v="2"/>
    <n v="2"/>
    <n v="1499.98"/>
  </r>
  <r>
    <n v="256"/>
    <x v="254"/>
    <s v="Long Beach"/>
    <x v="1"/>
    <x v="125"/>
    <s v="Electra Cruiser 1 (24-Inch) - 2016"/>
    <x v="5"/>
    <x v="1"/>
    <x v="0"/>
    <x v="2"/>
    <n v="1"/>
    <n v="269.99"/>
  </r>
  <r>
    <n v="256"/>
    <x v="254"/>
    <s v="Long Beach"/>
    <x v="1"/>
    <x v="125"/>
    <s v="Surly Straggler 650b - 2016"/>
    <x v="1"/>
    <x v="1"/>
    <x v="1"/>
    <x v="2"/>
    <n v="1"/>
    <n v="1680.99"/>
  </r>
  <r>
    <n v="257"/>
    <x v="255"/>
    <s v="Ontario"/>
    <x v="0"/>
    <x v="126"/>
    <s v="Electra Cruiser 1 (24-Inch) - 2016"/>
    <x v="0"/>
    <x v="0"/>
    <x v="0"/>
    <x v="3"/>
    <n v="2"/>
    <n v="539.98"/>
  </r>
  <r>
    <n v="257"/>
    <x v="255"/>
    <s v="Ontario"/>
    <x v="0"/>
    <x v="126"/>
    <s v="Electra Moto 1 - 2016"/>
    <x v="0"/>
    <x v="0"/>
    <x v="0"/>
    <x v="3"/>
    <n v="1"/>
    <n v="529.99"/>
  </r>
  <r>
    <n v="257"/>
    <x v="255"/>
    <s v="Ontario"/>
    <x v="0"/>
    <x v="126"/>
    <s v="Surly Straggler - 2016"/>
    <x v="1"/>
    <x v="0"/>
    <x v="1"/>
    <x v="3"/>
    <n v="2"/>
    <n v="3098"/>
  </r>
  <r>
    <n v="257"/>
    <x v="255"/>
    <s v="Ontario"/>
    <x v="0"/>
    <x v="126"/>
    <s v="Trek Remedy 29 Carbon Frameset - 2016"/>
    <x v="2"/>
    <x v="0"/>
    <x v="2"/>
    <x v="3"/>
    <n v="2"/>
    <n v="3599.98"/>
  </r>
  <r>
    <n v="258"/>
    <x v="256"/>
    <s v="Central Islip"/>
    <x v="1"/>
    <x v="127"/>
    <s v="Pure Cycles Western 3-Speed - Women's - 2015/2016"/>
    <x v="0"/>
    <x v="1"/>
    <x v="4"/>
    <x v="2"/>
    <n v="1"/>
    <n v="449"/>
  </r>
  <r>
    <n v="258"/>
    <x v="256"/>
    <s v="Central Islip"/>
    <x v="1"/>
    <x v="127"/>
    <s v="Pure Cycles William 3-Speed - 2016"/>
    <x v="0"/>
    <x v="1"/>
    <x v="4"/>
    <x v="2"/>
    <n v="1"/>
    <n v="449"/>
  </r>
  <r>
    <n v="258"/>
    <x v="256"/>
    <s v="Central Islip"/>
    <x v="1"/>
    <x v="127"/>
    <s v="Trek Fuel EX 8 29 - 2016"/>
    <x v="2"/>
    <x v="1"/>
    <x v="2"/>
    <x v="2"/>
    <n v="1"/>
    <n v="2899.99"/>
  </r>
  <r>
    <n v="258"/>
    <x v="256"/>
    <s v="Central Islip"/>
    <x v="1"/>
    <x v="127"/>
    <s v="Trek Remedy 29 Carbon Frameset - 2016"/>
    <x v="2"/>
    <x v="1"/>
    <x v="2"/>
    <x v="2"/>
    <n v="2"/>
    <n v="3599.98"/>
  </r>
  <r>
    <n v="259"/>
    <x v="257"/>
    <s v="Baldwin"/>
    <x v="1"/>
    <x v="127"/>
    <s v="Electra Townie Original 7D EQ - 2016"/>
    <x v="3"/>
    <x v="1"/>
    <x v="0"/>
    <x v="2"/>
    <n v="1"/>
    <n v="599.99"/>
  </r>
  <r>
    <n v="259"/>
    <x v="257"/>
    <s v="Baldwin"/>
    <x v="1"/>
    <x v="127"/>
    <s v="Ritchey Timberwolf Frameset - 2016"/>
    <x v="2"/>
    <x v="1"/>
    <x v="3"/>
    <x v="2"/>
    <n v="2"/>
    <n v="1499.98"/>
  </r>
  <r>
    <n v="259"/>
    <x v="257"/>
    <s v="Baldwin"/>
    <x v="1"/>
    <x v="127"/>
    <s v="Surly Ice Cream Truck Frameset - 2016"/>
    <x v="2"/>
    <x v="1"/>
    <x v="1"/>
    <x v="2"/>
    <n v="2"/>
    <n v="939.98"/>
  </r>
  <r>
    <n v="259"/>
    <x v="257"/>
    <s v="Baldwin"/>
    <x v="1"/>
    <x v="127"/>
    <s v="Trek Fuel EX 8 29 - 2016"/>
    <x v="2"/>
    <x v="1"/>
    <x v="2"/>
    <x v="2"/>
    <n v="1"/>
    <n v="2899.99"/>
  </r>
  <r>
    <n v="260"/>
    <x v="258"/>
    <s v="Franklin Square"/>
    <x v="1"/>
    <x v="127"/>
    <s v="Electra Girl's Hawaii 1 (20-inch) - 2015/2016"/>
    <x v="5"/>
    <x v="1"/>
    <x v="0"/>
    <x v="1"/>
    <n v="2"/>
    <n v="599.98"/>
  </r>
  <r>
    <n v="260"/>
    <x v="258"/>
    <s v="Franklin Square"/>
    <x v="1"/>
    <x v="127"/>
    <s v="Electra Townie Original 21D - 2016"/>
    <x v="3"/>
    <x v="1"/>
    <x v="0"/>
    <x v="1"/>
    <n v="2"/>
    <n v="1099.98"/>
  </r>
  <r>
    <n v="260"/>
    <x v="258"/>
    <s v="Franklin Square"/>
    <x v="1"/>
    <x v="127"/>
    <s v="Surly Straggler - 2016"/>
    <x v="1"/>
    <x v="1"/>
    <x v="1"/>
    <x v="1"/>
    <n v="1"/>
    <n v="1549"/>
  </r>
  <r>
    <n v="261"/>
    <x v="259"/>
    <s v="Vista"/>
    <x v="0"/>
    <x v="128"/>
    <s v="Electra Girl's Hawaii 1 (16-inch) - 2015/2016"/>
    <x v="0"/>
    <x v="0"/>
    <x v="0"/>
    <x v="0"/>
    <n v="1"/>
    <n v="269.99"/>
  </r>
  <r>
    <n v="261"/>
    <x v="259"/>
    <s v="Vista"/>
    <x v="0"/>
    <x v="128"/>
    <s v="Electra Townie Original 7D EQ - 2016"/>
    <x v="0"/>
    <x v="0"/>
    <x v="0"/>
    <x v="0"/>
    <n v="2"/>
    <n v="1199.98"/>
  </r>
  <r>
    <n v="261"/>
    <x v="259"/>
    <s v="Vista"/>
    <x v="0"/>
    <x v="128"/>
    <s v="Pure Cycles Vine 8-Speed - 2016"/>
    <x v="0"/>
    <x v="0"/>
    <x v="4"/>
    <x v="0"/>
    <n v="2"/>
    <n v="858"/>
  </r>
  <r>
    <n v="262"/>
    <x v="260"/>
    <s v="Harlingen"/>
    <x v="2"/>
    <x v="128"/>
    <s v="Ritchey Timberwolf Frameset - 2016"/>
    <x v="2"/>
    <x v="2"/>
    <x v="3"/>
    <x v="5"/>
    <n v="1"/>
    <n v="749.99"/>
  </r>
  <r>
    <n v="262"/>
    <x v="260"/>
    <s v="Harlingen"/>
    <x v="2"/>
    <x v="128"/>
    <s v="Trek Conduit+ - 2016"/>
    <x v="4"/>
    <x v="2"/>
    <x v="2"/>
    <x v="5"/>
    <n v="2"/>
    <n v="5999.98"/>
  </r>
  <r>
    <n v="263"/>
    <x v="261"/>
    <s v="Franklin Square"/>
    <x v="1"/>
    <x v="129"/>
    <s v="Ritchey Timberwolf Frameset - 2016"/>
    <x v="2"/>
    <x v="1"/>
    <x v="3"/>
    <x v="1"/>
    <n v="2"/>
    <n v="1499.98"/>
  </r>
  <r>
    <n v="263"/>
    <x v="261"/>
    <s v="Franklin Square"/>
    <x v="1"/>
    <x v="129"/>
    <s v="Surly Wednesday Frameset - 2016"/>
    <x v="2"/>
    <x v="1"/>
    <x v="1"/>
    <x v="1"/>
    <n v="1"/>
    <n v="999.99"/>
  </r>
  <r>
    <n v="263"/>
    <x v="261"/>
    <s v="Franklin Square"/>
    <x v="1"/>
    <x v="129"/>
    <s v="Trek Conduit+ - 2016"/>
    <x v="4"/>
    <x v="1"/>
    <x v="2"/>
    <x v="1"/>
    <n v="1"/>
    <n v="2999.99"/>
  </r>
  <r>
    <n v="264"/>
    <x v="262"/>
    <s v="Sacramento"/>
    <x v="0"/>
    <x v="130"/>
    <s v="Electra Moto 1 - 2016"/>
    <x v="0"/>
    <x v="0"/>
    <x v="0"/>
    <x v="3"/>
    <n v="2"/>
    <n v="1059.98"/>
  </r>
  <r>
    <n v="264"/>
    <x v="262"/>
    <s v="Sacramento"/>
    <x v="0"/>
    <x v="130"/>
    <s v="Electra Townie Original 21D - 2016"/>
    <x v="3"/>
    <x v="0"/>
    <x v="0"/>
    <x v="3"/>
    <n v="2"/>
    <n v="1099.98"/>
  </r>
  <r>
    <n v="264"/>
    <x v="262"/>
    <s v="Sacramento"/>
    <x v="0"/>
    <x v="130"/>
    <s v="Surly Straggler - 2016"/>
    <x v="1"/>
    <x v="0"/>
    <x v="1"/>
    <x v="3"/>
    <n v="1"/>
    <n v="1549"/>
  </r>
  <r>
    <n v="264"/>
    <x v="262"/>
    <s v="Sacramento"/>
    <x v="0"/>
    <x v="130"/>
    <s v="Surly Wednesday Frameset - 2016"/>
    <x v="2"/>
    <x v="0"/>
    <x v="1"/>
    <x v="3"/>
    <n v="2"/>
    <n v="1999.98"/>
  </r>
  <r>
    <n v="265"/>
    <x v="263"/>
    <s v="Orchard Park"/>
    <x v="1"/>
    <x v="130"/>
    <s v="Trek Conduit+ - 2016"/>
    <x v="4"/>
    <x v="1"/>
    <x v="2"/>
    <x v="2"/>
    <n v="2"/>
    <n v="5999.98"/>
  </r>
  <r>
    <n v="266"/>
    <x v="264"/>
    <s v="Howard Beach"/>
    <x v="1"/>
    <x v="130"/>
    <s v="Electra Townie Original 7D - 2015/2016"/>
    <x v="3"/>
    <x v="1"/>
    <x v="0"/>
    <x v="2"/>
    <n v="1"/>
    <n v="499.99"/>
  </r>
  <r>
    <n v="266"/>
    <x v="264"/>
    <s v="Howard Beach"/>
    <x v="1"/>
    <x v="130"/>
    <s v="Pure Cycles William 3-Speed - 2016"/>
    <x v="0"/>
    <x v="1"/>
    <x v="4"/>
    <x v="2"/>
    <n v="1"/>
    <n v="449"/>
  </r>
  <r>
    <n v="266"/>
    <x v="264"/>
    <s v="Howard Beach"/>
    <x v="1"/>
    <x v="130"/>
    <s v="Surly Ice Cream Truck Frameset - 2016"/>
    <x v="2"/>
    <x v="1"/>
    <x v="1"/>
    <x v="2"/>
    <n v="2"/>
    <n v="939.98"/>
  </r>
  <r>
    <n v="267"/>
    <x v="265"/>
    <s v="San Lorenzo"/>
    <x v="0"/>
    <x v="131"/>
    <s v="Electra Cruiser 1 (24-Inch) - 2016"/>
    <x v="5"/>
    <x v="0"/>
    <x v="0"/>
    <x v="3"/>
    <n v="1"/>
    <n v="269.99"/>
  </r>
  <r>
    <n v="267"/>
    <x v="265"/>
    <s v="San Lorenzo"/>
    <x v="0"/>
    <x v="131"/>
    <s v="Electra Girl's Hawaii 1 (16-inch) - 2015/2016"/>
    <x v="5"/>
    <x v="0"/>
    <x v="0"/>
    <x v="3"/>
    <n v="2"/>
    <n v="539.98"/>
  </r>
  <r>
    <n v="267"/>
    <x v="265"/>
    <s v="San Lorenzo"/>
    <x v="0"/>
    <x v="131"/>
    <s v="Electra Girl's Hawaii 1 (20-inch) - 2015/2016"/>
    <x v="5"/>
    <x v="0"/>
    <x v="0"/>
    <x v="3"/>
    <n v="2"/>
    <n v="599.98"/>
  </r>
  <r>
    <n v="267"/>
    <x v="265"/>
    <s v="San Lorenzo"/>
    <x v="0"/>
    <x v="131"/>
    <s v="Electra Townie Original 21D - 2016"/>
    <x v="3"/>
    <x v="0"/>
    <x v="0"/>
    <x v="3"/>
    <n v="1"/>
    <n v="549.99"/>
  </r>
  <r>
    <n v="267"/>
    <x v="265"/>
    <s v="San Lorenzo"/>
    <x v="0"/>
    <x v="131"/>
    <s v="Trek Slash 8 27.5 - 2016"/>
    <x v="2"/>
    <x v="0"/>
    <x v="2"/>
    <x v="3"/>
    <n v="2"/>
    <n v="7999.98"/>
  </r>
  <r>
    <n v="268"/>
    <x v="266"/>
    <s v="Ontario"/>
    <x v="0"/>
    <x v="131"/>
    <s v="Surly Ice Cream Truck Frameset - 2016"/>
    <x v="2"/>
    <x v="0"/>
    <x v="1"/>
    <x v="3"/>
    <n v="2"/>
    <n v="939.98"/>
  </r>
  <r>
    <n v="268"/>
    <x v="266"/>
    <s v="Ontario"/>
    <x v="0"/>
    <x v="131"/>
    <s v="Trek Conduit+ - 2016"/>
    <x v="4"/>
    <x v="0"/>
    <x v="2"/>
    <x v="3"/>
    <n v="1"/>
    <n v="2999.99"/>
  </r>
  <r>
    <n v="268"/>
    <x v="266"/>
    <s v="Ontario"/>
    <x v="0"/>
    <x v="131"/>
    <s v="Trek Slash 8 27.5 - 2016"/>
    <x v="2"/>
    <x v="0"/>
    <x v="2"/>
    <x v="3"/>
    <n v="1"/>
    <n v="3999.99"/>
  </r>
  <r>
    <n v="269"/>
    <x v="267"/>
    <s v="Selden"/>
    <x v="1"/>
    <x v="132"/>
    <s v="Electra Girl's Hawaii 1 (20-inch) - 2015/2016"/>
    <x v="5"/>
    <x v="1"/>
    <x v="0"/>
    <x v="1"/>
    <n v="2"/>
    <n v="599.98"/>
  </r>
  <r>
    <n v="269"/>
    <x v="267"/>
    <s v="Selden"/>
    <x v="1"/>
    <x v="132"/>
    <s v="Heller Shagamaw Frame - 2016"/>
    <x v="2"/>
    <x v="1"/>
    <x v="5"/>
    <x v="1"/>
    <n v="1"/>
    <n v="1320.99"/>
  </r>
  <r>
    <n v="269"/>
    <x v="267"/>
    <s v="Selden"/>
    <x v="1"/>
    <x v="132"/>
    <s v="Pure Cycles Western 3-Speed - Women's - 2015/2016"/>
    <x v="0"/>
    <x v="1"/>
    <x v="4"/>
    <x v="1"/>
    <n v="1"/>
    <n v="449"/>
  </r>
  <r>
    <n v="269"/>
    <x v="267"/>
    <s v="Selden"/>
    <x v="1"/>
    <x v="132"/>
    <s v="Surly Wednesday Frameset - 2016"/>
    <x v="2"/>
    <x v="1"/>
    <x v="1"/>
    <x v="1"/>
    <n v="1"/>
    <n v="999.99"/>
  </r>
  <r>
    <n v="270"/>
    <x v="268"/>
    <s v="Garden City"/>
    <x v="1"/>
    <x v="132"/>
    <s v="Electra Moto 1 - 2016"/>
    <x v="0"/>
    <x v="1"/>
    <x v="0"/>
    <x v="2"/>
    <n v="1"/>
    <n v="529.99"/>
  </r>
  <r>
    <n v="270"/>
    <x v="268"/>
    <s v="Garden City"/>
    <x v="1"/>
    <x v="132"/>
    <s v="Electra Townie Original 7D - 2015/2016"/>
    <x v="3"/>
    <x v="1"/>
    <x v="0"/>
    <x v="2"/>
    <n v="2"/>
    <n v="999.98"/>
  </r>
  <r>
    <n v="271"/>
    <x v="269"/>
    <s v="Bay Shore"/>
    <x v="1"/>
    <x v="133"/>
    <s v="Electra Cruiser 1 (24-Inch) - 2016"/>
    <x v="0"/>
    <x v="1"/>
    <x v="0"/>
    <x v="2"/>
    <n v="1"/>
    <n v="269.99"/>
  </r>
  <r>
    <n v="271"/>
    <x v="269"/>
    <s v="Bay Shore"/>
    <x v="1"/>
    <x v="133"/>
    <s v="Surly Ice Cream Truck Frameset - 2016"/>
    <x v="2"/>
    <x v="1"/>
    <x v="1"/>
    <x v="2"/>
    <n v="2"/>
    <n v="939.98"/>
  </r>
  <r>
    <n v="271"/>
    <x v="269"/>
    <s v="Bay Shore"/>
    <x v="1"/>
    <x v="133"/>
    <s v="Surly Straggler 650b - 2016"/>
    <x v="1"/>
    <x v="1"/>
    <x v="1"/>
    <x v="2"/>
    <n v="2"/>
    <n v="3361.98"/>
  </r>
  <r>
    <n v="271"/>
    <x v="269"/>
    <s v="Bay Shore"/>
    <x v="1"/>
    <x v="133"/>
    <s v="Trek Slash 8 27.5 - 2016"/>
    <x v="2"/>
    <x v="1"/>
    <x v="2"/>
    <x v="2"/>
    <n v="2"/>
    <n v="7999.98"/>
  </r>
  <r>
    <n v="272"/>
    <x v="270"/>
    <s v="Nanuet"/>
    <x v="1"/>
    <x v="134"/>
    <s v="Ritchey Timberwolf Frameset - 2016"/>
    <x v="2"/>
    <x v="1"/>
    <x v="3"/>
    <x v="2"/>
    <n v="2"/>
    <n v="1499.98"/>
  </r>
  <r>
    <n v="272"/>
    <x v="270"/>
    <s v="Nanuet"/>
    <x v="1"/>
    <x v="134"/>
    <s v="Surly Straggler 650b - 2016"/>
    <x v="1"/>
    <x v="1"/>
    <x v="1"/>
    <x v="2"/>
    <n v="1"/>
    <n v="1680.99"/>
  </r>
  <r>
    <n v="273"/>
    <x v="271"/>
    <s v="Whitestone"/>
    <x v="1"/>
    <x v="135"/>
    <s v="Electra Cruiser 1 (24-Inch) - 2016"/>
    <x v="5"/>
    <x v="1"/>
    <x v="0"/>
    <x v="2"/>
    <n v="1"/>
    <n v="269.99"/>
  </r>
  <r>
    <n v="274"/>
    <x v="272"/>
    <s v="New York"/>
    <x v="1"/>
    <x v="136"/>
    <s v="Electra Townie Original 7D - 2015/2016"/>
    <x v="3"/>
    <x v="1"/>
    <x v="0"/>
    <x v="2"/>
    <n v="2"/>
    <n v="999.98"/>
  </r>
  <r>
    <n v="274"/>
    <x v="272"/>
    <s v="New York"/>
    <x v="1"/>
    <x v="136"/>
    <s v="Surly Straggler 650b - 2016"/>
    <x v="1"/>
    <x v="1"/>
    <x v="1"/>
    <x v="2"/>
    <n v="2"/>
    <n v="3361.98"/>
  </r>
  <r>
    <n v="274"/>
    <x v="272"/>
    <s v="New York"/>
    <x v="1"/>
    <x v="136"/>
    <s v="Trek Conduit+ - 2016"/>
    <x v="4"/>
    <x v="1"/>
    <x v="2"/>
    <x v="2"/>
    <n v="2"/>
    <n v="5999.98"/>
  </r>
  <r>
    <n v="275"/>
    <x v="273"/>
    <s v="Garden City"/>
    <x v="1"/>
    <x v="136"/>
    <s v="Electra Townie Original 7D - 2015/2016"/>
    <x v="3"/>
    <x v="1"/>
    <x v="0"/>
    <x v="2"/>
    <n v="1"/>
    <n v="499.99"/>
  </r>
  <r>
    <n v="275"/>
    <x v="273"/>
    <s v="Garden City"/>
    <x v="1"/>
    <x v="136"/>
    <s v="Pure Cycles Western 3-Speed - Women's - 2015/2016"/>
    <x v="0"/>
    <x v="1"/>
    <x v="4"/>
    <x v="2"/>
    <n v="1"/>
    <n v="449"/>
  </r>
  <r>
    <n v="275"/>
    <x v="273"/>
    <s v="Garden City"/>
    <x v="1"/>
    <x v="136"/>
    <s v="Trek Slash 8 27.5 - 2016"/>
    <x v="2"/>
    <x v="1"/>
    <x v="2"/>
    <x v="2"/>
    <n v="2"/>
    <n v="7999.98"/>
  </r>
  <r>
    <n v="276"/>
    <x v="274"/>
    <s v="Troy"/>
    <x v="1"/>
    <x v="137"/>
    <s v="Pure Cycles Vine 8-Speed - 2016"/>
    <x v="0"/>
    <x v="1"/>
    <x v="4"/>
    <x v="1"/>
    <n v="1"/>
    <n v="429"/>
  </r>
  <r>
    <n v="276"/>
    <x v="274"/>
    <s v="Troy"/>
    <x v="1"/>
    <x v="137"/>
    <s v="Surly Wednesday Frameset - 2016"/>
    <x v="2"/>
    <x v="1"/>
    <x v="1"/>
    <x v="1"/>
    <n v="2"/>
    <n v="1999.98"/>
  </r>
  <r>
    <n v="276"/>
    <x v="274"/>
    <s v="Troy"/>
    <x v="1"/>
    <x v="137"/>
    <s v="Trek Conduit+ - 2016"/>
    <x v="4"/>
    <x v="1"/>
    <x v="2"/>
    <x v="1"/>
    <n v="2"/>
    <n v="5999.98"/>
  </r>
  <r>
    <n v="277"/>
    <x v="275"/>
    <s v="Brentwood"/>
    <x v="1"/>
    <x v="138"/>
    <s v="Electra Cruiser 1 (24-Inch) - 2016"/>
    <x v="0"/>
    <x v="1"/>
    <x v="0"/>
    <x v="2"/>
    <n v="2"/>
    <n v="539.98"/>
  </r>
  <r>
    <n v="277"/>
    <x v="275"/>
    <s v="Brentwood"/>
    <x v="1"/>
    <x v="138"/>
    <s v="Electra Townie Original 7D EQ - Women's - 2016"/>
    <x v="0"/>
    <x v="1"/>
    <x v="0"/>
    <x v="2"/>
    <n v="2"/>
    <n v="1199.98"/>
  </r>
  <r>
    <n v="277"/>
    <x v="275"/>
    <s v="Brentwood"/>
    <x v="1"/>
    <x v="138"/>
    <s v="Surly Ice Cream Truck Frameset - 2016"/>
    <x v="2"/>
    <x v="1"/>
    <x v="1"/>
    <x v="2"/>
    <n v="2"/>
    <n v="939.98"/>
  </r>
  <r>
    <n v="278"/>
    <x v="276"/>
    <s v="Lawndale"/>
    <x v="0"/>
    <x v="139"/>
    <s v="Electra Cruiser 1 (24-Inch) - 2016"/>
    <x v="0"/>
    <x v="0"/>
    <x v="0"/>
    <x v="3"/>
    <n v="1"/>
    <n v="269.99"/>
  </r>
  <r>
    <n v="278"/>
    <x v="276"/>
    <s v="Lawndale"/>
    <x v="0"/>
    <x v="139"/>
    <s v="Electra Townie Original 7D EQ - 2016"/>
    <x v="0"/>
    <x v="0"/>
    <x v="0"/>
    <x v="3"/>
    <n v="1"/>
    <n v="599.99"/>
  </r>
  <r>
    <n v="278"/>
    <x v="276"/>
    <s v="Lawndale"/>
    <x v="0"/>
    <x v="139"/>
    <s v="Pure Cycles William 3-Speed - 2016"/>
    <x v="0"/>
    <x v="0"/>
    <x v="4"/>
    <x v="3"/>
    <n v="2"/>
    <n v="898"/>
  </r>
  <r>
    <n v="278"/>
    <x v="276"/>
    <s v="Lawndale"/>
    <x v="0"/>
    <x v="139"/>
    <s v="Surly Straggler 650b - 2016"/>
    <x v="1"/>
    <x v="0"/>
    <x v="1"/>
    <x v="3"/>
    <n v="2"/>
    <n v="3361.98"/>
  </r>
  <r>
    <n v="279"/>
    <x v="277"/>
    <s v="Mount Vernon"/>
    <x v="1"/>
    <x v="140"/>
    <s v="Electra Townie Original 7D - 2015/2016"/>
    <x v="3"/>
    <x v="1"/>
    <x v="0"/>
    <x v="1"/>
    <n v="1"/>
    <n v="499.99"/>
  </r>
  <r>
    <n v="280"/>
    <x v="278"/>
    <s v="Poughkeepsie"/>
    <x v="1"/>
    <x v="140"/>
    <s v="Electra Cruiser 1 (24-Inch) - 2016"/>
    <x v="0"/>
    <x v="1"/>
    <x v="0"/>
    <x v="2"/>
    <n v="1"/>
    <n v="269.99"/>
  </r>
  <r>
    <n v="280"/>
    <x v="278"/>
    <s v="Poughkeepsie"/>
    <x v="1"/>
    <x v="140"/>
    <s v="Electra Townie Original 7D - 2015/2016"/>
    <x v="3"/>
    <x v="1"/>
    <x v="0"/>
    <x v="2"/>
    <n v="1"/>
    <n v="499.99"/>
  </r>
  <r>
    <n v="280"/>
    <x v="278"/>
    <s v="Poughkeepsie"/>
    <x v="1"/>
    <x v="140"/>
    <s v="Electra Townie Original 7D EQ - 2016"/>
    <x v="3"/>
    <x v="1"/>
    <x v="0"/>
    <x v="2"/>
    <n v="2"/>
    <n v="1199.98"/>
  </r>
  <r>
    <n v="281"/>
    <x v="279"/>
    <s v="Pittsford"/>
    <x v="1"/>
    <x v="140"/>
    <s v="Electra Girl's Hawaii 1 (16-inch) - 2015/2016"/>
    <x v="5"/>
    <x v="1"/>
    <x v="0"/>
    <x v="2"/>
    <n v="1"/>
    <n v="269.99"/>
  </r>
  <r>
    <n v="281"/>
    <x v="279"/>
    <s v="Pittsford"/>
    <x v="1"/>
    <x v="140"/>
    <s v="Electra Girl's Hawaii 1 (16-inch) - 2015/2016"/>
    <x v="0"/>
    <x v="1"/>
    <x v="0"/>
    <x v="2"/>
    <n v="2"/>
    <n v="539.98"/>
  </r>
  <r>
    <n v="281"/>
    <x v="279"/>
    <s v="Pittsford"/>
    <x v="1"/>
    <x v="140"/>
    <s v="Trek Slash 8 27.5 - 2016"/>
    <x v="2"/>
    <x v="1"/>
    <x v="2"/>
    <x v="2"/>
    <n v="2"/>
    <n v="7999.98"/>
  </r>
  <r>
    <n v="282"/>
    <x v="280"/>
    <s v="Garland"/>
    <x v="2"/>
    <x v="141"/>
    <s v="Electra Townie Original 7D EQ - 2016"/>
    <x v="0"/>
    <x v="2"/>
    <x v="0"/>
    <x v="5"/>
    <n v="2"/>
    <n v="1199.98"/>
  </r>
  <r>
    <n v="282"/>
    <x v="280"/>
    <s v="Garland"/>
    <x v="2"/>
    <x v="141"/>
    <s v="Electra Townie Original 7D EQ - Women's - 2016"/>
    <x v="0"/>
    <x v="2"/>
    <x v="0"/>
    <x v="5"/>
    <n v="1"/>
    <n v="599.99"/>
  </r>
  <r>
    <n v="282"/>
    <x v="280"/>
    <s v="Garland"/>
    <x v="2"/>
    <x v="141"/>
    <s v="Surly Wednesday Frameset - 2016"/>
    <x v="2"/>
    <x v="2"/>
    <x v="1"/>
    <x v="5"/>
    <n v="2"/>
    <n v="1999.98"/>
  </r>
  <r>
    <n v="282"/>
    <x v="280"/>
    <s v="Garland"/>
    <x v="2"/>
    <x v="141"/>
    <s v="Trek Slash 8 27.5 - 2016"/>
    <x v="2"/>
    <x v="2"/>
    <x v="2"/>
    <x v="5"/>
    <n v="2"/>
    <n v="7999.98"/>
  </r>
  <r>
    <n v="283"/>
    <x v="281"/>
    <s v="Redondo Beach"/>
    <x v="0"/>
    <x v="142"/>
    <s v="Electra Townie Original 7D EQ - 2016"/>
    <x v="0"/>
    <x v="0"/>
    <x v="0"/>
    <x v="0"/>
    <n v="2"/>
    <n v="1199.98"/>
  </r>
  <r>
    <n v="283"/>
    <x v="281"/>
    <s v="Redondo Beach"/>
    <x v="0"/>
    <x v="142"/>
    <s v="Trek Conduit+ - 2016"/>
    <x v="4"/>
    <x v="0"/>
    <x v="2"/>
    <x v="0"/>
    <n v="1"/>
    <n v="2999.99"/>
  </r>
  <r>
    <n v="284"/>
    <x v="282"/>
    <s v="Patchogue"/>
    <x v="1"/>
    <x v="142"/>
    <s v="Electra Townie Original 21D - 2016"/>
    <x v="3"/>
    <x v="1"/>
    <x v="0"/>
    <x v="2"/>
    <n v="2"/>
    <n v="1099.98"/>
  </r>
  <r>
    <n v="284"/>
    <x v="282"/>
    <s v="Patchogue"/>
    <x v="1"/>
    <x v="142"/>
    <s v="Electra Townie Original 7D EQ - Women's - 2016"/>
    <x v="0"/>
    <x v="1"/>
    <x v="0"/>
    <x v="2"/>
    <n v="1"/>
    <n v="599.99"/>
  </r>
  <r>
    <n v="285"/>
    <x v="283"/>
    <s v="Apple Valley"/>
    <x v="0"/>
    <x v="143"/>
    <s v="Electra Townie Original 21D - 2016"/>
    <x v="0"/>
    <x v="0"/>
    <x v="0"/>
    <x v="0"/>
    <n v="1"/>
    <n v="549.99"/>
  </r>
  <r>
    <n v="285"/>
    <x v="283"/>
    <s v="Apple Valley"/>
    <x v="0"/>
    <x v="143"/>
    <s v="Electra Townie Original 7D EQ - 2016"/>
    <x v="0"/>
    <x v="0"/>
    <x v="0"/>
    <x v="0"/>
    <n v="2"/>
    <n v="1199.98"/>
  </r>
  <r>
    <n v="285"/>
    <x v="283"/>
    <s v="Apple Valley"/>
    <x v="0"/>
    <x v="143"/>
    <s v="Ritchey Timberwolf Frameset - 2016"/>
    <x v="2"/>
    <x v="0"/>
    <x v="3"/>
    <x v="0"/>
    <n v="1"/>
    <n v="749.99"/>
  </r>
  <r>
    <n v="286"/>
    <x v="284"/>
    <s v="Rockville Centre"/>
    <x v="1"/>
    <x v="143"/>
    <s v="Electra Cruiser 1 (24-Inch) - 2016"/>
    <x v="5"/>
    <x v="1"/>
    <x v="0"/>
    <x v="1"/>
    <n v="2"/>
    <n v="539.98"/>
  </r>
  <r>
    <n v="286"/>
    <x v="284"/>
    <s v="Rockville Centre"/>
    <x v="1"/>
    <x v="143"/>
    <s v="Electra Townie Original 7D EQ - 2016"/>
    <x v="3"/>
    <x v="1"/>
    <x v="0"/>
    <x v="1"/>
    <n v="2"/>
    <n v="1199.98"/>
  </r>
  <r>
    <n v="286"/>
    <x v="284"/>
    <s v="Rockville Centre"/>
    <x v="1"/>
    <x v="143"/>
    <s v="Electra Townie Original 7D EQ - 2016"/>
    <x v="0"/>
    <x v="1"/>
    <x v="0"/>
    <x v="1"/>
    <n v="2"/>
    <n v="1199.98"/>
  </r>
  <r>
    <n v="286"/>
    <x v="284"/>
    <s v="Rockville Centre"/>
    <x v="1"/>
    <x v="143"/>
    <s v="Trek Slash 8 27.5 - 2016"/>
    <x v="2"/>
    <x v="1"/>
    <x v="2"/>
    <x v="1"/>
    <n v="1"/>
    <n v="3999.99"/>
  </r>
  <r>
    <n v="287"/>
    <x v="285"/>
    <s v="Coram"/>
    <x v="1"/>
    <x v="143"/>
    <s v="Electra Townie Original 7D EQ - Women's - 2016"/>
    <x v="0"/>
    <x v="1"/>
    <x v="0"/>
    <x v="1"/>
    <n v="1"/>
    <n v="599.99"/>
  </r>
  <r>
    <n v="287"/>
    <x v="285"/>
    <s v="Coram"/>
    <x v="1"/>
    <x v="143"/>
    <s v="Heller Shagamaw Frame - 2016"/>
    <x v="2"/>
    <x v="1"/>
    <x v="5"/>
    <x v="1"/>
    <n v="1"/>
    <n v="1320.99"/>
  </r>
  <r>
    <n v="287"/>
    <x v="285"/>
    <s v="Coram"/>
    <x v="1"/>
    <x v="143"/>
    <s v="Ritchey Timberwolf Frameset - 2016"/>
    <x v="2"/>
    <x v="1"/>
    <x v="3"/>
    <x v="1"/>
    <n v="1"/>
    <n v="749.99"/>
  </r>
  <r>
    <n v="287"/>
    <x v="285"/>
    <s v="Coram"/>
    <x v="1"/>
    <x v="143"/>
    <s v="Surly Straggler - 2016"/>
    <x v="1"/>
    <x v="1"/>
    <x v="1"/>
    <x v="1"/>
    <n v="1"/>
    <n v="1549"/>
  </r>
  <r>
    <n v="288"/>
    <x v="286"/>
    <s v="Merrick"/>
    <x v="1"/>
    <x v="143"/>
    <s v="Surly Straggler - 2016"/>
    <x v="1"/>
    <x v="1"/>
    <x v="1"/>
    <x v="1"/>
    <n v="1"/>
    <n v="1549"/>
  </r>
  <r>
    <n v="288"/>
    <x v="286"/>
    <s v="Merrick"/>
    <x v="1"/>
    <x v="143"/>
    <s v="Trek Fuel EX 8 29 - 2016"/>
    <x v="2"/>
    <x v="1"/>
    <x v="2"/>
    <x v="1"/>
    <n v="1"/>
    <n v="2899.99"/>
  </r>
  <r>
    <n v="288"/>
    <x v="286"/>
    <s v="Merrick"/>
    <x v="1"/>
    <x v="143"/>
    <s v="Trek Slash 8 27.5 - 2016"/>
    <x v="2"/>
    <x v="1"/>
    <x v="2"/>
    <x v="1"/>
    <n v="2"/>
    <n v="7999.98"/>
  </r>
  <r>
    <n v="289"/>
    <x v="287"/>
    <s v="Syosset"/>
    <x v="1"/>
    <x v="144"/>
    <s v="Electra Cruiser 1 (24-Inch) - 2016"/>
    <x v="0"/>
    <x v="1"/>
    <x v="0"/>
    <x v="1"/>
    <n v="1"/>
    <n v="269.99"/>
  </r>
  <r>
    <n v="289"/>
    <x v="287"/>
    <s v="Syosset"/>
    <x v="1"/>
    <x v="144"/>
    <s v="Electra Townie Original 21D - 2016"/>
    <x v="3"/>
    <x v="1"/>
    <x v="0"/>
    <x v="1"/>
    <n v="1"/>
    <n v="549.99"/>
  </r>
  <r>
    <n v="289"/>
    <x v="287"/>
    <s v="Syosset"/>
    <x v="1"/>
    <x v="144"/>
    <s v="Pure Cycles Vine 8-Speed - 2016"/>
    <x v="0"/>
    <x v="1"/>
    <x v="4"/>
    <x v="1"/>
    <n v="1"/>
    <n v="429"/>
  </r>
  <r>
    <n v="290"/>
    <x v="288"/>
    <s v="Lancaster"/>
    <x v="1"/>
    <x v="145"/>
    <s v="Electra Cruiser 1 (24-Inch) - 2016"/>
    <x v="5"/>
    <x v="1"/>
    <x v="0"/>
    <x v="1"/>
    <n v="1"/>
    <n v="269.99"/>
  </r>
  <r>
    <n v="290"/>
    <x v="288"/>
    <s v="Lancaster"/>
    <x v="1"/>
    <x v="145"/>
    <s v="Heller Shagamaw Frame - 2016"/>
    <x v="2"/>
    <x v="1"/>
    <x v="5"/>
    <x v="1"/>
    <n v="2"/>
    <n v="2641.98"/>
  </r>
  <r>
    <n v="290"/>
    <x v="288"/>
    <s v="Lancaster"/>
    <x v="1"/>
    <x v="145"/>
    <s v="Ritchey Timberwolf Frameset - 2016"/>
    <x v="2"/>
    <x v="1"/>
    <x v="3"/>
    <x v="1"/>
    <n v="2"/>
    <n v="1499.98"/>
  </r>
  <r>
    <n v="291"/>
    <x v="289"/>
    <s v="Spring Valley"/>
    <x v="1"/>
    <x v="146"/>
    <s v="Electra Cruiser 1 (24-Inch) - 2016"/>
    <x v="5"/>
    <x v="1"/>
    <x v="0"/>
    <x v="1"/>
    <n v="2"/>
    <n v="539.98"/>
  </r>
  <r>
    <n v="291"/>
    <x v="289"/>
    <s v="Spring Valley"/>
    <x v="1"/>
    <x v="146"/>
    <s v="Surly Ice Cream Truck Frameset - 2016"/>
    <x v="2"/>
    <x v="1"/>
    <x v="1"/>
    <x v="1"/>
    <n v="2"/>
    <n v="939.98"/>
  </r>
  <r>
    <n v="292"/>
    <x v="290"/>
    <s v="Houston"/>
    <x v="2"/>
    <x v="146"/>
    <s v="Pure Cycles Western 3-Speed - Women's - 2015/2016"/>
    <x v="0"/>
    <x v="2"/>
    <x v="4"/>
    <x v="5"/>
    <n v="2"/>
    <n v="898"/>
  </r>
  <r>
    <n v="292"/>
    <x v="290"/>
    <s v="Houston"/>
    <x v="2"/>
    <x v="146"/>
    <s v="Surly Straggler - 2016"/>
    <x v="1"/>
    <x v="2"/>
    <x v="1"/>
    <x v="5"/>
    <n v="2"/>
    <n v="3098"/>
  </r>
  <r>
    <n v="292"/>
    <x v="290"/>
    <s v="Houston"/>
    <x v="2"/>
    <x v="146"/>
    <s v="Trek Fuel EX 8 29 - 2016"/>
    <x v="2"/>
    <x v="2"/>
    <x v="2"/>
    <x v="5"/>
    <n v="1"/>
    <n v="2899.99"/>
  </r>
  <r>
    <n v="293"/>
    <x v="291"/>
    <s v="Troy"/>
    <x v="1"/>
    <x v="147"/>
    <s v="Pure Cycles William 3-Speed - 2016"/>
    <x v="0"/>
    <x v="1"/>
    <x v="4"/>
    <x v="2"/>
    <n v="2"/>
    <n v="898"/>
  </r>
  <r>
    <n v="293"/>
    <x v="291"/>
    <s v="Troy"/>
    <x v="1"/>
    <x v="147"/>
    <s v="Surly Ice Cream Truck Frameset - 2016"/>
    <x v="2"/>
    <x v="1"/>
    <x v="1"/>
    <x v="2"/>
    <n v="1"/>
    <n v="469.99"/>
  </r>
  <r>
    <n v="294"/>
    <x v="292"/>
    <s v="Utica"/>
    <x v="1"/>
    <x v="148"/>
    <s v="Electra Girl's Hawaii 1 (16-inch) - 2015/2016"/>
    <x v="0"/>
    <x v="1"/>
    <x v="0"/>
    <x v="2"/>
    <n v="1"/>
    <n v="269.99"/>
  </r>
  <r>
    <n v="294"/>
    <x v="292"/>
    <s v="Utica"/>
    <x v="1"/>
    <x v="148"/>
    <s v="Electra Townie Original 7D - 2015/2016"/>
    <x v="3"/>
    <x v="1"/>
    <x v="0"/>
    <x v="2"/>
    <n v="2"/>
    <n v="999.98"/>
  </r>
  <r>
    <n v="294"/>
    <x v="292"/>
    <s v="Utica"/>
    <x v="1"/>
    <x v="148"/>
    <s v="Pure Cycles Western 3-Speed - Women's - 2015/2016"/>
    <x v="0"/>
    <x v="1"/>
    <x v="4"/>
    <x v="2"/>
    <n v="1"/>
    <n v="449"/>
  </r>
  <r>
    <n v="294"/>
    <x v="292"/>
    <s v="Utica"/>
    <x v="1"/>
    <x v="148"/>
    <s v="Trek Slash 8 27.5 - 2016"/>
    <x v="2"/>
    <x v="1"/>
    <x v="2"/>
    <x v="2"/>
    <n v="2"/>
    <n v="7999.98"/>
  </r>
  <r>
    <n v="295"/>
    <x v="293"/>
    <s v="Elmont"/>
    <x v="1"/>
    <x v="148"/>
    <s v="Electra Girl's Hawaii 1 (16-inch) - 2015/2016"/>
    <x v="5"/>
    <x v="1"/>
    <x v="0"/>
    <x v="2"/>
    <n v="2"/>
    <n v="539.98"/>
  </r>
  <r>
    <n v="296"/>
    <x v="294"/>
    <s v="Long Beach"/>
    <x v="1"/>
    <x v="149"/>
    <s v="Electra Townie Original 21D - 2016"/>
    <x v="0"/>
    <x v="1"/>
    <x v="0"/>
    <x v="1"/>
    <n v="2"/>
    <n v="1099.98"/>
  </r>
  <r>
    <n v="296"/>
    <x v="294"/>
    <s v="Long Beach"/>
    <x v="1"/>
    <x v="149"/>
    <s v="Electra Townie Original 7D - 2015/2016"/>
    <x v="3"/>
    <x v="1"/>
    <x v="0"/>
    <x v="1"/>
    <n v="2"/>
    <n v="999.98"/>
  </r>
  <r>
    <n v="296"/>
    <x v="294"/>
    <s v="Long Beach"/>
    <x v="1"/>
    <x v="149"/>
    <s v="Surly Straggler 650b - 2016"/>
    <x v="1"/>
    <x v="1"/>
    <x v="1"/>
    <x v="1"/>
    <n v="2"/>
    <n v="3361.98"/>
  </r>
  <r>
    <n v="296"/>
    <x v="294"/>
    <s v="Long Beach"/>
    <x v="1"/>
    <x v="149"/>
    <s v="Trek Conduit+ - 2016"/>
    <x v="4"/>
    <x v="1"/>
    <x v="2"/>
    <x v="1"/>
    <n v="1"/>
    <n v="2999.99"/>
  </r>
  <r>
    <n v="297"/>
    <x v="295"/>
    <s v="Shirley"/>
    <x v="1"/>
    <x v="149"/>
    <s v="Trek Fuel EX 8 29 - 2016"/>
    <x v="2"/>
    <x v="1"/>
    <x v="2"/>
    <x v="2"/>
    <n v="2"/>
    <n v="5799.98"/>
  </r>
  <r>
    <n v="298"/>
    <x v="296"/>
    <s v="Longview"/>
    <x v="2"/>
    <x v="149"/>
    <s v="Electra Girl's Hawaii 1 (16-inch) - 2015/2016"/>
    <x v="5"/>
    <x v="2"/>
    <x v="0"/>
    <x v="5"/>
    <n v="1"/>
    <n v="269.99"/>
  </r>
  <r>
    <n v="298"/>
    <x v="296"/>
    <s v="Longview"/>
    <x v="2"/>
    <x v="149"/>
    <s v="Electra Girl's Hawaii 1 (16-inch) - 2015/2016"/>
    <x v="0"/>
    <x v="2"/>
    <x v="0"/>
    <x v="5"/>
    <n v="2"/>
    <n v="539.98"/>
  </r>
  <r>
    <n v="298"/>
    <x v="296"/>
    <s v="Longview"/>
    <x v="2"/>
    <x v="149"/>
    <s v="Electra Girl's Hawaii 1 (20-inch) - 2015/2016"/>
    <x v="5"/>
    <x v="2"/>
    <x v="0"/>
    <x v="5"/>
    <n v="1"/>
    <n v="299.99"/>
  </r>
  <r>
    <n v="298"/>
    <x v="296"/>
    <s v="Longview"/>
    <x v="2"/>
    <x v="149"/>
    <s v="Surly Ice Cream Truck Frameset - 2016"/>
    <x v="2"/>
    <x v="2"/>
    <x v="1"/>
    <x v="5"/>
    <n v="2"/>
    <n v="939.98"/>
  </r>
  <r>
    <n v="298"/>
    <x v="296"/>
    <s v="Longview"/>
    <x v="2"/>
    <x v="149"/>
    <s v="Trek Conduit+ - 2016"/>
    <x v="4"/>
    <x v="2"/>
    <x v="2"/>
    <x v="5"/>
    <n v="1"/>
    <n v="2999.99"/>
  </r>
  <r>
    <n v="299"/>
    <x v="297"/>
    <s v="Ozone Park"/>
    <x v="1"/>
    <x v="150"/>
    <s v="Surly Straggler - 2016"/>
    <x v="1"/>
    <x v="1"/>
    <x v="1"/>
    <x v="1"/>
    <n v="2"/>
    <n v="3098"/>
  </r>
  <r>
    <n v="299"/>
    <x v="297"/>
    <s v="Ozone Park"/>
    <x v="1"/>
    <x v="150"/>
    <s v="Surly Straggler 650b - 2016"/>
    <x v="1"/>
    <x v="1"/>
    <x v="1"/>
    <x v="1"/>
    <n v="2"/>
    <n v="3361.98"/>
  </r>
  <r>
    <n v="300"/>
    <x v="298"/>
    <s v="Mount Vernon"/>
    <x v="1"/>
    <x v="150"/>
    <s v="Electra Townie Original 7D EQ - 2016"/>
    <x v="0"/>
    <x v="1"/>
    <x v="0"/>
    <x v="1"/>
    <n v="2"/>
    <n v="1199.98"/>
  </r>
  <r>
    <n v="300"/>
    <x v="298"/>
    <s v="Mount Vernon"/>
    <x v="1"/>
    <x v="150"/>
    <s v="Surly Straggler - 2016"/>
    <x v="1"/>
    <x v="1"/>
    <x v="1"/>
    <x v="1"/>
    <n v="1"/>
    <n v="1549"/>
  </r>
  <r>
    <n v="300"/>
    <x v="298"/>
    <s v="Mount Vernon"/>
    <x v="1"/>
    <x v="150"/>
    <s v="Surly Straggler 650b - 2016"/>
    <x v="1"/>
    <x v="1"/>
    <x v="1"/>
    <x v="1"/>
    <n v="2"/>
    <n v="3361.98"/>
  </r>
  <r>
    <n v="300"/>
    <x v="298"/>
    <s v="Mount Vernon"/>
    <x v="1"/>
    <x v="150"/>
    <s v="Trek Conduit+ - 2016"/>
    <x v="4"/>
    <x v="1"/>
    <x v="2"/>
    <x v="1"/>
    <n v="2"/>
    <n v="5999.98"/>
  </r>
  <r>
    <n v="301"/>
    <x v="244"/>
    <s v="Scarsdale"/>
    <x v="1"/>
    <x v="151"/>
    <s v="Electra Girl's Hawaii 1 (16-inch) - 2015/2016"/>
    <x v="5"/>
    <x v="1"/>
    <x v="0"/>
    <x v="1"/>
    <n v="1"/>
    <n v="269.99"/>
  </r>
  <r>
    <n v="301"/>
    <x v="244"/>
    <s v="Scarsdale"/>
    <x v="1"/>
    <x v="151"/>
    <s v="Surly Ice Cream Truck Frameset - 2016"/>
    <x v="2"/>
    <x v="1"/>
    <x v="1"/>
    <x v="1"/>
    <n v="1"/>
    <n v="469.99"/>
  </r>
  <r>
    <n v="302"/>
    <x v="299"/>
    <s v="Jamaica"/>
    <x v="1"/>
    <x v="151"/>
    <s v="Electra Townie Original 21D - 2016"/>
    <x v="3"/>
    <x v="1"/>
    <x v="0"/>
    <x v="1"/>
    <n v="2"/>
    <n v="1099.98"/>
  </r>
  <r>
    <n v="302"/>
    <x v="299"/>
    <s v="Jamaica"/>
    <x v="1"/>
    <x v="151"/>
    <s v="Pure Cycles Western 3-Speed - Women's - 2015/2016"/>
    <x v="0"/>
    <x v="1"/>
    <x v="4"/>
    <x v="1"/>
    <n v="2"/>
    <n v="898"/>
  </r>
  <r>
    <n v="302"/>
    <x v="299"/>
    <s v="Jamaica"/>
    <x v="1"/>
    <x v="151"/>
    <s v="Ritchey Timberwolf Frameset - 2016"/>
    <x v="2"/>
    <x v="1"/>
    <x v="3"/>
    <x v="1"/>
    <n v="2"/>
    <n v="1499.98"/>
  </r>
  <r>
    <n v="303"/>
    <x v="300"/>
    <s v="Liverpool"/>
    <x v="1"/>
    <x v="152"/>
    <s v="Electra Townie Original 21D - 2016"/>
    <x v="3"/>
    <x v="1"/>
    <x v="0"/>
    <x v="2"/>
    <n v="2"/>
    <n v="1099.98"/>
  </r>
  <r>
    <n v="303"/>
    <x v="300"/>
    <s v="Liverpool"/>
    <x v="1"/>
    <x v="152"/>
    <s v="Trek Remedy 29 Carbon Frameset - 2016"/>
    <x v="2"/>
    <x v="1"/>
    <x v="2"/>
    <x v="2"/>
    <n v="2"/>
    <n v="3599.98"/>
  </r>
  <r>
    <n v="304"/>
    <x v="301"/>
    <s v="Deer Park"/>
    <x v="1"/>
    <x v="152"/>
    <s v="Electra Townie Original 7D EQ - Women's - 2016"/>
    <x v="0"/>
    <x v="1"/>
    <x v="0"/>
    <x v="1"/>
    <n v="1"/>
    <n v="599.99"/>
  </r>
  <r>
    <n v="304"/>
    <x v="301"/>
    <s v="Deer Park"/>
    <x v="1"/>
    <x v="152"/>
    <s v="Surly Straggler - 2016"/>
    <x v="1"/>
    <x v="1"/>
    <x v="1"/>
    <x v="1"/>
    <n v="1"/>
    <n v="1549"/>
  </r>
  <r>
    <n v="304"/>
    <x v="301"/>
    <s v="Deer Park"/>
    <x v="1"/>
    <x v="152"/>
    <s v="Trek Slash 8 27.5 - 2016"/>
    <x v="2"/>
    <x v="1"/>
    <x v="2"/>
    <x v="1"/>
    <n v="2"/>
    <n v="7999.98"/>
  </r>
  <r>
    <n v="305"/>
    <x v="302"/>
    <s v="Huntington"/>
    <x v="1"/>
    <x v="152"/>
    <s v="Surly Ice Cream Truck Frameset - 2016"/>
    <x v="2"/>
    <x v="1"/>
    <x v="1"/>
    <x v="2"/>
    <n v="1"/>
    <n v="469.99"/>
  </r>
  <r>
    <n v="305"/>
    <x v="302"/>
    <s v="Huntington"/>
    <x v="1"/>
    <x v="152"/>
    <s v="Surly Straggler - 2016"/>
    <x v="1"/>
    <x v="1"/>
    <x v="1"/>
    <x v="2"/>
    <n v="1"/>
    <n v="1549"/>
  </r>
  <r>
    <n v="305"/>
    <x v="302"/>
    <s v="Huntington"/>
    <x v="1"/>
    <x v="152"/>
    <s v="Surly Wednesday Frameset - 2016"/>
    <x v="2"/>
    <x v="1"/>
    <x v="1"/>
    <x v="2"/>
    <n v="2"/>
    <n v="1999.98"/>
  </r>
  <r>
    <n v="306"/>
    <x v="303"/>
    <s v="Utica"/>
    <x v="1"/>
    <x v="153"/>
    <s v="Electra Girl's Hawaii 1 (16-inch) - 2015/2016"/>
    <x v="5"/>
    <x v="1"/>
    <x v="0"/>
    <x v="2"/>
    <n v="1"/>
    <n v="269.99"/>
  </r>
  <r>
    <n v="306"/>
    <x v="303"/>
    <s v="Utica"/>
    <x v="1"/>
    <x v="153"/>
    <s v="Surly Straggler - 2016"/>
    <x v="1"/>
    <x v="1"/>
    <x v="1"/>
    <x v="2"/>
    <n v="1"/>
    <n v="1549"/>
  </r>
  <r>
    <n v="307"/>
    <x v="304"/>
    <s v="Shirley"/>
    <x v="1"/>
    <x v="153"/>
    <s v="Electra Moto 1 - 2016"/>
    <x v="0"/>
    <x v="1"/>
    <x v="0"/>
    <x v="1"/>
    <n v="2"/>
    <n v="1059.98"/>
  </r>
  <r>
    <n v="308"/>
    <x v="305"/>
    <s v="West Islip"/>
    <x v="1"/>
    <x v="154"/>
    <s v="Electra Girl's Hawaii 1 (16-inch) - 2015/2016"/>
    <x v="0"/>
    <x v="1"/>
    <x v="0"/>
    <x v="1"/>
    <n v="1"/>
    <n v="269.99"/>
  </r>
  <r>
    <n v="308"/>
    <x v="305"/>
    <s v="West Islip"/>
    <x v="1"/>
    <x v="154"/>
    <s v="Pure Cycles Western 3-Speed - Women's - 2015/2016"/>
    <x v="0"/>
    <x v="1"/>
    <x v="4"/>
    <x v="1"/>
    <n v="2"/>
    <n v="898"/>
  </r>
  <r>
    <n v="308"/>
    <x v="305"/>
    <s v="West Islip"/>
    <x v="1"/>
    <x v="154"/>
    <s v="Trek Slash 8 27.5 - 2016"/>
    <x v="2"/>
    <x v="1"/>
    <x v="2"/>
    <x v="1"/>
    <n v="1"/>
    <n v="3999.99"/>
  </r>
  <r>
    <n v="309"/>
    <x v="306"/>
    <s v="Scarsdale"/>
    <x v="1"/>
    <x v="154"/>
    <s v="Electra Townie Original 21D - 2016"/>
    <x v="0"/>
    <x v="1"/>
    <x v="0"/>
    <x v="1"/>
    <n v="1"/>
    <n v="549.99"/>
  </r>
  <r>
    <n v="309"/>
    <x v="306"/>
    <s v="Scarsdale"/>
    <x v="1"/>
    <x v="154"/>
    <s v="Surly Wednesday Frameset - 2016"/>
    <x v="2"/>
    <x v="1"/>
    <x v="1"/>
    <x v="1"/>
    <n v="1"/>
    <n v="999.99"/>
  </r>
  <r>
    <n v="310"/>
    <x v="307"/>
    <s v="Duarte"/>
    <x v="0"/>
    <x v="155"/>
    <s v="Electra Girl's Hawaii 1 (16-inch) - 2015/2016"/>
    <x v="0"/>
    <x v="0"/>
    <x v="0"/>
    <x v="0"/>
    <n v="2"/>
    <n v="539.98"/>
  </r>
  <r>
    <n v="310"/>
    <x v="307"/>
    <s v="Duarte"/>
    <x v="0"/>
    <x v="155"/>
    <s v="Heller Shagamaw Frame - 2016"/>
    <x v="2"/>
    <x v="0"/>
    <x v="5"/>
    <x v="0"/>
    <n v="2"/>
    <n v="2641.98"/>
  </r>
  <r>
    <n v="310"/>
    <x v="307"/>
    <s v="Duarte"/>
    <x v="0"/>
    <x v="155"/>
    <s v="Trek Remedy 29 Carbon Frameset - 2016"/>
    <x v="2"/>
    <x v="0"/>
    <x v="2"/>
    <x v="0"/>
    <n v="1"/>
    <n v="1799.99"/>
  </r>
  <r>
    <n v="310"/>
    <x v="307"/>
    <s v="Duarte"/>
    <x v="0"/>
    <x v="155"/>
    <s v="Trek Slash 8 27.5 - 2016"/>
    <x v="2"/>
    <x v="0"/>
    <x v="2"/>
    <x v="0"/>
    <n v="2"/>
    <n v="7999.98"/>
  </r>
  <r>
    <n v="311"/>
    <x v="308"/>
    <s v="Woodhaven"/>
    <x v="1"/>
    <x v="155"/>
    <s v="Heller Shagamaw Frame - 2016"/>
    <x v="2"/>
    <x v="1"/>
    <x v="5"/>
    <x v="1"/>
    <n v="2"/>
    <n v="2641.98"/>
  </r>
  <r>
    <n v="311"/>
    <x v="308"/>
    <s v="Woodhaven"/>
    <x v="1"/>
    <x v="155"/>
    <s v="Pure Cycles Vine 8-Speed - 2016"/>
    <x v="0"/>
    <x v="1"/>
    <x v="4"/>
    <x v="1"/>
    <n v="2"/>
    <n v="858"/>
  </r>
  <r>
    <n v="312"/>
    <x v="309"/>
    <s v="Bay Shore"/>
    <x v="1"/>
    <x v="156"/>
    <s v="Electra Girl's Hawaii 1 (16-inch) - 2015/2016"/>
    <x v="0"/>
    <x v="1"/>
    <x v="0"/>
    <x v="1"/>
    <n v="2"/>
    <n v="539.98"/>
  </r>
  <r>
    <n v="312"/>
    <x v="309"/>
    <s v="Bay Shore"/>
    <x v="1"/>
    <x v="156"/>
    <s v="Electra Townie Original 21D - 2016"/>
    <x v="3"/>
    <x v="1"/>
    <x v="0"/>
    <x v="1"/>
    <n v="2"/>
    <n v="1099.98"/>
  </r>
  <r>
    <n v="312"/>
    <x v="309"/>
    <s v="Bay Shore"/>
    <x v="1"/>
    <x v="156"/>
    <s v="Electra Townie Original 7D EQ - 2016"/>
    <x v="0"/>
    <x v="1"/>
    <x v="0"/>
    <x v="1"/>
    <n v="2"/>
    <n v="1199.98"/>
  </r>
  <r>
    <n v="313"/>
    <x v="310"/>
    <s v="San Angelo"/>
    <x v="2"/>
    <x v="157"/>
    <s v="Surly Straggler - 2016"/>
    <x v="1"/>
    <x v="2"/>
    <x v="1"/>
    <x v="5"/>
    <n v="2"/>
    <n v="3098"/>
  </r>
  <r>
    <n v="313"/>
    <x v="310"/>
    <s v="San Angelo"/>
    <x v="2"/>
    <x v="157"/>
    <s v="Trek Fuel EX 8 29 - 2016"/>
    <x v="2"/>
    <x v="2"/>
    <x v="2"/>
    <x v="5"/>
    <n v="1"/>
    <n v="2899.99"/>
  </r>
  <r>
    <n v="314"/>
    <x v="311"/>
    <s v="Elmhurst"/>
    <x v="1"/>
    <x v="158"/>
    <s v="Electra Girl's Hawaii 1 (16-inch) - 2015/2016"/>
    <x v="5"/>
    <x v="1"/>
    <x v="0"/>
    <x v="2"/>
    <n v="2"/>
    <n v="539.98"/>
  </r>
  <r>
    <n v="314"/>
    <x v="311"/>
    <s v="Elmhurst"/>
    <x v="1"/>
    <x v="158"/>
    <s v="Heller Shagamaw Frame - 2016"/>
    <x v="2"/>
    <x v="1"/>
    <x v="5"/>
    <x v="2"/>
    <n v="1"/>
    <n v="1320.99"/>
  </r>
  <r>
    <n v="314"/>
    <x v="311"/>
    <s v="Elmhurst"/>
    <x v="1"/>
    <x v="158"/>
    <s v="Trek Conduit+ - 2016"/>
    <x v="4"/>
    <x v="1"/>
    <x v="2"/>
    <x v="2"/>
    <n v="1"/>
    <n v="2999.99"/>
  </r>
  <r>
    <n v="314"/>
    <x v="311"/>
    <s v="Elmhurst"/>
    <x v="1"/>
    <x v="158"/>
    <s v="Trek Slash 8 27.5 - 2016"/>
    <x v="2"/>
    <x v="1"/>
    <x v="2"/>
    <x v="2"/>
    <n v="2"/>
    <n v="7999.98"/>
  </r>
  <r>
    <n v="315"/>
    <x v="312"/>
    <s v="New Hyde Park"/>
    <x v="1"/>
    <x v="159"/>
    <s v="Surly Straggler 650b - 2016"/>
    <x v="1"/>
    <x v="1"/>
    <x v="1"/>
    <x v="1"/>
    <n v="1"/>
    <n v="1680.99"/>
  </r>
  <r>
    <n v="315"/>
    <x v="312"/>
    <s v="New Hyde Park"/>
    <x v="1"/>
    <x v="159"/>
    <s v="Trek Conduit+ - 2016"/>
    <x v="4"/>
    <x v="1"/>
    <x v="2"/>
    <x v="1"/>
    <n v="1"/>
    <n v="2999.99"/>
  </r>
  <r>
    <n v="316"/>
    <x v="313"/>
    <s v="Liverpool"/>
    <x v="1"/>
    <x v="160"/>
    <s v="Electra Townie Original 7D EQ - 2016"/>
    <x v="0"/>
    <x v="1"/>
    <x v="0"/>
    <x v="2"/>
    <n v="2"/>
    <n v="1199.98"/>
  </r>
  <r>
    <n v="316"/>
    <x v="313"/>
    <s v="Liverpool"/>
    <x v="1"/>
    <x v="160"/>
    <s v="Electra Townie Original 7D EQ - Women's - 2016"/>
    <x v="0"/>
    <x v="1"/>
    <x v="0"/>
    <x v="2"/>
    <n v="1"/>
    <n v="599.99"/>
  </r>
  <r>
    <n v="316"/>
    <x v="313"/>
    <s v="Liverpool"/>
    <x v="1"/>
    <x v="160"/>
    <s v="Pure Cycles Vine 8-Speed - 2016"/>
    <x v="0"/>
    <x v="1"/>
    <x v="4"/>
    <x v="2"/>
    <n v="1"/>
    <n v="429"/>
  </r>
  <r>
    <n v="316"/>
    <x v="313"/>
    <s v="Liverpool"/>
    <x v="1"/>
    <x v="160"/>
    <s v="Pure Cycles William 3-Speed - 2016"/>
    <x v="0"/>
    <x v="1"/>
    <x v="4"/>
    <x v="2"/>
    <n v="1"/>
    <n v="449"/>
  </r>
  <r>
    <n v="316"/>
    <x v="313"/>
    <s v="Liverpool"/>
    <x v="1"/>
    <x v="160"/>
    <s v="Ritchey Timberwolf Frameset - 2016"/>
    <x v="2"/>
    <x v="1"/>
    <x v="3"/>
    <x v="2"/>
    <n v="2"/>
    <n v="1499.98"/>
  </r>
  <r>
    <n v="317"/>
    <x v="314"/>
    <s v="Franklin Square"/>
    <x v="1"/>
    <x v="160"/>
    <s v="Electra Cruiser 1 (24-Inch) - 2016"/>
    <x v="0"/>
    <x v="1"/>
    <x v="0"/>
    <x v="2"/>
    <n v="2"/>
    <n v="539.98"/>
  </r>
  <r>
    <n v="317"/>
    <x v="314"/>
    <s v="Franklin Square"/>
    <x v="1"/>
    <x v="160"/>
    <s v="Electra Girl's Hawaii 1 (16-inch) - 2015/2016"/>
    <x v="5"/>
    <x v="1"/>
    <x v="0"/>
    <x v="2"/>
    <n v="1"/>
    <n v="269.99"/>
  </r>
  <r>
    <n v="317"/>
    <x v="314"/>
    <s v="Franklin Square"/>
    <x v="1"/>
    <x v="160"/>
    <s v="Electra Moto 1 - 2016"/>
    <x v="0"/>
    <x v="1"/>
    <x v="0"/>
    <x v="2"/>
    <n v="1"/>
    <n v="529.99"/>
  </r>
  <r>
    <n v="317"/>
    <x v="314"/>
    <s v="Franklin Square"/>
    <x v="1"/>
    <x v="160"/>
    <s v="Surly Straggler - 2016"/>
    <x v="1"/>
    <x v="1"/>
    <x v="1"/>
    <x v="2"/>
    <n v="1"/>
    <n v="1549"/>
  </r>
  <r>
    <n v="318"/>
    <x v="315"/>
    <s v="Newburgh"/>
    <x v="1"/>
    <x v="160"/>
    <s v="Electra Cruiser 1 (24-Inch) - 2016"/>
    <x v="0"/>
    <x v="1"/>
    <x v="0"/>
    <x v="2"/>
    <n v="2"/>
    <n v="539.98"/>
  </r>
  <r>
    <n v="318"/>
    <x v="315"/>
    <s v="Newburgh"/>
    <x v="1"/>
    <x v="160"/>
    <s v="Electra Townie Original 7D - 2015/2016"/>
    <x v="3"/>
    <x v="1"/>
    <x v="0"/>
    <x v="2"/>
    <n v="2"/>
    <n v="999.98"/>
  </r>
  <r>
    <n v="318"/>
    <x v="315"/>
    <s v="Newburgh"/>
    <x v="1"/>
    <x v="160"/>
    <s v="Trek Conduit+ - 2016"/>
    <x v="4"/>
    <x v="1"/>
    <x v="2"/>
    <x v="2"/>
    <n v="1"/>
    <n v="2999.99"/>
  </r>
  <r>
    <n v="319"/>
    <x v="316"/>
    <s v="Central Islip"/>
    <x v="1"/>
    <x v="161"/>
    <s v="Electra Cruiser 1 (24-Inch) - 2016"/>
    <x v="5"/>
    <x v="1"/>
    <x v="0"/>
    <x v="1"/>
    <n v="1"/>
    <n v="269.99"/>
  </r>
  <r>
    <n v="319"/>
    <x v="316"/>
    <s v="Central Islip"/>
    <x v="1"/>
    <x v="161"/>
    <s v="Electra Girl's Hawaii 1 (20-inch) - 2015/2016"/>
    <x v="5"/>
    <x v="1"/>
    <x v="0"/>
    <x v="1"/>
    <n v="1"/>
    <n v="299.99"/>
  </r>
  <r>
    <n v="319"/>
    <x v="316"/>
    <s v="Central Islip"/>
    <x v="1"/>
    <x v="161"/>
    <s v="Electra Moto 1 - 2016"/>
    <x v="0"/>
    <x v="1"/>
    <x v="0"/>
    <x v="1"/>
    <n v="2"/>
    <n v="1059.98"/>
  </r>
  <r>
    <n v="319"/>
    <x v="316"/>
    <s v="Central Islip"/>
    <x v="1"/>
    <x v="161"/>
    <s v="Surly Straggler 650b - 2016"/>
    <x v="1"/>
    <x v="1"/>
    <x v="1"/>
    <x v="1"/>
    <n v="1"/>
    <n v="1680.99"/>
  </r>
  <r>
    <n v="320"/>
    <x v="317"/>
    <s v="Santa Cruz"/>
    <x v="0"/>
    <x v="162"/>
    <s v="Ritchey Timberwolf Frameset - 2016"/>
    <x v="2"/>
    <x v="0"/>
    <x v="3"/>
    <x v="0"/>
    <n v="1"/>
    <n v="749.99"/>
  </r>
  <r>
    <n v="321"/>
    <x v="318"/>
    <s v="West Islip"/>
    <x v="1"/>
    <x v="162"/>
    <s v="Electra Girl's Hawaii 1 (20-inch) - 2015/2016"/>
    <x v="5"/>
    <x v="1"/>
    <x v="0"/>
    <x v="1"/>
    <n v="2"/>
    <n v="599.98"/>
  </r>
  <r>
    <n v="321"/>
    <x v="318"/>
    <s v="West Islip"/>
    <x v="1"/>
    <x v="162"/>
    <s v="Electra Townie Original 21D - 2016"/>
    <x v="0"/>
    <x v="1"/>
    <x v="0"/>
    <x v="1"/>
    <n v="2"/>
    <n v="1099.98"/>
  </r>
  <r>
    <n v="321"/>
    <x v="318"/>
    <s v="West Islip"/>
    <x v="1"/>
    <x v="162"/>
    <s v="Electra Townie Original 7D EQ - 2016"/>
    <x v="3"/>
    <x v="1"/>
    <x v="0"/>
    <x v="1"/>
    <n v="1"/>
    <n v="599.99"/>
  </r>
  <r>
    <n v="321"/>
    <x v="318"/>
    <s v="West Islip"/>
    <x v="1"/>
    <x v="162"/>
    <s v="Trek Fuel EX 8 29 - 2016"/>
    <x v="2"/>
    <x v="1"/>
    <x v="2"/>
    <x v="1"/>
    <n v="2"/>
    <n v="5799.98"/>
  </r>
  <r>
    <n v="322"/>
    <x v="319"/>
    <s v="New Windsor"/>
    <x v="1"/>
    <x v="162"/>
    <s v="Electra Cruiser 1 (24-Inch) - 2016"/>
    <x v="5"/>
    <x v="1"/>
    <x v="0"/>
    <x v="1"/>
    <n v="1"/>
    <n v="269.99"/>
  </r>
  <r>
    <n v="322"/>
    <x v="319"/>
    <s v="New Windsor"/>
    <x v="1"/>
    <x v="162"/>
    <s v="Electra Cruiser 1 (24-Inch) - 2016"/>
    <x v="0"/>
    <x v="1"/>
    <x v="0"/>
    <x v="1"/>
    <n v="2"/>
    <n v="539.98"/>
  </r>
  <r>
    <n v="323"/>
    <x v="320"/>
    <s v="Floral Park"/>
    <x v="1"/>
    <x v="162"/>
    <s v="Electra Cruiser 1 (24-Inch) - 2016"/>
    <x v="0"/>
    <x v="1"/>
    <x v="0"/>
    <x v="1"/>
    <n v="2"/>
    <n v="539.98"/>
  </r>
  <r>
    <n v="323"/>
    <x v="320"/>
    <s v="Floral Park"/>
    <x v="1"/>
    <x v="162"/>
    <s v="Electra Townie Original 7D EQ - 2016"/>
    <x v="3"/>
    <x v="1"/>
    <x v="0"/>
    <x v="1"/>
    <n v="2"/>
    <n v="1199.98"/>
  </r>
  <r>
    <n v="324"/>
    <x v="321"/>
    <s v="Amsterdam"/>
    <x v="1"/>
    <x v="163"/>
    <s v="Electra Girl's Hawaii 1 (16-inch) - 2015/2016"/>
    <x v="5"/>
    <x v="1"/>
    <x v="0"/>
    <x v="1"/>
    <n v="2"/>
    <n v="539.98"/>
  </r>
  <r>
    <n v="324"/>
    <x v="321"/>
    <s v="Amsterdam"/>
    <x v="1"/>
    <x v="163"/>
    <s v="Electra Townie Original 21D - 2016"/>
    <x v="0"/>
    <x v="1"/>
    <x v="0"/>
    <x v="1"/>
    <n v="1"/>
    <n v="549.99"/>
  </r>
  <r>
    <n v="324"/>
    <x v="321"/>
    <s v="Amsterdam"/>
    <x v="1"/>
    <x v="163"/>
    <s v="Pure Cycles Vine 8-Speed - 2016"/>
    <x v="0"/>
    <x v="1"/>
    <x v="4"/>
    <x v="1"/>
    <n v="1"/>
    <n v="429"/>
  </r>
  <r>
    <n v="324"/>
    <x v="321"/>
    <s v="Amsterdam"/>
    <x v="1"/>
    <x v="163"/>
    <s v="Pure Cycles William 3-Speed - 2016"/>
    <x v="0"/>
    <x v="1"/>
    <x v="4"/>
    <x v="1"/>
    <n v="1"/>
    <n v="449"/>
  </r>
  <r>
    <n v="324"/>
    <x v="321"/>
    <s v="Amsterdam"/>
    <x v="1"/>
    <x v="163"/>
    <s v="Ritchey Timberwolf Frameset - 2016"/>
    <x v="2"/>
    <x v="1"/>
    <x v="3"/>
    <x v="1"/>
    <n v="2"/>
    <n v="1499.98"/>
  </r>
  <r>
    <n v="325"/>
    <x v="322"/>
    <s v="Elmhurst"/>
    <x v="1"/>
    <x v="163"/>
    <s v="Electra Townie Original 21D - 2016"/>
    <x v="0"/>
    <x v="1"/>
    <x v="0"/>
    <x v="1"/>
    <n v="1"/>
    <n v="549.99"/>
  </r>
  <r>
    <n v="325"/>
    <x v="322"/>
    <s v="Elmhurst"/>
    <x v="1"/>
    <x v="163"/>
    <s v="Surly Ice Cream Truck Frameset - 2016"/>
    <x v="2"/>
    <x v="1"/>
    <x v="1"/>
    <x v="1"/>
    <n v="2"/>
    <n v="939.98"/>
  </r>
  <r>
    <n v="325"/>
    <x v="322"/>
    <s v="Elmhurst"/>
    <x v="1"/>
    <x v="163"/>
    <s v="Trek Slash 8 27.5 - 2016"/>
    <x v="2"/>
    <x v="1"/>
    <x v="2"/>
    <x v="1"/>
    <n v="1"/>
    <n v="3999.99"/>
  </r>
  <r>
    <n v="326"/>
    <x v="323"/>
    <s v="Longview"/>
    <x v="2"/>
    <x v="163"/>
    <s v="Electra Girl's Hawaii 1 (20-inch) - 2015/2016"/>
    <x v="5"/>
    <x v="2"/>
    <x v="0"/>
    <x v="5"/>
    <n v="1"/>
    <n v="299.99"/>
  </r>
  <r>
    <n v="326"/>
    <x v="323"/>
    <s v="Longview"/>
    <x v="2"/>
    <x v="163"/>
    <s v="Electra Townie Original 21D - 2016"/>
    <x v="0"/>
    <x v="2"/>
    <x v="0"/>
    <x v="5"/>
    <n v="1"/>
    <n v="549.99"/>
  </r>
  <r>
    <n v="327"/>
    <x v="324"/>
    <s v="Scarsdale"/>
    <x v="1"/>
    <x v="164"/>
    <s v="Electra Cruiser 1 (24-Inch) - 2016"/>
    <x v="0"/>
    <x v="1"/>
    <x v="0"/>
    <x v="1"/>
    <n v="1"/>
    <n v="269.99"/>
  </r>
  <r>
    <n v="327"/>
    <x v="324"/>
    <s v="Scarsdale"/>
    <x v="1"/>
    <x v="164"/>
    <s v="Electra Townie Original 21D - 2016"/>
    <x v="0"/>
    <x v="1"/>
    <x v="0"/>
    <x v="1"/>
    <n v="2"/>
    <n v="1099.98"/>
  </r>
  <r>
    <n v="327"/>
    <x v="324"/>
    <s v="Scarsdale"/>
    <x v="1"/>
    <x v="164"/>
    <s v="Trek Fuel EX 8 29 - 2016"/>
    <x v="2"/>
    <x v="1"/>
    <x v="2"/>
    <x v="1"/>
    <n v="1"/>
    <n v="2899.99"/>
  </r>
  <r>
    <n v="328"/>
    <x v="325"/>
    <s v="New City"/>
    <x v="1"/>
    <x v="165"/>
    <s v="Surly Ice Cream Truck Frameset - 2016"/>
    <x v="2"/>
    <x v="1"/>
    <x v="1"/>
    <x v="1"/>
    <n v="2"/>
    <n v="939.98"/>
  </r>
  <r>
    <n v="329"/>
    <x v="326"/>
    <s v="Hopewell Junction"/>
    <x v="1"/>
    <x v="166"/>
    <s v="Electra Girl's Hawaii 1 (16-inch) - 2015/2016"/>
    <x v="0"/>
    <x v="1"/>
    <x v="0"/>
    <x v="1"/>
    <n v="2"/>
    <n v="539.98"/>
  </r>
  <r>
    <n v="329"/>
    <x v="326"/>
    <s v="Hopewell Junction"/>
    <x v="1"/>
    <x v="166"/>
    <s v="Electra Girl's Hawaii 1 (20-inch) - 2015/2016"/>
    <x v="5"/>
    <x v="1"/>
    <x v="0"/>
    <x v="1"/>
    <n v="1"/>
    <n v="299.99"/>
  </r>
  <r>
    <n v="329"/>
    <x v="326"/>
    <s v="Hopewell Junction"/>
    <x v="1"/>
    <x v="166"/>
    <s v="Electra Townie Original 7D EQ - 2016"/>
    <x v="3"/>
    <x v="1"/>
    <x v="0"/>
    <x v="1"/>
    <n v="2"/>
    <n v="1199.98"/>
  </r>
  <r>
    <n v="329"/>
    <x v="326"/>
    <s v="Hopewell Junction"/>
    <x v="1"/>
    <x v="166"/>
    <s v="Pure Cycles Vine 8-Speed - 2016"/>
    <x v="0"/>
    <x v="1"/>
    <x v="4"/>
    <x v="1"/>
    <n v="1"/>
    <n v="429"/>
  </r>
  <r>
    <n v="329"/>
    <x v="326"/>
    <s v="Hopewell Junction"/>
    <x v="1"/>
    <x v="166"/>
    <s v="Trek Remedy 29 Carbon Frameset - 2016"/>
    <x v="2"/>
    <x v="1"/>
    <x v="2"/>
    <x v="1"/>
    <n v="2"/>
    <n v="3599.98"/>
  </r>
  <r>
    <n v="330"/>
    <x v="327"/>
    <s v="Clifton Park"/>
    <x v="1"/>
    <x v="166"/>
    <s v="Electra Cruiser 1 (24-Inch) - 2016"/>
    <x v="5"/>
    <x v="1"/>
    <x v="0"/>
    <x v="1"/>
    <n v="2"/>
    <n v="539.98"/>
  </r>
  <r>
    <n v="331"/>
    <x v="328"/>
    <s v="Webster"/>
    <x v="1"/>
    <x v="166"/>
    <s v="Pure Cycles Vine 8-Speed - 2016"/>
    <x v="0"/>
    <x v="1"/>
    <x v="4"/>
    <x v="1"/>
    <n v="2"/>
    <n v="858"/>
  </r>
  <r>
    <n v="332"/>
    <x v="329"/>
    <s v="Port Chester"/>
    <x v="1"/>
    <x v="166"/>
    <s v="Pure Cycles Western 3-Speed - Women's - 2015/2016"/>
    <x v="0"/>
    <x v="1"/>
    <x v="4"/>
    <x v="2"/>
    <n v="2"/>
    <n v="898"/>
  </r>
  <r>
    <n v="333"/>
    <x v="330"/>
    <s v="Astoria"/>
    <x v="1"/>
    <x v="167"/>
    <s v="Pure Cycles Western 3-Speed - Women's - 2015/2016"/>
    <x v="0"/>
    <x v="1"/>
    <x v="4"/>
    <x v="1"/>
    <n v="2"/>
    <n v="898"/>
  </r>
  <r>
    <n v="333"/>
    <x v="330"/>
    <s v="Astoria"/>
    <x v="1"/>
    <x v="167"/>
    <s v="Surly Wednesday Frameset - 2016"/>
    <x v="2"/>
    <x v="1"/>
    <x v="1"/>
    <x v="1"/>
    <n v="1"/>
    <n v="999.99"/>
  </r>
  <r>
    <n v="333"/>
    <x v="330"/>
    <s v="Astoria"/>
    <x v="1"/>
    <x v="167"/>
    <s v="Trek Remedy 29 Carbon Frameset - 2016"/>
    <x v="2"/>
    <x v="1"/>
    <x v="2"/>
    <x v="1"/>
    <n v="2"/>
    <n v="3599.98"/>
  </r>
  <r>
    <n v="334"/>
    <x v="331"/>
    <s v="Massapequa"/>
    <x v="1"/>
    <x v="167"/>
    <s v="Electra Townie Original 7D EQ - 2016"/>
    <x v="0"/>
    <x v="1"/>
    <x v="0"/>
    <x v="2"/>
    <n v="2"/>
    <n v="1199.98"/>
  </r>
  <r>
    <n v="334"/>
    <x v="331"/>
    <s v="Massapequa"/>
    <x v="1"/>
    <x v="167"/>
    <s v="Surly Wednesday Frameset - 2016"/>
    <x v="2"/>
    <x v="1"/>
    <x v="1"/>
    <x v="2"/>
    <n v="2"/>
    <n v="1999.98"/>
  </r>
  <r>
    <n v="334"/>
    <x v="331"/>
    <s v="Massapequa"/>
    <x v="1"/>
    <x v="167"/>
    <s v="Trek Conduit+ - 2016"/>
    <x v="4"/>
    <x v="1"/>
    <x v="2"/>
    <x v="2"/>
    <n v="1"/>
    <n v="2999.99"/>
  </r>
  <r>
    <n v="335"/>
    <x v="332"/>
    <s v="South Ozone Park"/>
    <x v="1"/>
    <x v="167"/>
    <s v="Electra Cruiser 1 (24-Inch) - 2016"/>
    <x v="5"/>
    <x v="1"/>
    <x v="0"/>
    <x v="1"/>
    <n v="1"/>
    <n v="269.99"/>
  </r>
  <r>
    <n v="335"/>
    <x v="332"/>
    <s v="South Ozone Park"/>
    <x v="1"/>
    <x v="167"/>
    <s v="Ritchey Timberwolf Frameset - 2016"/>
    <x v="2"/>
    <x v="1"/>
    <x v="3"/>
    <x v="1"/>
    <n v="2"/>
    <n v="1499.98"/>
  </r>
  <r>
    <n v="335"/>
    <x v="332"/>
    <s v="South Ozone Park"/>
    <x v="1"/>
    <x v="167"/>
    <s v="Surly Ice Cream Truck Frameset - 2016"/>
    <x v="2"/>
    <x v="1"/>
    <x v="1"/>
    <x v="1"/>
    <n v="1"/>
    <n v="469.99"/>
  </r>
  <r>
    <n v="336"/>
    <x v="333"/>
    <s v="Brooklyn"/>
    <x v="1"/>
    <x v="168"/>
    <s v="Electra Townie Original 21D - 2016"/>
    <x v="0"/>
    <x v="1"/>
    <x v="0"/>
    <x v="2"/>
    <n v="1"/>
    <n v="549.99"/>
  </r>
  <r>
    <n v="336"/>
    <x v="333"/>
    <s v="Brooklyn"/>
    <x v="1"/>
    <x v="168"/>
    <s v="Trek Fuel EX 8 29 - 2016"/>
    <x v="2"/>
    <x v="1"/>
    <x v="2"/>
    <x v="2"/>
    <n v="1"/>
    <n v="2899.99"/>
  </r>
  <r>
    <n v="337"/>
    <x v="334"/>
    <s v="Plainview"/>
    <x v="1"/>
    <x v="168"/>
    <s v="Pure Cycles Western 3-Speed - Women's - 2015/2016"/>
    <x v="0"/>
    <x v="1"/>
    <x v="4"/>
    <x v="2"/>
    <n v="1"/>
    <n v="449"/>
  </r>
  <r>
    <n v="337"/>
    <x v="334"/>
    <s v="Plainview"/>
    <x v="1"/>
    <x v="168"/>
    <s v="Trek Fuel EX 8 29 - 2016"/>
    <x v="2"/>
    <x v="1"/>
    <x v="2"/>
    <x v="2"/>
    <n v="1"/>
    <n v="2899.99"/>
  </r>
  <r>
    <n v="338"/>
    <x v="335"/>
    <s v="Santa Monica"/>
    <x v="0"/>
    <x v="169"/>
    <s v="Electra Girl's Hawaii 1 (16-inch) - 2015/2016"/>
    <x v="5"/>
    <x v="0"/>
    <x v="0"/>
    <x v="3"/>
    <n v="1"/>
    <n v="269.99"/>
  </r>
  <r>
    <n v="338"/>
    <x v="335"/>
    <s v="Santa Monica"/>
    <x v="0"/>
    <x v="169"/>
    <s v="Surly Ice Cream Truck Frameset - 2016"/>
    <x v="2"/>
    <x v="0"/>
    <x v="1"/>
    <x v="3"/>
    <n v="2"/>
    <n v="939.98"/>
  </r>
  <r>
    <n v="338"/>
    <x v="335"/>
    <s v="Santa Monica"/>
    <x v="0"/>
    <x v="169"/>
    <s v="Surly Straggler - 2016"/>
    <x v="1"/>
    <x v="0"/>
    <x v="1"/>
    <x v="3"/>
    <n v="1"/>
    <n v="1549"/>
  </r>
  <r>
    <n v="338"/>
    <x v="335"/>
    <s v="Santa Monica"/>
    <x v="0"/>
    <x v="169"/>
    <s v="Surly Straggler 650b - 2016"/>
    <x v="1"/>
    <x v="0"/>
    <x v="1"/>
    <x v="3"/>
    <n v="2"/>
    <n v="3361.98"/>
  </r>
  <r>
    <n v="338"/>
    <x v="335"/>
    <s v="Santa Monica"/>
    <x v="0"/>
    <x v="169"/>
    <s v="Trek Conduit+ - 2016"/>
    <x v="4"/>
    <x v="0"/>
    <x v="2"/>
    <x v="3"/>
    <n v="1"/>
    <n v="2999.99"/>
  </r>
  <r>
    <n v="339"/>
    <x v="336"/>
    <s v="West Hempstead"/>
    <x v="1"/>
    <x v="169"/>
    <s v="Electra Cruiser 1 (24-Inch) - 2016"/>
    <x v="0"/>
    <x v="1"/>
    <x v="0"/>
    <x v="2"/>
    <n v="1"/>
    <n v="269.99"/>
  </r>
  <r>
    <n v="339"/>
    <x v="336"/>
    <s v="West Hempstead"/>
    <x v="1"/>
    <x v="169"/>
    <s v="Electra Moto 1 - 2016"/>
    <x v="0"/>
    <x v="1"/>
    <x v="0"/>
    <x v="2"/>
    <n v="2"/>
    <n v="1059.98"/>
  </r>
  <r>
    <n v="340"/>
    <x v="337"/>
    <s v="Rome"/>
    <x v="1"/>
    <x v="170"/>
    <s v="Electra Cruiser 1 (24-Inch) - 2016"/>
    <x v="0"/>
    <x v="1"/>
    <x v="0"/>
    <x v="2"/>
    <n v="2"/>
    <n v="539.98"/>
  </r>
  <r>
    <n v="340"/>
    <x v="337"/>
    <s v="Rome"/>
    <x v="1"/>
    <x v="170"/>
    <s v="Electra Townie Original 21D - 2016"/>
    <x v="3"/>
    <x v="1"/>
    <x v="0"/>
    <x v="2"/>
    <n v="1"/>
    <n v="549.99"/>
  </r>
  <r>
    <n v="340"/>
    <x v="337"/>
    <s v="Rome"/>
    <x v="1"/>
    <x v="170"/>
    <s v="Electra Townie Original 21D - 2016"/>
    <x v="0"/>
    <x v="1"/>
    <x v="0"/>
    <x v="2"/>
    <n v="2"/>
    <n v="1099.98"/>
  </r>
  <r>
    <n v="340"/>
    <x v="337"/>
    <s v="Rome"/>
    <x v="1"/>
    <x v="170"/>
    <s v="Surly Straggler - 2016"/>
    <x v="1"/>
    <x v="1"/>
    <x v="1"/>
    <x v="2"/>
    <n v="2"/>
    <n v="3098"/>
  </r>
  <r>
    <n v="340"/>
    <x v="337"/>
    <s v="Rome"/>
    <x v="1"/>
    <x v="170"/>
    <s v="Surly Straggler 650b - 2016"/>
    <x v="1"/>
    <x v="1"/>
    <x v="1"/>
    <x v="2"/>
    <n v="1"/>
    <n v="1680.99"/>
  </r>
  <r>
    <n v="341"/>
    <x v="338"/>
    <s v="Fresno"/>
    <x v="0"/>
    <x v="171"/>
    <s v="Electra Girl's Hawaii 1 (20-inch) - 2015/2016"/>
    <x v="5"/>
    <x v="0"/>
    <x v="0"/>
    <x v="3"/>
    <n v="2"/>
    <n v="599.98"/>
  </r>
  <r>
    <n v="342"/>
    <x v="339"/>
    <s v="Staten Island"/>
    <x v="1"/>
    <x v="171"/>
    <s v="Electra Townie Original 7D EQ - 2016"/>
    <x v="3"/>
    <x v="1"/>
    <x v="0"/>
    <x v="2"/>
    <n v="1"/>
    <n v="599.99"/>
  </r>
  <r>
    <n v="342"/>
    <x v="339"/>
    <s v="Staten Island"/>
    <x v="1"/>
    <x v="171"/>
    <s v="Electra Townie Original 7D EQ - 2016"/>
    <x v="0"/>
    <x v="1"/>
    <x v="0"/>
    <x v="2"/>
    <n v="2"/>
    <n v="1199.98"/>
  </r>
  <r>
    <n v="342"/>
    <x v="339"/>
    <s v="Staten Island"/>
    <x v="1"/>
    <x v="171"/>
    <s v="Trek Conduit+ - 2016"/>
    <x v="4"/>
    <x v="1"/>
    <x v="2"/>
    <x v="2"/>
    <n v="1"/>
    <n v="2999.99"/>
  </r>
  <r>
    <n v="343"/>
    <x v="340"/>
    <s v="Kingston"/>
    <x v="1"/>
    <x v="171"/>
    <s v="Electra Townie Original 7D - 2015/2016"/>
    <x v="3"/>
    <x v="1"/>
    <x v="0"/>
    <x v="2"/>
    <n v="1"/>
    <n v="499.99"/>
  </r>
  <r>
    <n v="343"/>
    <x v="340"/>
    <s v="Kingston"/>
    <x v="1"/>
    <x v="171"/>
    <s v="Electra Townie Original 7D EQ - Women's - 2016"/>
    <x v="0"/>
    <x v="1"/>
    <x v="0"/>
    <x v="2"/>
    <n v="2"/>
    <n v="1199.98"/>
  </r>
  <r>
    <n v="343"/>
    <x v="340"/>
    <s v="Kingston"/>
    <x v="1"/>
    <x v="171"/>
    <s v="Heller Shagamaw Frame - 2016"/>
    <x v="2"/>
    <x v="1"/>
    <x v="5"/>
    <x v="2"/>
    <n v="2"/>
    <n v="2641.98"/>
  </r>
  <r>
    <n v="343"/>
    <x v="340"/>
    <s v="Kingston"/>
    <x v="1"/>
    <x v="171"/>
    <s v="Surly Straggler - 2016"/>
    <x v="1"/>
    <x v="1"/>
    <x v="1"/>
    <x v="2"/>
    <n v="1"/>
    <n v="1549"/>
  </r>
  <r>
    <n v="344"/>
    <x v="341"/>
    <s v="Monsey"/>
    <x v="1"/>
    <x v="172"/>
    <s v="Electra Girl's Hawaii 1 (16-inch) - 2015/2016"/>
    <x v="5"/>
    <x v="1"/>
    <x v="0"/>
    <x v="1"/>
    <n v="1"/>
    <n v="269.99"/>
  </r>
  <r>
    <n v="344"/>
    <x v="341"/>
    <s v="Monsey"/>
    <x v="1"/>
    <x v="172"/>
    <s v="Electra Girl's Hawaii 1 (16-inch) - 2015/2016"/>
    <x v="0"/>
    <x v="1"/>
    <x v="0"/>
    <x v="1"/>
    <n v="1"/>
    <n v="269.99"/>
  </r>
  <r>
    <n v="344"/>
    <x v="341"/>
    <s v="Monsey"/>
    <x v="1"/>
    <x v="172"/>
    <s v="Pure Cycles Western 3-Speed - Women's - 2015/2016"/>
    <x v="0"/>
    <x v="1"/>
    <x v="4"/>
    <x v="1"/>
    <n v="2"/>
    <n v="898"/>
  </r>
  <r>
    <n v="345"/>
    <x v="342"/>
    <s v="Yorktown Heights"/>
    <x v="1"/>
    <x v="172"/>
    <s v="Electra Townie Original 21D - 2016"/>
    <x v="3"/>
    <x v="1"/>
    <x v="0"/>
    <x v="1"/>
    <n v="2"/>
    <n v="1099.98"/>
  </r>
  <r>
    <n v="345"/>
    <x v="342"/>
    <s v="Yorktown Heights"/>
    <x v="1"/>
    <x v="172"/>
    <s v="Pure Cycles Western 3-Speed - Women's - 2015/2016"/>
    <x v="0"/>
    <x v="1"/>
    <x v="4"/>
    <x v="1"/>
    <n v="2"/>
    <n v="898"/>
  </r>
  <r>
    <n v="346"/>
    <x v="343"/>
    <s v="El Paso"/>
    <x v="2"/>
    <x v="172"/>
    <s v="Electra Cruiser 1 (24-Inch) - 2016"/>
    <x v="5"/>
    <x v="2"/>
    <x v="0"/>
    <x v="5"/>
    <n v="1"/>
    <n v="269.99"/>
  </r>
  <r>
    <n v="346"/>
    <x v="343"/>
    <s v="El Paso"/>
    <x v="2"/>
    <x v="172"/>
    <s v="Electra Cruiser 1 (24-Inch) - 2016"/>
    <x v="0"/>
    <x v="2"/>
    <x v="0"/>
    <x v="5"/>
    <n v="1"/>
    <n v="269.99"/>
  </r>
  <r>
    <n v="346"/>
    <x v="343"/>
    <s v="El Paso"/>
    <x v="2"/>
    <x v="172"/>
    <s v="Electra Girl's Hawaii 1 (20-inch) - 2015/2016"/>
    <x v="5"/>
    <x v="2"/>
    <x v="0"/>
    <x v="5"/>
    <n v="1"/>
    <n v="299.99"/>
  </r>
  <r>
    <n v="346"/>
    <x v="343"/>
    <s v="El Paso"/>
    <x v="2"/>
    <x v="172"/>
    <s v="Electra Moto 1 - 2016"/>
    <x v="0"/>
    <x v="2"/>
    <x v="0"/>
    <x v="5"/>
    <n v="1"/>
    <n v="529.99"/>
  </r>
  <r>
    <n v="346"/>
    <x v="343"/>
    <s v="El Paso"/>
    <x v="2"/>
    <x v="172"/>
    <s v="Pure Cycles Western 3-Speed - Women's - 2015/2016"/>
    <x v="0"/>
    <x v="2"/>
    <x v="4"/>
    <x v="5"/>
    <n v="2"/>
    <n v="898"/>
  </r>
  <r>
    <n v="347"/>
    <x v="344"/>
    <s v="East Elmhurst"/>
    <x v="1"/>
    <x v="173"/>
    <s v="Electra Girl's Hawaii 1 (20-inch) - 2015/2016"/>
    <x v="5"/>
    <x v="1"/>
    <x v="0"/>
    <x v="1"/>
    <n v="1"/>
    <n v="299.99"/>
  </r>
  <r>
    <n v="348"/>
    <x v="345"/>
    <s v="Longview"/>
    <x v="2"/>
    <x v="173"/>
    <s v="Electra Moto 1 - 2016"/>
    <x v="0"/>
    <x v="2"/>
    <x v="0"/>
    <x v="5"/>
    <n v="2"/>
    <n v="1059.98"/>
  </r>
  <r>
    <n v="348"/>
    <x v="345"/>
    <s v="Longview"/>
    <x v="2"/>
    <x v="173"/>
    <s v="Heller Shagamaw Frame - 2016"/>
    <x v="2"/>
    <x v="2"/>
    <x v="5"/>
    <x v="5"/>
    <n v="2"/>
    <n v="2641.98"/>
  </r>
  <r>
    <n v="349"/>
    <x v="346"/>
    <s v="Torrance"/>
    <x v="0"/>
    <x v="174"/>
    <s v="Electra Townie Original 7D EQ - Women's - 2016"/>
    <x v="0"/>
    <x v="0"/>
    <x v="0"/>
    <x v="3"/>
    <n v="2"/>
    <n v="1199.98"/>
  </r>
  <r>
    <n v="350"/>
    <x v="161"/>
    <s v="Oakland"/>
    <x v="0"/>
    <x v="174"/>
    <s v="Electra Townie Original 7D EQ - Women's - 2016"/>
    <x v="0"/>
    <x v="0"/>
    <x v="0"/>
    <x v="3"/>
    <n v="1"/>
    <n v="599.99"/>
  </r>
  <r>
    <n v="350"/>
    <x v="161"/>
    <s v="Oakland"/>
    <x v="0"/>
    <x v="174"/>
    <s v="Surly Ice Cream Truck Frameset - 2016"/>
    <x v="2"/>
    <x v="0"/>
    <x v="1"/>
    <x v="3"/>
    <n v="2"/>
    <n v="939.98"/>
  </r>
  <r>
    <n v="350"/>
    <x v="161"/>
    <s v="Oakland"/>
    <x v="0"/>
    <x v="174"/>
    <s v="Surly Wednesday Frameset - 2016"/>
    <x v="2"/>
    <x v="0"/>
    <x v="1"/>
    <x v="3"/>
    <n v="1"/>
    <n v="999.99"/>
  </r>
  <r>
    <n v="351"/>
    <x v="347"/>
    <s v="Los Banos"/>
    <x v="0"/>
    <x v="174"/>
    <s v="Electra Girl's Hawaii 1 (16-inch) - 2015/2016"/>
    <x v="5"/>
    <x v="0"/>
    <x v="0"/>
    <x v="0"/>
    <n v="2"/>
    <n v="539.98"/>
  </r>
  <r>
    <n v="351"/>
    <x v="347"/>
    <s v="Los Banos"/>
    <x v="0"/>
    <x v="174"/>
    <s v="Electra Townie Original 21D - 2016"/>
    <x v="3"/>
    <x v="0"/>
    <x v="0"/>
    <x v="0"/>
    <n v="2"/>
    <n v="1099.98"/>
  </r>
  <r>
    <n v="351"/>
    <x v="347"/>
    <s v="Los Banos"/>
    <x v="0"/>
    <x v="174"/>
    <s v="Electra Townie Original 7D EQ - Women's - 2016"/>
    <x v="0"/>
    <x v="0"/>
    <x v="0"/>
    <x v="0"/>
    <n v="1"/>
    <n v="599.99"/>
  </r>
  <r>
    <n v="351"/>
    <x v="347"/>
    <s v="Los Banos"/>
    <x v="0"/>
    <x v="174"/>
    <s v="Trek Fuel EX 8 29 - 2016"/>
    <x v="2"/>
    <x v="0"/>
    <x v="2"/>
    <x v="0"/>
    <n v="2"/>
    <n v="5799.98"/>
  </r>
  <r>
    <n v="352"/>
    <x v="348"/>
    <s v="New York"/>
    <x v="1"/>
    <x v="174"/>
    <s v="Electra Girl's Hawaii 1 (16-inch) - 2015/2016"/>
    <x v="0"/>
    <x v="1"/>
    <x v="0"/>
    <x v="2"/>
    <n v="1"/>
    <n v="269.99"/>
  </r>
  <r>
    <n v="352"/>
    <x v="348"/>
    <s v="New York"/>
    <x v="1"/>
    <x v="174"/>
    <s v="Surly Straggler 650b - 2016"/>
    <x v="1"/>
    <x v="1"/>
    <x v="1"/>
    <x v="2"/>
    <n v="1"/>
    <n v="1680.99"/>
  </r>
  <r>
    <n v="353"/>
    <x v="349"/>
    <s v="Canandaigua"/>
    <x v="1"/>
    <x v="174"/>
    <s v="Ritchey Timberwolf Frameset - 2016"/>
    <x v="2"/>
    <x v="1"/>
    <x v="3"/>
    <x v="2"/>
    <n v="2"/>
    <n v="1499.98"/>
  </r>
  <r>
    <n v="354"/>
    <x v="350"/>
    <s v="Fort Worth"/>
    <x v="2"/>
    <x v="174"/>
    <s v="Electra Cruiser 1 (24-Inch) - 2016"/>
    <x v="5"/>
    <x v="2"/>
    <x v="0"/>
    <x v="4"/>
    <n v="1"/>
    <n v="269.99"/>
  </r>
  <r>
    <n v="354"/>
    <x v="350"/>
    <s v="Fort Worth"/>
    <x v="2"/>
    <x v="174"/>
    <s v="Pure Cycles William 3-Speed - 2016"/>
    <x v="0"/>
    <x v="2"/>
    <x v="4"/>
    <x v="4"/>
    <n v="1"/>
    <n v="449"/>
  </r>
  <r>
    <n v="355"/>
    <x v="351"/>
    <s v="Garland"/>
    <x v="2"/>
    <x v="174"/>
    <s v="Electra Girl's Hawaii 1 (16-inch) - 2015/2016"/>
    <x v="0"/>
    <x v="2"/>
    <x v="0"/>
    <x v="4"/>
    <n v="2"/>
    <n v="539.98"/>
  </r>
  <r>
    <n v="355"/>
    <x v="351"/>
    <s v="Garland"/>
    <x v="2"/>
    <x v="174"/>
    <s v="Electra Townie Original 7D EQ - 2016"/>
    <x v="0"/>
    <x v="2"/>
    <x v="0"/>
    <x v="4"/>
    <n v="1"/>
    <n v="599.99"/>
  </r>
  <r>
    <n v="356"/>
    <x v="352"/>
    <s v="Uniondale"/>
    <x v="1"/>
    <x v="175"/>
    <s v="Electra Cruiser 1 (24-Inch) - 2016"/>
    <x v="0"/>
    <x v="1"/>
    <x v="0"/>
    <x v="1"/>
    <n v="1"/>
    <n v="269.99"/>
  </r>
  <r>
    <n v="356"/>
    <x v="352"/>
    <s v="Uniondale"/>
    <x v="1"/>
    <x v="175"/>
    <s v="Electra Girl's Hawaii 1 (20-inch) - 2015/2016"/>
    <x v="5"/>
    <x v="1"/>
    <x v="0"/>
    <x v="1"/>
    <n v="2"/>
    <n v="599.98"/>
  </r>
  <r>
    <n v="356"/>
    <x v="352"/>
    <s v="Uniondale"/>
    <x v="1"/>
    <x v="175"/>
    <s v="Trek Fuel EX 8 29 - 2016"/>
    <x v="2"/>
    <x v="1"/>
    <x v="2"/>
    <x v="1"/>
    <n v="1"/>
    <n v="2899.99"/>
  </r>
  <r>
    <n v="357"/>
    <x v="353"/>
    <s v="Forney"/>
    <x v="2"/>
    <x v="176"/>
    <s v="Electra Cruiser 1 (24-Inch) - 2016"/>
    <x v="5"/>
    <x v="2"/>
    <x v="0"/>
    <x v="4"/>
    <n v="2"/>
    <n v="539.98"/>
  </r>
  <r>
    <n v="357"/>
    <x v="353"/>
    <s v="Forney"/>
    <x v="2"/>
    <x v="176"/>
    <s v="Electra Townie Original 21D - 2016"/>
    <x v="3"/>
    <x v="2"/>
    <x v="0"/>
    <x v="4"/>
    <n v="1"/>
    <n v="549.99"/>
  </r>
  <r>
    <n v="357"/>
    <x v="353"/>
    <s v="Forney"/>
    <x v="2"/>
    <x v="176"/>
    <s v="Pure Cycles Vine 8-Speed - 2016"/>
    <x v="0"/>
    <x v="2"/>
    <x v="4"/>
    <x v="4"/>
    <n v="2"/>
    <n v="858"/>
  </r>
  <r>
    <n v="357"/>
    <x v="353"/>
    <s v="Forney"/>
    <x v="2"/>
    <x v="176"/>
    <s v="Trek Conduit+ - 2016"/>
    <x v="4"/>
    <x v="2"/>
    <x v="2"/>
    <x v="4"/>
    <n v="1"/>
    <n v="2999.99"/>
  </r>
  <r>
    <n v="358"/>
    <x v="354"/>
    <s v="Elmont"/>
    <x v="1"/>
    <x v="176"/>
    <s v="Electra Cruiser 1 (24-Inch) - 2016"/>
    <x v="5"/>
    <x v="1"/>
    <x v="0"/>
    <x v="2"/>
    <n v="2"/>
    <n v="539.98"/>
  </r>
  <r>
    <n v="358"/>
    <x v="354"/>
    <s v="Elmont"/>
    <x v="1"/>
    <x v="176"/>
    <s v="Pure Cycles Western 3-Speed - Women's - 2015/2016"/>
    <x v="0"/>
    <x v="1"/>
    <x v="4"/>
    <x v="2"/>
    <n v="2"/>
    <n v="898"/>
  </r>
  <r>
    <n v="358"/>
    <x v="354"/>
    <s v="Elmont"/>
    <x v="1"/>
    <x v="176"/>
    <s v="Surly Ice Cream Truck Frameset - 2016"/>
    <x v="2"/>
    <x v="1"/>
    <x v="1"/>
    <x v="2"/>
    <n v="2"/>
    <n v="939.98"/>
  </r>
  <r>
    <n v="358"/>
    <x v="354"/>
    <s v="Elmont"/>
    <x v="1"/>
    <x v="176"/>
    <s v="Trek Remedy 29 Carbon Frameset - 2016"/>
    <x v="2"/>
    <x v="1"/>
    <x v="2"/>
    <x v="2"/>
    <n v="2"/>
    <n v="3599.98"/>
  </r>
  <r>
    <n v="359"/>
    <x v="355"/>
    <s v="Port Washington"/>
    <x v="1"/>
    <x v="177"/>
    <s v="Electra Moto 1 - 2016"/>
    <x v="0"/>
    <x v="1"/>
    <x v="0"/>
    <x v="2"/>
    <n v="2"/>
    <n v="1059.98"/>
  </r>
  <r>
    <n v="359"/>
    <x v="355"/>
    <s v="Port Washington"/>
    <x v="1"/>
    <x v="177"/>
    <s v="Trek Conduit+ - 2016"/>
    <x v="4"/>
    <x v="1"/>
    <x v="2"/>
    <x v="2"/>
    <n v="2"/>
    <n v="5999.98"/>
  </r>
  <r>
    <n v="359"/>
    <x v="355"/>
    <s v="Port Washington"/>
    <x v="1"/>
    <x v="177"/>
    <s v="Trek Slash 8 27.5 - 2016"/>
    <x v="2"/>
    <x v="1"/>
    <x v="2"/>
    <x v="2"/>
    <n v="2"/>
    <n v="7999.98"/>
  </r>
  <r>
    <n v="360"/>
    <x v="356"/>
    <s v="Jamestown"/>
    <x v="1"/>
    <x v="177"/>
    <s v="Electra Cruiser 1 (24-Inch) - 2016"/>
    <x v="0"/>
    <x v="1"/>
    <x v="0"/>
    <x v="1"/>
    <n v="2"/>
    <n v="539.98"/>
  </r>
  <r>
    <n v="360"/>
    <x v="356"/>
    <s v="Jamestown"/>
    <x v="1"/>
    <x v="177"/>
    <s v="Electra Townie Original 7D - 2015/2016"/>
    <x v="3"/>
    <x v="1"/>
    <x v="0"/>
    <x v="1"/>
    <n v="1"/>
    <n v="499.99"/>
  </r>
  <r>
    <n v="360"/>
    <x v="356"/>
    <s v="Jamestown"/>
    <x v="1"/>
    <x v="177"/>
    <s v="Electra Townie Original 7D EQ - 2016"/>
    <x v="3"/>
    <x v="1"/>
    <x v="0"/>
    <x v="1"/>
    <n v="1"/>
    <n v="599.99"/>
  </r>
  <r>
    <n v="360"/>
    <x v="356"/>
    <s v="Jamestown"/>
    <x v="1"/>
    <x v="177"/>
    <s v="Trek Slash 8 27.5 - 2016"/>
    <x v="2"/>
    <x v="1"/>
    <x v="2"/>
    <x v="1"/>
    <n v="2"/>
    <n v="7999.98"/>
  </r>
  <r>
    <n v="361"/>
    <x v="357"/>
    <s v="Yorktown Heights"/>
    <x v="1"/>
    <x v="178"/>
    <s v="Electra Townie Original 21D - 2016"/>
    <x v="3"/>
    <x v="1"/>
    <x v="0"/>
    <x v="1"/>
    <n v="2"/>
    <n v="1099.98"/>
  </r>
  <r>
    <n v="361"/>
    <x v="357"/>
    <s v="Yorktown Heights"/>
    <x v="1"/>
    <x v="178"/>
    <s v="Surly Ice Cream Truck Frameset - 2016"/>
    <x v="2"/>
    <x v="1"/>
    <x v="1"/>
    <x v="1"/>
    <n v="2"/>
    <n v="939.98"/>
  </r>
  <r>
    <n v="361"/>
    <x v="357"/>
    <s v="Yorktown Heights"/>
    <x v="1"/>
    <x v="178"/>
    <s v="Surly Straggler 650b - 2016"/>
    <x v="1"/>
    <x v="1"/>
    <x v="1"/>
    <x v="1"/>
    <n v="1"/>
    <n v="1680.99"/>
  </r>
  <r>
    <n v="362"/>
    <x v="358"/>
    <s v="Apple Valley"/>
    <x v="0"/>
    <x v="179"/>
    <s v="Ritchey Timberwolf Frameset - 2016"/>
    <x v="2"/>
    <x v="0"/>
    <x v="3"/>
    <x v="0"/>
    <n v="1"/>
    <n v="749.99"/>
  </r>
  <r>
    <n v="363"/>
    <x v="359"/>
    <s v="Euless"/>
    <x v="2"/>
    <x v="180"/>
    <s v="Electra Cruiser 1 (24-Inch) - 2016"/>
    <x v="5"/>
    <x v="2"/>
    <x v="0"/>
    <x v="4"/>
    <n v="2"/>
    <n v="539.98"/>
  </r>
  <r>
    <n v="363"/>
    <x v="359"/>
    <s v="Euless"/>
    <x v="2"/>
    <x v="180"/>
    <s v="Electra Girl's Hawaii 1 (16-inch) - 2015/2016"/>
    <x v="0"/>
    <x v="2"/>
    <x v="0"/>
    <x v="4"/>
    <n v="1"/>
    <n v="269.99"/>
  </r>
  <r>
    <n v="363"/>
    <x v="359"/>
    <s v="Euless"/>
    <x v="2"/>
    <x v="180"/>
    <s v="Electra Moto 1 - 2016"/>
    <x v="0"/>
    <x v="2"/>
    <x v="0"/>
    <x v="4"/>
    <n v="1"/>
    <n v="529.99"/>
  </r>
  <r>
    <n v="363"/>
    <x v="359"/>
    <s v="Euless"/>
    <x v="2"/>
    <x v="180"/>
    <s v="Electra Townie Original 7D EQ - Women's - 2016"/>
    <x v="0"/>
    <x v="2"/>
    <x v="0"/>
    <x v="4"/>
    <n v="1"/>
    <n v="599.99"/>
  </r>
  <r>
    <n v="364"/>
    <x v="360"/>
    <s v="Utica"/>
    <x v="1"/>
    <x v="181"/>
    <s v="Electra Townie Original 7D - 2015/2016"/>
    <x v="3"/>
    <x v="1"/>
    <x v="0"/>
    <x v="1"/>
    <n v="2"/>
    <n v="999.98"/>
  </r>
  <r>
    <n v="365"/>
    <x v="361"/>
    <s v="Long Beach"/>
    <x v="1"/>
    <x v="182"/>
    <s v="Electra Townie Original 21D - 2016"/>
    <x v="3"/>
    <x v="1"/>
    <x v="0"/>
    <x v="1"/>
    <n v="2"/>
    <n v="1099.98"/>
  </r>
  <r>
    <n v="366"/>
    <x v="362"/>
    <s v="Garland"/>
    <x v="2"/>
    <x v="182"/>
    <s v="Electra Cruiser 1 (24-Inch) - 2016"/>
    <x v="5"/>
    <x v="2"/>
    <x v="0"/>
    <x v="5"/>
    <n v="1"/>
    <n v="269.99"/>
  </r>
  <r>
    <n v="366"/>
    <x v="362"/>
    <s v="Garland"/>
    <x v="2"/>
    <x v="182"/>
    <s v="Electra Townie Original 7D EQ - 2016"/>
    <x v="0"/>
    <x v="2"/>
    <x v="0"/>
    <x v="5"/>
    <n v="2"/>
    <n v="1199.98"/>
  </r>
  <r>
    <n v="366"/>
    <x v="362"/>
    <s v="Garland"/>
    <x v="2"/>
    <x v="182"/>
    <s v="Trek Fuel EX 8 29 - 2016"/>
    <x v="2"/>
    <x v="2"/>
    <x v="2"/>
    <x v="5"/>
    <n v="1"/>
    <n v="2899.99"/>
  </r>
  <r>
    <n v="367"/>
    <x v="363"/>
    <s v="Coram"/>
    <x v="1"/>
    <x v="183"/>
    <s v="Electra Girl's Hawaii 1 (16-inch) - 2015/2016"/>
    <x v="0"/>
    <x v="1"/>
    <x v="0"/>
    <x v="2"/>
    <n v="1"/>
    <n v="269.99"/>
  </r>
  <r>
    <n v="367"/>
    <x v="363"/>
    <s v="Coram"/>
    <x v="1"/>
    <x v="183"/>
    <s v="Electra Townie Original 7D EQ - 2016"/>
    <x v="3"/>
    <x v="1"/>
    <x v="0"/>
    <x v="2"/>
    <n v="2"/>
    <n v="1199.98"/>
  </r>
  <r>
    <n v="367"/>
    <x v="363"/>
    <s v="Coram"/>
    <x v="1"/>
    <x v="183"/>
    <s v="Surly Straggler - 2016"/>
    <x v="1"/>
    <x v="1"/>
    <x v="1"/>
    <x v="2"/>
    <n v="2"/>
    <n v="3098"/>
  </r>
  <r>
    <n v="368"/>
    <x v="364"/>
    <s v="Canandaigua"/>
    <x v="1"/>
    <x v="183"/>
    <s v="Electra Cruiser 1 (24-Inch) - 2016"/>
    <x v="5"/>
    <x v="1"/>
    <x v="0"/>
    <x v="2"/>
    <n v="2"/>
    <n v="539.98"/>
  </r>
  <r>
    <n v="368"/>
    <x v="364"/>
    <s v="Canandaigua"/>
    <x v="1"/>
    <x v="183"/>
    <s v="Heller Shagamaw Frame - 2016"/>
    <x v="2"/>
    <x v="1"/>
    <x v="5"/>
    <x v="2"/>
    <n v="1"/>
    <n v="1320.99"/>
  </r>
  <r>
    <n v="368"/>
    <x v="364"/>
    <s v="Canandaigua"/>
    <x v="1"/>
    <x v="183"/>
    <s v="Pure Cycles William 3-Speed - 2016"/>
    <x v="0"/>
    <x v="1"/>
    <x v="4"/>
    <x v="2"/>
    <n v="1"/>
    <n v="449"/>
  </r>
  <r>
    <n v="368"/>
    <x v="364"/>
    <s v="Canandaigua"/>
    <x v="1"/>
    <x v="183"/>
    <s v="Surly Straggler - 2016"/>
    <x v="1"/>
    <x v="1"/>
    <x v="1"/>
    <x v="2"/>
    <n v="2"/>
    <n v="3098"/>
  </r>
  <r>
    <n v="369"/>
    <x v="365"/>
    <s v="Glendora"/>
    <x v="0"/>
    <x v="184"/>
    <s v="Surly Straggler - 2016"/>
    <x v="1"/>
    <x v="0"/>
    <x v="1"/>
    <x v="3"/>
    <n v="2"/>
    <n v="3098"/>
  </r>
  <r>
    <n v="370"/>
    <x v="366"/>
    <s v="Queensbury"/>
    <x v="1"/>
    <x v="184"/>
    <s v="Electra Townie Original 7D - 2015/2016"/>
    <x v="3"/>
    <x v="1"/>
    <x v="0"/>
    <x v="2"/>
    <n v="2"/>
    <n v="999.98"/>
  </r>
  <r>
    <n v="370"/>
    <x v="366"/>
    <s v="Queensbury"/>
    <x v="1"/>
    <x v="184"/>
    <s v="Trek Fuel EX 8 29 - 2016"/>
    <x v="2"/>
    <x v="1"/>
    <x v="2"/>
    <x v="2"/>
    <n v="2"/>
    <n v="5799.98"/>
  </r>
  <r>
    <n v="371"/>
    <x v="367"/>
    <s v="Monsey"/>
    <x v="1"/>
    <x v="184"/>
    <s v="Electra Girl's Hawaii 1 (16-inch) - 2015/2016"/>
    <x v="0"/>
    <x v="1"/>
    <x v="0"/>
    <x v="2"/>
    <n v="1"/>
    <n v="269.99"/>
  </r>
  <r>
    <n v="371"/>
    <x v="367"/>
    <s v="Monsey"/>
    <x v="1"/>
    <x v="184"/>
    <s v="Electra Townie Original 21D - 2016"/>
    <x v="0"/>
    <x v="1"/>
    <x v="0"/>
    <x v="2"/>
    <n v="1"/>
    <n v="549.99"/>
  </r>
  <r>
    <n v="372"/>
    <x v="368"/>
    <s v="Hamburg"/>
    <x v="1"/>
    <x v="185"/>
    <s v="Electra Girl's Hawaii 1 (16-inch) - 2015/2016"/>
    <x v="0"/>
    <x v="1"/>
    <x v="0"/>
    <x v="1"/>
    <n v="2"/>
    <n v="539.98"/>
  </r>
  <r>
    <n v="372"/>
    <x v="368"/>
    <s v="Hamburg"/>
    <x v="1"/>
    <x v="185"/>
    <s v="Heller Shagamaw Frame - 2016"/>
    <x v="2"/>
    <x v="1"/>
    <x v="5"/>
    <x v="1"/>
    <n v="1"/>
    <n v="1320.99"/>
  </r>
  <r>
    <n v="372"/>
    <x v="368"/>
    <s v="Hamburg"/>
    <x v="1"/>
    <x v="185"/>
    <s v="Surly Straggler 650b - 2016"/>
    <x v="1"/>
    <x v="1"/>
    <x v="1"/>
    <x v="1"/>
    <n v="1"/>
    <n v="1680.99"/>
  </r>
  <r>
    <n v="373"/>
    <x v="369"/>
    <s v="South Ozone Park"/>
    <x v="1"/>
    <x v="185"/>
    <s v="Electra Cruiser 1 (24-Inch) - 2016"/>
    <x v="0"/>
    <x v="1"/>
    <x v="0"/>
    <x v="2"/>
    <n v="1"/>
    <n v="269.99"/>
  </r>
  <r>
    <n v="373"/>
    <x v="369"/>
    <s v="South Ozone Park"/>
    <x v="1"/>
    <x v="185"/>
    <s v="Electra Girl's Hawaii 1 (16-inch) - 2015/2016"/>
    <x v="5"/>
    <x v="1"/>
    <x v="0"/>
    <x v="2"/>
    <n v="1"/>
    <n v="269.99"/>
  </r>
  <r>
    <n v="373"/>
    <x v="369"/>
    <s v="South Ozone Park"/>
    <x v="1"/>
    <x v="185"/>
    <s v="Electra Townie Original 21D - 2016"/>
    <x v="0"/>
    <x v="1"/>
    <x v="0"/>
    <x v="2"/>
    <n v="1"/>
    <n v="549.99"/>
  </r>
  <r>
    <n v="373"/>
    <x v="369"/>
    <s v="South Ozone Park"/>
    <x v="1"/>
    <x v="185"/>
    <s v="Pure Cycles William 3-Speed - 2016"/>
    <x v="0"/>
    <x v="1"/>
    <x v="4"/>
    <x v="2"/>
    <n v="2"/>
    <n v="898"/>
  </r>
  <r>
    <n v="373"/>
    <x v="369"/>
    <s v="South Ozone Park"/>
    <x v="1"/>
    <x v="185"/>
    <s v="Trek Remedy 29 Carbon Frameset - 2016"/>
    <x v="2"/>
    <x v="1"/>
    <x v="2"/>
    <x v="2"/>
    <n v="2"/>
    <n v="3599.98"/>
  </r>
  <r>
    <n v="374"/>
    <x v="370"/>
    <s v="Duarte"/>
    <x v="0"/>
    <x v="186"/>
    <s v="Surly Straggler - 2016"/>
    <x v="1"/>
    <x v="0"/>
    <x v="1"/>
    <x v="0"/>
    <n v="1"/>
    <n v="1549"/>
  </r>
  <r>
    <n v="374"/>
    <x v="370"/>
    <s v="Duarte"/>
    <x v="0"/>
    <x v="186"/>
    <s v="Trek Slash 8 27.5 - 2016"/>
    <x v="2"/>
    <x v="0"/>
    <x v="2"/>
    <x v="0"/>
    <n v="1"/>
    <n v="3999.99"/>
  </r>
  <r>
    <n v="375"/>
    <x v="371"/>
    <s v="Orchard Park"/>
    <x v="1"/>
    <x v="186"/>
    <s v="Electra Cruiser 1 (24-Inch) - 2016"/>
    <x v="5"/>
    <x v="1"/>
    <x v="0"/>
    <x v="2"/>
    <n v="2"/>
    <n v="539.98"/>
  </r>
  <r>
    <n v="375"/>
    <x v="371"/>
    <s v="Orchard Park"/>
    <x v="1"/>
    <x v="186"/>
    <s v="Electra Townie Original 21D - 2016"/>
    <x v="0"/>
    <x v="1"/>
    <x v="0"/>
    <x v="2"/>
    <n v="2"/>
    <n v="1099.98"/>
  </r>
  <r>
    <n v="375"/>
    <x v="371"/>
    <s v="Orchard Park"/>
    <x v="1"/>
    <x v="186"/>
    <s v="Ritchey Timberwolf Frameset - 2016"/>
    <x v="2"/>
    <x v="1"/>
    <x v="3"/>
    <x v="2"/>
    <n v="2"/>
    <n v="1499.98"/>
  </r>
  <r>
    <n v="375"/>
    <x v="371"/>
    <s v="Orchard Park"/>
    <x v="1"/>
    <x v="186"/>
    <s v="Trek Fuel EX 8 29 - 2016"/>
    <x v="2"/>
    <x v="1"/>
    <x v="2"/>
    <x v="2"/>
    <n v="2"/>
    <n v="5799.98"/>
  </r>
  <r>
    <n v="376"/>
    <x v="372"/>
    <s v="Hicksville"/>
    <x v="1"/>
    <x v="186"/>
    <s v="Electra Girl's Hawaii 1 (20-inch) - 2015/2016"/>
    <x v="5"/>
    <x v="1"/>
    <x v="0"/>
    <x v="1"/>
    <n v="2"/>
    <n v="599.98"/>
  </r>
  <r>
    <n v="376"/>
    <x v="372"/>
    <s v="Hicksville"/>
    <x v="1"/>
    <x v="186"/>
    <s v="Ritchey Timberwolf Frameset - 2016"/>
    <x v="2"/>
    <x v="1"/>
    <x v="3"/>
    <x v="1"/>
    <n v="2"/>
    <n v="1499.98"/>
  </r>
  <r>
    <n v="377"/>
    <x v="373"/>
    <s v="Levittown"/>
    <x v="1"/>
    <x v="186"/>
    <s v="Electra Girl's Hawaii 1 (16-inch) - 2015/2016"/>
    <x v="0"/>
    <x v="1"/>
    <x v="0"/>
    <x v="1"/>
    <n v="1"/>
    <n v="269.99"/>
  </r>
  <r>
    <n v="377"/>
    <x v="373"/>
    <s v="Levittown"/>
    <x v="1"/>
    <x v="186"/>
    <s v="Trek Remedy 29 Carbon Frameset - 2016"/>
    <x v="2"/>
    <x v="1"/>
    <x v="2"/>
    <x v="1"/>
    <n v="1"/>
    <n v="1799.99"/>
  </r>
  <r>
    <n v="378"/>
    <x v="374"/>
    <s v="Victoria"/>
    <x v="2"/>
    <x v="186"/>
    <s v="Electra Townie Original 7D EQ - 2016"/>
    <x v="3"/>
    <x v="2"/>
    <x v="0"/>
    <x v="5"/>
    <n v="2"/>
    <n v="1199.98"/>
  </r>
  <r>
    <n v="379"/>
    <x v="375"/>
    <s v="Hicksville"/>
    <x v="1"/>
    <x v="187"/>
    <s v="Electra Townie Original 7D EQ - 2016"/>
    <x v="0"/>
    <x v="1"/>
    <x v="0"/>
    <x v="2"/>
    <n v="1"/>
    <n v="599.99"/>
  </r>
  <r>
    <n v="379"/>
    <x v="375"/>
    <s v="Hicksville"/>
    <x v="1"/>
    <x v="187"/>
    <s v="Trek Conduit+ - 2016"/>
    <x v="4"/>
    <x v="1"/>
    <x v="2"/>
    <x v="2"/>
    <n v="1"/>
    <n v="2999.99"/>
  </r>
  <r>
    <n v="380"/>
    <x v="376"/>
    <s v="Howard Beach"/>
    <x v="1"/>
    <x v="188"/>
    <s v="Electra Townie Original 7D EQ - 2016"/>
    <x v="0"/>
    <x v="1"/>
    <x v="0"/>
    <x v="2"/>
    <n v="1"/>
    <n v="599.99"/>
  </r>
  <r>
    <n v="380"/>
    <x v="376"/>
    <s v="Howard Beach"/>
    <x v="1"/>
    <x v="188"/>
    <s v="Surly Straggler 650b - 2016"/>
    <x v="1"/>
    <x v="1"/>
    <x v="1"/>
    <x v="2"/>
    <n v="2"/>
    <n v="3361.98"/>
  </r>
  <r>
    <n v="381"/>
    <x v="377"/>
    <s v="New Rochelle"/>
    <x v="1"/>
    <x v="188"/>
    <s v="Electra Cruiser 1 (24-Inch) - 2016"/>
    <x v="5"/>
    <x v="1"/>
    <x v="0"/>
    <x v="2"/>
    <n v="2"/>
    <n v="539.98"/>
  </r>
  <r>
    <n v="382"/>
    <x v="378"/>
    <s v="New Windsor"/>
    <x v="1"/>
    <x v="189"/>
    <s v="Electra Cruiser 1 (24-Inch) - 2016"/>
    <x v="0"/>
    <x v="1"/>
    <x v="0"/>
    <x v="1"/>
    <n v="1"/>
    <n v="269.99"/>
  </r>
  <r>
    <n v="382"/>
    <x v="378"/>
    <s v="New Windsor"/>
    <x v="1"/>
    <x v="189"/>
    <s v="Trek Conduit+ - 2016"/>
    <x v="4"/>
    <x v="1"/>
    <x v="2"/>
    <x v="1"/>
    <n v="1"/>
    <n v="2999.99"/>
  </r>
  <r>
    <n v="382"/>
    <x v="378"/>
    <s v="New Windsor"/>
    <x v="1"/>
    <x v="189"/>
    <s v="Trek Remedy 29 Carbon Frameset - 2016"/>
    <x v="2"/>
    <x v="1"/>
    <x v="2"/>
    <x v="1"/>
    <n v="1"/>
    <n v="1799.99"/>
  </r>
  <r>
    <n v="383"/>
    <x v="379"/>
    <s v="Bay Shore"/>
    <x v="1"/>
    <x v="189"/>
    <s v="Electra Cruiser 1 (24-Inch) - 2016"/>
    <x v="5"/>
    <x v="1"/>
    <x v="0"/>
    <x v="2"/>
    <n v="2"/>
    <n v="539.98"/>
  </r>
  <r>
    <n v="383"/>
    <x v="379"/>
    <s v="Bay Shore"/>
    <x v="1"/>
    <x v="189"/>
    <s v="Electra Cruiser 1 (24-Inch) - 2016"/>
    <x v="0"/>
    <x v="1"/>
    <x v="0"/>
    <x v="2"/>
    <n v="1"/>
    <n v="269.99"/>
  </r>
  <r>
    <n v="383"/>
    <x v="379"/>
    <s v="Bay Shore"/>
    <x v="1"/>
    <x v="189"/>
    <s v="Electra Girl's Hawaii 1 (16-inch) - 2015/2016"/>
    <x v="5"/>
    <x v="1"/>
    <x v="0"/>
    <x v="2"/>
    <n v="2"/>
    <n v="539.98"/>
  </r>
  <r>
    <n v="383"/>
    <x v="379"/>
    <s v="Bay Shore"/>
    <x v="1"/>
    <x v="189"/>
    <s v="Electra Girl's Hawaii 1 (16-inch) - 2015/2016"/>
    <x v="0"/>
    <x v="1"/>
    <x v="0"/>
    <x v="2"/>
    <n v="1"/>
    <n v="269.99"/>
  </r>
  <r>
    <n v="383"/>
    <x v="379"/>
    <s v="Bay Shore"/>
    <x v="1"/>
    <x v="189"/>
    <s v="Pure Cycles William 3-Speed - 2016"/>
    <x v="0"/>
    <x v="1"/>
    <x v="4"/>
    <x v="2"/>
    <n v="1"/>
    <n v="449"/>
  </r>
  <r>
    <n v="384"/>
    <x v="380"/>
    <s v="Bellmore"/>
    <x v="1"/>
    <x v="189"/>
    <s v="Electra Cruiser 1 (24-Inch) - 2016"/>
    <x v="5"/>
    <x v="1"/>
    <x v="0"/>
    <x v="2"/>
    <n v="2"/>
    <n v="539.98"/>
  </r>
  <r>
    <n v="384"/>
    <x v="380"/>
    <s v="Bellmore"/>
    <x v="1"/>
    <x v="189"/>
    <s v="Electra Moto 1 - 2016"/>
    <x v="0"/>
    <x v="1"/>
    <x v="0"/>
    <x v="2"/>
    <n v="1"/>
    <n v="529.99"/>
  </r>
  <r>
    <n v="384"/>
    <x v="380"/>
    <s v="Bellmore"/>
    <x v="1"/>
    <x v="189"/>
    <s v="Electra Townie Original 7D EQ - Women's - 2016"/>
    <x v="0"/>
    <x v="1"/>
    <x v="0"/>
    <x v="2"/>
    <n v="1"/>
    <n v="599.99"/>
  </r>
  <r>
    <n v="384"/>
    <x v="380"/>
    <s v="Bellmore"/>
    <x v="1"/>
    <x v="189"/>
    <s v="Trek Fuel EX 8 29 - 2016"/>
    <x v="2"/>
    <x v="1"/>
    <x v="2"/>
    <x v="2"/>
    <n v="1"/>
    <n v="2899.99"/>
  </r>
  <r>
    <n v="384"/>
    <x v="380"/>
    <s v="Bellmore"/>
    <x v="1"/>
    <x v="189"/>
    <s v="Trek Remedy 29 Carbon Frameset - 2016"/>
    <x v="2"/>
    <x v="1"/>
    <x v="2"/>
    <x v="2"/>
    <n v="1"/>
    <n v="1799.99"/>
  </r>
  <r>
    <n v="385"/>
    <x v="381"/>
    <s v="Newburgh"/>
    <x v="1"/>
    <x v="189"/>
    <s v="Electra Cruiser 1 (24-Inch) - 2016"/>
    <x v="5"/>
    <x v="1"/>
    <x v="0"/>
    <x v="2"/>
    <n v="1"/>
    <n v="269.99"/>
  </r>
  <r>
    <n v="385"/>
    <x v="381"/>
    <s v="Newburgh"/>
    <x v="1"/>
    <x v="189"/>
    <s v="Electra Townie Original 7D EQ - 2016"/>
    <x v="3"/>
    <x v="1"/>
    <x v="0"/>
    <x v="2"/>
    <n v="2"/>
    <n v="1199.98"/>
  </r>
  <r>
    <n v="385"/>
    <x v="381"/>
    <s v="Newburgh"/>
    <x v="1"/>
    <x v="189"/>
    <s v="Trek Slash 8 27.5 - 2016"/>
    <x v="2"/>
    <x v="1"/>
    <x v="2"/>
    <x v="2"/>
    <n v="2"/>
    <n v="7999.98"/>
  </r>
  <r>
    <n v="386"/>
    <x v="382"/>
    <s v="Orchard Park"/>
    <x v="1"/>
    <x v="189"/>
    <s v="Electra Townie Original 7D EQ - 2016"/>
    <x v="0"/>
    <x v="1"/>
    <x v="0"/>
    <x v="1"/>
    <n v="2"/>
    <n v="1199.98"/>
  </r>
  <r>
    <n v="386"/>
    <x v="382"/>
    <s v="Orchard Park"/>
    <x v="1"/>
    <x v="189"/>
    <s v="Surly Wednesday Frameset - 2016"/>
    <x v="2"/>
    <x v="1"/>
    <x v="1"/>
    <x v="1"/>
    <n v="2"/>
    <n v="1999.98"/>
  </r>
  <r>
    <n v="386"/>
    <x v="382"/>
    <s v="Orchard Park"/>
    <x v="1"/>
    <x v="189"/>
    <s v="Trek Remedy 29 Carbon Frameset - 2016"/>
    <x v="2"/>
    <x v="1"/>
    <x v="2"/>
    <x v="1"/>
    <n v="1"/>
    <n v="1799.99"/>
  </r>
  <r>
    <n v="387"/>
    <x v="383"/>
    <s v="Rowlett"/>
    <x v="2"/>
    <x v="189"/>
    <s v="Pure Cycles Western 3-Speed - Women's - 2015/2016"/>
    <x v="0"/>
    <x v="2"/>
    <x v="4"/>
    <x v="4"/>
    <n v="1"/>
    <n v="449"/>
  </r>
  <r>
    <n v="388"/>
    <x v="384"/>
    <s v="Longview"/>
    <x v="2"/>
    <x v="190"/>
    <s v="Electra Cruiser 1 (24-Inch) - 2016"/>
    <x v="0"/>
    <x v="2"/>
    <x v="0"/>
    <x v="4"/>
    <n v="2"/>
    <n v="539.98"/>
  </r>
  <r>
    <n v="388"/>
    <x v="384"/>
    <s v="Longview"/>
    <x v="2"/>
    <x v="190"/>
    <s v="Pure Cycles William 3-Speed - 2016"/>
    <x v="0"/>
    <x v="2"/>
    <x v="4"/>
    <x v="4"/>
    <n v="2"/>
    <n v="898"/>
  </r>
  <r>
    <n v="388"/>
    <x v="384"/>
    <s v="Longview"/>
    <x v="2"/>
    <x v="190"/>
    <s v="Ritchey Timberwolf Frameset - 2016"/>
    <x v="2"/>
    <x v="2"/>
    <x v="3"/>
    <x v="4"/>
    <n v="1"/>
    <n v="749.99"/>
  </r>
  <r>
    <n v="388"/>
    <x v="384"/>
    <s v="Longview"/>
    <x v="2"/>
    <x v="190"/>
    <s v="Surly Straggler 650b - 2016"/>
    <x v="1"/>
    <x v="2"/>
    <x v="1"/>
    <x v="4"/>
    <n v="1"/>
    <n v="1680.99"/>
  </r>
  <r>
    <n v="389"/>
    <x v="385"/>
    <s v="Glendora"/>
    <x v="0"/>
    <x v="191"/>
    <s v="Electra Moto 1 - 2016"/>
    <x v="0"/>
    <x v="0"/>
    <x v="0"/>
    <x v="3"/>
    <n v="2"/>
    <n v="1059.98"/>
  </r>
  <r>
    <n v="389"/>
    <x v="385"/>
    <s v="Glendora"/>
    <x v="0"/>
    <x v="191"/>
    <s v="Heller Shagamaw Frame - 2016"/>
    <x v="2"/>
    <x v="0"/>
    <x v="5"/>
    <x v="3"/>
    <n v="1"/>
    <n v="1320.99"/>
  </r>
  <r>
    <n v="389"/>
    <x v="385"/>
    <s v="Glendora"/>
    <x v="0"/>
    <x v="191"/>
    <s v="Ritchey Timberwolf Frameset - 2016"/>
    <x v="2"/>
    <x v="0"/>
    <x v="3"/>
    <x v="3"/>
    <n v="1"/>
    <n v="749.99"/>
  </r>
  <r>
    <n v="389"/>
    <x v="385"/>
    <s v="Glendora"/>
    <x v="0"/>
    <x v="191"/>
    <s v="Surly Straggler - 2016"/>
    <x v="1"/>
    <x v="0"/>
    <x v="1"/>
    <x v="3"/>
    <n v="2"/>
    <n v="3098"/>
  </r>
  <r>
    <n v="389"/>
    <x v="385"/>
    <s v="Glendora"/>
    <x v="0"/>
    <x v="191"/>
    <s v="Trek Conduit+ - 2016"/>
    <x v="4"/>
    <x v="0"/>
    <x v="2"/>
    <x v="3"/>
    <n v="1"/>
    <n v="2999.99"/>
  </r>
  <r>
    <n v="390"/>
    <x v="386"/>
    <s v="El Paso"/>
    <x v="2"/>
    <x v="191"/>
    <s v="Electra Girl's Hawaii 1 (20-inch) - 2015/2016"/>
    <x v="5"/>
    <x v="2"/>
    <x v="0"/>
    <x v="5"/>
    <n v="1"/>
    <n v="299.99"/>
  </r>
  <r>
    <n v="390"/>
    <x v="386"/>
    <s v="El Paso"/>
    <x v="2"/>
    <x v="191"/>
    <s v="Trek Conduit+ - 2016"/>
    <x v="4"/>
    <x v="2"/>
    <x v="2"/>
    <x v="5"/>
    <n v="1"/>
    <n v="2999.99"/>
  </r>
  <r>
    <n v="390"/>
    <x v="386"/>
    <s v="El Paso"/>
    <x v="2"/>
    <x v="191"/>
    <s v="Trek Slash 8 27.5 - 2016"/>
    <x v="2"/>
    <x v="2"/>
    <x v="2"/>
    <x v="5"/>
    <n v="2"/>
    <n v="7999.98"/>
  </r>
  <r>
    <n v="391"/>
    <x v="387"/>
    <s v="San Angelo"/>
    <x v="2"/>
    <x v="192"/>
    <s v="Electra Townie Original 21D - 2016"/>
    <x v="3"/>
    <x v="2"/>
    <x v="0"/>
    <x v="5"/>
    <n v="2"/>
    <n v="1099.98"/>
  </r>
  <r>
    <n v="391"/>
    <x v="387"/>
    <s v="San Angelo"/>
    <x v="2"/>
    <x v="192"/>
    <s v="Heller Shagamaw Frame - 2016"/>
    <x v="2"/>
    <x v="2"/>
    <x v="5"/>
    <x v="5"/>
    <n v="2"/>
    <n v="2641.98"/>
  </r>
  <r>
    <n v="391"/>
    <x v="387"/>
    <s v="San Angelo"/>
    <x v="2"/>
    <x v="192"/>
    <s v="Trek Remedy 29 Carbon Frameset - 2016"/>
    <x v="2"/>
    <x v="2"/>
    <x v="2"/>
    <x v="5"/>
    <n v="1"/>
    <n v="1799.99"/>
  </r>
  <r>
    <n v="392"/>
    <x v="388"/>
    <s v="South El Monte"/>
    <x v="0"/>
    <x v="192"/>
    <s v="Electra Girl's Hawaii 1 (16-inch) - 2015/2016"/>
    <x v="0"/>
    <x v="0"/>
    <x v="0"/>
    <x v="3"/>
    <n v="2"/>
    <n v="539.98"/>
  </r>
  <r>
    <n v="392"/>
    <x v="388"/>
    <s v="South El Monte"/>
    <x v="0"/>
    <x v="192"/>
    <s v="Surly Wednesday Frameset - 2016"/>
    <x v="2"/>
    <x v="0"/>
    <x v="1"/>
    <x v="3"/>
    <n v="2"/>
    <n v="1999.98"/>
  </r>
  <r>
    <n v="393"/>
    <x v="389"/>
    <s v="Forest Hills"/>
    <x v="1"/>
    <x v="193"/>
    <s v="Surly Ice Cream Truck Frameset - 2016"/>
    <x v="2"/>
    <x v="1"/>
    <x v="1"/>
    <x v="1"/>
    <n v="2"/>
    <n v="939.98"/>
  </r>
  <r>
    <n v="394"/>
    <x v="390"/>
    <s v="Oakland"/>
    <x v="0"/>
    <x v="194"/>
    <s v="Electra Girl's Hawaii 1 (16-inch) - 2015/2016"/>
    <x v="0"/>
    <x v="0"/>
    <x v="0"/>
    <x v="3"/>
    <n v="2"/>
    <n v="539.98"/>
  </r>
  <r>
    <n v="394"/>
    <x v="390"/>
    <s v="Oakland"/>
    <x v="0"/>
    <x v="194"/>
    <s v="Electra Girl's Hawaii 1 (20-inch) - 2015/2016"/>
    <x v="5"/>
    <x v="0"/>
    <x v="0"/>
    <x v="3"/>
    <n v="1"/>
    <n v="299.99"/>
  </r>
  <r>
    <n v="394"/>
    <x v="390"/>
    <s v="Oakland"/>
    <x v="0"/>
    <x v="194"/>
    <s v="Electra Townie Original 7D EQ - 2016"/>
    <x v="0"/>
    <x v="0"/>
    <x v="0"/>
    <x v="3"/>
    <n v="1"/>
    <n v="599.99"/>
  </r>
  <r>
    <n v="395"/>
    <x v="391"/>
    <s v="Port Chester"/>
    <x v="1"/>
    <x v="194"/>
    <s v="Electra Girl's Hawaii 1 (16-inch) - 2015/2016"/>
    <x v="0"/>
    <x v="1"/>
    <x v="0"/>
    <x v="1"/>
    <n v="1"/>
    <n v="269.99"/>
  </r>
  <r>
    <n v="396"/>
    <x v="392"/>
    <s v="Ronkonkoma"/>
    <x v="1"/>
    <x v="195"/>
    <s v="Electra Townie Original 21D - 2016"/>
    <x v="0"/>
    <x v="1"/>
    <x v="0"/>
    <x v="1"/>
    <n v="1"/>
    <n v="549.99"/>
  </r>
  <r>
    <n v="396"/>
    <x v="392"/>
    <s v="Ronkonkoma"/>
    <x v="1"/>
    <x v="195"/>
    <s v="Electra Townie Original 7D - 2015/2016"/>
    <x v="3"/>
    <x v="1"/>
    <x v="0"/>
    <x v="1"/>
    <n v="2"/>
    <n v="999.98"/>
  </r>
  <r>
    <n v="396"/>
    <x v="392"/>
    <s v="Ronkonkoma"/>
    <x v="1"/>
    <x v="195"/>
    <s v="Heller Shagamaw Frame - 2016"/>
    <x v="2"/>
    <x v="1"/>
    <x v="5"/>
    <x v="1"/>
    <n v="1"/>
    <n v="1320.99"/>
  </r>
  <r>
    <n v="397"/>
    <x v="393"/>
    <s v="Rockville Centre"/>
    <x v="1"/>
    <x v="196"/>
    <s v="Trek Slash 8 27.5 - 2016"/>
    <x v="2"/>
    <x v="1"/>
    <x v="2"/>
    <x v="2"/>
    <n v="1"/>
    <n v="3999.99"/>
  </r>
  <r>
    <n v="398"/>
    <x v="394"/>
    <s v="Vista"/>
    <x v="0"/>
    <x v="197"/>
    <s v="Electra Townie Original 7D - 2015/2016"/>
    <x v="3"/>
    <x v="0"/>
    <x v="0"/>
    <x v="0"/>
    <n v="1"/>
    <n v="499.99"/>
  </r>
  <r>
    <n v="398"/>
    <x v="394"/>
    <s v="Vista"/>
    <x v="0"/>
    <x v="197"/>
    <s v="Pure Cycles Vine 8-Speed - 2016"/>
    <x v="0"/>
    <x v="0"/>
    <x v="4"/>
    <x v="0"/>
    <n v="1"/>
    <n v="429"/>
  </r>
  <r>
    <n v="398"/>
    <x v="394"/>
    <s v="Vista"/>
    <x v="0"/>
    <x v="197"/>
    <s v="Pure Cycles Western 3-Speed - Women's - 2015/2016"/>
    <x v="0"/>
    <x v="0"/>
    <x v="4"/>
    <x v="0"/>
    <n v="2"/>
    <n v="898"/>
  </r>
  <r>
    <n v="398"/>
    <x v="394"/>
    <s v="Vista"/>
    <x v="0"/>
    <x v="197"/>
    <s v="Trek Remedy 29 Carbon Frameset - 2016"/>
    <x v="2"/>
    <x v="0"/>
    <x v="2"/>
    <x v="0"/>
    <n v="2"/>
    <n v="3599.98"/>
  </r>
  <r>
    <n v="399"/>
    <x v="395"/>
    <s v="Brentwood"/>
    <x v="1"/>
    <x v="197"/>
    <s v="Electra Girl's Hawaii 1 (16-inch) - 2015/2016"/>
    <x v="0"/>
    <x v="1"/>
    <x v="0"/>
    <x v="2"/>
    <n v="1"/>
    <n v="269.99"/>
  </r>
  <r>
    <n v="399"/>
    <x v="395"/>
    <s v="Brentwood"/>
    <x v="1"/>
    <x v="197"/>
    <s v="Electra Townie Original 7D - 2015/2016"/>
    <x v="3"/>
    <x v="1"/>
    <x v="0"/>
    <x v="2"/>
    <n v="1"/>
    <n v="499.99"/>
  </r>
  <r>
    <n v="399"/>
    <x v="395"/>
    <s v="Brentwood"/>
    <x v="1"/>
    <x v="197"/>
    <s v="Surly Straggler 650b - 2016"/>
    <x v="1"/>
    <x v="1"/>
    <x v="1"/>
    <x v="2"/>
    <n v="2"/>
    <n v="3361.98"/>
  </r>
  <r>
    <n v="400"/>
    <x v="396"/>
    <s v="North Tonawanda"/>
    <x v="1"/>
    <x v="197"/>
    <s v="Electra Townie Original 21D - 2016"/>
    <x v="3"/>
    <x v="1"/>
    <x v="0"/>
    <x v="1"/>
    <n v="2"/>
    <n v="1099.98"/>
  </r>
  <r>
    <n v="400"/>
    <x v="396"/>
    <s v="North Tonawanda"/>
    <x v="1"/>
    <x v="197"/>
    <s v="Surly Wednesday Frameset - 2016"/>
    <x v="2"/>
    <x v="1"/>
    <x v="1"/>
    <x v="1"/>
    <n v="2"/>
    <n v="1999.98"/>
  </r>
  <r>
    <n v="400"/>
    <x v="396"/>
    <s v="North Tonawanda"/>
    <x v="1"/>
    <x v="197"/>
    <s v="Trek Conduit+ - 2016"/>
    <x v="4"/>
    <x v="1"/>
    <x v="2"/>
    <x v="1"/>
    <n v="1"/>
    <n v="2999.99"/>
  </r>
  <r>
    <n v="401"/>
    <x v="397"/>
    <s v="Syosset"/>
    <x v="1"/>
    <x v="198"/>
    <s v="Electra Girl's Hawaii 1 (20-inch) - 2015/2016"/>
    <x v="5"/>
    <x v="1"/>
    <x v="0"/>
    <x v="1"/>
    <n v="1"/>
    <n v="299.99"/>
  </r>
  <r>
    <n v="401"/>
    <x v="397"/>
    <s v="Syosset"/>
    <x v="1"/>
    <x v="198"/>
    <s v="Surly Straggler - 2016"/>
    <x v="1"/>
    <x v="1"/>
    <x v="1"/>
    <x v="1"/>
    <n v="2"/>
    <n v="3098"/>
  </r>
  <r>
    <n v="402"/>
    <x v="398"/>
    <s v="Rosedale"/>
    <x v="1"/>
    <x v="198"/>
    <s v="Electra Townie Original 7D EQ - 2016"/>
    <x v="3"/>
    <x v="1"/>
    <x v="0"/>
    <x v="1"/>
    <n v="1"/>
    <n v="599.99"/>
  </r>
  <r>
    <n v="402"/>
    <x v="398"/>
    <s v="Rosedale"/>
    <x v="1"/>
    <x v="198"/>
    <s v="Heller Shagamaw Frame - 2016"/>
    <x v="2"/>
    <x v="1"/>
    <x v="5"/>
    <x v="1"/>
    <n v="1"/>
    <n v="1320.99"/>
  </r>
  <r>
    <n v="402"/>
    <x v="398"/>
    <s v="Rosedale"/>
    <x v="1"/>
    <x v="198"/>
    <s v="Surly Ice Cream Truck Frameset - 2016"/>
    <x v="2"/>
    <x v="1"/>
    <x v="1"/>
    <x v="1"/>
    <n v="2"/>
    <n v="939.98"/>
  </r>
  <r>
    <n v="403"/>
    <x v="399"/>
    <s v="San Lorenzo"/>
    <x v="0"/>
    <x v="199"/>
    <s v="Electra Girl's Hawaii 1 (16-inch) - 2015/2016"/>
    <x v="5"/>
    <x v="0"/>
    <x v="0"/>
    <x v="3"/>
    <n v="2"/>
    <n v="539.98"/>
  </r>
  <r>
    <n v="403"/>
    <x v="399"/>
    <s v="San Lorenzo"/>
    <x v="0"/>
    <x v="199"/>
    <s v="Electra Townie Original 21D - 2016"/>
    <x v="3"/>
    <x v="0"/>
    <x v="0"/>
    <x v="3"/>
    <n v="1"/>
    <n v="549.99"/>
  </r>
  <r>
    <n v="403"/>
    <x v="399"/>
    <s v="San Lorenzo"/>
    <x v="0"/>
    <x v="199"/>
    <s v="Electra Townie Original 21D - 2016"/>
    <x v="0"/>
    <x v="0"/>
    <x v="0"/>
    <x v="3"/>
    <n v="2"/>
    <n v="1099.98"/>
  </r>
  <r>
    <n v="403"/>
    <x v="399"/>
    <s v="San Lorenzo"/>
    <x v="0"/>
    <x v="199"/>
    <s v="Trek Slash 8 27.5 - 2016"/>
    <x v="2"/>
    <x v="0"/>
    <x v="2"/>
    <x v="3"/>
    <n v="2"/>
    <n v="7999.98"/>
  </r>
  <r>
    <n v="404"/>
    <x v="400"/>
    <s v="Niagara Falls"/>
    <x v="1"/>
    <x v="199"/>
    <s v="Electra Townie Original 7D - 2015/2016"/>
    <x v="3"/>
    <x v="1"/>
    <x v="0"/>
    <x v="2"/>
    <n v="2"/>
    <n v="999.98"/>
  </r>
  <r>
    <n v="404"/>
    <x v="400"/>
    <s v="Niagara Falls"/>
    <x v="1"/>
    <x v="199"/>
    <s v="Electra Townie Original 7D EQ - 2016"/>
    <x v="0"/>
    <x v="1"/>
    <x v="0"/>
    <x v="2"/>
    <n v="2"/>
    <n v="1199.98"/>
  </r>
  <r>
    <n v="404"/>
    <x v="400"/>
    <s v="Niagara Falls"/>
    <x v="1"/>
    <x v="199"/>
    <s v="Trek Conduit+ - 2016"/>
    <x v="4"/>
    <x v="1"/>
    <x v="2"/>
    <x v="2"/>
    <n v="1"/>
    <n v="2999.99"/>
  </r>
  <r>
    <n v="405"/>
    <x v="401"/>
    <s v="New Hyde Park"/>
    <x v="1"/>
    <x v="199"/>
    <s v="Electra Girl's Hawaii 1 (16-inch) - 2015/2016"/>
    <x v="0"/>
    <x v="1"/>
    <x v="0"/>
    <x v="1"/>
    <n v="2"/>
    <n v="539.98"/>
  </r>
  <r>
    <n v="405"/>
    <x v="401"/>
    <s v="New Hyde Park"/>
    <x v="1"/>
    <x v="199"/>
    <s v="Surly Straggler - 2016"/>
    <x v="1"/>
    <x v="1"/>
    <x v="1"/>
    <x v="1"/>
    <n v="2"/>
    <n v="3098"/>
  </r>
  <r>
    <n v="405"/>
    <x v="401"/>
    <s v="New Hyde Park"/>
    <x v="1"/>
    <x v="199"/>
    <s v="Surly Wednesday Frameset - 2016"/>
    <x v="2"/>
    <x v="1"/>
    <x v="1"/>
    <x v="1"/>
    <n v="2"/>
    <n v="1999.98"/>
  </r>
  <r>
    <n v="406"/>
    <x v="402"/>
    <s v="Uniondale"/>
    <x v="1"/>
    <x v="199"/>
    <s v="Trek Fuel EX 8 29 - 2016"/>
    <x v="2"/>
    <x v="1"/>
    <x v="2"/>
    <x v="2"/>
    <n v="1"/>
    <n v="2899.99"/>
  </r>
  <r>
    <n v="407"/>
    <x v="403"/>
    <s v="Richardson"/>
    <x v="2"/>
    <x v="200"/>
    <s v="Electra Townie Original 7D EQ - Women's - 2016"/>
    <x v="0"/>
    <x v="2"/>
    <x v="0"/>
    <x v="4"/>
    <n v="1"/>
    <n v="599.99"/>
  </r>
  <r>
    <n v="407"/>
    <x v="403"/>
    <s v="Richardson"/>
    <x v="2"/>
    <x v="200"/>
    <s v="Heller Shagamaw Frame - 2016"/>
    <x v="2"/>
    <x v="2"/>
    <x v="5"/>
    <x v="4"/>
    <n v="1"/>
    <n v="1320.99"/>
  </r>
  <r>
    <n v="408"/>
    <x v="404"/>
    <s v="Pomona"/>
    <x v="0"/>
    <x v="200"/>
    <s v="Pure Cycles Vine 8-Speed - 2016"/>
    <x v="0"/>
    <x v="0"/>
    <x v="4"/>
    <x v="0"/>
    <n v="2"/>
    <n v="858"/>
  </r>
  <r>
    <n v="408"/>
    <x v="404"/>
    <s v="Pomona"/>
    <x v="0"/>
    <x v="200"/>
    <s v="Pure Cycles Western 3-Speed - Women's - 2015/2016"/>
    <x v="0"/>
    <x v="0"/>
    <x v="4"/>
    <x v="0"/>
    <n v="1"/>
    <n v="449"/>
  </r>
  <r>
    <n v="408"/>
    <x v="404"/>
    <s v="Pomona"/>
    <x v="0"/>
    <x v="200"/>
    <s v="Ritchey Timberwolf Frameset - 2016"/>
    <x v="2"/>
    <x v="0"/>
    <x v="3"/>
    <x v="0"/>
    <n v="2"/>
    <n v="1499.98"/>
  </r>
  <r>
    <n v="408"/>
    <x v="404"/>
    <s v="Pomona"/>
    <x v="0"/>
    <x v="200"/>
    <s v="Surly Wednesday Frameset - 2016"/>
    <x v="2"/>
    <x v="0"/>
    <x v="1"/>
    <x v="0"/>
    <n v="1"/>
    <n v="999.99"/>
  </r>
  <r>
    <n v="409"/>
    <x v="405"/>
    <s v="Hempstead"/>
    <x v="1"/>
    <x v="200"/>
    <s v="Electra Cruiser 1 (24-Inch) - 2016"/>
    <x v="5"/>
    <x v="1"/>
    <x v="0"/>
    <x v="2"/>
    <n v="1"/>
    <n v="269.99"/>
  </r>
  <r>
    <n v="409"/>
    <x v="405"/>
    <s v="Hempstead"/>
    <x v="1"/>
    <x v="200"/>
    <s v="Electra Moto 1 - 2016"/>
    <x v="0"/>
    <x v="1"/>
    <x v="0"/>
    <x v="2"/>
    <n v="1"/>
    <n v="529.99"/>
  </r>
  <r>
    <n v="409"/>
    <x v="405"/>
    <s v="Hempstead"/>
    <x v="1"/>
    <x v="200"/>
    <s v="Electra Townie Original 7D EQ - 2016"/>
    <x v="0"/>
    <x v="1"/>
    <x v="0"/>
    <x v="2"/>
    <n v="2"/>
    <n v="1199.98"/>
  </r>
  <r>
    <n v="410"/>
    <x v="406"/>
    <s v="Centereach"/>
    <x v="1"/>
    <x v="200"/>
    <s v="Electra Townie Original 21D - 2016"/>
    <x v="3"/>
    <x v="1"/>
    <x v="0"/>
    <x v="1"/>
    <n v="2"/>
    <n v="1099.98"/>
  </r>
  <r>
    <n v="410"/>
    <x v="406"/>
    <s v="Centereach"/>
    <x v="1"/>
    <x v="200"/>
    <s v="Electra Townie Original 7D - 2015/2016"/>
    <x v="3"/>
    <x v="1"/>
    <x v="0"/>
    <x v="1"/>
    <n v="1"/>
    <n v="499.99"/>
  </r>
  <r>
    <n v="410"/>
    <x v="406"/>
    <s v="Centereach"/>
    <x v="1"/>
    <x v="200"/>
    <s v="Trek Conduit+ - 2016"/>
    <x v="4"/>
    <x v="1"/>
    <x v="2"/>
    <x v="1"/>
    <n v="2"/>
    <n v="5999.98"/>
  </r>
  <r>
    <n v="411"/>
    <x v="407"/>
    <s v="Fullerton"/>
    <x v="0"/>
    <x v="201"/>
    <s v="Electra Townie Original 7D EQ - 2016"/>
    <x v="3"/>
    <x v="0"/>
    <x v="0"/>
    <x v="3"/>
    <n v="2"/>
    <n v="1199.98"/>
  </r>
  <r>
    <n v="411"/>
    <x v="407"/>
    <s v="Fullerton"/>
    <x v="0"/>
    <x v="201"/>
    <s v="Ritchey Timberwolf Frameset - 2016"/>
    <x v="2"/>
    <x v="0"/>
    <x v="3"/>
    <x v="3"/>
    <n v="1"/>
    <n v="749.99"/>
  </r>
  <r>
    <n v="412"/>
    <x v="408"/>
    <s v="Banning"/>
    <x v="0"/>
    <x v="201"/>
    <s v="Electra Townie Original 21D - 2016"/>
    <x v="3"/>
    <x v="0"/>
    <x v="0"/>
    <x v="3"/>
    <n v="1"/>
    <n v="549.99"/>
  </r>
  <r>
    <n v="412"/>
    <x v="408"/>
    <s v="Banning"/>
    <x v="0"/>
    <x v="201"/>
    <s v="Pure Cycles Vine 8-Speed - 2016"/>
    <x v="0"/>
    <x v="0"/>
    <x v="4"/>
    <x v="3"/>
    <n v="1"/>
    <n v="429"/>
  </r>
  <r>
    <n v="412"/>
    <x v="408"/>
    <s v="Banning"/>
    <x v="0"/>
    <x v="201"/>
    <s v="Trek Slash 8 27.5 - 2016"/>
    <x v="2"/>
    <x v="0"/>
    <x v="2"/>
    <x v="3"/>
    <n v="1"/>
    <n v="3999.99"/>
  </r>
  <r>
    <n v="413"/>
    <x v="409"/>
    <s v="Plainview"/>
    <x v="1"/>
    <x v="201"/>
    <s v="Electra Townie Original 7D - 2015/2016"/>
    <x v="3"/>
    <x v="1"/>
    <x v="0"/>
    <x v="1"/>
    <n v="1"/>
    <n v="499.99"/>
  </r>
  <r>
    <n v="413"/>
    <x v="409"/>
    <s v="Plainview"/>
    <x v="1"/>
    <x v="201"/>
    <s v="Trek Conduit+ - 2016"/>
    <x v="4"/>
    <x v="1"/>
    <x v="2"/>
    <x v="1"/>
    <n v="1"/>
    <n v="2999.99"/>
  </r>
  <r>
    <n v="413"/>
    <x v="409"/>
    <s v="Plainview"/>
    <x v="1"/>
    <x v="201"/>
    <s v="Trek Remedy 29 Carbon Frameset - 2016"/>
    <x v="2"/>
    <x v="1"/>
    <x v="2"/>
    <x v="1"/>
    <n v="2"/>
    <n v="3599.98"/>
  </r>
  <r>
    <n v="414"/>
    <x v="410"/>
    <s v="Troy"/>
    <x v="1"/>
    <x v="202"/>
    <s v="Trek Fuel EX 8 29 - 2016"/>
    <x v="2"/>
    <x v="1"/>
    <x v="2"/>
    <x v="2"/>
    <n v="2"/>
    <n v="5799.98"/>
  </r>
  <r>
    <n v="415"/>
    <x v="411"/>
    <s v="Endicott"/>
    <x v="1"/>
    <x v="202"/>
    <s v="Electra Girl's Hawaii 1 (20-inch) - 2015/2016"/>
    <x v="5"/>
    <x v="1"/>
    <x v="0"/>
    <x v="2"/>
    <n v="2"/>
    <n v="599.98"/>
  </r>
  <r>
    <n v="415"/>
    <x v="411"/>
    <s v="Endicott"/>
    <x v="1"/>
    <x v="202"/>
    <s v="Heller Shagamaw Frame - 2016"/>
    <x v="2"/>
    <x v="1"/>
    <x v="5"/>
    <x v="2"/>
    <n v="1"/>
    <n v="1320.99"/>
  </r>
  <r>
    <n v="415"/>
    <x v="411"/>
    <s v="Endicott"/>
    <x v="1"/>
    <x v="202"/>
    <s v="Surly Ice Cream Truck Frameset - 2016"/>
    <x v="2"/>
    <x v="1"/>
    <x v="1"/>
    <x v="2"/>
    <n v="2"/>
    <n v="939.98"/>
  </r>
  <r>
    <n v="415"/>
    <x v="411"/>
    <s v="Endicott"/>
    <x v="1"/>
    <x v="202"/>
    <s v="Surly Wednesday Frameset - 2016"/>
    <x v="2"/>
    <x v="1"/>
    <x v="1"/>
    <x v="2"/>
    <n v="1"/>
    <n v="999.99"/>
  </r>
  <r>
    <n v="416"/>
    <x v="412"/>
    <s v="Rochester"/>
    <x v="1"/>
    <x v="202"/>
    <s v="Electra Girl's Hawaii 1 (16-inch) - 2015/2016"/>
    <x v="5"/>
    <x v="1"/>
    <x v="0"/>
    <x v="2"/>
    <n v="1"/>
    <n v="269.99"/>
  </r>
  <r>
    <n v="416"/>
    <x v="412"/>
    <s v="Rochester"/>
    <x v="1"/>
    <x v="202"/>
    <s v="Electra Girl's Hawaii 1 (16-inch) - 2015/2016"/>
    <x v="0"/>
    <x v="1"/>
    <x v="0"/>
    <x v="2"/>
    <n v="1"/>
    <n v="269.99"/>
  </r>
  <r>
    <n v="416"/>
    <x v="412"/>
    <s v="Rochester"/>
    <x v="1"/>
    <x v="202"/>
    <s v="Electra Townie Original 21D - 2016"/>
    <x v="3"/>
    <x v="1"/>
    <x v="0"/>
    <x v="2"/>
    <n v="1"/>
    <n v="549.99"/>
  </r>
  <r>
    <n v="417"/>
    <x v="413"/>
    <s v="Pomona"/>
    <x v="0"/>
    <x v="203"/>
    <s v="Electra Townie Original 7D EQ - 2016"/>
    <x v="3"/>
    <x v="0"/>
    <x v="0"/>
    <x v="3"/>
    <n v="2"/>
    <n v="1199.98"/>
  </r>
  <r>
    <n v="417"/>
    <x v="413"/>
    <s v="Pomona"/>
    <x v="0"/>
    <x v="203"/>
    <s v="Surly Ice Cream Truck Frameset - 2016"/>
    <x v="2"/>
    <x v="0"/>
    <x v="1"/>
    <x v="3"/>
    <n v="2"/>
    <n v="939.98"/>
  </r>
  <r>
    <n v="418"/>
    <x v="414"/>
    <s v="Hollis"/>
    <x v="1"/>
    <x v="203"/>
    <s v="Electra Townie Original 21D - 2016"/>
    <x v="0"/>
    <x v="1"/>
    <x v="0"/>
    <x v="1"/>
    <n v="1"/>
    <n v="549.99"/>
  </r>
  <r>
    <n v="418"/>
    <x v="414"/>
    <s v="Hollis"/>
    <x v="1"/>
    <x v="203"/>
    <s v="Electra Townie Original 7D EQ - Women's - 2016"/>
    <x v="0"/>
    <x v="1"/>
    <x v="0"/>
    <x v="1"/>
    <n v="1"/>
    <n v="599.99"/>
  </r>
  <r>
    <n v="419"/>
    <x v="353"/>
    <s v="Forney"/>
    <x v="2"/>
    <x v="203"/>
    <s v="Trek Conduit+ - 2016"/>
    <x v="4"/>
    <x v="2"/>
    <x v="2"/>
    <x v="4"/>
    <n v="1"/>
    <n v="2999.99"/>
  </r>
  <r>
    <n v="420"/>
    <x v="415"/>
    <s v="South El Monte"/>
    <x v="0"/>
    <x v="204"/>
    <s v="Electra Moto 1 - 2016"/>
    <x v="0"/>
    <x v="0"/>
    <x v="0"/>
    <x v="3"/>
    <n v="2"/>
    <n v="1059.98"/>
  </r>
  <r>
    <n v="420"/>
    <x v="415"/>
    <s v="South El Monte"/>
    <x v="0"/>
    <x v="204"/>
    <s v="Pure Cycles Vine 8-Speed - 2016"/>
    <x v="0"/>
    <x v="0"/>
    <x v="4"/>
    <x v="3"/>
    <n v="2"/>
    <n v="858"/>
  </r>
  <r>
    <n v="420"/>
    <x v="415"/>
    <s v="South El Monte"/>
    <x v="0"/>
    <x v="204"/>
    <s v="Surly Wednesday Frameset - 2016"/>
    <x v="2"/>
    <x v="0"/>
    <x v="1"/>
    <x v="3"/>
    <n v="2"/>
    <n v="1999.98"/>
  </r>
  <r>
    <n v="421"/>
    <x v="416"/>
    <s v="Banning"/>
    <x v="0"/>
    <x v="204"/>
    <s v="Electra Girl's Hawaii 1 (20-inch) - 2015/2016"/>
    <x v="5"/>
    <x v="0"/>
    <x v="0"/>
    <x v="3"/>
    <n v="2"/>
    <n v="599.98"/>
  </r>
  <r>
    <n v="421"/>
    <x v="416"/>
    <s v="Banning"/>
    <x v="0"/>
    <x v="204"/>
    <s v="Electra Townie Original 7D EQ - Women's - 2016"/>
    <x v="0"/>
    <x v="0"/>
    <x v="0"/>
    <x v="3"/>
    <n v="2"/>
    <n v="1199.98"/>
  </r>
  <r>
    <n v="421"/>
    <x v="416"/>
    <s v="Banning"/>
    <x v="0"/>
    <x v="204"/>
    <s v="Surly Ice Cream Truck Frameset - 2016"/>
    <x v="2"/>
    <x v="0"/>
    <x v="1"/>
    <x v="3"/>
    <n v="2"/>
    <n v="939.98"/>
  </r>
  <r>
    <n v="421"/>
    <x v="416"/>
    <s v="Banning"/>
    <x v="0"/>
    <x v="204"/>
    <s v="Surly Wednesday Frameset - 2016"/>
    <x v="2"/>
    <x v="0"/>
    <x v="1"/>
    <x v="3"/>
    <n v="2"/>
    <n v="1999.98"/>
  </r>
  <r>
    <n v="421"/>
    <x v="416"/>
    <s v="Banning"/>
    <x v="0"/>
    <x v="204"/>
    <s v="Trek Fuel EX 8 29 - 2016"/>
    <x v="2"/>
    <x v="0"/>
    <x v="2"/>
    <x v="3"/>
    <n v="1"/>
    <n v="2899.99"/>
  </r>
  <r>
    <n v="422"/>
    <x v="417"/>
    <s v="Sunnyside"/>
    <x v="1"/>
    <x v="205"/>
    <s v="Electra Townie Original 7D EQ - Women's - 2016"/>
    <x v="0"/>
    <x v="1"/>
    <x v="0"/>
    <x v="1"/>
    <n v="2"/>
    <n v="1199.98"/>
  </r>
  <r>
    <n v="423"/>
    <x v="418"/>
    <s v="Webster"/>
    <x v="1"/>
    <x v="205"/>
    <s v="Electra Girl's Hawaii 1 (20-inch) - 2015/2016"/>
    <x v="5"/>
    <x v="1"/>
    <x v="0"/>
    <x v="2"/>
    <n v="2"/>
    <n v="599.98"/>
  </r>
  <r>
    <n v="423"/>
    <x v="418"/>
    <s v="Webster"/>
    <x v="1"/>
    <x v="205"/>
    <s v="Pure Cycles Vine 8-Speed - 2016"/>
    <x v="0"/>
    <x v="1"/>
    <x v="4"/>
    <x v="2"/>
    <n v="1"/>
    <n v="429"/>
  </r>
  <r>
    <n v="423"/>
    <x v="418"/>
    <s v="Webster"/>
    <x v="1"/>
    <x v="205"/>
    <s v="Ritchey Timberwolf Frameset - 2016"/>
    <x v="2"/>
    <x v="1"/>
    <x v="3"/>
    <x v="2"/>
    <n v="1"/>
    <n v="749.99"/>
  </r>
  <r>
    <n v="423"/>
    <x v="418"/>
    <s v="Webster"/>
    <x v="1"/>
    <x v="205"/>
    <s v="Trek Remedy 29 Carbon Frameset - 2016"/>
    <x v="2"/>
    <x v="1"/>
    <x v="2"/>
    <x v="2"/>
    <n v="2"/>
    <n v="3599.98"/>
  </r>
  <r>
    <n v="424"/>
    <x v="419"/>
    <s v="Sacramento"/>
    <x v="0"/>
    <x v="206"/>
    <s v="Electra Girl's Hawaii 1 (16-inch) - 2015/2016"/>
    <x v="5"/>
    <x v="0"/>
    <x v="0"/>
    <x v="3"/>
    <n v="1"/>
    <n v="269.99"/>
  </r>
  <r>
    <n v="424"/>
    <x v="419"/>
    <s v="Sacramento"/>
    <x v="0"/>
    <x v="206"/>
    <s v="Surly Ice Cream Truck Frameset - 2016"/>
    <x v="2"/>
    <x v="0"/>
    <x v="1"/>
    <x v="3"/>
    <n v="1"/>
    <n v="469.99"/>
  </r>
  <r>
    <n v="425"/>
    <x v="420"/>
    <s v="Plattsburgh"/>
    <x v="1"/>
    <x v="206"/>
    <s v="Electra Cruiser 1 (24-Inch) - 2016"/>
    <x v="5"/>
    <x v="1"/>
    <x v="0"/>
    <x v="1"/>
    <n v="2"/>
    <n v="539.98"/>
  </r>
  <r>
    <n v="425"/>
    <x v="420"/>
    <s v="Plattsburgh"/>
    <x v="1"/>
    <x v="206"/>
    <s v="Pure Cycles William 3-Speed - 2016"/>
    <x v="0"/>
    <x v="1"/>
    <x v="4"/>
    <x v="1"/>
    <n v="1"/>
    <n v="449"/>
  </r>
  <r>
    <n v="425"/>
    <x v="420"/>
    <s v="Plattsburgh"/>
    <x v="1"/>
    <x v="206"/>
    <s v="Surly Ice Cream Truck Frameset - 2016"/>
    <x v="2"/>
    <x v="1"/>
    <x v="1"/>
    <x v="1"/>
    <n v="1"/>
    <n v="469.99"/>
  </r>
  <r>
    <n v="426"/>
    <x v="421"/>
    <s v="Scarsdale"/>
    <x v="1"/>
    <x v="206"/>
    <s v="Electra Girl's Hawaii 1 (20-inch) - 2015/2016"/>
    <x v="5"/>
    <x v="1"/>
    <x v="0"/>
    <x v="1"/>
    <n v="2"/>
    <n v="599.98"/>
  </r>
  <r>
    <n v="426"/>
    <x v="421"/>
    <s v="Scarsdale"/>
    <x v="1"/>
    <x v="206"/>
    <s v="Surly Straggler - 2016"/>
    <x v="1"/>
    <x v="1"/>
    <x v="1"/>
    <x v="1"/>
    <n v="1"/>
    <n v="1549"/>
  </r>
  <r>
    <n v="427"/>
    <x v="422"/>
    <s v="Duarte"/>
    <x v="0"/>
    <x v="207"/>
    <s v="Electra Moto 1 - 2016"/>
    <x v="0"/>
    <x v="0"/>
    <x v="0"/>
    <x v="0"/>
    <n v="2"/>
    <n v="1059.98"/>
  </r>
  <r>
    <n v="427"/>
    <x v="422"/>
    <s v="Duarte"/>
    <x v="0"/>
    <x v="207"/>
    <s v="Electra Townie Original 21D - 2016"/>
    <x v="0"/>
    <x v="0"/>
    <x v="0"/>
    <x v="0"/>
    <n v="2"/>
    <n v="1099.98"/>
  </r>
  <r>
    <n v="427"/>
    <x v="422"/>
    <s v="Duarte"/>
    <x v="0"/>
    <x v="207"/>
    <s v="Electra Townie Original 7D EQ - 2016"/>
    <x v="3"/>
    <x v="0"/>
    <x v="0"/>
    <x v="0"/>
    <n v="2"/>
    <n v="1199.98"/>
  </r>
  <r>
    <n v="428"/>
    <x v="423"/>
    <s v="Liverpool"/>
    <x v="1"/>
    <x v="207"/>
    <s v="Electra Girl's Hawaii 1 (16-inch) - 2015/2016"/>
    <x v="0"/>
    <x v="1"/>
    <x v="0"/>
    <x v="1"/>
    <n v="1"/>
    <n v="269.99"/>
  </r>
  <r>
    <n v="428"/>
    <x v="423"/>
    <s v="Liverpool"/>
    <x v="1"/>
    <x v="207"/>
    <s v="Heller Shagamaw Frame - 2016"/>
    <x v="2"/>
    <x v="1"/>
    <x v="5"/>
    <x v="1"/>
    <n v="2"/>
    <n v="2641.98"/>
  </r>
  <r>
    <n v="429"/>
    <x v="424"/>
    <s v="San Angelo"/>
    <x v="2"/>
    <x v="208"/>
    <s v="Heller Shagamaw Frame - 2016"/>
    <x v="2"/>
    <x v="2"/>
    <x v="5"/>
    <x v="4"/>
    <n v="2"/>
    <n v="2641.98"/>
  </r>
  <r>
    <n v="429"/>
    <x v="424"/>
    <s v="San Angelo"/>
    <x v="2"/>
    <x v="208"/>
    <s v="Ritchey Timberwolf Frameset - 2016"/>
    <x v="2"/>
    <x v="2"/>
    <x v="3"/>
    <x v="4"/>
    <n v="1"/>
    <n v="749.99"/>
  </r>
  <r>
    <n v="429"/>
    <x v="424"/>
    <s v="San Angelo"/>
    <x v="2"/>
    <x v="208"/>
    <s v="Surly Ice Cream Truck Frameset - 2016"/>
    <x v="2"/>
    <x v="2"/>
    <x v="1"/>
    <x v="4"/>
    <n v="1"/>
    <n v="469.99"/>
  </r>
  <r>
    <n v="429"/>
    <x v="424"/>
    <s v="San Angelo"/>
    <x v="2"/>
    <x v="208"/>
    <s v="Surly Straggler 650b - 2016"/>
    <x v="1"/>
    <x v="2"/>
    <x v="1"/>
    <x v="4"/>
    <n v="1"/>
    <n v="1680.99"/>
  </r>
  <r>
    <n v="429"/>
    <x v="424"/>
    <s v="San Angelo"/>
    <x v="2"/>
    <x v="208"/>
    <s v="Trek Fuel EX 8 29 - 2016"/>
    <x v="2"/>
    <x v="2"/>
    <x v="2"/>
    <x v="4"/>
    <n v="2"/>
    <n v="5799.98"/>
  </r>
  <r>
    <n v="430"/>
    <x v="425"/>
    <s v="Jamaica"/>
    <x v="1"/>
    <x v="209"/>
    <s v="Electra Cruiser 1 (24-Inch) - 2016"/>
    <x v="0"/>
    <x v="1"/>
    <x v="0"/>
    <x v="1"/>
    <n v="2"/>
    <n v="539.98"/>
  </r>
  <r>
    <n v="430"/>
    <x v="425"/>
    <s v="Jamaica"/>
    <x v="1"/>
    <x v="209"/>
    <s v="Electra Girl's Hawaii 1 (16-inch) - 2015/2016"/>
    <x v="5"/>
    <x v="1"/>
    <x v="0"/>
    <x v="1"/>
    <n v="2"/>
    <n v="539.98"/>
  </r>
  <r>
    <n v="430"/>
    <x v="425"/>
    <s v="Jamaica"/>
    <x v="1"/>
    <x v="209"/>
    <s v="Surly Straggler 650b - 2016"/>
    <x v="1"/>
    <x v="1"/>
    <x v="1"/>
    <x v="1"/>
    <n v="1"/>
    <n v="1680.99"/>
  </r>
  <r>
    <n v="430"/>
    <x v="425"/>
    <s v="Jamaica"/>
    <x v="1"/>
    <x v="209"/>
    <s v="Trek Fuel EX 8 29 - 2016"/>
    <x v="2"/>
    <x v="1"/>
    <x v="2"/>
    <x v="1"/>
    <n v="2"/>
    <n v="5799.98"/>
  </r>
  <r>
    <n v="430"/>
    <x v="425"/>
    <s v="Jamaica"/>
    <x v="1"/>
    <x v="209"/>
    <s v="Trek Remedy 29 Carbon Frameset - 2016"/>
    <x v="2"/>
    <x v="1"/>
    <x v="2"/>
    <x v="1"/>
    <n v="1"/>
    <n v="1799.99"/>
  </r>
  <r>
    <n v="431"/>
    <x v="426"/>
    <s v="Yonkers"/>
    <x v="1"/>
    <x v="209"/>
    <s v="Electra Cruiser 1 (24-Inch) - 2016"/>
    <x v="0"/>
    <x v="1"/>
    <x v="0"/>
    <x v="1"/>
    <n v="2"/>
    <n v="539.98"/>
  </r>
  <r>
    <n v="431"/>
    <x v="426"/>
    <s v="Yonkers"/>
    <x v="1"/>
    <x v="209"/>
    <s v="Electra Girl's Hawaii 1 (16-inch) - 2015/2016"/>
    <x v="0"/>
    <x v="1"/>
    <x v="0"/>
    <x v="1"/>
    <n v="2"/>
    <n v="539.98"/>
  </r>
  <r>
    <n v="431"/>
    <x v="426"/>
    <s v="Yonkers"/>
    <x v="1"/>
    <x v="209"/>
    <s v="Pure Cycles Western 3-Speed - Women's - 2015/2016"/>
    <x v="0"/>
    <x v="1"/>
    <x v="4"/>
    <x v="1"/>
    <n v="1"/>
    <n v="449"/>
  </r>
  <r>
    <n v="431"/>
    <x v="426"/>
    <s v="Yonkers"/>
    <x v="1"/>
    <x v="209"/>
    <s v="Pure Cycles William 3-Speed - 2016"/>
    <x v="0"/>
    <x v="1"/>
    <x v="4"/>
    <x v="1"/>
    <n v="1"/>
    <n v="449"/>
  </r>
  <r>
    <n v="431"/>
    <x v="426"/>
    <s v="Yonkers"/>
    <x v="1"/>
    <x v="209"/>
    <s v="Surly Ice Cream Truck Frameset - 2016"/>
    <x v="2"/>
    <x v="1"/>
    <x v="1"/>
    <x v="1"/>
    <n v="1"/>
    <n v="469.99"/>
  </r>
  <r>
    <n v="432"/>
    <x v="427"/>
    <s v="Palos Verdes Peninsula"/>
    <x v="0"/>
    <x v="210"/>
    <s v="Surly Straggler - 2016"/>
    <x v="1"/>
    <x v="0"/>
    <x v="1"/>
    <x v="0"/>
    <n v="2"/>
    <n v="3098"/>
  </r>
  <r>
    <n v="432"/>
    <x v="427"/>
    <s v="Palos Verdes Peninsula"/>
    <x v="0"/>
    <x v="210"/>
    <s v="Trek Slash 8 27.5 - 2016"/>
    <x v="2"/>
    <x v="0"/>
    <x v="2"/>
    <x v="0"/>
    <n v="2"/>
    <n v="7999.98"/>
  </r>
  <r>
    <n v="433"/>
    <x v="428"/>
    <s v="Carmel"/>
    <x v="1"/>
    <x v="210"/>
    <s v="Electra Townie Original 21D - 2016"/>
    <x v="3"/>
    <x v="1"/>
    <x v="0"/>
    <x v="1"/>
    <n v="1"/>
    <n v="549.99"/>
  </r>
  <r>
    <n v="433"/>
    <x v="428"/>
    <s v="Carmel"/>
    <x v="1"/>
    <x v="210"/>
    <s v="Surly Ice Cream Truck Frameset - 2016"/>
    <x v="2"/>
    <x v="1"/>
    <x v="1"/>
    <x v="1"/>
    <n v="1"/>
    <n v="469.99"/>
  </r>
  <r>
    <n v="433"/>
    <x v="428"/>
    <s v="Carmel"/>
    <x v="1"/>
    <x v="210"/>
    <s v="Surly Straggler - 2016"/>
    <x v="1"/>
    <x v="1"/>
    <x v="1"/>
    <x v="1"/>
    <n v="1"/>
    <n v="1549"/>
  </r>
  <r>
    <n v="433"/>
    <x v="428"/>
    <s v="Carmel"/>
    <x v="1"/>
    <x v="210"/>
    <s v="Trek Fuel EX 8 29 - 2016"/>
    <x v="2"/>
    <x v="1"/>
    <x v="2"/>
    <x v="1"/>
    <n v="1"/>
    <n v="2899.99"/>
  </r>
  <r>
    <n v="434"/>
    <x v="429"/>
    <s v="Port Jefferson Station"/>
    <x v="1"/>
    <x v="211"/>
    <s v="Electra Cruiser 1 (24-Inch) - 2016"/>
    <x v="5"/>
    <x v="1"/>
    <x v="0"/>
    <x v="1"/>
    <n v="1"/>
    <n v="269.99"/>
  </r>
  <r>
    <n v="434"/>
    <x v="429"/>
    <s v="Port Jefferson Station"/>
    <x v="1"/>
    <x v="211"/>
    <s v="Electra Townie Original 7D EQ - Women's - 2016"/>
    <x v="0"/>
    <x v="1"/>
    <x v="0"/>
    <x v="1"/>
    <n v="1"/>
    <n v="599.99"/>
  </r>
  <r>
    <n v="434"/>
    <x v="429"/>
    <s v="Port Jefferson Station"/>
    <x v="1"/>
    <x v="211"/>
    <s v="Pure Cycles Western 3-Speed - Women's - 2015/2016"/>
    <x v="0"/>
    <x v="1"/>
    <x v="4"/>
    <x v="1"/>
    <n v="2"/>
    <n v="898"/>
  </r>
  <r>
    <n v="434"/>
    <x v="429"/>
    <s v="Port Jefferson Station"/>
    <x v="1"/>
    <x v="211"/>
    <s v="Surly Straggler 650b - 2016"/>
    <x v="1"/>
    <x v="1"/>
    <x v="1"/>
    <x v="1"/>
    <n v="2"/>
    <n v="3361.98"/>
  </r>
  <r>
    <n v="434"/>
    <x v="429"/>
    <s v="Port Jefferson Station"/>
    <x v="1"/>
    <x v="211"/>
    <s v="Trek Conduit+ - 2016"/>
    <x v="4"/>
    <x v="1"/>
    <x v="2"/>
    <x v="1"/>
    <n v="1"/>
    <n v="2999.99"/>
  </r>
  <r>
    <n v="435"/>
    <x v="403"/>
    <s v="Richardson"/>
    <x v="2"/>
    <x v="212"/>
    <s v="Electra Girl's Hawaii 1 (16-inch) - 2015/2016"/>
    <x v="5"/>
    <x v="2"/>
    <x v="0"/>
    <x v="5"/>
    <n v="1"/>
    <n v="269.99"/>
  </r>
  <r>
    <n v="435"/>
    <x v="403"/>
    <s v="Richardson"/>
    <x v="2"/>
    <x v="212"/>
    <s v="Pure Cycles Western 3-Speed - Women's - 2015/2016"/>
    <x v="0"/>
    <x v="2"/>
    <x v="4"/>
    <x v="5"/>
    <n v="1"/>
    <n v="449"/>
  </r>
  <r>
    <n v="435"/>
    <x v="403"/>
    <s v="Richardson"/>
    <x v="2"/>
    <x v="212"/>
    <s v="Trek Conduit+ - 2016"/>
    <x v="4"/>
    <x v="2"/>
    <x v="2"/>
    <x v="5"/>
    <n v="1"/>
    <n v="2999.99"/>
  </r>
  <r>
    <n v="436"/>
    <x v="430"/>
    <s v="Ballston Spa"/>
    <x v="1"/>
    <x v="213"/>
    <s v="Electra Girl's Hawaii 1 (20-inch) - 2015/2016"/>
    <x v="5"/>
    <x v="1"/>
    <x v="0"/>
    <x v="2"/>
    <n v="1"/>
    <n v="299.99"/>
  </r>
  <r>
    <n v="436"/>
    <x v="430"/>
    <s v="Ballston Spa"/>
    <x v="1"/>
    <x v="213"/>
    <s v="Surly Wednesday Frameset - 2016"/>
    <x v="2"/>
    <x v="1"/>
    <x v="1"/>
    <x v="2"/>
    <n v="1"/>
    <n v="999.99"/>
  </r>
  <r>
    <n v="437"/>
    <x v="431"/>
    <s v="Central Islip"/>
    <x v="1"/>
    <x v="213"/>
    <s v="Surly Straggler - 2016"/>
    <x v="1"/>
    <x v="1"/>
    <x v="1"/>
    <x v="2"/>
    <n v="1"/>
    <n v="1549"/>
  </r>
  <r>
    <n v="437"/>
    <x v="431"/>
    <s v="Central Islip"/>
    <x v="1"/>
    <x v="213"/>
    <s v="Surly Wednesday Frameset - 2016"/>
    <x v="2"/>
    <x v="1"/>
    <x v="1"/>
    <x v="2"/>
    <n v="1"/>
    <n v="999.99"/>
  </r>
  <r>
    <n v="437"/>
    <x v="431"/>
    <s v="Central Islip"/>
    <x v="1"/>
    <x v="213"/>
    <s v="Trek Remedy 29 Carbon Frameset - 2016"/>
    <x v="2"/>
    <x v="1"/>
    <x v="2"/>
    <x v="2"/>
    <n v="2"/>
    <n v="3599.98"/>
  </r>
  <r>
    <n v="438"/>
    <x v="432"/>
    <s v="Rowlett"/>
    <x v="2"/>
    <x v="213"/>
    <s v="Electra Cruiser 1 (24-Inch) - 2016"/>
    <x v="0"/>
    <x v="2"/>
    <x v="0"/>
    <x v="4"/>
    <n v="2"/>
    <n v="539.98"/>
  </r>
  <r>
    <n v="438"/>
    <x v="432"/>
    <s v="Rowlett"/>
    <x v="2"/>
    <x v="213"/>
    <s v="Electra Girl's Hawaii 1 (16-inch) - 2015/2016"/>
    <x v="5"/>
    <x v="2"/>
    <x v="0"/>
    <x v="4"/>
    <n v="1"/>
    <n v="269.99"/>
  </r>
  <r>
    <n v="438"/>
    <x v="432"/>
    <s v="Rowlett"/>
    <x v="2"/>
    <x v="213"/>
    <s v="Trek Fuel EX 8 29 - 2016"/>
    <x v="2"/>
    <x v="2"/>
    <x v="2"/>
    <x v="4"/>
    <n v="1"/>
    <n v="2899.99"/>
  </r>
  <r>
    <n v="438"/>
    <x v="432"/>
    <s v="Rowlett"/>
    <x v="2"/>
    <x v="213"/>
    <s v="Trek Remedy 29 Carbon Frameset - 2016"/>
    <x v="2"/>
    <x v="2"/>
    <x v="2"/>
    <x v="4"/>
    <n v="2"/>
    <n v="3599.98"/>
  </r>
  <r>
    <n v="439"/>
    <x v="433"/>
    <s v="Spring Valley"/>
    <x v="1"/>
    <x v="214"/>
    <s v="Surly Ice Cream Truck Frameset - 2016"/>
    <x v="2"/>
    <x v="1"/>
    <x v="1"/>
    <x v="1"/>
    <n v="2"/>
    <n v="939.98"/>
  </r>
  <r>
    <n v="439"/>
    <x v="433"/>
    <s v="Spring Valley"/>
    <x v="1"/>
    <x v="214"/>
    <s v="Trek Slash 8 27.5 - 2016"/>
    <x v="2"/>
    <x v="1"/>
    <x v="2"/>
    <x v="1"/>
    <n v="2"/>
    <n v="7999.98"/>
  </r>
  <r>
    <n v="440"/>
    <x v="434"/>
    <s v="Ballston Spa"/>
    <x v="1"/>
    <x v="214"/>
    <s v="Pure Cycles William 3-Speed - 2016"/>
    <x v="0"/>
    <x v="1"/>
    <x v="4"/>
    <x v="2"/>
    <n v="2"/>
    <n v="898"/>
  </r>
  <r>
    <n v="440"/>
    <x v="434"/>
    <s v="Ballston Spa"/>
    <x v="1"/>
    <x v="214"/>
    <s v="Trek Fuel EX 8 29 - 2016"/>
    <x v="2"/>
    <x v="1"/>
    <x v="2"/>
    <x v="2"/>
    <n v="2"/>
    <n v="5799.98"/>
  </r>
  <r>
    <n v="441"/>
    <x v="435"/>
    <s v="Bakersfield"/>
    <x v="0"/>
    <x v="215"/>
    <s v="Electra Moto 1 - 2016"/>
    <x v="0"/>
    <x v="0"/>
    <x v="0"/>
    <x v="0"/>
    <n v="1"/>
    <n v="529.99"/>
  </r>
  <r>
    <n v="441"/>
    <x v="435"/>
    <s v="Bakersfield"/>
    <x v="0"/>
    <x v="215"/>
    <s v="Electra Townie Original 21D - 2016"/>
    <x v="0"/>
    <x v="0"/>
    <x v="0"/>
    <x v="0"/>
    <n v="1"/>
    <n v="549.99"/>
  </r>
  <r>
    <n v="442"/>
    <x v="436"/>
    <s v="Richmond Hill"/>
    <x v="1"/>
    <x v="215"/>
    <s v="Electra Townie Original 7D EQ - 2016"/>
    <x v="3"/>
    <x v="1"/>
    <x v="0"/>
    <x v="2"/>
    <n v="2"/>
    <n v="1199.98"/>
  </r>
  <r>
    <n v="442"/>
    <x v="436"/>
    <s v="Richmond Hill"/>
    <x v="1"/>
    <x v="215"/>
    <s v="Electra Townie Original 7D EQ - 2016"/>
    <x v="0"/>
    <x v="1"/>
    <x v="0"/>
    <x v="2"/>
    <n v="2"/>
    <n v="1199.98"/>
  </r>
  <r>
    <n v="442"/>
    <x v="436"/>
    <s v="Richmond Hill"/>
    <x v="1"/>
    <x v="215"/>
    <s v="Surly Ice Cream Truck Frameset - 2016"/>
    <x v="2"/>
    <x v="1"/>
    <x v="1"/>
    <x v="2"/>
    <n v="2"/>
    <n v="939.98"/>
  </r>
  <r>
    <n v="443"/>
    <x v="437"/>
    <s v="New Hyde Park"/>
    <x v="1"/>
    <x v="215"/>
    <s v="Electra Townie Original 7D EQ - 2016"/>
    <x v="3"/>
    <x v="1"/>
    <x v="0"/>
    <x v="1"/>
    <n v="1"/>
    <n v="599.99"/>
  </r>
  <r>
    <n v="443"/>
    <x v="437"/>
    <s v="New Hyde Park"/>
    <x v="1"/>
    <x v="215"/>
    <s v="Heller Shagamaw Frame - 2016"/>
    <x v="2"/>
    <x v="1"/>
    <x v="5"/>
    <x v="1"/>
    <n v="1"/>
    <n v="1320.99"/>
  </r>
  <r>
    <n v="444"/>
    <x v="346"/>
    <s v="Torrance"/>
    <x v="0"/>
    <x v="216"/>
    <s v="Electra Girl's Hawaii 1 (16-inch) - 2015/2016"/>
    <x v="5"/>
    <x v="0"/>
    <x v="0"/>
    <x v="0"/>
    <n v="1"/>
    <n v="269.99"/>
  </r>
  <r>
    <n v="444"/>
    <x v="346"/>
    <s v="Torrance"/>
    <x v="0"/>
    <x v="216"/>
    <s v="Electra Moto 1 - 2016"/>
    <x v="0"/>
    <x v="0"/>
    <x v="0"/>
    <x v="0"/>
    <n v="2"/>
    <n v="1059.98"/>
  </r>
  <r>
    <n v="444"/>
    <x v="346"/>
    <s v="Torrance"/>
    <x v="0"/>
    <x v="216"/>
    <s v="Electra Townie Original 7D EQ - 2016"/>
    <x v="0"/>
    <x v="0"/>
    <x v="0"/>
    <x v="0"/>
    <n v="1"/>
    <n v="599.99"/>
  </r>
  <r>
    <n v="444"/>
    <x v="346"/>
    <s v="Torrance"/>
    <x v="0"/>
    <x v="216"/>
    <s v="Electra Townie Original 7D EQ - Women's - 2016"/>
    <x v="0"/>
    <x v="0"/>
    <x v="0"/>
    <x v="0"/>
    <n v="2"/>
    <n v="1199.98"/>
  </r>
  <r>
    <n v="444"/>
    <x v="346"/>
    <s v="Torrance"/>
    <x v="0"/>
    <x v="216"/>
    <s v="Surly Straggler - 2016"/>
    <x v="1"/>
    <x v="0"/>
    <x v="1"/>
    <x v="0"/>
    <n v="2"/>
    <n v="3098"/>
  </r>
  <r>
    <n v="445"/>
    <x v="438"/>
    <s v="Kingston"/>
    <x v="1"/>
    <x v="216"/>
    <s v="Electra Girl's Hawaii 1 (20-inch) - 2015/2016"/>
    <x v="5"/>
    <x v="1"/>
    <x v="0"/>
    <x v="1"/>
    <n v="1"/>
    <n v="299.99"/>
  </r>
  <r>
    <n v="445"/>
    <x v="438"/>
    <s v="Kingston"/>
    <x v="1"/>
    <x v="216"/>
    <s v="Electra Townie Original 7D EQ - 2016"/>
    <x v="0"/>
    <x v="1"/>
    <x v="0"/>
    <x v="1"/>
    <n v="1"/>
    <n v="599.99"/>
  </r>
  <r>
    <n v="445"/>
    <x v="438"/>
    <s v="Kingston"/>
    <x v="1"/>
    <x v="216"/>
    <s v="Trek Slash 8 27.5 - 2016"/>
    <x v="2"/>
    <x v="1"/>
    <x v="2"/>
    <x v="1"/>
    <n v="1"/>
    <n v="3999.99"/>
  </r>
  <r>
    <n v="446"/>
    <x v="439"/>
    <s v="Kingston"/>
    <x v="1"/>
    <x v="216"/>
    <s v="Electra Girl's Hawaii 1 (16-inch) - 2015/2016"/>
    <x v="5"/>
    <x v="1"/>
    <x v="0"/>
    <x v="2"/>
    <n v="1"/>
    <n v="269.99"/>
  </r>
  <r>
    <n v="446"/>
    <x v="439"/>
    <s v="Kingston"/>
    <x v="1"/>
    <x v="216"/>
    <s v="Electra Townie Original 7D EQ - 2016"/>
    <x v="0"/>
    <x v="1"/>
    <x v="0"/>
    <x v="2"/>
    <n v="2"/>
    <n v="1199.98"/>
  </r>
  <r>
    <n v="447"/>
    <x v="440"/>
    <s v="Rowlett"/>
    <x v="2"/>
    <x v="217"/>
    <s v="Surly Wednesday Frameset - 2016"/>
    <x v="2"/>
    <x v="2"/>
    <x v="1"/>
    <x v="4"/>
    <n v="1"/>
    <n v="999.99"/>
  </r>
  <r>
    <n v="447"/>
    <x v="440"/>
    <s v="Rowlett"/>
    <x v="2"/>
    <x v="217"/>
    <s v="Trek Fuel EX 8 29 - 2016"/>
    <x v="2"/>
    <x v="2"/>
    <x v="2"/>
    <x v="4"/>
    <n v="2"/>
    <n v="5799.98"/>
  </r>
  <r>
    <n v="447"/>
    <x v="440"/>
    <s v="Rowlett"/>
    <x v="2"/>
    <x v="217"/>
    <s v="Trek Remedy 29 Carbon Frameset - 2016"/>
    <x v="2"/>
    <x v="2"/>
    <x v="2"/>
    <x v="4"/>
    <n v="1"/>
    <n v="1799.99"/>
  </r>
  <r>
    <n v="448"/>
    <x v="441"/>
    <s v="Scarsdale"/>
    <x v="1"/>
    <x v="218"/>
    <s v="Electra Cruiser 1 (24-Inch) - 2016"/>
    <x v="0"/>
    <x v="1"/>
    <x v="0"/>
    <x v="1"/>
    <n v="2"/>
    <n v="539.98"/>
  </r>
  <r>
    <n v="448"/>
    <x v="441"/>
    <s v="Scarsdale"/>
    <x v="1"/>
    <x v="218"/>
    <s v="Surly Ice Cream Truck Frameset - 2016"/>
    <x v="2"/>
    <x v="1"/>
    <x v="1"/>
    <x v="1"/>
    <n v="2"/>
    <n v="939.98"/>
  </r>
  <r>
    <n v="449"/>
    <x v="442"/>
    <s v="Corona"/>
    <x v="1"/>
    <x v="218"/>
    <s v="Electra Townie Original 7D EQ - 2016"/>
    <x v="3"/>
    <x v="1"/>
    <x v="0"/>
    <x v="2"/>
    <n v="2"/>
    <n v="1199.98"/>
  </r>
  <r>
    <n v="449"/>
    <x v="442"/>
    <s v="Corona"/>
    <x v="1"/>
    <x v="218"/>
    <s v="Pure Cycles Vine 8-Speed - 2016"/>
    <x v="0"/>
    <x v="1"/>
    <x v="4"/>
    <x v="2"/>
    <n v="2"/>
    <n v="858"/>
  </r>
  <r>
    <n v="449"/>
    <x v="442"/>
    <s v="Corona"/>
    <x v="1"/>
    <x v="218"/>
    <s v="Ritchey Timberwolf Frameset - 2016"/>
    <x v="2"/>
    <x v="1"/>
    <x v="3"/>
    <x v="2"/>
    <n v="1"/>
    <n v="749.99"/>
  </r>
  <r>
    <n v="449"/>
    <x v="442"/>
    <s v="Corona"/>
    <x v="1"/>
    <x v="218"/>
    <s v="Trek Slash 8 27.5 - 2016"/>
    <x v="2"/>
    <x v="1"/>
    <x v="2"/>
    <x v="2"/>
    <n v="2"/>
    <n v="7999.98"/>
  </r>
  <r>
    <n v="450"/>
    <x v="443"/>
    <s v="Jamaica"/>
    <x v="1"/>
    <x v="218"/>
    <s v="Electra Townie Original 21D - 2016"/>
    <x v="3"/>
    <x v="1"/>
    <x v="0"/>
    <x v="2"/>
    <n v="1"/>
    <n v="549.99"/>
  </r>
  <r>
    <n v="450"/>
    <x v="443"/>
    <s v="Jamaica"/>
    <x v="1"/>
    <x v="218"/>
    <s v="Electra Townie Original 21D - 2016"/>
    <x v="0"/>
    <x v="1"/>
    <x v="0"/>
    <x v="2"/>
    <n v="1"/>
    <n v="549.99"/>
  </r>
  <r>
    <n v="450"/>
    <x v="443"/>
    <s v="Jamaica"/>
    <x v="1"/>
    <x v="218"/>
    <s v="Heller Shagamaw Frame - 2016"/>
    <x v="2"/>
    <x v="1"/>
    <x v="5"/>
    <x v="2"/>
    <n v="1"/>
    <n v="1320.99"/>
  </r>
  <r>
    <n v="451"/>
    <x v="444"/>
    <s v="Saint Albans"/>
    <x v="1"/>
    <x v="218"/>
    <s v="Electra Girl's Hawaii 1 (16-inch) - 2015/2016"/>
    <x v="0"/>
    <x v="1"/>
    <x v="0"/>
    <x v="2"/>
    <n v="2"/>
    <n v="539.98"/>
  </r>
  <r>
    <n v="452"/>
    <x v="445"/>
    <s v="Baldwin"/>
    <x v="1"/>
    <x v="219"/>
    <s v="Electra Townie Original 7D EQ - 2016"/>
    <x v="0"/>
    <x v="1"/>
    <x v="0"/>
    <x v="2"/>
    <n v="1"/>
    <n v="599.99"/>
  </r>
  <r>
    <n v="452"/>
    <x v="445"/>
    <s v="Baldwin"/>
    <x v="1"/>
    <x v="219"/>
    <s v="Surly Straggler 650b - 2016"/>
    <x v="1"/>
    <x v="1"/>
    <x v="1"/>
    <x v="2"/>
    <n v="1"/>
    <n v="1680.99"/>
  </r>
  <r>
    <n v="452"/>
    <x v="445"/>
    <s v="Baldwin"/>
    <x v="1"/>
    <x v="219"/>
    <s v="Trek Remedy 29 Carbon Frameset - 2016"/>
    <x v="2"/>
    <x v="1"/>
    <x v="2"/>
    <x v="2"/>
    <n v="1"/>
    <n v="1799.99"/>
  </r>
  <r>
    <n v="452"/>
    <x v="445"/>
    <s v="Baldwin"/>
    <x v="1"/>
    <x v="219"/>
    <s v="Trek Slash 8 27.5 - 2016"/>
    <x v="2"/>
    <x v="1"/>
    <x v="2"/>
    <x v="2"/>
    <n v="2"/>
    <n v="7999.98"/>
  </r>
  <r>
    <n v="453"/>
    <x v="446"/>
    <s v="Canandaigua"/>
    <x v="1"/>
    <x v="219"/>
    <s v="Electra Girl's Hawaii 1 (20-inch) - 2015/2016"/>
    <x v="5"/>
    <x v="1"/>
    <x v="0"/>
    <x v="2"/>
    <n v="1"/>
    <n v="299.99"/>
  </r>
  <r>
    <n v="453"/>
    <x v="446"/>
    <s v="Canandaigua"/>
    <x v="1"/>
    <x v="219"/>
    <s v="Electra Townie Original 7D EQ - Women's - 2016"/>
    <x v="0"/>
    <x v="1"/>
    <x v="0"/>
    <x v="2"/>
    <n v="2"/>
    <n v="1199.98"/>
  </r>
  <r>
    <n v="453"/>
    <x v="446"/>
    <s v="Canandaigua"/>
    <x v="1"/>
    <x v="219"/>
    <s v="Trek Fuel EX 8 29 - 2016"/>
    <x v="2"/>
    <x v="1"/>
    <x v="2"/>
    <x v="2"/>
    <n v="1"/>
    <n v="2899.99"/>
  </r>
  <r>
    <n v="454"/>
    <x v="447"/>
    <s v="Syosset"/>
    <x v="1"/>
    <x v="220"/>
    <s v="Electra Cruiser 1 (24-Inch) - 2016"/>
    <x v="0"/>
    <x v="1"/>
    <x v="0"/>
    <x v="1"/>
    <n v="2"/>
    <n v="539.98"/>
  </r>
  <r>
    <n v="454"/>
    <x v="447"/>
    <s v="Syosset"/>
    <x v="1"/>
    <x v="220"/>
    <s v="Electra Townie Original 21D - 2016"/>
    <x v="3"/>
    <x v="1"/>
    <x v="0"/>
    <x v="1"/>
    <n v="2"/>
    <n v="1099.98"/>
  </r>
  <r>
    <n v="454"/>
    <x v="447"/>
    <s v="Syosset"/>
    <x v="1"/>
    <x v="220"/>
    <s v="Electra Townie Original 7D - 2015/2016"/>
    <x v="3"/>
    <x v="1"/>
    <x v="0"/>
    <x v="1"/>
    <n v="2"/>
    <n v="999.98"/>
  </r>
  <r>
    <n v="455"/>
    <x v="448"/>
    <s v="Maspeth"/>
    <x v="1"/>
    <x v="220"/>
    <s v="Trek Conduit+ - 2016"/>
    <x v="4"/>
    <x v="1"/>
    <x v="2"/>
    <x v="2"/>
    <n v="1"/>
    <n v="2999.99"/>
  </r>
  <r>
    <n v="456"/>
    <x v="449"/>
    <s v="Euless"/>
    <x v="2"/>
    <x v="220"/>
    <s v="Electra Girl's Hawaii 1 (20-inch) - 2015/2016"/>
    <x v="5"/>
    <x v="2"/>
    <x v="0"/>
    <x v="5"/>
    <n v="1"/>
    <n v="299.99"/>
  </r>
  <r>
    <n v="456"/>
    <x v="449"/>
    <s v="Euless"/>
    <x v="2"/>
    <x v="220"/>
    <s v="Pure Cycles Vine 8-Speed - 2016"/>
    <x v="0"/>
    <x v="2"/>
    <x v="4"/>
    <x v="5"/>
    <n v="2"/>
    <n v="858"/>
  </r>
  <r>
    <n v="457"/>
    <x v="450"/>
    <s v="Encino"/>
    <x v="0"/>
    <x v="221"/>
    <s v="Electra Townie Original 21D - 2016"/>
    <x v="3"/>
    <x v="0"/>
    <x v="0"/>
    <x v="3"/>
    <n v="2"/>
    <n v="1099.98"/>
  </r>
  <r>
    <n v="457"/>
    <x v="450"/>
    <s v="Encino"/>
    <x v="0"/>
    <x v="221"/>
    <s v="Pure Cycles Vine 8-Speed - 2016"/>
    <x v="0"/>
    <x v="0"/>
    <x v="4"/>
    <x v="3"/>
    <n v="1"/>
    <n v="429"/>
  </r>
  <r>
    <n v="457"/>
    <x v="450"/>
    <s v="Encino"/>
    <x v="0"/>
    <x v="221"/>
    <s v="Ritchey Timberwolf Frameset - 2016"/>
    <x v="2"/>
    <x v="0"/>
    <x v="3"/>
    <x v="3"/>
    <n v="1"/>
    <n v="749.99"/>
  </r>
  <r>
    <n v="457"/>
    <x v="450"/>
    <s v="Encino"/>
    <x v="0"/>
    <x v="221"/>
    <s v="Trek Slash 8 27.5 - 2016"/>
    <x v="2"/>
    <x v="0"/>
    <x v="2"/>
    <x v="3"/>
    <n v="2"/>
    <n v="7999.98"/>
  </r>
  <r>
    <n v="458"/>
    <x v="451"/>
    <s v="Rego Park"/>
    <x v="1"/>
    <x v="222"/>
    <s v="Electra Cruiser 1 (24-Inch) - 2016"/>
    <x v="5"/>
    <x v="1"/>
    <x v="0"/>
    <x v="1"/>
    <n v="2"/>
    <n v="539.98"/>
  </r>
  <r>
    <n v="458"/>
    <x v="451"/>
    <s v="Rego Park"/>
    <x v="1"/>
    <x v="222"/>
    <s v="Electra Townie Original 21D - 2016"/>
    <x v="3"/>
    <x v="1"/>
    <x v="0"/>
    <x v="1"/>
    <n v="1"/>
    <n v="549.99"/>
  </r>
  <r>
    <n v="458"/>
    <x v="451"/>
    <s v="Rego Park"/>
    <x v="1"/>
    <x v="222"/>
    <s v="Ritchey Timberwolf Frameset - 2016"/>
    <x v="2"/>
    <x v="1"/>
    <x v="3"/>
    <x v="1"/>
    <n v="1"/>
    <n v="749.99"/>
  </r>
  <r>
    <n v="458"/>
    <x v="451"/>
    <s v="Rego Park"/>
    <x v="1"/>
    <x v="222"/>
    <s v="Surly Straggler 650b - 2016"/>
    <x v="1"/>
    <x v="1"/>
    <x v="1"/>
    <x v="1"/>
    <n v="1"/>
    <n v="1680.99"/>
  </r>
  <r>
    <n v="458"/>
    <x v="451"/>
    <s v="Rego Park"/>
    <x v="1"/>
    <x v="222"/>
    <s v="Surly Wednesday Frameset - 2016"/>
    <x v="2"/>
    <x v="1"/>
    <x v="1"/>
    <x v="1"/>
    <n v="2"/>
    <n v="1999.98"/>
  </r>
  <r>
    <n v="459"/>
    <x v="452"/>
    <s v="Plattsburgh"/>
    <x v="1"/>
    <x v="222"/>
    <s v="Surly Straggler 650b - 2016"/>
    <x v="1"/>
    <x v="1"/>
    <x v="1"/>
    <x v="1"/>
    <n v="1"/>
    <n v="1680.99"/>
  </r>
  <r>
    <n v="460"/>
    <x v="453"/>
    <s v="Houston"/>
    <x v="2"/>
    <x v="222"/>
    <s v="Electra Girl's Hawaii 1 (16-inch) - 2015/2016"/>
    <x v="5"/>
    <x v="2"/>
    <x v="0"/>
    <x v="4"/>
    <n v="2"/>
    <n v="539.98"/>
  </r>
  <r>
    <n v="460"/>
    <x v="453"/>
    <s v="Houston"/>
    <x v="2"/>
    <x v="222"/>
    <s v="Pure Cycles Western 3-Speed - Women's - 2015/2016"/>
    <x v="0"/>
    <x v="2"/>
    <x v="4"/>
    <x v="4"/>
    <n v="2"/>
    <n v="898"/>
  </r>
  <r>
    <n v="460"/>
    <x v="453"/>
    <s v="Houston"/>
    <x v="2"/>
    <x v="222"/>
    <s v="Pure Cycles William 3-Speed - 2016"/>
    <x v="0"/>
    <x v="2"/>
    <x v="4"/>
    <x v="4"/>
    <n v="1"/>
    <n v="449"/>
  </r>
  <r>
    <n v="460"/>
    <x v="453"/>
    <s v="Houston"/>
    <x v="2"/>
    <x v="222"/>
    <s v="Trek Fuel EX 8 29 - 2016"/>
    <x v="2"/>
    <x v="2"/>
    <x v="2"/>
    <x v="4"/>
    <n v="1"/>
    <n v="2899.99"/>
  </r>
  <r>
    <n v="461"/>
    <x v="454"/>
    <s v="Kingston"/>
    <x v="1"/>
    <x v="223"/>
    <s v="Electra Townie Original 21D - 2016"/>
    <x v="3"/>
    <x v="1"/>
    <x v="0"/>
    <x v="2"/>
    <n v="1"/>
    <n v="549.99"/>
  </r>
  <r>
    <n v="461"/>
    <x v="454"/>
    <s v="Kingston"/>
    <x v="1"/>
    <x v="223"/>
    <s v="Electra Townie Original 7D EQ - 2016"/>
    <x v="0"/>
    <x v="1"/>
    <x v="0"/>
    <x v="2"/>
    <n v="1"/>
    <n v="599.99"/>
  </r>
  <r>
    <n v="461"/>
    <x v="454"/>
    <s v="Kingston"/>
    <x v="1"/>
    <x v="223"/>
    <s v="Pure Cycles Western 3-Speed - Women's - 2015/2016"/>
    <x v="0"/>
    <x v="1"/>
    <x v="4"/>
    <x v="2"/>
    <n v="2"/>
    <n v="898"/>
  </r>
  <r>
    <n v="461"/>
    <x v="454"/>
    <s v="Kingston"/>
    <x v="1"/>
    <x v="223"/>
    <s v="Trek Fuel EX 8 29 - 2016"/>
    <x v="2"/>
    <x v="1"/>
    <x v="2"/>
    <x v="2"/>
    <n v="1"/>
    <n v="2899.99"/>
  </r>
  <r>
    <n v="461"/>
    <x v="454"/>
    <s v="Kingston"/>
    <x v="1"/>
    <x v="223"/>
    <s v="Trek Remedy 29 Carbon Frameset - 2016"/>
    <x v="2"/>
    <x v="1"/>
    <x v="2"/>
    <x v="2"/>
    <n v="2"/>
    <n v="3599.98"/>
  </r>
  <r>
    <n v="462"/>
    <x v="455"/>
    <s v="Freeport"/>
    <x v="1"/>
    <x v="224"/>
    <s v="Electra Townie Original 21D - 2016"/>
    <x v="0"/>
    <x v="1"/>
    <x v="0"/>
    <x v="1"/>
    <n v="2"/>
    <n v="1099.98"/>
  </r>
  <r>
    <n v="463"/>
    <x v="456"/>
    <s v="Corpus Christi"/>
    <x v="2"/>
    <x v="224"/>
    <s v="Electra Cruiser 1 (24-Inch) - 2016"/>
    <x v="0"/>
    <x v="2"/>
    <x v="0"/>
    <x v="4"/>
    <n v="2"/>
    <n v="539.98"/>
  </r>
  <r>
    <n v="464"/>
    <x v="457"/>
    <s v="North Tonawanda"/>
    <x v="1"/>
    <x v="225"/>
    <s v="Trek Slash 8 27.5 - 2016"/>
    <x v="2"/>
    <x v="1"/>
    <x v="2"/>
    <x v="2"/>
    <n v="1"/>
    <n v="3999.99"/>
  </r>
  <r>
    <n v="465"/>
    <x v="458"/>
    <s v="Brooklyn"/>
    <x v="1"/>
    <x v="225"/>
    <s v="Electra Townie Original 7D - 2015/2016"/>
    <x v="3"/>
    <x v="1"/>
    <x v="0"/>
    <x v="1"/>
    <n v="2"/>
    <n v="999.98"/>
  </r>
  <r>
    <n v="465"/>
    <x v="458"/>
    <s v="Brooklyn"/>
    <x v="1"/>
    <x v="225"/>
    <s v="Surly Ice Cream Truck Frameset - 2016"/>
    <x v="2"/>
    <x v="1"/>
    <x v="1"/>
    <x v="1"/>
    <n v="2"/>
    <n v="939.98"/>
  </r>
  <r>
    <n v="466"/>
    <x v="459"/>
    <s v="Oakland Gardens"/>
    <x v="1"/>
    <x v="225"/>
    <s v="Electra Moto 1 - 2016"/>
    <x v="0"/>
    <x v="1"/>
    <x v="0"/>
    <x v="2"/>
    <n v="1"/>
    <n v="529.99"/>
  </r>
  <r>
    <n v="466"/>
    <x v="459"/>
    <s v="Oakland Gardens"/>
    <x v="1"/>
    <x v="225"/>
    <s v="Heller Shagamaw Frame - 2016"/>
    <x v="2"/>
    <x v="1"/>
    <x v="5"/>
    <x v="2"/>
    <n v="1"/>
    <n v="1320.99"/>
  </r>
  <r>
    <n v="466"/>
    <x v="459"/>
    <s v="Oakland Gardens"/>
    <x v="1"/>
    <x v="225"/>
    <s v="Pure Cycles William 3-Speed - 2016"/>
    <x v="0"/>
    <x v="1"/>
    <x v="4"/>
    <x v="2"/>
    <n v="2"/>
    <n v="898"/>
  </r>
  <r>
    <n v="466"/>
    <x v="459"/>
    <s v="Oakland Gardens"/>
    <x v="1"/>
    <x v="225"/>
    <s v="Surly Ice Cream Truck Frameset - 2016"/>
    <x v="2"/>
    <x v="1"/>
    <x v="1"/>
    <x v="2"/>
    <n v="1"/>
    <n v="469.99"/>
  </r>
  <r>
    <n v="466"/>
    <x v="459"/>
    <s v="Oakland Gardens"/>
    <x v="1"/>
    <x v="225"/>
    <s v="Trek Slash 8 27.5 - 2016"/>
    <x v="2"/>
    <x v="1"/>
    <x v="2"/>
    <x v="2"/>
    <n v="2"/>
    <n v="7999.98"/>
  </r>
  <r>
    <n v="467"/>
    <x v="460"/>
    <s v="Forney"/>
    <x v="2"/>
    <x v="225"/>
    <s v="Electra Girl's Hawaii 1 (16-inch) - 2015/2016"/>
    <x v="5"/>
    <x v="2"/>
    <x v="0"/>
    <x v="4"/>
    <n v="2"/>
    <n v="539.98"/>
  </r>
  <r>
    <n v="467"/>
    <x v="460"/>
    <s v="Forney"/>
    <x v="2"/>
    <x v="225"/>
    <s v="Pure Cycles Vine 8-Speed - 2016"/>
    <x v="0"/>
    <x v="2"/>
    <x v="4"/>
    <x v="4"/>
    <n v="2"/>
    <n v="858"/>
  </r>
  <r>
    <n v="467"/>
    <x v="460"/>
    <s v="Forney"/>
    <x v="2"/>
    <x v="225"/>
    <s v="Pure Cycles William 3-Speed - 2016"/>
    <x v="0"/>
    <x v="2"/>
    <x v="4"/>
    <x v="4"/>
    <n v="1"/>
    <n v="449"/>
  </r>
  <r>
    <n v="467"/>
    <x v="460"/>
    <s v="Forney"/>
    <x v="2"/>
    <x v="225"/>
    <s v="Surly Straggler - 2016"/>
    <x v="1"/>
    <x v="2"/>
    <x v="1"/>
    <x v="4"/>
    <n v="1"/>
    <n v="1549"/>
  </r>
  <r>
    <n v="467"/>
    <x v="460"/>
    <s v="Forney"/>
    <x v="2"/>
    <x v="225"/>
    <s v="Surly Straggler 650b - 2016"/>
    <x v="1"/>
    <x v="2"/>
    <x v="1"/>
    <x v="4"/>
    <n v="1"/>
    <n v="1680.99"/>
  </r>
  <r>
    <n v="468"/>
    <x v="461"/>
    <s v="San Pablo"/>
    <x v="0"/>
    <x v="226"/>
    <s v="Electra Townie Original 7D - 2015/2016"/>
    <x v="3"/>
    <x v="0"/>
    <x v="0"/>
    <x v="3"/>
    <n v="1"/>
    <n v="499.99"/>
  </r>
  <r>
    <n v="468"/>
    <x v="461"/>
    <s v="San Pablo"/>
    <x v="0"/>
    <x v="226"/>
    <s v="Pure Cycles William 3-Speed - 2016"/>
    <x v="0"/>
    <x v="0"/>
    <x v="4"/>
    <x v="3"/>
    <n v="1"/>
    <n v="449"/>
  </r>
  <r>
    <n v="468"/>
    <x v="461"/>
    <s v="San Pablo"/>
    <x v="0"/>
    <x v="226"/>
    <s v="Surly Straggler - 2016"/>
    <x v="1"/>
    <x v="0"/>
    <x v="1"/>
    <x v="3"/>
    <n v="2"/>
    <n v="3098"/>
  </r>
  <r>
    <n v="468"/>
    <x v="461"/>
    <s v="San Pablo"/>
    <x v="0"/>
    <x v="226"/>
    <s v="Trek Conduit+ - 2016"/>
    <x v="4"/>
    <x v="0"/>
    <x v="2"/>
    <x v="3"/>
    <n v="2"/>
    <n v="5999.98"/>
  </r>
  <r>
    <n v="469"/>
    <x v="462"/>
    <s v="Orchard Park"/>
    <x v="1"/>
    <x v="226"/>
    <s v="Electra Moto 1 - 2016"/>
    <x v="0"/>
    <x v="1"/>
    <x v="0"/>
    <x v="2"/>
    <n v="2"/>
    <n v="1059.98"/>
  </r>
  <r>
    <n v="469"/>
    <x v="462"/>
    <s v="Orchard Park"/>
    <x v="1"/>
    <x v="226"/>
    <s v="Trek Fuel EX 8 29 - 2016"/>
    <x v="2"/>
    <x v="1"/>
    <x v="2"/>
    <x v="2"/>
    <n v="1"/>
    <n v="2899.99"/>
  </r>
  <r>
    <n v="469"/>
    <x v="462"/>
    <s v="Orchard Park"/>
    <x v="1"/>
    <x v="226"/>
    <s v="Trek Remedy 29 Carbon Frameset - 2016"/>
    <x v="2"/>
    <x v="1"/>
    <x v="2"/>
    <x v="2"/>
    <n v="2"/>
    <n v="3599.98"/>
  </r>
  <r>
    <n v="470"/>
    <x v="463"/>
    <s v="Glendora"/>
    <x v="0"/>
    <x v="227"/>
    <s v="Electra Cruiser 1 (24-Inch) - 2016"/>
    <x v="0"/>
    <x v="0"/>
    <x v="0"/>
    <x v="3"/>
    <n v="1"/>
    <n v="269.99"/>
  </r>
  <r>
    <n v="470"/>
    <x v="463"/>
    <s v="Glendora"/>
    <x v="0"/>
    <x v="227"/>
    <s v="Pure Cycles Western 3-Speed - Women's - 2015/2016"/>
    <x v="0"/>
    <x v="0"/>
    <x v="4"/>
    <x v="3"/>
    <n v="1"/>
    <n v="449"/>
  </r>
  <r>
    <n v="470"/>
    <x v="463"/>
    <s v="Glendora"/>
    <x v="0"/>
    <x v="227"/>
    <s v="Trek Remedy 29 Carbon Frameset - 2016"/>
    <x v="2"/>
    <x v="0"/>
    <x v="2"/>
    <x v="3"/>
    <n v="2"/>
    <n v="3599.98"/>
  </r>
  <r>
    <n v="471"/>
    <x v="464"/>
    <s v="San Diego"/>
    <x v="0"/>
    <x v="227"/>
    <s v="Electra Cruiser 1 (24-Inch) - 2016"/>
    <x v="0"/>
    <x v="0"/>
    <x v="0"/>
    <x v="3"/>
    <n v="2"/>
    <n v="539.98"/>
  </r>
  <r>
    <n v="471"/>
    <x v="464"/>
    <s v="San Diego"/>
    <x v="0"/>
    <x v="227"/>
    <s v="Electra Girl's Hawaii 1 (16-inch) - 2015/2016"/>
    <x v="0"/>
    <x v="0"/>
    <x v="0"/>
    <x v="3"/>
    <n v="1"/>
    <n v="269.99"/>
  </r>
  <r>
    <n v="472"/>
    <x v="465"/>
    <s v="Lindenhurst"/>
    <x v="1"/>
    <x v="227"/>
    <s v="Electra Cruiser 1 (24-Inch) - 2016"/>
    <x v="5"/>
    <x v="1"/>
    <x v="0"/>
    <x v="2"/>
    <n v="2"/>
    <n v="539.98"/>
  </r>
  <r>
    <n v="472"/>
    <x v="465"/>
    <s v="Lindenhurst"/>
    <x v="1"/>
    <x v="227"/>
    <s v="Electra Moto 1 - 2016"/>
    <x v="0"/>
    <x v="1"/>
    <x v="0"/>
    <x v="2"/>
    <n v="1"/>
    <n v="529.99"/>
  </r>
  <r>
    <n v="473"/>
    <x v="466"/>
    <s v="Long Beach"/>
    <x v="1"/>
    <x v="227"/>
    <s v="Electra Townie Original 7D EQ - 2016"/>
    <x v="3"/>
    <x v="1"/>
    <x v="0"/>
    <x v="2"/>
    <n v="1"/>
    <n v="599.99"/>
  </r>
  <r>
    <n v="474"/>
    <x v="467"/>
    <s v="Rocklin"/>
    <x v="0"/>
    <x v="228"/>
    <s v="Pure Cycles William 3-Speed - 2016"/>
    <x v="0"/>
    <x v="0"/>
    <x v="4"/>
    <x v="3"/>
    <n v="2"/>
    <n v="898"/>
  </r>
  <r>
    <n v="474"/>
    <x v="467"/>
    <s v="Rocklin"/>
    <x v="0"/>
    <x v="228"/>
    <s v="Surly Straggler 650b - 2016"/>
    <x v="1"/>
    <x v="0"/>
    <x v="1"/>
    <x v="3"/>
    <n v="1"/>
    <n v="1680.99"/>
  </r>
  <r>
    <n v="475"/>
    <x v="468"/>
    <s v="Queensbury"/>
    <x v="1"/>
    <x v="228"/>
    <s v="Electra Townie Original 7D - 2015/2016"/>
    <x v="3"/>
    <x v="1"/>
    <x v="0"/>
    <x v="2"/>
    <n v="1"/>
    <n v="499.99"/>
  </r>
  <r>
    <n v="475"/>
    <x v="468"/>
    <s v="Queensbury"/>
    <x v="1"/>
    <x v="228"/>
    <s v="Electra Townie Original 7D EQ - 2016"/>
    <x v="3"/>
    <x v="1"/>
    <x v="0"/>
    <x v="2"/>
    <n v="2"/>
    <n v="1199.98"/>
  </r>
  <r>
    <n v="475"/>
    <x v="468"/>
    <s v="Queensbury"/>
    <x v="1"/>
    <x v="228"/>
    <s v="Pure Cycles Vine 8-Speed - 2016"/>
    <x v="0"/>
    <x v="1"/>
    <x v="4"/>
    <x v="2"/>
    <n v="2"/>
    <n v="858"/>
  </r>
  <r>
    <n v="476"/>
    <x v="469"/>
    <s v="Brentwood"/>
    <x v="1"/>
    <x v="228"/>
    <s v="Electra Girl's Hawaii 1 (16-inch) - 2015/2016"/>
    <x v="5"/>
    <x v="1"/>
    <x v="0"/>
    <x v="1"/>
    <n v="2"/>
    <n v="539.98"/>
  </r>
  <r>
    <n v="476"/>
    <x v="469"/>
    <s v="Brentwood"/>
    <x v="1"/>
    <x v="228"/>
    <s v="Electra Townie Original 7D EQ - Women's - 2016"/>
    <x v="0"/>
    <x v="1"/>
    <x v="0"/>
    <x v="1"/>
    <n v="2"/>
    <n v="1199.98"/>
  </r>
  <r>
    <n v="476"/>
    <x v="469"/>
    <s v="Brentwood"/>
    <x v="1"/>
    <x v="228"/>
    <s v="Surly Straggler 650b - 2016"/>
    <x v="1"/>
    <x v="1"/>
    <x v="1"/>
    <x v="1"/>
    <n v="2"/>
    <n v="3361.98"/>
  </r>
  <r>
    <n v="476"/>
    <x v="469"/>
    <s v="Brentwood"/>
    <x v="1"/>
    <x v="228"/>
    <s v="Trek Fuel EX 8 29 - 2016"/>
    <x v="2"/>
    <x v="1"/>
    <x v="2"/>
    <x v="1"/>
    <n v="2"/>
    <n v="5799.98"/>
  </r>
  <r>
    <n v="477"/>
    <x v="470"/>
    <s v="Canyon Country"/>
    <x v="0"/>
    <x v="229"/>
    <s v="Surly Ice Cream Truck Frameset - 2016"/>
    <x v="2"/>
    <x v="0"/>
    <x v="1"/>
    <x v="0"/>
    <n v="1"/>
    <n v="469.99"/>
  </r>
  <r>
    <n v="477"/>
    <x v="470"/>
    <s v="Canyon Country"/>
    <x v="0"/>
    <x v="229"/>
    <s v="Surly Straggler - 2016"/>
    <x v="1"/>
    <x v="0"/>
    <x v="1"/>
    <x v="0"/>
    <n v="1"/>
    <n v="1549"/>
  </r>
  <r>
    <n v="478"/>
    <x v="471"/>
    <s v="Springfield Gardens"/>
    <x v="1"/>
    <x v="229"/>
    <s v="Electra Cruiser 1 (24-Inch) - 2016"/>
    <x v="5"/>
    <x v="1"/>
    <x v="0"/>
    <x v="2"/>
    <n v="2"/>
    <n v="539.98"/>
  </r>
  <r>
    <n v="479"/>
    <x v="472"/>
    <s v="Franklin Square"/>
    <x v="1"/>
    <x v="230"/>
    <s v="Electra Cruiser 1 (24-Inch) - 2016"/>
    <x v="5"/>
    <x v="1"/>
    <x v="0"/>
    <x v="1"/>
    <n v="1"/>
    <n v="269.99"/>
  </r>
  <r>
    <n v="479"/>
    <x v="472"/>
    <s v="Franklin Square"/>
    <x v="1"/>
    <x v="230"/>
    <s v="Electra Townie Original 21D - 2016"/>
    <x v="0"/>
    <x v="1"/>
    <x v="0"/>
    <x v="1"/>
    <n v="1"/>
    <n v="549.99"/>
  </r>
  <r>
    <n v="479"/>
    <x v="472"/>
    <s v="Franklin Square"/>
    <x v="1"/>
    <x v="230"/>
    <s v="Electra Townie Original 7D EQ - 2016"/>
    <x v="3"/>
    <x v="1"/>
    <x v="0"/>
    <x v="1"/>
    <n v="1"/>
    <n v="599.99"/>
  </r>
  <r>
    <n v="479"/>
    <x v="472"/>
    <s v="Franklin Square"/>
    <x v="1"/>
    <x v="230"/>
    <s v="Surly Straggler - 2016"/>
    <x v="1"/>
    <x v="1"/>
    <x v="1"/>
    <x v="1"/>
    <n v="1"/>
    <n v="1549"/>
  </r>
  <r>
    <n v="479"/>
    <x v="472"/>
    <s v="Franklin Square"/>
    <x v="1"/>
    <x v="230"/>
    <s v="Trek Slash 8 27.5 - 2016"/>
    <x v="2"/>
    <x v="1"/>
    <x v="2"/>
    <x v="1"/>
    <n v="1"/>
    <n v="3999.99"/>
  </r>
  <r>
    <n v="480"/>
    <x v="473"/>
    <s v="Santa Clara"/>
    <x v="0"/>
    <x v="231"/>
    <s v="Electra Girl's Hawaii 1 (20-inch) - 2015/2016"/>
    <x v="5"/>
    <x v="0"/>
    <x v="0"/>
    <x v="3"/>
    <n v="2"/>
    <n v="599.98"/>
  </r>
  <r>
    <n v="480"/>
    <x v="473"/>
    <s v="Santa Clara"/>
    <x v="0"/>
    <x v="231"/>
    <s v="Electra Moto 1 - 2016"/>
    <x v="0"/>
    <x v="0"/>
    <x v="0"/>
    <x v="3"/>
    <n v="1"/>
    <n v="529.99"/>
  </r>
  <r>
    <n v="480"/>
    <x v="473"/>
    <s v="Santa Clara"/>
    <x v="0"/>
    <x v="231"/>
    <s v="Trek Fuel EX 8 29 - 2016"/>
    <x v="2"/>
    <x v="0"/>
    <x v="2"/>
    <x v="3"/>
    <n v="1"/>
    <n v="2899.99"/>
  </r>
  <r>
    <n v="481"/>
    <x v="474"/>
    <s v="Lake Jackson"/>
    <x v="2"/>
    <x v="231"/>
    <s v="Electra Cruiser 1 (24-Inch) - 2016"/>
    <x v="0"/>
    <x v="2"/>
    <x v="0"/>
    <x v="5"/>
    <n v="2"/>
    <n v="539.98"/>
  </r>
  <r>
    <n v="481"/>
    <x v="474"/>
    <s v="Lake Jackson"/>
    <x v="2"/>
    <x v="231"/>
    <s v="Electra Townie Original 7D EQ - 2016"/>
    <x v="0"/>
    <x v="2"/>
    <x v="0"/>
    <x v="5"/>
    <n v="2"/>
    <n v="1199.98"/>
  </r>
  <r>
    <n v="481"/>
    <x v="474"/>
    <s v="Lake Jackson"/>
    <x v="2"/>
    <x v="231"/>
    <s v="Trek Conduit+ - 2016"/>
    <x v="4"/>
    <x v="2"/>
    <x v="2"/>
    <x v="5"/>
    <n v="2"/>
    <n v="5999.98"/>
  </r>
  <r>
    <n v="482"/>
    <x v="475"/>
    <s v="Hamburg"/>
    <x v="1"/>
    <x v="232"/>
    <s v="Electra Cruiser 1 (24-Inch) - 2016"/>
    <x v="0"/>
    <x v="1"/>
    <x v="0"/>
    <x v="1"/>
    <n v="1"/>
    <n v="269.99"/>
  </r>
  <r>
    <n v="482"/>
    <x v="475"/>
    <s v="Hamburg"/>
    <x v="1"/>
    <x v="232"/>
    <s v="Electra Girl's Hawaii 1 (16-inch) - 2015/2016"/>
    <x v="0"/>
    <x v="1"/>
    <x v="0"/>
    <x v="1"/>
    <n v="1"/>
    <n v="269.99"/>
  </r>
  <r>
    <n v="483"/>
    <x v="476"/>
    <s v="Fullerton"/>
    <x v="0"/>
    <x v="233"/>
    <s v="Pure Cycles Vine 8-Speed - 2016"/>
    <x v="0"/>
    <x v="0"/>
    <x v="4"/>
    <x v="0"/>
    <n v="1"/>
    <n v="429"/>
  </r>
  <r>
    <n v="484"/>
    <x v="477"/>
    <s v="Monroe"/>
    <x v="1"/>
    <x v="233"/>
    <s v="Electra Townie Original 21D - 2016"/>
    <x v="3"/>
    <x v="1"/>
    <x v="0"/>
    <x v="2"/>
    <n v="1"/>
    <n v="549.99"/>
  </r>
  <r>
    <n v="484"/>
    <x v="477"/>
    <s v="Monroe"/>
    <x v="1"/>
    <x v="233"/>
    <s v="Surly Ice Cream Truck Frameset - 2016"/>
    <x v="2"/>
    <x v="1"/>
    <x v="1"/>
    <x v="2"/>
    <n v="1"/>
    <n v="469.99"/>
  </r>
  <r>
    <n v="484"/>
    <x v="477"/>
    <s v="Monroe"/>
    <x v="1"/>
    <x v="233"/>
    <s v="Trek Conduit+ - 2016"/>
    <x v="4"/>
    <x v="1"/>
    <x v="2"/>
    <x v="2"/>
    <n v="2"/>
    <n v="5999.98"/>
  </r>
  <r>
    <n v="484"/>
    <x v="477"/>
    <s v="Monroe"/>
    <x v="1"/>
    <x v="233"/>
    <s v="Trek Remedy 29 Carbon Frameset - 2016"/>
    <x v="2"/>
    <x v="1"/>
    <x v="2"/>
    <x v="2"/>
    <n v="2"/>
    <n v="3599.98"/>
  </r>
  <r>
    <n v="485"/>
    <x v="478"/>
    <s v="Troy"/>
    <x v="1"/>
    <x v="233"/>
    <s v="Electra Cruiser 1 (24-Inch) - 2016"/>
    <x v="0"/>
    <x v="1"/>
    <x v="0"/>
    <x v="2"/>
    <n v="1"/>
    <n v="269.99"/>
  </r>
  <r>
    <n v="485"/>
    <x v="478"/>
    <s v="Troy"/>
    <x v="1"/>
    <x v="233"/>
    <s v="Electra Townie Original 7D EQ - 2016"/>
    <x v="3"/>
    <x v="1"/>
    <x v="0"/>
    <x v="2"/>
    <n v="2"/>
    <n v="1199.98"/>
  </r>
  <r>
    <n v="486"/>
    <x v="479"/>
    <s v="Forest Hills"/>
    <x v="1"/>
    <x v="233"/>
    <s v="Electra Girl's Hawaii 1 (20-inch) - 2015/2016"/>
    <x v="5"/>
    <x v="1"/>
    <x v="0"/>
    <x v="2"/>
    <n v="2"/>
    <n v="599.98"/>
  </r>
  <r>
    <n v="486"/>
    <x v="479"/>
    <s v="Forest Hills"/>
    <x v="1"/>
    <x v="233"/>
    <s v="Trek Conduit+ - 2016"/>
    <x v="4"/>
    <x v="1"/>
    <x v="2"/>
    <x v="2"/>
    <n v="1"/>
    <n v="2999.99"/>
  </r>
  <r>
    <n v="487"/>
    <x v="480"/>
    <s v="Sunnyside"/>
    <x v="1"/>
    <x v="233"/>
    <s v="Surly Ice Cream Truck Frameset - 2016"/>
    <x v="2"/>
    <x v="1"/>
    <x v="1"/>
    <x v="1"/>
    <n v="1"/>
    <n v="469.99"/>
  </r>
  <r>
    <n v="488"/>
    <x v="481"/>
    <s v="Webster"/>
    <x v="1"/>
    <x v="233"/>
    <s v="Electra Cruiser 1 (24-Inch) - 2016"/>
    <x v="0"/>
    <x v="1"/>
    <x v="0"/>
    <x v="1"/>
    <n v="2"/>
    <n v="539.98"/>
  </r>
  <r>
    <n v="488"/>
    <x v="481"/>
    <s v="Webster"/>
    <x v="1"/>
    <x v="233"/>
    <s v="Electra Girl's Hawaii 1 (16-inch) - 2015/2016"/>
    <x v="5"/>
    <x v="1"/>
    <x v="0"/>
    <x v="1"/>
    <n v="1"/>
    <n v="269.99"/>
  </r>
  <r>
    <n v="488"/>
    <x v="481"/>
    <s v="Webster"/>
    <x v="1"/>
    <x v="233"/>
    <s v="Electra Girl's Hawaii 1 (20-inch) - 2015/2016"/>
    <x v="5"/>
    <x v="1"/>
    <x v="0"/>
    <x v="1"/>
    <n v="2"/>
    <n v="599.98"/>
  </r>
  <r>
    <n v="489"/>
    <x v="482"/>
    <s v="Victoria"/>
    <x v="2"/>
    <x v="233"/>
    <s v="Trek Remedy 29 Carbon Frameset - 2016"/>
    <x v="2"/>
    <x v="2"/>
    <x v="2"/>
    <x v="4"/>
    <n v="2"/>
    <n v="3599.98"/>
  </r>
  <r>
    <n v="490"/>
    <x v="483"/>
    <s v="Glen Cove"/>
    <x v="1"/>
    <x v="234"/>
    <s v="Electra Cruiser 1 (24-Inch) - 2016"/>
    <x v="0"/>
    <x v="1"/>
    <x v="0"/>
    <x v="1"/>
    <n v="2"/>
    <n v="539.98"/>
  </r>
  <r>
    <n v="490"/>
    <x v="483"/>
    <s v="Glen Cove"/>
    <x v="1"/>
    <x v="234"/>
    <s v="Electra Girl's Hawaii 1 (16-inch) - 2015/2016"/>
    <x v="0"/>
    <x v="1"/>
    <x v="0"/>
    <x v="1"/>
    <n v="1"/>
    <n v="269.99"/>
  </r>
  <r>
    <n v="490"/>
    <x v="483"/>
    <s v="Glen Cove"/>
    <x v="1"/>
    <x v="234"/>
    <s v="Electra Girl's Hawaii 1 (20-inch) - 2015/2016"/>
    <x v="5"/>
    <x v="1"/>
    <x v="0"/>
    <x v="1"/>
    <n v="1"/>
    <n v="299.99"/>
  </r>
  <r>
    <n v="490"/>
    <x v="483"/>
    <s v="Glen Cove"/>
    <x v="1"/>
    <x v="234"/>
    <s v="Electra Townie Original 21D - 2016"/>
    <x v="0"/>
    <x v="1"/>
    <x v="0"/>
    <x v="1"/>
    <n v="1"/>
    <n v="549.99"/>
  </r>
  <r>
    <n v="491"/>
    <x v="484"/>
    <s v="Apple Valley"/>
    <x v="0"/>
    <x v="235"/>
    <s v="Electra Cruiser 1 (24-Inch) - 2016"/>
    <x v="5"/>
    <x v="0"/>
    <x v="0"/>
    <x v="0"/>
    <n v="2"/>
    <n v="539.98"/>
  </r>
  <r>
    <n v="491"/>
    <x v="484"/>
    <s v="Apple Valley"/>
    <x v="0"/>
    <x v="235"/>
    <s v="Electra Moto 1 - 2016"/>
    <x v="0"/>
    <x v="0"/>
    <x v="0"/>
    <x v="0"/>
    <n v="2"/>
    <n v="1059.98"/>
  </r>
  <r>
    <n v="491"/>
    <x v="484"/>
    <s v="Apple Valley"/>
    <x v="0"/>
    <x v="235"/>
    <s v="Trek Conduit+ - 2016"/>
    <x v="4"/>
    <x v="0"/>
    <x v="2"/>
    <x v="0"/>
    <n v="2"/>
    <n v="5999.98"/>
  </r>
  <r>
    <n v="492"/>
    <x v="485"/>
    <s v="Oxnard"/>
    <x v="0"/>
    <x v="236"/>
    <s v="Electra Girl's Hawaii 1 (16-inch) - 2015/2016"/>
    <x v="5"/>
    <x v="0"/>
    <x v="0"/>
    <x v="0"/>
    <n v="2"/>
    <n v="539.98"/>
  </r>
  <r>
    <n v="492"/>
    <x v="485"/>
    <s v="Oxnard"/>
    <x v="0"/>
    <x v="236"/>
    <s v="Electra Townie Original 7D EQ - 2016"/>
    <x v="3"/>
    <x v="0"/>
    <x v="0"/>
    <x v="0"/>
    <n v="1"/>
    <n v="599.99"/>
  </r>
  <r>
    <n v="492"/>
    <x v="485"/>
    <s v="Oxnard"/>
    <x v="0"/>
    <x v="236"/>
    <s v="Surly Ice Cream Truck Frameset - 2016"/>
    <x v="2"/>
    <x v="0"/>
    <x v="1"/>
    <x v="0"/>
    <n v="1"/>
    <n v="469.99"/>
  </r>
  <r>
    <n v="493"/>
    <x v="486"/>
    <s v="Upland"/>
    <x v="0"/>
    <x v="236"/>
    <s v="Electra Moto 1 - 2016"/>
    <x v="0"/>
    <x v="0"/>
    <x v="0"/>
    <x v="3"/>
    <n v="1"/>
    <n v="529.99"/>
  </r>
  <r>
    <n v="493"/>
    <x v="486"/>
    <s v="Upland"/>
    <x v="0"/>
    <x v="236"/>
    <s v="Electra Townie Original 7D EQ - 2016"/>
    <x v="3"/>
    <x v="0"/>
    <x v="0"/>
    <x v="3"/>
    <n v="1"/>
    <n v="599.99"/>
  </r>
  <r>
    <n v="493"/>
    <x v="486"/>
    <s v="Upland"/>
    <x v="0"/>
    <x v="236"/>
    <s v="Pure Cycles Western 3-Speed - Women's - 2015/2016"/>
    <x v="0"/>
    <x v="0"/>
    <x v="4"/>
    <x v="3"/>
    <n v="2"/>
    <n v="898"/>
  </r>
  <r>
    <n v="494"/>
    <x v="487"/>
    <s v="Rosedale"/>
    <x v="1"/>
    <x v="236"/>
    <s v="Electra Girl's Hawaii 1 (20-inch) - 2015/2016"/>
    <x v="5"/>
    <x v="1"/>
    <x v="0"/>
    <x v="1"/>
    <n v="1"/>
    <n v="299.99"/>
  </r>
  <r>
    <n v="495"/>
    <x v="488"/>
    <s v="Santa Cruz"/>
    <x v="0"/>
    <x v="237"/>
    <s v="Electra Girl's Hawaii 1 (16-inch) - 2015/2016"/>
    <x v="5"/>
    <x v="0"/>
    <x v="0"/>
    <x v="3"/>
    <n v="1"/>
    <n v="269.99"/>
  </r>
  <r>
    <n v="495"/>
    <x v="488"/>
    <s v="Santa Cruz"/>
    <x v="0"/>
    <x v="237"/>
    <s v="Trek Conduit+ - 2016"/>
    <x v="4"/>
    <x v="0"/>
    <x v="2"/>
    <x v="3"/>
    <n v="1"/>
    <n v="2999.99"/>
  </r>
  <r>
    <n v="496"/>
    <x v="489"/>
    <s v="Hicksville"/>
    <x v="1"/>
    <x v="237"/>
    <s v="Electra Cruiser 1 (24-Inch) - 2016"/>
    <x v="5"/>
    <x v="1"/>
    <x v="0"/>
    <x v="1"/>
    <n v="2"/>
    <n v="539.98"/>
  </r>
  <r>
    <n v="496"/>
    <x v="489"/>
    <s v="Hicksville"/>
    <x v="1"/>
    <x v="237"/>
    <s v="Electra Cruiser 1 (24-Inch) - 2016"/>
    <x v="0"/>
    <x v="1"/>
    <x v="0"/>
    <x v="1"/>
    <n v="1"/>
    <n v="269.99"/>
  </r>
  <r>
    <n v="496"/>
    <x v="489"/>
    <s v="Hicksville"/>
    <x v="1"/>
    <x v="237"/>
    <s v="Electra Girl's Hawaii 1 (20-inch) - 2015/2016"/>
    <x v="5"/>
    <x v="1"/>
    <x v="0"/>
    <x v="1"/>
    <n v="1"/>
    <n v="299.99"/>
  </r>
  <r>
    <n v="497"/>
    <x v="490"/>
    <s v="Hamburg"/>
    <x v="1"/>
    <x v="237"/>
    <s v="Electra Townie Original 7D - 2015/2016"/>
    <x v="3"/>
    <x v="1"/>
    <x v="0"/>
    <x v="1"/>
    <n v="2"/>
    <n v="999.98"/>
  </r>
  <r>
    <n v="498"/>
    <x v="491"/>
    <s v="Newburgh"/>
    <x v="1"/>
    <x v="237"/>
    <s v="Electra Cruiser 1 (24-Inch) - 2016"/>
    <x v="5"/>
    <x v="1"/>
    <x v="0"/>
    <x v="1"/>
    <n v="1"/>
    <n v="269.99"/>
  </r>
  <r>
    <n v="498"/>
    <x v="491"/>
    <s v="Newburgh"/>
    <x v="1"/>
    <x v="237"/>
    <s v="Electra Townie Original 21D - 2016"/>
    <x v="3"/>
    <x v="1"/>
    <x v="0"/>
    <x v="1"/>
    <n v="1"/>
    <n v="549.99"/>
  </r>
  <r>
    <n v="498"/>
    <x v="491"/>
    <s v="Newburgh"/>
    <x v="1"/>
    <x v="237"/>
    <s v="Surly Straggler - 2016"/>
    <x v="1"/>
    <x v="1"/>
    <x v="1"/>
    <x v="1"/>
    <n v="1"/>
    <n v="1549"/>
  </r>
  <r>
    <n v="499"/>
    <x v="492"/>
    <s v="Canyon Country"/>
    <x v="0"/>
    <x v="238"/>
    <s v="Electra Girl's Hawaii 1 (16-inch) - 2015/2016"/>
    <x v="0"/>
    <x v="0"/>
    <x v="0"/>
    <x v="0"/>
    <n v="2"/>
    <n v="539.98"/>
  </r>
  <r>
    <n v="499"/>
    <x v="492"/>
    <s v="Canyon Country"/>
    <x v="0"/>
    <x v="238"/>
    <s v="Electra Moto 1 - 2016"/>
    <x v="0"/>
    <x v="0"/>
    <x v="0"/>
    <x v="0"/>
    <n v="1"/>
    <n v="529.99"/>
  </r>
  <r>
    <n v="499"/>
    <x v="492"/>
    <s v="Canyon Country"/>
    <x v="0"/>
    <x v="238"/>
    <s v="Electra Townie Original 7D EQ - Women's - 2016"/>
    <x v="0"/>
    <x v="0"/>
    <x v="0"/>
    <x v="0"/>
    <n v="2"/>
    <n v="1199.98"/>
  </r>
  <r>
    <n v="499"/>
    <x v="492"/>
    <s v="Canyon Country"/>
    <x v="0"/>
    <x v="238"/>
    <s v="Surly Straggler 650b - 2016"/>
    <x v="1"/>
    <x v="0"/>
    <x v="1"/>
    <x v="0"/>
    <n v="1"/>
    <n v="1680.99"/>
  </r>
  <r>
    <n v="500"/>
    <x v="493"/>
    <s v="Richmond Hill"/>
    <x v="1"/>
    <x v="238"/>
    <s v="Electra Girl's Hawaii 1 (16-inch) - 2015/2016"/>
    <x v="0"/>
    <x v="1"/>
    <x v="0"/>
    <x v="1"/>
    <n v="1"/>
    <n v="269.99"/>
  </r>
  <r>
    <n v="500"/>
    <x v="493"/>
    <s v="Richmond Hill"/>
    <x v="1"/>
    <x v="238"/>
    <s v="Electra Townie Original 21D - 2016"/>
    <x v="0"/>
    <x v="1"/>
    <x v="0"/>
    <x v="1"/>
    <n v="2"/>
    <n v="1099.98"/>
  </r>
  <r>
    <n v="501"/>
    <x v="494"/>
    <s v="Amityville"/>
    <x v="1"/>
    <x v="238"/>
    <s v="Electra Girl's Hawaii 1 (16-inch) - 2015/2016"/>
    <x v="0"/>
    <x v="1"/>
    <x v="0"/>
    <x v="2"/>
    <n v="1"/>
    <n v="269.99"/>
  </r>
  <r>
    <n v="501"/>
    <x v="494"/>
    <s v="Amityville"/>
    <x v="1"/>
    <x v="238"/>
    <s v="Electra Girl's Hawaii 1 (20-inch) - 2015/2016"/>
    <x v="5"/>
    <x v="1"/>
    <x v="0"/>
    <x v="2"/>
    <n v="2"/>
    <n v="599.98"/>
  </r>
  <r>
    <n v="501"/>
    <x v="494"/>
    <s v="Amityville"/>
    <x v="1"/>
    <x v="238"/>
    <s v="Pure Cycles William 3-Speed - 2016"/>
    <x v="0"/>
    <x v="1"/>
    <x v="4"/>
    <x v="2"/>
    <n v="2"/>
    <n v="898"/>
  </r>
  <r>
    <n v="501"/>
    <x v="494"/>
    <s v="Amityville"/>
    <x v="1"/>
    <x v="238"/>
    <s v="Trek Remedy 29 Carbon Frameset - 2016"/>
    <x v="2"/>
    <x v="1"/>
    <x v="2"/>
    <x v="2"/>
    <n v="1"/>
    <n v="1799.99"/>
  </r>
  <r>
    <n v="502"/>
    <x v="495"/>
    <s v="Longview"/>
    <x v="2"/>
    <x v="239"/>
    <s v="Electra Cruiser 1 (24-Inch) - 2016"/>
    <x v="0"/>
    <x v="2"/>
    <x v="0"/>
    <x v="5"/>
    <n v="1"/>
    <n v="269.99"/>
  </r>
  <r>
    <n v="503"/>
    <x v="496"/>
    <s v="Wappingers Falls"/>
    <x v="1"/>
    <x v="240"/>
    <s v="Electra Cruiser 1 (24-Inch) - 2016"/>
    <x v="0"/>
    <x v="1"/>
    <x v="0"/>
    <x v="1"/>
    <n v="2"/>
    <n v="539.98"/>
  </r>
  <r>
    <n v="503"/>
    <x v="496"/>
    <s v="Wappingers Falls"/>
    <x v="1"/>
    <x v="240"/>
    <s v="Surly Straggler - 2016"/>
    <x v="1"/>
    <x v="1"/>
    <x v="1"/>
    <x v="1"/>
    <n v="1"/>
    <n v="1549"/>
  </r>
  <r>
    <n v="504"/>
    <x v="497"/>
    <s v="Duarte"/>
    <x v="0"/>
    <x v="241"/>
    <s v="Electra Townie Original 21D - 2016"/>
    <x v="3"/>
    <x v="0"/>
    <x v="0"/>
    <x v="0"/>
    <n v="2"/>
    <n v="1099.98"/>
  </r>
  <r>
    <n v="504"/>
    <x v="497"/>
    <s v="Duarte"/>
    <x v="0"/>
    <x v="241"/>
    <s v="Ritchey Timberwolf Frameset - 2016"/>
    <x v="2"/>
    <x v="0"/>
    <x v="3"/>
    <x v="0"/>
    <n v="2"/>
    <n v="1499.98"/>
  </r>
  <r>
    <n v="505"/>
    <x v="498"/>
    <s v="West Islip"/>
    <x v="1"/>
    <x v="241"/>
    <s v="Electra Townie Original 7D EQ - 2016"/>
    <x v="3"/>
    <x v="1"/>
    <x v="0"/>
    <x v="1"/>
    <n v="1"/>
    <n v="599.99"/>
  </r>
  <r>
    <n v="506"/>
    <x v="499"/>
    <s v="Oswego"/>
    <x v="1"/>
    <x v="241"/>
    <s v="Electra Townie Original 7D - 2015/2016"/>
    <x v="3"/>
    <x v="1"/>
    <x v="0"/>
    <x v="1"/>
    <n v="1"/>
    <n v="499.99"/>
  </r>
  <r>
    <n v="506"/>
    <x v="499"/>
    <s v="Oswego"/>
    <x v="1"/>
    <x v="241"/>
    <s v="Trek Slash 8 27.5 - 2016"/>
    <x v="2"/>
    <x v="1"/>
    <x v="2"/>
    <x v="1"/>
    <n v="1"/>
    <n v="3999.99"/>
  </r>
  <r>
    <n v="507"/>
    <x v="500"/>
    <s v="Fresno"/>
    <x v="0"/>
    <x v="242"/>
    <s v="Electra Cruiser 1 (24-Inch) - 2016"/>
    <x v="0"/>
    <x v="0"/>
    <x v="0"/>
    <x v="3"/>
    <n v="2"/>
    <n v="539.98"/>
  </r>
  <r>
    <n v="507"/>
    <x v="500"/>
    <s v="Fresno"/>
    <x v="0"/>
    <x v="242"/>
    <s v="Electra Townie Original 7D EQ - Women's - 2016"/>
    <x v="0"/>
    <x v="0"/>
    <x v="0"/>
    <x v="3"/>
    <n v="2"/>
    <n v="1199.98"/>
  </r>
  <r>
    <n v="507"/>
    <x v="500"/>
    <s v="Fresno"/>
    <x v="0"/>
    <x v="242"/>
    <s v="Surly Straggler 650b - 2016"/>
    <x v="1"/>
    <x v="0"/>
    <x v="1"/>
    <x v="3"/>
    <n v="2"/>
    <n v="3361.98"/>
  </r>
  <r>
    <n v="508"/>
    <x v="501"/>
    <s v="Levittown"/>
    <x v="1"/>
    <x v="242"/>
    <s v="Electra Townie Original 7D - 2015/2016"/>
    <x v="3"/>
    <x v="1"/>
    <x v="0"/>
    <x v="1"/>
    <n v="1"/>
    <n v="499.99"/>
  </r>
  <r>
    <n v="508"/>
    <x v="501"/>
    <s v="Levittown"/>
    <x v="1"/>
    <x v="242"/>
    <s v="Ritchey Timberwolf Frameset - 2016"/>
    <x v="2"/>
    <x v="1"/>
    <x v="3"/>
    <x v="1"/>
    <n v="2"/>
    <n v="1499.98"/>
  </r>
  <r>
    <n v="508"/>
    <x v="501"/>
    <s v="Levittown"/>
    <x v="1"/>
    <x v="242"/>
    <s v="Surly Straggler - 2016"/>
    <x v="1"/>
    <x v="1"/>
    <x v="1"/>
    <x v="1"/>
    <n v="2"/>
    <n v="3098"/>
  </r>
  <r>
    <n v="508"/>
    <x v="501"/>
    <s v="Levittown"/>
    <x v="1"/>
    <x v="242"/>
    <s v="Trek Remedy 29 Carbon Frameset - 2016"/>
    <x v="2"/>
    <x v="1"/>
    <x v="2"/>
    <x v="1"/>
    <n v="1"/>
    <n v="1799.99"/>
  </r>
  <r>
    <n v="509"/>
    <x v="502"/>
    <s v="Bay Shore"/>
    <x v="1"/>
    <x v="243"/>
    <s v="Electra Girl's Hawaii 1 (20-inch) - 2015/2016"/>
    <x v="5"/>
    <x v="1"/>
    <x v="0"/>
    <x v="2"/>
    <n v="2"/>
    <n v="599.98"/>
  </r>
  <r>
    <n v="509"/>
    <x v="502"/>
    <s v="Bay Shore"/>
    <x v="1"/>
    <x v="243"/>
    <s v="Trek Fuel EX 8 29 - 2016"/>
    <x v="2"/>
    <x v="1"/>
    <x v="2"/>
    <x v="2"/>
    <n v="2"/>
    <n v="5799.98"/>
  </r>
  <r>
    <n v="510"/>
    <x v="503"/>
    <s v="Monsey"/>
    <x v="1"/>
    <x v="244"/>
    <s v="Pure Cycles Vine 8-Speed - 2016"/>
    <x v="0"/>
    <x v="1"/>
    <x v="4"/>
    <x v="2"/>
    <n v="1"/>
    <n v="429"/>
  </r>
  <r>
    <n v="511"/>
    <x v="504"/>
    <s v="Port Chester"/>
    <x v="1"/>
    <x v="245"/>
    <s v="Electra Cruiser 1 (24-Inch) - 2016"/>
    <x v="0"/>
    <x v="1"/>
    <x v="0"/>
    <x v="2"/>
    <n v="1"/>
    <n v="269.99"/>
  </r>
  <r>
    <n v="511"/>
    <x v="504"/>
    <s v="Port Chester"/>
    <x v="1"/>
    <x v="245"/>
    <s v="Electra Girl's Hawaii 1 (16-inch) - 2015/2016"/>
    <x v="5"/>
    <x v="1"/>
    <x v="0"/>
    <x v="2"/>
    <n v="2"/>
    <n v="539.98"/>
  </r>
  <r>
    <n v="512"/>
    <x v="505"/>
    <s v="Jackson Heights"/>
    <x v="1"/>
    <x v="246"/>
    <s v="Electra Cruiser 1 (24-Inch) - 2016"/>
    <x v="5"/>
    <x v="1"/>
    <x v="0"/>
    <x v="2"/>
    <n v="1"/>
    <n v="269.99"/>
  </r>
  <r>
    <n v="513"/>
    <x v="506"/>
    <s v="Bay Shore"/>
    <x v="1"/>
    <x v="246"/>
    <s v="Electra Cruiser 1 (24-Inch) - 2016"/>
    <x v="0"/>
    <x v="1"/>
    <x v="0"/>
    <x v="1"/>
    <n v="1"/>
    <n v="269.99"/>
  </r>
  <r>
    <n v="513"/>
    <x v="506"/>
    <s v="Bay Shore"/>
    <x v="1"/>
    <x v="246"/>
    <s v="Electra Girl's Hawaii 1 (20-inch) - 2015/2016"/>
    <x v="5"/>
    <x v="1"/>
    <x v="0"/>
    <x v="1"/>
    <n v="1"/>
    <n v="299.99"/>
  </r>
  <r>
    <n v="513"/>
    <x v="506"/>
    <s v="Bay Shore"/>
    <x v="1"/>
    <x v="246"/>
    <s v="Trek Slash 8 27.5 - 2016"/>
    <x v="2"/>
    <x v="1"/>
    <x v="2"/>
    <x v="1"/>
    <n v="1"/>
    <n v="3999.99"/>
  </r>
  <r>
    <n v="514"/>
    <x v="507"/>
    <s v="New York"/>
    <x v="1"/>
    <x v="246"/>
    <s v="Pure Cycles Vine 8-Speed - 2016"/>
    <x v="0"/>
    <x v="1"/>
    <x v="4"/>
    <x v="2"/>
    <n v="2"/>
    <n v="858"/>
  </r>
  <r>
    <n v="514"/>
    <x v="507"/>
    <s v="New York"/>
    <x v="1"/>
    <x v="246"/>
    <s v="Pure Cycles Western 3-Speed - Women's - 2015/2016"/>
    <x v="0"/>
    <x v="1"/>
    <x v="4"/>
    <x v="2"/>
    <n v="2"/>
    <n v="898"/>
  </r>
  <r>
    <n v="515"/>
    <x v="508"/>
    <s v="Ossining"/>
    <x v="1"/>
    <x v="246"/>
    <s v="Electra Townie Original 7D - 2015/2016"/>
    <x v="3"/>
    <x v="1"/>
    <x v="0"/>
    <x v="1"/>
    <n v="2"/>
    <n v="999.98"/>
  </r>
  <r>
    <n v="515"/>
    <x v="508"/>
    <s v="Ossining"/>
    <x v="1"/>
    <x v="246"/>
    <s v="Heller Shagamaw Frame - 2016"/>
    <x v="2"/>
    <x v="1"/>
    <x v="5"/>
    <x v="1"/>
    <n v="1"/>
    <n v="1320.99"/>
  </r>
  <r>
    <n v="515"/>
    <x v="508"/>
    <s v="Ossining"/>
    <x v="1"/>
    <x v="246"/>
    <s v="Surly Ice Cream Truck Frameset - 2016"/>
    <x v="2"/>
    <x v="1"/>
    <x v="1"/>
    <x v="1"/>
    <n v="2"/>
    <n v="939.98"/>
  </r>
  <r>
    <n v="515"/>
    <x v="508"/>
    <s v="Ossining"/>
    <x v="1"/>
    <x v="246"/>
    <s v="Trek Remedy 29 Carbon Frameset - 2016"/>
    <x v="2"/>
    <x v="1"/>
    <x v="2"/>
    <x v="1"/>
    <n v="1"/>
    <n v="1799.99"/>
  </r>
  <r>
    <n v="516"/>
    <x v="509"/>
    <s v="Orchard Park"/>
    <x v="1"/>
    <x v="247"/>
    <s v="Heller Shagamaw Frame - 2016"/>
    <x v="2"/>
    <x v="1"/>
    <x v="5"/>
    <x v="1"/>
    <n v="2"/>
    <n v="2641.98"/>
  </r>
  <r>
    <n v="516"/>
    <x v="509"/>
    <s v="Orchard Park"/>
    <x v="1"/>
    <x v="247"/>
    <s v="Trek Slash 8 27.5 - 2016"/>
    <x v="2"/>
    <x v="1"/>
    <x v="2"/>
    <x v="1"/>
    <n v="1"/>
    <n v="3999.99"/>
  </r>
  <r>
    <n v="517"/>
    <x v="510"/>
    <s v="Wantagh"/>
    <x v="1"/>
    <x v="247"/>
    <s v="Electra Cruiser 1 (24-Inch) - 2016"/>
    <x v="5"/>
    <x v="1"/>
    <x v="0"/>
    <x v="1"/>
    <n v="2"/>
    <n v="539.98"/>
  </r>
  <r>
    <n v="518"/>
    <x v="511"/>
    <s v="Glendora"/>
    <x v="0"/>
    <x v="248"/>
    <s v="Electra Moto 1 - 2016"/>
    <x v="0"/>
    <x v="0"/>
    <x v="0"/>
    <x v="0"/>
    <n v="2"/>
    <n v="1059.98"/>
  </r>
  <r>
    <n v="518"/>
    <x v="511"/>
    <s v="Glendora"/>
    <x v="0"/>
    <x v="248"/>
    <s v="Electra Townie Original 7D - 2015/2016"/>
    <x v="3"/>
    <x v="0"/>
    <x v="0"/>
    <x v="0"/>
    <n v="2"/>
    <n v="999.98"/>
  </r>
  <r>
    <n v="518"/>
    <x v="511"/>
    <s v="Glendora"/>
    <x v="0"/>
    <x v="248"/>
    <s v="Electra Townie Original 7D EQ - 2016"/>
    <x v="0"/>
    <x v="0"/>
    <x v="0"/>
    <x v="0"/>
    <n v="2"/>
    <n v="1199.98"/>
  </r>
  <r>
    <n v="518"/>
    <x v="511"/>
    <s v="Glendora"/>
    <x v="0"/>
    <x v="248"/>
    <s v="Heller Shagamaw Frame - 2016"/>
    <x v="2"/>
    <x v="0"/>
    <x v="5"/>
    <x v="0"/>
    <n v="2"/>
    <n v="2641.98"/>
  </r>
  <r>
    <n v="518"/>
    <x v="511"/>
    <s v="Glendora"/>
    <x v="0"/>
    <x v="248"/>
    <s v="Surly Straggler 650b - 2016"/>
    <x v="1"/>
    <x v="0"/>
    <x v="1"/>
    <x v="0"/>
    <n v="2"/>
    <n v="3361.98"/>
  </r>
  <r>
    <n v="519"/>
    <x v="512"/>
    <s v="Utica"/>
    <x v="1"/>
    <x v="248"/>
    <s v="Electra Girl's Hawaii 1 (20-inch) - 2015/2016"/>
    <x v="5"/>
    <x v="1"/>
    <x v="0"/>
    <x v="2"/>
    <n v="2"/>
    <n v="599.98"/>
  </r>
  <r>
    <n v="519"/>
    <x v="512"/>
    <s v="Utica"/>
    <x v="1"/>
    <x v="248"/>
    <s v="Electra Townie Original 7D EQ - 2016"/>
    <x v="0"/>
    <x v="1"/>
    <x v="0"/>
    <x v="2"/>
    <n v="1"/>
    <n v="599.99"/>
  </r>
  <r>
    <n v="519"/>
    <x v="512"/>
    <s v="Utica"/>
    <x v="1"/>
    <x v="248"/>
    <s v="Pure Cycles Western 3-Speed - Women's - 2015/2016"/>
    <x v="0"/>
    <x v="1"/>
    <x v="4"/>
    <x v="2"/>
    <n v="2"/>
    <n v="898"/>
  </r>
  <r>
    <n v="519"/>
    <x v="512"/>
    <s v="Utica"/>
    <x v="1"/>
    <x v="248"/>
    <s v="Surly Ice Cream Truck Frameset - 2016"/>
    <x v="2"/>
    <x v="1"/>
    <x v="1"/>
    <x v="2"/>
    <n v="1"/>
    <n v="469.99"/>
  </r>
  <r>
    <n v="519"/>
    <x v="512"/>
    <s v="Utica"/>
    <x v="1"/>
    <x v="248"/>
    <s v="Trek Slash 8 27.5 - 2016"/>
    <x v="2"/>
    <x v="1"/>
    <x v="2"/>
    <x v="2"/>
    <n v="1"/>
    <n v="3999.99"/>
  </r>
  <r>
    <n v="520"/>
    <x v="513"/>
    <s v="Maspeth"/>
    <x v="1"/>
    <x v="249"/>
    <s v="Electra Townie Original 21D - 2016"/>
    <x v="3"/>
    <x v="1"/>
    <x v="0"/>
    <x v="2"/>
    <n v="1"/>
    <n v="549.99"/>
  </r>
  <r>
    <n v="520"/>
    <x v="513"/>
    <s v="Maspeth"/>
    <x v="1"/>
    <x v="249"/>
    <s v="Electra Townie Original 7D EQ - 2016"/>
    <x v="3"/>
    <x v="1"/>
    <x v="0"/>
    <x v="2"/>
    <n v="1"/>
    <n v="599.99"/>
  </r>
  <r>
    <n v="520"/>
    <x v="513"/>
    <s v="Maspeth"/>
    <x v="1"/>
    <x v="249"/>
    <s v="Surly Straggler - 2016"/>
    <x v="1"/>
    <x v="1"/>
    <x v="1"/>
    <x v="2"/>
    <n v="1"/>
    <n v="1549"/>
  </r>
  <r>
    <n v="521"/>
    <x v="514"/>
    <s v="Corona"/>
    <x v="1"/>
    <x v="249"/>
    <s v="Electra Girl's Hawaii 1 (16-inch) - 2015/2016"/>
    <x v="0"/>
    <x v="1"/>
    <x v="0"/>
    <x v="1"/>
    <n v="1"/>
    <n v="269.99"/>
  </r>
  <r>
    <n v="521"/>
    <x v="514"/>
    <s v="Corona"/>
    <x v="1"/>
    <x v="249"/>
    <s v="Heller Shagamaw Frame - 2016"/>
    <x v="2"/>
    <x v="1"/>
    <x v="5"/>
    <x v="1"/>
    <n v="1"/>
    <n v="1320.99"/>
  </r>
  <r>
    <n v="522"/>
    <x v="515"/>
    <s v="Ossining"/>
    <x v="1"/>
    <x v="249"/>
    <s v="Electra Cruiser 1 (24-Inch) - 2016"/>
    <x v="5"/>
    <x v="1"/>
    <x v="0"/>
    <x v="2"/>
    <n v="1"/>
    <n v="269.99"/>
  </r>
  <r>
    <n v="522"/>
    <x v="515"/>
    <s v="Ossining"/>
    <x v="1"/>
    <x v="249"/>
    <s v="Electra Girl's Hawaii 1 (16-inch) - 2015/2016"/>
    <x v="5"/>
    <x v="1"/>
    <x v="0"/>
    <x v="2"/>
    <n v="2"/>
    <n v="539.98"/>
  </r>
  <r>
    <n v="522"/>
    <x v="515"/>
    <s v="Ossining"/>
    <x v="1"/>
    <x v="249"/>
    <s v="Trek Fuel EX 8 29 - 2016"/>
    <x v="2"/>
    <x v="1"/>
    <x v="2"/>
    <x v="2"/>
    <n v="2"/>
    <n v="5799.98"/>
  </r>
  <r>
    <n v="523"/>
    <x v="516"/>
    <s v="Mount Vernon"/>
    <x v="1"/>
    <x v="250"/>
    <s v="Electra Townie Original 21D - 2016"/>
    <x v="0"/>
    <x v="1"/>
    <x v="0"/>
    <x v="1"/>
    <n v="1"/>
    <n v="549.99"/>
  </r>
  <r>
    <n v="523"/>
    <x v="516"/>
    <s v="Mount Vernon"/>
    <x v="1"/>
    <x v="250"/>
    <s v="Electra Townie Original 7D EQ - 2016"/>
    <x v="0"/>
    <x v="1"/>
    <x v="0"/>
    <x v="1"/>
    <n v="2"/>
    <n v="1199.98"/>
  </r>
  <r>
    <n v="523"/>
    <x v="516"/>
    <s v="Mount Vernon"/>
    <x v="1"/>
    <x v="250"/>
    <s v="Electra Townie Original 7D EQ - Women's - 2016"/>
    <x v="0"/>
    <x v="1"/>
    <x v="0"/>
    <x v="1"/>
    <n v="1"/>
    <n v="599.99"/>
  </r>
  <r>
    <n v="523"/>
    <x v="516"/>
    <s v="Mount Vernon"/>
    <x v="1"/>
    <x v="250"/>
    <s v="Heller Shagamaw Frame - 2016"/>
    <x v="2"/>
    <x v="1"/>
    <x v="5"/>
    <x v="1"/>
    <n v="2"/>
    <n v="2641.98"/>
  </r>
  <r>
    <n v="524"/>
    <x v="517"/>
    <s v="Santa Monica"/>
    <x v="0"/>
    <x v="251"/>
    <s v="Electra Townie Original 7D EQ - 2016"/>
    <x v="3"/>
    <x v="0"/>
    <x v="0"/>
    <x v="0"/>
    <n v="1"/>
    <n v="599.99"/>
  </r>
  <r>
    <n v="524"/>
    <x v="517"/>
    <s v="Santa Monica"/>
    <x v="0"/>
    <x v="251"/>
    <s v="Ritchey Timberwolf Frameset - 2016"/>
    <x v="2"/>
    <x v="0"/>
    <x v="3"/>
    <x v="0"/>
    <n v="1"/>
    <n v="749.99"/>
  </r>
  <r>
    <n v="524"/>
    <x v="517"/>
    <s v="Santa Monica"/>
    <x v="0"/>
    <x v="251"/>
    <s v="Surly Straggler 650b - 2016"/>
    <x v="1"/>
    <x v="0"/>
    <x v="1"/>
    <x v="0"/>
    <n v="1"/>
    <n v="1680.99"/>
  </r>
  <r>
    <n v="524"/>
    <x v="517"/>
    <s v="Santa Monica"/>
    <x v="0"/>
    <x v="251"/>
    <s v="Surly Wednesday Frameset - 2016"/>
    <x v="2"/>
    <x v="0"/>
    <x v="1"/>
    <x v="0"/>
    <n v="2"/>
    <n v="1999.98"/>
  </r>
  <r>
    <n v="524"/>
    <x v="517"/>
    <s v="Santa Monica"/>
    <x v="0"/>
    <x v="251"/>
    <s v="Trek Conduit+ - 2016"/>
    <x v="4"/>
    <x v="0"/>
    <x v="2"/>
    <x v="0"/>
    <n v="1"/>
    <n v="2999.99"/>
  </r>
  <r>
    <n v="525"/>
    <x v="518"/>
    <s v="Canyon Country"/>
    <x v="0"/>
    <x v="252"/>
    <s v="Surly Ice Cream Truck Frameset - 2016"/>
    <x v="2"/>
    <x v="0"/>
    <x v="1"/>
    <x v="3"/>
    <n v="2"/>
    <n v="939.98"/>
  </r>
  <r>
    <n v="525"/>
    <x v="518"/>
    <s v="Canyon Country"/>
    <x v="0"/>
    <x v="252"/>
    <s v="Surly Straggler - 2016"/>
    <x v="1"/>
    <x v="0"/>
    <x v="1"/>
    <x v="3"/>
    <n v="1"/>
    <n v="1549"/>
  </r>
  <r>
    <n v="525"/>
    <x v="518"/>
    <s v="Canyon Country"/>
    <x v="0"/>
    <x v="252"/>
    <s v="Trek Conduit+ - 2016"/>
    <x v="4"/>
    <x v="0"/>
    <x v="2"/>
    <x v="3"/>
    <n v="2"/>
    <n v="5999.98"/>
  </r>
  <r>
    <n v="526"/>
    <x v="519"/>
    <s v="Baldwinsville"/>
    <x v="1"/>
    <x v="252"/>
    <s v="Electra Cruiser 1 (24-Inch) - 2016"/>
    <x v="5"/>
    <x v="1"/>
    <x v="0"/>
    <x v="1"/>
    <n v="1"/>
    <n v="269.99"/>
  </r>
  <r>
    <n v="526"/>
    <x v="519"/>
    <s v="Baldwinsville"/>
    <x v="1"/>
    <x v="252"/>
    <s v="Electra Moto 1 - 2016"/>
    <x v="0"/>
    <x v="1"/>
    <x v="0"/>
    <x v="1"/>
    <n v="1"/>
    <n v="529.99"/>
  </r>
  <r>
    <n v="526"/>
    <x v="519"/>
    <s v="Baldwinsville"/>
    <x v="1"/>
    <x v="252"/>
    <s v="Surly Wednesday Frameset - 2016"/>
    <x v="2"/>
    <x v="1"/>
    <x v="1"/>
    <x v="1"/>
    <n v="2"/>
    <n v="1999.98"/>
  </r>
  <r>
    <n v="526"/>
    <x v="519"/>
    <s v="Baldwinsville"/>
    <x v="1"/>
    <x v="252"/>
    <s v="Trek Remedy 29 Carbon Frameset - 2016"/>
    <x v="2"/>
    <x v="1"/>
    <x v="2"/>
    <x v="1"/>
    <n v="1"/>
    <n v="1799.99"/>
  </r>
  <r>
    <n v="527"/>
    <x v="520"/>
    <s v="Torrance"/>
    <x v="0"/>
    <x v="253"/>
    <s v="Pure Cycles Western 3-Speed - Women's - 2015/2016"/>
    <x v="0"/>
    <x v="0"/>
    <x v="4"/>
    <x v="0"/>
    <n v="2"/>
    <n v="898"/>
  </r>
  <r>
    <n v="527"/>
    <x v="520"/>
    <s v="Torrance"/>
    <x v="0"/>
    <x v="253"/>
    <s v="Pure Cycles William 3-Speed - 2016"/>
    <x v="0"/>
    <x v="0"/>
    <x v="4"/>
    <x v="0"/>
    <n v="1"/>
    <n v="449"/>
  </r>
  <r>
    <n v="527"/>
    <x v="520"/>
    <s v="Torrance"/>
    <x v="0"/>
    <x v="253"/>
    <s v="Trek Conduit+ - 2016"/>
    <x v="4"/>
    <x v="0"/>
    <x v="2"/>
    <x v="0"/>
    <n v="2"/>
    <n v="5999.98"/>
  </r>
  <r>
    <n v="527"/>
    <x v="520"/>
    <s v="Torrance"/>
    <x v="0"/>
    <x v="253"/>
    <s v="Trek Fuel EX 8 29 - 2016"/>
    <x v="2"/>
    <x v="0"/>
    <x v="2"/>
    <x v="0"/>
    <n v="1"/>
    <n v="2899.99"/>
  </r>
  <r>
    <n v="528"/>
    <x v="521"/>
    <s v="Lindenhurst"/>
    <x v="1"/>
    <x v="254"/>
    <s v="Electra Cruiser 1 (24-Inch) - 2016"/>
    <x v="5"/>
    <x v="1"/>
    <x v="0"/>
    <x v="2"/>
    <n v="2"/>
    <n v="539.98"/>
  </r>
  <r>
    <n v="529"/>
    <x v="522"/>
    <s v="East Elmhurst"/>
    <x v="1"/>
    <x v="254"/>
    <s v="Electra Townie Original 21D - 2016"/>
    <x v="0"/>
    <x v="1"/>
    <x v="0"/>
    <x v="2"/>
    <n v="2"/>
    <n v="1099.98"/>
  </r>
  <r>
    <n v="530"/>
    <x v="523"/>
    <s v="Massapequa"/>
    <x v="1"/>
    <x v="254"/>
    <s v="Ritchey Timberwolf Frameset - 2016"/>
    <x v="2"/>
    <x v="1"/>
    <x v="3"/>
    <x v="1"/>
    <n v="2"/>
    <n v="1499.98"/>
  </r>
  <r>
    <n v="530"/>
    <x v="523"/>
    <s v="Massapequa"/>
    <x v="1"/>
    <x v="254"/>
    <s v="Surly Ice Cream Truck Frameset - 2016"/>
    <x v="2"/>
    <x v="1"/>
    <x v="1"/>
    <x v="1"/>
    <n v="2"/>
    <n v="939.98"/>
  </r>
  <r>
    <n v="530"/>
    <x v="523"/>
    <s v="Massapequa"/>
    <x v="1"/>
    <x v="254"/>
    <s v="Trek Fuel EX 8 29 - 2016"/>
    <x v="2"/>
    <x v="1"/>
    <x v="2"/>
    <x v="1"/>
    <n v="1"/>
    <n v="2899.99"/>
  </r>
  <r>
    <n v="531"/>
    <x v="524"/>
    <s v="Euless"/>
    <x v="2"/>
    <x v="254"/>
    <s v="Electra Townie Original 21D - 2016"/>
    <x v="0"/>
    <x v="2"/>
    <x v="0"/>
    <x v="4"/>
    <n v="2"/>
    <n v="1099.98"/>
  </r>
  <r>
    <n v="531"/>
    <x v="524"/>
    <s v="Euless"/>
    <x v="2"/>
    <x v="254"/>
    <s v="Electra Townie Original 7D - 2015/2016"/>
    <x v="3"/>
    <x v="2"/>
    <x v="0"/>
    <x v="4"/>
    <n v="1"/>
    <n v="499.99"/>
  </r>
  <r>
    <n v="531"/>
    <x v="524"/>
    <s v="Euless"/>
    <x v="2"/>
    <x v="254"/>
    <s v="Surly Ice Cream Truck Frameset - 2016"/>
    <x v="2"/>
    <x v="2"/>
    <x v="1"/>
    <x v="4"/>
    <n v="1"/>
    <n v="469.99"/>
  </r>
  <r>
    <n v="532"/>
    <x v="525"/>
    <s v="Lancaster"/>
    <x v="1"/>
    <x v="255"/>
    <s v="Electra Townie Original 21D - 2016"/>
    <x v="0"/>
    <x v="1"/>
    <x v="0"/>
    <x v="2"/>
    <n v="1"/>
    <n v="549.99"/>
  </r>
  <r>
    <n v="532"/>
    <x v="525"/>
    <s v="Lancaster"/>
    <x v="1"/>
    <x v="255"/>
    <s v="Electra Townie Original 7D EQ - 2016"/>
    <x v="0"/>
    <x v="1"/>
    <x v="0"/>
    <x v="2"/>
    <n v="2"/>
    <n v="1199.98"/>
  </r>
  <r>
    <n v="532"/>
    <x v="525"/>
    <s v="Lancaster"/>
    <x v="1"/>
    <x v="255"/>
    <s v="Pure Cycles Vine 8-Speed - 2016"/>
    <x v="0"/>
    <x v="1"/>
    <x v="4"/>
    <x v="2"/>
    <n v="2"/>
    <n v="858"/>
  </r>
  <r>
    <n v="533"/>
    <x v="526"/>
    <s v="Newburgh"/>
    <x v="1"/>
    <x v="255"/>
    <s v="Electra Townie Original 21D - 2016"/>
    <x v="0"/>
    <x v="1"/>
    <x v="0"/>
    <x v="1"/>
    <n v="2"/>
    <n v="1099.98"/>
  </r>
  <r>
    <n v="533"/>
    <x v="526"/>
    <s v="Newburgh"/>
    <x v="1"/>
    <x v="255"/>
    <s v="Electra Townie Original 7D - 2015/2016"/>
    <x v="3"/>
    <x v="1"/>
    <x v="0"/>
    <x v="1"/>
    <n v="1"/>
    <n v="499.99"/>
  </r>
  <r>
    <n v="533"/>
    <x v="526"/>
    <s v="Newburgh"/>
    <x v="1"/>
    <x v="255"/>
    <s v="Surly Straggler - 2016"/>
    <x v="1"/>
    <x v="1"/>
    <x v="1"/>
    <x v="1"/>
    <n v="1"/>
    <n v="1549"/>
  </r>
  <r>
    <n v="533"/>
    <x v="526"/>
    <s v="Newburgh"/>
    <x v="1"/>
    <x v="255"/>
    <s v="Trek Fuel EX 8 29 - 2016"/>
    <x v="2"/>
    <x v="1"/>
    <x v="2"/>
    <x v="1"/>
    <n v="1"/>
    <n v="2899.99"/>
  </r>
  <r>
    <n v="534"/>
    <x v="527"/>
    <s v="New Hyde Park"/>
    <x v="1"/>
    <x v="255"/>
    <s v="Electra Cruiser 1 (24-Inch) - 2016"/>
    <x v="5"/>
    <x v="1"/>
    <x v="0"/>
    <x v="2"/>
    <n v="2"/>
    <n v="539.98"/>
  </r>
  <r>
    <n v="534"/>
    <x v="527"/>
    <s v="New Hyde Park"/>
    <x v="1"/>
    <x v="255"/>
    <s v="Electra Townie Original 21D - 2016"/>
    <x v="3"/>
    <x v="1"/>
    <x v="0"/>
    <x v="2"/>
    <n v="2"/>
    <n v="1099.98"/>
  </r>
  <r>
    <n v="534"/>
    <x v="527"/>
    <s v="New Hyde Park"/>
    <x v="1"/>
    <x v="255"/>
    <s v="Ritchey Timberwolf Frameset - 2016"/>
    <x v="2"/>
    <x v="1"/>
    <x v="3"/>
    <x v="2"/>
    <n v="1"/>
    <n v="749.99"/>
  </r>
  <r>
    <n v="534"/>
    <x v="527"/>
    <s v="New Hyde Park"/>
    <x v="1"/>
    <x v="255"/>
    <s v="Trek Conduit+ - 2016"/>
    <x v="4"/>
    <x v="1"/>
    <x v="2"/>
    <x v="2"/>
    <n v="2"/>
    <n v="5999.98"/>
  </r>
  <r>
    <n v="535"/>
    <x v="528"/>
    <s v="Euless"/>
    <x v="2"/>
    <x v="255"/>
    <s v="Electra Girl's Hawaii 1 (16-inch) - 2015/2016"/>
    <x v="5"/>
    <x v="2"/>
    <x v="0"/>
    <x v="5"/>
    <n v="2"/>
    <n v="539.98"/>
  </r>
  <r>
    <n v="535"/>
    <x v="528"/>
    <s v="Euless"/>
    <x v="2"/>
    <x v="255"/>
    <s v="Electra Moto 1 - 2016"/>
    <x v="0"/>
    <x v="2"/>
    <x v="0"/>
    <x v="5"/>
    <n v="1"/>
    <n v="529.99"/>
  </r>
  <r>
    <n v="535"/>
    <x v="528"/>
    <s v="Euless"/>
    <x v="2"/>
    <x v="255"/>
    <s v="Electra Townie Original 21D - 2016"/>
    <x v="3"/>
    <x v="2"/>
    <x v="0"/>
    <x v="5"/>
    <n v="1"/>
    <n v="549.99"/>
  </r>
  <r>
    <n v="536"/>
    <x v="529"/>
    <s v="Oakland"/>
    <x v="0"/>
    <x v="256"/>
    <s v="Electra Girl's Hawaii 1 (16-inch) - 2015/2016"/>
    <x v="5"/>
    <x v="0"/>
    <x v="0"/>
    <x v="3"/>
    <n v="1"/>
    <n v="269.99"/>
  </r>
  <r>
    <n v="536"/>
    <x v="529"/>
    <s v="Oakland"/>
    <x v="0"/>
    <x v="256"/>
    <s v="Electra Girl's Hawaii 1 (16-inch) - 2015/2016"/>
    <x v="0"/>
    <x v="0"/>
    <x v="0"/>
    <x v="3"/>
    <n v="1"/>
    <n v="269.99"/>
  </r>
  <r>
    <n v="536"/>
    <x v="529"/>
    <s v="Oakland"/>
    <x v="0"/>
    <x v="256"/>
    <s v="Electra Townie Original 21D - 2016"/>
    <x v="0"/>
    <x v="0"/>
    <x v="0"/>
    <x v="3"/>
    <n v="2"/>
    <n v="1099.98"/>
  </r>
  <r>
    <n v="536"/>
    <x v="529"/>
    <s v="Oakland"/>
    <x v="0"/>
    <x v="256"/>
    <s v="Ritchey Timberwolf Frameset - 2016"/>
    <x v="2"/>
    <x v="0"/>
    <x v="3"/>
    <x v="3"/>
    <n v="1"/>
    <n v="749.99"/>
  </r>
  <r>
    <n v="537"/>
    <x v="530"/>
    <s v="South El Monte"/>
    <x v="0"/>
    <x v="256"/>
    <s v="Electra Townie Original 7D - 2015/2016"/>
    <x v="3"/>
    <x v="0"/>
    <x v="0"/>
    <x v="0"/>
    <n v="2"/>
    <n v="999.98"/>
  </r>
  <r>
    <n v="537"/>
    <x v="530"/>
    <s v="South El Monte"/>
    <x v="0"/>
    <x v="256"/>
    <s v="Electra Townie Original 7D EQ - 2016"/>
    <x v="3"/>
    <x v="0"/>
    <x v="0"/>
    <x v="0"/>
    <n v="1"/>
    <n v="599.99"/>
  </r>
  <r>
    <n v="537"/>
    <x v="530"/>
    <s v="South El Monte"/>
    <x v="0"/>
    <x v="256"/>
    <s v="Pure Cycles Vine 8-Speed - 2016"/>
    <x v="0"/>
    <x v="0"/>
    <x v="4"/>
    <x v="0"/>
    <n v="2"/>
    <n v="858"/>
  </r>
  <r>
    <n v="537"/>
    <x v="530"/>
    <s v="South El Monte"/>
    <x v="0"/>
    <x v="256"/>
    <s v="Surly Straggler - 2016"/>
    <x v="1"/>
    <x v="0"/>
    <x v="1"/>
    <x v="0"/>
    <n v="1"/>
    <n v="1549"/>
  </r>
  <r>
    <n v="538"/>
    <x v="531"/>
    <s v="Mount Vernon"/>
    <x v="1"/>
    <x v="257"/>
    <s v="Ritchey Timberwolf Frameset - 2016"/>
    <x v="2"/>
    <x v="1"/>
    <x v="3"/>
    <x v="1"/>
    <n v="2"/>
    <n v="1499.98"/>
  </r>
  <r>
    <n v="539"/>
    <x v="532"/>
    <s v="Oakland Gardens"/>
    <x v="1"/>
    <x v="257"/>
    <s v="Electra Cruiser 1 (24-Inch) - 2016"/>
    <x v="5"/>
    <x v="1"/>
    <x v="0"/>
    <x v="2"/>
    <n v="2"/>
    <n v="539.98"/>
  </r>
  <r>
    <n v="539"/>
    <x v="532"/>
    <s v="Oakland Gardens"/>
    <x v="1"/>
    <x v="257"/>
    <s v="Electra Girl's Hawaii 1 (20-inch) - 2015/2016"/>
    <x v="5"/>
    <x v="1"/>
    <x v="0"/>
    <x v="2"/>
    <n v="1"/>
    <n v="299.99"/>
  </r>
  <r>
    <n v="539"/>
    <x v="532"/>
    <s v="Oakland Gardens"/>
    <x v="1"/>
    <x v="257"/>
    <s v="Trek Conduit+ - 2016"/>
    <x v="4"/>
    <x v="1"/>
    <x v="2"/>
    <x v="2"/>
    <n v="2"/>
    <n v="5999.98"/>
  </r>
  <r>
    <n v="540"/>
    <x v="533"/>
    <s v="Pomona"/>
    <x v="0"/>
    <x v="258"/>
    <s v="Electra Girl's Hawaii 1 (20-inch) - 2015/2016"/>
    <x v="5"/>
    <x v="0"/>
    <x v="0"/>
    <x v="3"/>
    <n v="2"/>
    <n v="599.98"/>
  </r>
  <r>
    <n v="540"/>
    <x v="533"/>
    <s v="Pomona"/>
    <x v="0"/>
    <x v="258"/>
    <s v="Electra Townie Original 7D EQ - 2016"/>
    <x v="3"/>
    <x v="0"/>
    <x v="0"/>
    <x v="3"/>
    <n v="2"/>
    <n v="1199.98"/>
  </r>
  <r>
    <n v="540"/>
    <x v="533"/>
    <s v="Pomona"/>
    <x v="0"/>
    <x v="258"/>
    <s v="Pure Cycles William 3-Speed - 2016"/>
    <x v="0"/>
    <x v="0"/>
    <x v="4"/>
    <x v="3"/>
    <n v="1"/>
    <n v="449"/>
  </r>
  <r>
    <n v="541"/>
    <x v="534"/>
    <s v="Oakland"/>
    <x v="0"/>
    <x v="259"/>
    <s v="Electra Girl's Hawaii 1 (16-inch) - 2015/2016"/>
    <x v="5"/>
    <x v="0"/>
    <x v="0"/>
    <x v="3"/>
    <n v="2"/>
    <n v="539.98"/>
  </r>
  <r>
    <n v="542"/>
    <x v="535"/>
    <s v="Maspeth"/>
    <x v="1"/>
    <x v="259"/>
    <s v="Electra Townie Original 7D EQ - 2016"/>
    <x v="0"/>
    <x v="1"/>
    <x v="0"/>
    <x v="2"/>
    <n v="2"/>
    <n v="1199.98"/>
  </r>
  <r>
    <n v="542"/>
    <x v="535"/>
    <s v="Maspeth"/>
    <x v="1"/>
    <x v="259"/>
    <s v="Electra Townie Original 7D EQ - Women's - 2016"/>
    <x v="0"/>
    <x v="1"/>
    <x v="0"/>
    <x v="2"/>
    <n v="1"/>
    <n v="599.99"/>
  </r>
  <r>
    <n v="542"/>
    <x v="535"/>
    <s v="Maspeth"/>
    <x v="1"/>
    <x v="259"/>
    <s v="Pure Cycles William 3-Speed - 2016"/>
    <x v="0"/>
    <x v="1"/>
    <x v="4"/>
    <x v="2"/>
    <n v="2"/>
    <n v="898"/>
  </r>
  <r>
    <n v="542"/>
    <x v="535"/>
    <s v="Maspeth"/>
    <x v="1"/>
    <x v="259"/>
    <s v="Trek Conduit+ - 2016"/>
    <x v="4"/>
    <x v="1"/>
    <x v="2"/>
    <x v="2"/>
    <n v="1"/>
    <n v="2999.99"/>
  </r>
  <r>
    <n v="543"/>
    <x v="536"/>
    <s v="East Elmhurst"/>
    <x v="1"/>
    <x v="260"/>
    <s v="Electra Townie Original 7D - 2015/2016"/>
    <x v="3"/>
    <x v="1"/>
    <x v="0"/>
    <x v="1"/>
    <n v="1"/>
    <n v="499.99"/>
  </r>
  <r>
    <n v="543"/>
    <x v="536"/>
    <s v="East Elmhurst"/>
    <x v="1"/>
    <x v="260"/>
    <s v="Electra Townie Original 7D EQ - 2016"/>
    <x v="3"/>
    <x v="1"/>
    <x v="0"/>
    <x v="1"/>
    <n v="2"/>
    <n v="1199.98"/>
  </r>
  <r>
    <n v="543"/>
    <x v="536"/>
    <s v="East Elmhurst"/>
    <x v="1"/>
    <x v="260"/>
    <s v="Pure Cycles Western 3-Speed - Women's - 2015/2016"/>
    <x v="0"/>
    <x v="1"/>
    <x v="4"/>
    <x v="1"/>
    <n v="1"/>
    <n v="449"/>
  </r>
  <r>
    <n v="544"/>
    <x v="537"/>
    <s v="Brooklyn"/>
    <x v="1"/>
    <x v="260"/>
    <s v="Electra Cruiser 1 (24-Inch) - 2016"/>
    <x v="5"/>
    <x v="1"/>
    <x v="0"/>
    <x v="2"/>
    <n v="1"/>
    <n v="269.99"/>
  </r>
  <r>
    <n v="544"/>
    <x v="537"/>
    <s v="Brooklyn"/>
    <x v="1"/>
    <x v="260"/>
    <s v="Electra Townie Original 21D - 2016"/>
    <x v="0"/>
    <x v="1"/>
    <x v="0"/>
    <x v="2"/>
    <n v="1"/>
    <n v="549.99"/>
  </r>
  <r>
    <n v="544"/>
    <x v="537"/>
    <s v="Brooklyn"/>
    <x v="1"/>
    <x v="260"/>
    <s v="Pure Cycles Vine 8-Speed - 2016"/>
    <x v="0"/>
    <x v="1"/>
    <x v="4"/>
    <x v="2"/>
    <n v="1"/>
    <n v="429"/>
  </r>
  <r>
    <n v="545"/>
    <x v="538"/>
    <s v="Desoto"/>
    <x v="2"/>
    <x v="261"/>
    <s v="Electra Townie Original 21D - 2016"/>
    <x v="3"/>
    <x v="2"/>
    <x v="0"/>
    <x v="5"/>
    <n v="1"/>
    <n v="549.99"/>
  </r>
  <r>
    <n v="545"/>
    <x v="538"/>
    <s v="Desoto"/>
    <x v="2"/>
    <x v="261"/>
    <s v="Electra Townie Original 7D - 2015/2016"/>
    <x v="3"/>
    <x v="2"/>
    <x v="0"/>
    <x v="5"/>
    <n v="2"/>
    <n v="999.98"/>
  </r>
  <r>
    <n v="545"/>
    <x v="538"/>
    <s v="Desoto"/>
    <x v="2"/>
    <x v="261"/>
    <s v="Electra Townie Original 7D EQ - Women's - 2016"/>
    <x v="0"/>
    <x v="2"/>
    <x v="0"/>
    <x v="5"/>
    <n v="2"/>
    <n v="1199.98"/>
  </r>
  <r>
    <n v="545"/>
    <x v="538"/>
    <s v="Desoto"/>
    <x v="2"/>
    <x v="261"/>
    <s v="Surly Ice Cream Truck Frameset - 2016"/>
    <x v="2"/>
    <x v="2"/>
    <x v="1"/>
    <x v="5"/>
    <n v="1"/>
    <n v="469.99"/>
  </r>
  <r>
    <n v="546"/>
    <x v="539"/>
    <s v="Shirley"/>
    <x v="1"/>
    <x v="262"/>
    <s v="Pure Cycles Vine 8-Speed - 2016"/>
    <x v="0"/>
    <x v="1"/>
    <x v="4"/>
    <x v="2"/>
    <n v="2"/>
    <n v="858"/>
  </r>
  <r>
    <n v="546"/>
    <x v="539"/>
    <s v="Shirley"/>
    <x v="1"/>
    <x v="262"/>
    <s v="Pure Cycles Western 3-Speed - Women's - 2015/2016"/>
    <x v="0"/>
    <x v="1"/>
    <x v="4"/>
    <x v="2"/>
    <n v="2"/>
    <n v="898"/>
  </r>
  <r>
    <n v="546"/>
    <x v="539"/>
    <s v="Shirley"/>
    <x v="1"/>
    <x v="262"/>
    <s v="Trek Remedy 29 Carbon Frameset - 2016"/>
    <x v="2"/>
    <x v="1"/>
    <x v="2"/>
    <x v="2"/>
    <n v="1"/>
    <n v="1799.99"/>
  </r>
  <r>
    <n v="547"/>
    <x v="540"/>
    <s v="Sugar Land"/>
    <x v="2"/>
    <x v="262"/>
    <s v="Heller Shagamaw Frame - 2016"/>
    <x v="2"/>
    <x v="2"/>
    <x v="5"/>
    <x v="4"/>
    <n v="1"/>
    <n v="1320.99"/>
  </r>
  <r>
    <n v="547"/>
    <x v="540"/>
    <s v="Sugar Land"/>
    <x v="2"/>
    <x v="262"/>
    <s v="Surly Straggler 650b - 2016"/>
    <x v="1"/>
    <x v="2"/>
    <x v="1"/>
    <x v="4"/>
    <n v="2"/>
    <n v="3361.98"/>
  </r>
  <r>
    <n v="547"/>
    <x v="540"/>
    <s v="Sugar Land"/>
    <x v="2"/>
    <x v="262"/>
    <s v="Trek Conduit+ - 2016"/>
    <x v="4"/>
    <x v="2"/>
    <x v="2"/>
    <x v="4"/>
    <n v="1"/>
    <n v="2999.99"/>
  </r>
  <r>
    <n v="548"/>
    <x v="541"/>
    <s v="Bayside"/>
    <x v="1"/>
    <x v="263"/>
    <s v="Surly Straggler 650b - 2016"/>
    <x v="1"/>
    <x v="1"/>
    <x v="1"/>
    <x v="2"/>
    <n v="2"/>
    <n v="3361.98"/>
  </r>
  <r>
    <n v="548"/>
    <x v="541"/>
    <s v="Bayside"/>
    <x v="1"/>
    <x v="263"/>
    <s v="Trek Remedy 29 Carbon Frameset - 2016"/>
    <x v="2"/>
    <x v="1"/>
    <x v="2"/>
    <x v="2"/>
    <n v="1"/>
    <n v="1799.99"/>
  </r>
  <r>
    <n v="549"/>
    <x v="542"/>
    <s v="Desoto"/>
    <x v="2"/>
    <x v="264"/>
    <s v="Electra Cruiser 1 (24-Inch) - 2016"/>
    <x v="0"/>
    <x v="2"/>
    <x v="0"/>
    <x v="5"/>
    <n v="2"/>
    <n v="539.98"/>
  </r>
  <r>
    <n v="549"/>
    <x v="542"/>
    <s v="Desoto"/>
    <x v="2"/>
    <x v="264"/>
    <s v="Electra Moto 1 - 2016"/>
    <x v="0"/>
    <x v="2"/>
    <x v="0"/>
    <x v="5"/>
    <n v="1"/>
    <n v="529.99"/>
  </r>
  <r>
    <n v="549"/>
    <x v="542"/>
    <s v="Desoto"/>
    <x v="2"/>
    <x v="264"/>
    <s v="Electra Townie Original 7D EQ - 2016"/>
    <x v="0"/>
    <x v="2"/>
    <x v="0"/>
    <x v="5"/>
    <n v="1"/>
    <n v="599.99"/>
  </r>
  <r>
    <n v="549"/>
    <x v="542"/>
    <s v="Desoto"/>
    <x v="2"/>
    <x v="264"/>
    <s v="Surly Wednesday Frameset - 2016"/>
    <x v="2"/>
    <x v="2"/>
    <x v="1"/>
    <x v="5"/>
    <n v="1"/>
    <n v="999.99"/>
  </r>
  <r>
    <n v="549"/>
    <x v="542"/>
    <s v="Desoto"/>
    <x v="2"/>
    <x v="264"/>
    <s v="Trek Slash 8 27.5 - 2016"/>
    <x v="2"/>
    <x v="2"/>
    <x v="2"/>
    <x v="5"/>
    <n v="1"/>
    <n v="3999.99"/>
  </r>
  <r>
    <n v="550"/>
    <x v="543"/>
    <s v="Ossining"/>
    <x v="1"/>
    <x v="264"/>
    <s v="Trek Fuel EX 8 29 - 2016"/>
    <x v="2"/>
    <x v="1"/>
    <x v="2"/>
    <x v="2"/>
    <n v="1"/>
    <n v="2899.99"/>
  </r>
  <r>
    <n v="551"/>
    <x v="544"/>
    <s v="Spring Valley"/>
    <x v="1"/>
    <x v="264"/>
    <s v="Electra Moto 1 - 2016"/>
    <x v="0"/>
    <x v="1"/>
    <x v="0"/>
    <x v="1"/>
    <n v="2"/>
    <n v="1059.98"/>
  </r>
  <r>
    <n v="551"/>
    <x v="544"/>
    <s v="Spring Valley"/>
    <x v="1"/>
    <x v="264"/>
    <s v="Electra Townie Original 7D EQ - 2016"/>
    <x v="3"/>
    <x v="1"/>
    <x v="0"/>
    <x v="1"/>
    <n v="1"/>
    <n v="599.99"/>
  </r>
  <r>
    <n v="551"/>
    <x v="544"/>
    <s v="Spring Valley"/>
    <x v="1"/>
    <x v="264"/>
    <s v="Electra Townie Original 7D EQ - 2016"/>
    <x v="0"/>
    <x v="1"/>
    <x v="0"/>
    <x v="1"/>
    <n v="1"/>
    <n v="599.99"/>
  </r>
  <r>
    <n v="551"/>
    <x v="544"/>
    <s v="Spring Valley"/>
    <x v="1"/>
    <x v="264"/>
    <s v="Surly Straggler 650b - 2016"/>
    <x v="1"/>
    <x v="1"/>
    <x v="1"/>
    <x v="1"/>
    <n v="2"/>
    <n v="3361.98"/>
  </r>
  <r>
    <n v="552"/>
    <x v="545"/>
    <s v="New City"/>
    <x v="1"/>
    <x v="264"/>
    <s v="Electra Girl's Hawaii 1 (20-inch) - 2015/2016"/>
    <x v="5"/>
    <x v="1"/>
    <x v="0"/>
    <x v="2"/>
    <n v="1"/>
    <n v="299.99"/>
  </r>
  <r>
    <n v="552"/>
    <x v="545"/>
    <s v="New City"/>
    <x v="1"/>
    <x v="264"/>
    <s v="Electra Townie Original 21D - 2016"/>
    <x v="3"/>
    <x v="1"/>
    <x v="0"/>
    <x v="2"/>
    <n v="1"/>
    <n v="549.99"/>
  </r>
  <r>
    <n v="552"/>
    <x v="545"/>
    <s v="New City"/>
    <x v="1"/>
    <x v="264"/>
    <s v="Pure Cycles Western 3-Speed - Women's - 2015/2016"/>
    <x v="0"/>
    <x v="1"/>
    <x v="4"/>
    <x v="2"/>
    <n v="1"/>
    <n v="449"/>
  </r>
  <r>
    <n v="552"/>
    <x v="545"/>
    <s v="New City"/>
    <x v="1"/>
    <x v="264"/>
    <s v="Pure Cycles William 3-Speed - 2016"/>
    <x v="0"/>
    <x v="1"/>
    <x v="4"/>
    <x v="2"/>
    <n v="2"/>
    <n v="898"/>
  </r>
  <r>
    <n v="552"/>
    <x v="545"/>
    <s v="New City"/>
    <x v="1"/>
    <x v="264"/>
    <s v="Ritchey Timberwolf Frameset - 2016"/>
    <x v="2"/>
    <x v="1"/>
    <x v="3"/>
    <x v="2"/>
    <n v="1"/>
    <n v="749.99"/>
  </r>
  <r>
    <n v="553"/>
    <x v="546"/>
    <s v="Desoto"/>
    <x v="2"/>
    <x v="264"/>
    <s v="Electra Townie Original 21D - 2016"/>
    <x v="3"/>
    <x v="2"/>
    <x v="0"/>
    <x v="5"/>
    <n v="1"/>
    <n v="549.99"/>
  </r>
  <r>
    <n v="553"/>
    <x v="546"/>
    <s v="Desoto"/>
    <x v="2"/>
    <x v="264"/>
    <s v="Electra Townie Original 21D - 2016"/>
    <x v="0"/>
    <x v="2"/>
    <x v="0"/>
    <x v="5"/>
    <n v="1"/>
    <n v="549.99"/>
  </r>
  <r>
    <n v="553"/>
    <x v="546"/>
    <s v="Desoto"/>
    <x v="2"/>
    <x v="264"/>
    <s v="Pure Cycles Western 3-Speed - Women's - 2015/2016"/>
    <x v="0"/>
    <x v="2"/>
    <x v="4"/>
    <x v="5"/>
    <n v="2"/>
    <n v="898"/>
  </r>
  <r>
    <n v="554"/>
    <x v="547"/>
    <s v="Campbell"/>
    <x v="0"/>
    <x v="265"/>
    <s v="Electra Girl's Hawaii 1 (16-inch) - 2015/2016"/>
    <x v="5"/>
    <x v="0"/>
    <x v="0"/>
    <x v="3"/>
    <n v="1"/>
    <n v="269.99"/>
  </r>
  <r>
    <n v="554"/>
    <x v="547"/>
    <s v="Campbell"/>
    <x v="0"/>
    <x v="265"/>
    <s v="Surly Wednesday Frameset - 2016"/>
    <x v="2"/>
    <x v="0"/>
    <x v="1"/>
    <x v="3"/>
    <n v="2"/>
    <n v="1999.98"/>
  </r>
  <r>
    <n v="554"/>
    <x v="547"/>
    <s v="Campbell"/>
    <x v="0"/>
    <x v="265"/>
    <s v="Trek Fuel EX 8 29 - 2016"/>
    <x v="2"/>
    <x v="0"/>
    <x v="2"/>
    <x v="3"/>
    <n v="2"/>
    <n v="5799.98"/>
  </r>
  <r>
    <n v="555"/>
    <x v="548"/>
    <s v="Troy"/>
    <x v="1"/>
    <x v="265"/>
    <s v="Electra Townie Original 7D EQ - Women's - 2016"/>
    <x v="0"/>
    <x v="1"/>
    <x v="0"/>
    <x v="2"/>
    <n v="2"/>
    <n v="1199.98"/>
  </r>
  <r>
    <n v="555"/>
    <x v="548"/>
    <s v="Troy"/>
    <x v="1"/>
    <x v="265"/>
    <s v="Trek Remedy 29 Carbon Frameset - 2016"/>
    <x v="2"/>
    <x v="1"/>
    <x v="2"/>
    <x v="2"/>
    <n v="1"/>
    <n v="1799.99"/>
  </r>
  <r>
    <n v="555"/>
    <x v="548"/>
    <s v="Troy"/>
    <x v="1"/>
    <x v="265"/>
    <s v="Trek Slash 8 27.5 - 2016"/>
    <x v="2"/>
    <x v="1"/>
    <x v="2"/>
    <x v="2"/>
    <n v="1"/>
    <n v="3999.99"/>
  </r>
  <r>
    <n v="556"/>
    <x v="387"/>
    <s v="San Angelo"/>
    <x v="2"/>
    <x v="265"/>
    <s v="Electra Townie Original 7D EQ - 2016"/>
    <x v="0"/>
    <x v="2"/>
    <x v="0"/>
    <x v="5"/>
    <n v="1"/>
    <n v="599.99"/>
  </r>
  <r>
    <n v="556"/>
    <x v="387"/>
    <s v="San Angelo"/>
    <x v="2"/>
    <x v="265"/>
    <s v="Trek Fuel EX 8 29 - 2016"/>
    <x v="2"/>
    <x v="2"/>
    <x v="2"/>
    <x v="5"/>
    <n v="2"/>
    <n v="5799.98"/>
  </r>
  <r>
    <n v="557"/>
    <x v="549"/>
    <s v="Port Jefferson Station"/>
    <x v="1"/>
    <x v="266"/>
    <s v="Surly Straggler - 2016"/>
    <x v="1"/>
    <x v="1"/>
    <x v="1"/>
    <x v="1"/>
    <n v="1"/>
    <n v="1549"/>
  </r>
  <r>
    <n v="557"/>
    <x v="549"/>
    <s v="Port Jefferson Station"/>
    <x v="1"/>
    <x v="266"/>
    <s v="Trek Conduit+ - 2016"/>
    <x v="4"/>
    <x v="1"/>
    <x v="2"/>
    <x v="1"/>
    <n v="2"/>
    <n v="5999.98"/>
  </r>
  <r>
    <n v="558"/>
    <x v="550"/>
    <s v="Central Islip"/>
    <x v="1"/>
    <x v="267"/>
    <s v="Electra Cruiser 1 (24-Inch) - 2016"/>
    <x v="5"/>
    <x v="1"/>
    <x v="0"/>
    <x v="2"/>
    <n v="2"/>
    <n v="539.98"/>
  </r>
  <r>
    <n v="558"/>
    <x v="550"/>
    <s v="Central Islip"/>
    <x v="1"/>
    <x v="267"/>
    <s v="Electra Townie Original 7D EQ - 2016"/>
    <x v="0"/>
    <x v="1"/>
    <x v="0"/>
    <x v="2"/>
    <n v="1"/>
    <n v="599.99"/>
  </r>
  <r>
    <n v="558"/>
    <x v="550"/>
    <s v="Central Islip"/>
    <x v="1"/>
    <x v="267"/>
    <s v="Surly Straggler - 2016"/>
    <x v="1"/>
    <x v="1"/>
    <x v="1"/>
    <x v="2"/>
    <n v="2"/>
    <n v="3098"/>
  </r>
  <r>
    <n v="558"/>
    <x v="550"/>
    <s v="Central Islip"/>
    <x v="1"/>
    <x v="267"/>
    <s v="Trek Conduit+ - 2016"/>
    <x v="4"/>
    <x v="1"/>
    <x v="2"/>
    <x v="2"/>
    <n v="1"/>
    <n v="2999.99"/>
  </r>
  <r>
    <n v="558"/>
    <x v="550"/>
    <s v="Central Islip"/>
    <x v="1"/>
    <x v="267"/>
    <s v="Trek Slash 8 27.5 - 2016"/>
    <x v="2"/>
    <x v="1"/>
    <x v="2"/>
    <x v="2"/>
    <n v="1"/>
    <n v="3999.99"/>
  </r>
  <r>
    <n v="559"/>
    <x v="551"/>
    <s v="Sacramento"/>
    <x v="0"/>
    <x v="268"/>
    <s v="Electra Moto 1 - 2016"/>
    <x v="0"/>
    <x v="0"/>
    <x v="0"/>
    <x v="0"/>
    <n v="2"/>
    <n v="1059.98"/>
  </r>
  <r>
    <n v="559"/>
    <x v="551"/>
    <s v="Sacramento"/>
    <x v="0"/>
    <x v="268"/>
    <s v="Surly Ice Cream Truck Frameset - 2016"/>
    <x v="2"/>
    <x v="0"/>
    <x v="1"/>
    <x v="0"/>
    <n v="1"/>
    <n v="469.99"/>
  </r>
  <r>
    <n v="559"/>
    <x v="551"/>
    <s v="Sacramento"/>
    <x v="0"/>
    <x v="268"/>
    <s v="Trek Slash 8 27.5 - 2016"/>
    <x v="2"/>
    <x v="0"/>
    <x v="2"/>
    <x v="0"/>
    <n v="2"/>
    <n v="7999.98"/>
  </r>
  <r>
    <n v="560"/>
    <x v="552"/>
    <s v="Mount Vernon"/>
    <x v="1"/>
    <x v="269"/>
    <s v="Electra Townie Original 7D EQ - 2016"/>
    <x v="3"/>
    <x v="1"/>
    <x v="0"/>
    <x v="1"/>
    <n v="2"/>
    <n v="1199.98"/>
  </r>
  <r>
    <n v="560"/>
    <x v="552"/>
    <s v="Mount Vernon"/>
    <x v="1"/>
    <x v="269"/>
    <s v="Electra Townie Original 7D EQ - 2016"/>
    <x v="0"/>
    <x v="1"/>
    <x v="0"/>
    <x v="1"/>
    <n v="1"/>
    <n v="599.99"/>
  </r>
  <r>
    <n v="561"/>
    <x v="553"/>
    <s v="Franklin Square"/>
    <x v="1"/>
    <x v="270"/>
    <s v="Electra Moto 1 - 2016"/>
    <x v="0"/>
    <x v="1"/>
    <x v="0"/>
    <x v="1"/>
    <n v="2"/>
    <n v="1059.98"/>
  </r>
  <r>
    <n v="561"/>
    <x v="553"/>
    <s v="Franklin Square"/>
    <x v="1"/>
    <x v="270"/>
    <s v="Heller Shagamaw Frame - 2016"/>
    <x v="2"/>
    <x v="1"/>
    <x v="5"/>
    <x v="1"/>
    <n v="1"/>
    <n v="1320.99"/>
  </r>
  <r>
    <n v="561"/>
    <x v="553"/>
    <s v="Franklin Square"/>
    <x v="1"/>
    <x v="270"/>
    <s v="Pure Cycles Vine 8-Speed - 2016"/>
    <x v="0"/>
    <x v="1"/>
    <x v="4"/>
    <x v="1"/>
    <n v="2"/>
    <n v="858"/>
  </r>
  <r>
    <n v="561"/>
    <x v="553"/>
    <s v="Franklin Square"/>
    <x v="1"/>
    <x v="270"/>
    <s v="Pure Cycles Western 3-Speed - Women's - 2015/2016"/>
    <x v="0"/>
    <x v="1"/>
    <x v="4"/>
    <x v="1"/>
    <n v="1"/>
    <n v="449"/>
  </r>
  <r>
    <n v="562"/>
    <x v="554"/>
    <s v="Lancaster"/>
    <x v="1"/>
    <x v="270"/>
    <s v="Electra Townie Original 7D - 2015/2016"/>
    <x v="3"/>
    <x v="1"/>
    <x v="0"/>
    <x v="2"/>
    <n v="2"/>
    <n v="999.98"/>
  </r>
  <r>
    <n v="562"/>
    <x v="554"/>
    <s v="Lancaster"/>
    <x v="1"/>
    <x v="270"/>
    <s v="Electra Townie Original 7D EQ - 2016"/>
    <x v="3"/>
    <x v="1"/>
    <x v="0"/>
    <x v="2"/>
    <n v="1"/>
    <n v="599.99"/>
  </r>
  <r>
    <n v="563"/>
    <x v="555"/>
    <s v="Bayside"/>
    <x v="1"/>
    <x v="271"/>
    <s v="Electra Cruiser 1 (24-Inch) - 2016"/>
    <x v="0"/>
    <x v="1"/>
    <x v="0"/>
    <x v="1"/>
    <n v="2"/>
    <n v="539.98"/>
  </r>
  <r>
    <n v="563"/>
    <x v="555"/>
    <s v="Bayside"/>
    <x v="1"/>
    <x v="271"/>
    <s v="Pure Cycles William 3-Speed - 2016"/>
    <x v="0"/>
    <x v="1"/>
    <x v="4"/>
    <x v="1"/>
    <n v="1"/>
    <n v="449"/>
  </r>
  <r>
    <n v="563"/>
    <x v="555"/>
    <s v="Bayside"/>
    <x v="1"/>
    <x v="271"/>
    <s v="Surly Ice Cream Truck Frameset - 2016"/>
    <x v="2"/>
    <x v="1"/>
    <x v="1"/>
    <x v="1"/>
    <n v="2"/>
    <n v="939.98"/>
  </r>
  <r>
    <n v="564"/>
    <x v="556"/>
    <s v="Webster"/>
    <x v="1"/>
    <x v="271"/>
    <s v="Electra Moto 1 - 2016"/>
    <x v="0"/>
    <x v="1"/>
    <x v="0"/>
    <x v="2"/>
    <n v="1"/>
    <n v="529.99"/>
  </r>
  <r>
    <n v="564"/>
    <x v="556"/>
    <s v="Webster"/>
    <x v="1"/>
    <x v="271"/>
    <s v="Trek Fuel EX 8 29 - 2016"/>
    <x v="2"/>
    <x v="1"/>
    <x v="2"/>
    <x v="2"/>
    <n v="1"/>
    <n v="2899.99"/>
  </r>
  <r>
    <n v="565"/>
    <x v="557"/>
    <s v="New Windsor"/>
    <x v="1"/>
    <x v="272"/>
    <s v="Electra Townie Original 7D - 2015/2016"/>
    <x v="3"/>
    <x v="1"/>
    <x v="0"/>
    <x v="2"/>
    <n v="2"/>
    <n v="999.98"/>
  </r>
  <r>
    <n v="565"/>
    <x v="557"/>
    <s v="New Windsor"/>
    <x v="1"/>
    <x v="272"/>
    <s v="Pure Cycles Vine 8-Speed - 2016"/>
    <x v="0"/>
    <x v="1"/>
    <x v="4"/>
    <x v="2"/>
    <n v="1"/>
    <n v="429"/>
  </r>
  <r>
    <n v="565"/>
    <x v="557"/>
    <s v="New Windsor"/>
    <x v="1"/>
    <x v="272"/>
    <s v="Pure Cycles Western 3-Speed - Women's - 2015/2016"/>
    <x v="0"/>
    <x v="1"/>
    <x v="4"/>
    <x v="2"/>
    <n v="1"/>
    <n v="449"/>
  </r>
  <r>
    <n v="565"/>
    <x v="557"/>
    <s v="New Windsor"/>
    <x v="1"/>
    <x v="272"/>
    <s v="Trek Conduit+ - 2016"/>
    <x v="4"/>
    <x v="1"/>
    <x v="2"/>
    <x v="2"/>
    <n v="1"/>
    <n v="2999.99"/>
  </r>
  <r>
    <n v="566"/>
    <x v="558"/>
    <s v="Upland"/>
    <x v="0"/>
    <x v="273"/>
    <s v="Electra Cruiser 1 (24-Inch) - 2016"/>
    <x v="5"/>
    <x v="0"/>
    <x v="0"/>
    <x v="3"/>
    <n v="2"/>
    <n v="539.98"/>
  </r>
  <r>
    <n v="566"/>
    <x v="558"/>
    <s v="Upland"/>
    <x v="0"/>
    <x v="273"/>
    <s v="Electra Townie Original 21D - 2016"/>
    <x v="3"/>
    <x v="0"/>
    <x v="0"/>
    <x v="3"/>
    <n v="2"/>
    <n v="1099.98"/>
  </r>
  <r>
    <n v="566"/>
    <x v="558"/>
    <s v="Upland"/>
    <x v="0"/>
    <x v="273"/>
    <s v="Trek Remedy 29 Carbon Frameset - 2016"/>
    <x v="2"/>
    <x v="0"/>
    <x v="2"/>
    <x v="3"/>
    <n v="1"/>
    <n v="1799.99"/>
  </r>
  <r>
    <n v="566"/>
    <x v="558"/>
    <s v="Upland"/>
    <x v="0"/>
    <x v="273"/>
    <s v="Trek Slash 8 27.5 - 2016"/>
    <x v="2"/>
    <x v="0"/>
    <x v="2"/>
    <x v="3"/>
    <n v="2"/>
    <n v="7999.98"/>
  </r>
  <r>
    <n v="567"/>
    <x v="559"/>
    <s v="Bakersfield"/>
    <x v="0"/>
    <x v="273"/>
    <s v="Heller Shagamaw Frame - 2016"/>
    <x v="2"/>
    <x v="0"/>
    <x v="5"/>
    <x v="0"/>
    <n v="1"/>
    <n v="1320.99"/>
  </r>
  <r>
    <n v="567"/>
    <x v="559"/>
    <s v="Bakersfield"/>
    <x v="0"/>
    <x v="273"/>
    <s v="Trek Conduit+ - 2016"/>
    <x v="4"/>
    <x v="0"/>
    <x v="2"/>
    <x v="0"/>
    <n v="1"/>
    <n v="2999.99"/>
  </r>
  <r>
    <n v="568"/>
    <x v="560"/>
    <s v="Los Banos"/>
    <x v="0"/>
    <x v="274"/>
    <s v="Heller Shagamaw Frame - 2016"/>
    <x v="2"/>
    <x v="0"/>
    <x v="5"/>
    <x v="3"/>
    <n v="1"/>
    <n v="1320.99"/>
  </r>
  <r>
    <n v="568"/>
    <x v="560"/>
    <s v="Los Banos"/>
    <x v="0"/>
    <x v="274"/>
    <s v="Surly Straggler - 2016"/>
    <x v="1"/>
    <x v="0"/>
    <x v="1"/>
    <x v="3"/>
    <n v="1"/>
    <n v="1549"/>
  </r>
  <r>
    <n v="569"/>
    <x v="561"/>
    <s v="Woodside"/>
    <x v="1"/>
    <x v="274"/>
    <s v="Electra Townie Original 21D - 2016"/>
    <x v="3"/>
    <x v="1"/>
    <x v="0"/>
    <x v="1"/>
    <n v="2"/>
    <n v="1099.98"/>
  </r>
  <r>
    <n v="569"/>
    <x v="561"/>
    <s v="Woodside"/>
    <x v="1"/>
    <x v="274"/>
    <s v="Electra Townie Original 7D EQ - 2016"/>
    <x v="0"/>
    <x v="1"/>
    <x v="0"/>
    <x v="1"/>
    <n v="1"/>
    <n v="599.99"/>
  </r>
  <r>
    <n v="570"/>
    <x v="562"/>
    <s v="South Ozone Park"/>
    <x v="1"/>
    <x v="274"/>
    <s v="Electra Townie Original 21D - 2016"/>
    <x v="3"/>
    <x v="1"/>
    <x v="0"/>
    <x v="1"/>
    <n v="2"/>
    <n v="1099.98"/>
  </r>
  <r>
    <n v="570"/>
    <x v="562"/>
    <s v="South Ozone Park"/>
    <x v="1"/>
    <x v="274"/>
    <s v="Electra Townie Original 7D EQ - 2016"/>
    <x v="0"/>
    <x v="1"/>
    <x v="0"/>
    <x v="1"/>
    <n v="1"/>
    <n v="599.99"/>
  </r>
  <r>
    <n v="570"/>
    <x v="562"/>
    <s v="South Ozone Park"/>
    <x v="1"/>
    <x v="274"/>
    <s v="Pure Cycles Western 3-Speed - Women's - 2015/2016"/>
    <x v="0"/>
    <x v="1"/>
    <x v="4"/>
    <x v="1"/>
    <n v="1"/>
    <n v="449"/>
  </r>
  <r>
    <n v="570"/>
    <x v="562"/>
    <s v="South Ozone Park"/>
    <x v="1"/>
    <x v="274"/>
    <s v="Surly Straggler 650b - 2016"/>
    <x v="1"/>
    <x v="1"/>
    <x v="1"/>
    <x v="1"/>
    <n v="1"/>
    <n v="1680.99"/>
  </r>
  <r>
    <n v="570"/>
    <x v="562"/>
    <s v="South Ozone Park"/>
    <x v="1"/>
    <x v="274"/>
    <s v="Surly Wednesday Frameset - 2016"/>
    <x v="2"/>
    <x v="1"/>
    <x v="1"/>
    <x v="1"/>
    <n v="2"/>
    <n v="1999.98"/>
  </r>
  <r>
    <n v="571"/>
    <x v="262"/>
    <s v="Sacramento"/>
    <x v="0"/>
    <x v="275"/>
    <s v="Trek Conduit+ - 2016"/>
    <x v="4"/>
    <x v="0"/>
    <x v="2"/>
    <x v="0"/>
    <n v="1"/>
    <n v="2999.99"/>
  </r>
  <r>
    <n v="571"/>
    <x v="262"/>
    <s v="Sacramento"/>
    <x v="0"/>
    <x v="275"/>
    <s v="Trek Fuel EX 8 29 - 2016"/>
    <x v="2"/>
    <x v="0"/>
    <x v="2"/>
    <x v="0"/>
    <n v="1"/>
    <n v="2899.99"/>
  </r>
  <r>
    <n v="572"/>
    <x v="563"/>
    <s v="New York"/>
    <x v="1"/>
    <x v="275"/>
    <s v="Electra Cruiser 1 (24-Inch) - 2016"/>
    <x v="0"/>
    <x v="1"/>
    <x v="0"/>
    <x v="1"/>
    <n v="2"/>
    <n v="539.98"/>
  </r>
  <r>
    <n v="572"/>
    <x v="563"/>
    <s v="New York"/>
    <x v="1"/>
    <x v="275"/>
    <s v="Surly Straggler 650b - 2016"/>
    <x v="1"/>
    <x v="1"/>
    <x v="1"/>
    <x v="1"/>
    <n v="2"/>
    <n v="3361.98"/>
  </r>
  <r>
    <n v="572"/>
    <x v="563"/>
    <s v="New York"/>
    <x v="1"/>
    <x v="275"/>
    <s v="Surly Wednesday Frameset - 2016"/>
    <x v="2"/>
    <x v="1"/>
    <x v="1"/>
    <x v="1"/>
    <n v="1"/>
    <n v="999.99"/>
  </r>
  <r>
    <n v="573"/>
    <x v="564"/>
    <s v="Deer Park"/>
    <x v="1"/>
    <x v="275"/>
    <s v="Ritchey Timberwolf Frameset - 2016"/>
    <x v="2"/>
    <x v="1"/>
    <x v="3"/>
    <x v="1"/>
    <n v="1"/>
    <n v="749.99"/>
  </r>
  <r>
    <n v="574"/>
    <x v="565"/>
    <s v="Whitestone"/>
    <x v="1"/>
    <x v="276"/>
    <s v="Electra Cruiser 1 (24-Inch) - 2016"/>
    <x v="0"/>
    <x v="1"/>
    <x v="0"/>
    <x v="2"/>
    <n v="2"/>
    <n v="539.98"/>
  </r>
  <r>
    <n v="574"/>
    <x v="565"/>
    <s v="Whitestone"/>
    <x v="1"/>
    <x v="276"/>
    <s v="Electra Girl's Hawaii 1 (20-inch) - 2015/2016"/>
    <x v="5"/>
    <x v="1"/>
    <x v="0"/>
    <x v="2"/>
    <n v="2"/>
    <n v="599.98"/>
  </r>
  <r>
    <n v="574"/>
    <x v="565"/>
    <s v="Whitestone"/>
    <x v="1"/>
    <x v="276"/>
    <s v="Electra Townie Original 21D - 2016"/>
    <x v="0"/>
    <x v="1"/>
    <x v="0"/>
    <x v="2"/>
    <n v="2"/>
    <n v="1099.98"/>
  </r>
  <r>
    <n v="574"/>
    <x v="565"/>
    <s v="Whitestone"/>
    <x v="1"/>
    <x v="276"/>
    <s v="Electra Townie Original 7D EQ - 2016"/>
    <x v="3"/>
    <x v="1"/>
    <x v="0"/>
    <x v="2"/>
    <n v="1"/>
    <n v="599.99"/>
  </r>
  <r>
    <n v="574"/>
    <x v="565"/>
    <s v="Whitestone"/>
    <x v="1"/>
    <x v="276"/>
    <s v="Surly Straggler 650b - 2016"/>
    <x v="1"/>
    <x v="1"/>
    <x v="1"/>
    <x v="2"/>
    <n v="2"/>
    <n v="3361.98"/>
  </r>
  <r>
    <n v="575"/>
    <x v="566"/>
    <s v="Palos Verdes Peninsula"/>
    <x v="0"/>
    <x v="277"/>
    <s v="Electra Townie Original 21D - 2016"/>
    <x v="0"/>
    <x v="0"/>
    <x v="0"/>
    <x v="3"/>
    <n v="1"/>
    <n v="549.99"/>
  </r>
  <r>
    <n v="575"/>
    <x v="566"/>
    <s v="Palos Verdes Peninsula"/>
    <x v="0"/>
    <x v="277"/>
    <s v="Trek Fuel EX 8 29 - 2016"/>
    <x v="2"/>
    <x v="0"/>
    <x v="2"/>
    <x v="3"/>
    <n v="2"/>
    <n v="5799.98"/>
  </r>
  <r>
    <n v="576"/>
    <x v="567"/>
    <s v="Fullerton"/>
    <x v="0"/>
    <x v="277"/>
    <s v="Trek Conduit+ - 2016"/>
    <x v="4"/>
    <x v="0"/>
    <x v="2"/>
    <x v="3"/>
    <n v="1"/>
    <n v="2999.99"/>
  </r>
  <r>
    <n v="577"/>
    <x v="568"/>
    <s v="Mount Vernon"/>
    <x v="1"/>
    <x v="277"/>
    <s v="Surly Wednesday Frameset - 2016"/>
    <x v="2"/>
    <x v="1"/>
    <x v="1"/>
    <x v="1"/>
    <n v="2"/>
    <n v="1999.98"/>
  </r>
  <r>
    <n v="578"/>
    <x v="569"/>
    <s v="Endicott"/>
    <x v="1"/>
    <x v="277"/>
    <s v="Electra Cruiser 1 (24-Inch) - 2016"/>
    <x v="5"/>
    <x v="1"/>
    <x v="0"/>
    <x v="2"/>
    <n v="1"/>
    <n v="269.99"/>
  </r>
  <r>
    <n v="578"/>
    <x v="569"/>
    <s v="Endicott"/>
    <x v="1"/>
    <x v="277"/>
    <s v="Electra Townie Original 7D - 2015/2016"/>
    <x v="3"/>
    <x v="1"/>
    <x v="0"/>
    <x v="2"/>
    <n v="2"/>
    <n v="999.98"/>
  </r>
  <r>
    <n v="578"/>
    <x v="569"/>
    <s v="Endicott"/>
    <x v="1"/>
    <x v="277"/>
    <s v="Pure Cycles Western 3-Speed - Women's - 2015/2016"/>
    <x v="0"/>
    <x v="1"/>
    <x v="4"/>
    <x v="2"/>
    <n v="2"/>
    <n v="898"/>
  </r>
  <r>
    <n v="578"/>
    <x v="569"/>
    <s v="Endicott"/>
    <x v="1"/>
    <x v="277"/>
    <s v="Trek Remedy 29 Carbon Frameset - 2016"/>
    <x v="2"/>
    <x v="1"/>
    <x v="2"/>
    <x v="2"/>
    <n v="2"/>
    <n v="3599.98"/>
  </r>
  <r>
    <n v="579"/>
    <x v="570"/>
    <s v="Rowlett"/>
    <x v="2"/>
    <x v="277"/>
    <s v="Surly Ice Cream Truck Frameset - 2016"/>
    <x v="2"/>
    <x v="2"/>
    <x v="1"/>
    <x v="4"/>
    <n v="1"/>
    <n v="469.99"/>
  </r>
  <r>
    <n v="579"/>
    <x v="570"/>
    <s v="Rowlett"/>
    <x v="2"/>
    <x v="277"/>
    <s v="Trek Slash 8 27.5 - 2016"/>
    <x v="2"/>
    <x v="2"/>
    <x v="2"/>
    <x v="4"/>
    <n v="2"/>
    <n v="7999.98"/>
  </r>
  <r>
    <n v="580"/>
    <x v="571"/>
    <s v="Santa Clara"/>
    <x v="0"/>
    <x v="278"/>
    <s v="Electra Cruiser 1 (24-Inch) - 2016"/>
    <x v="5"/>
    <x v="0"/>
    <x v="0"/>
    <x v="3"/>
    <n v="2"/>
    <n v="539.98"/>
  </r>
  <r>
    <n v="580"/>
    <x v="571"/>
    <s v="Santa Clara"/>
    <x v="0"/>
    <x v="278"/>
    <s v="Electra Moto 1 - 2016"/>
    <x v="0"/>
    <x v="0"/>
    <x v="0"/>
    <x v="3"/>
    <n v="1"/>
    <n v="529.99"/>
  </r>
  <r>
    <n v="580"/>
    <x v="571"/>
    <s v="Santa Clara"/>
    <x v="0"/>
    <x v="278"/>
    <s v="Electra Townie Original 7D EQ - 2016"/>
    <x v="0"/>
    <x v="0"/>
    <x v="0"/>
    <x v="3"/>
    <n v="2"/>
    <n v="1199.98"/>
  </r>
  <r>
    <n v="580"/>
    <x v="571"/>
    <s v="Santa Clara"/>
    <x v="0"/>
    <x v="278"/>
    <s v="Pure Cycles William 3-Speed - 2016"/>
    <x v="0"/>
    <x v="0"/>
    <x v="4"/>
    <x v="3"/>
    <n v="1"/>
    <n v="449"/>
  </r>
  <r>
    <n v="580"/>
    <x v="571"/>
    <s v="Santa Clara"/>
    <x v="0"/>
    <x v="278"/>
    <s v="Trek Conduit+ - 2016"/>
    <x v="4"/>
    <x v="0"/>
    <x v="2"/>
    <x v="3"/>
    <n v="2"/>
    <n v="5999.98"/>
  </r>
  <r>
    <n v="581"/>
    <x v="572"/>
    <s v="Campbell"/>
    <x v="0"/>
    <x v="279"/>
    <s v="Trek Remedy 29 Carbon Frameset - 2016"/>
    <x v="2"/>
    <x v="0"/>
    <x v="2"/>
    <x v="3"/>
    <n v="2"/>
    <n v="3599.98"/>
  </r>
  <r>
    <n v="582"/>
    <x v="158"/>
    <s v="Fullerton"/>
    <x v="0"/>
    <x v="280"/>
    <s v="Pure Cycles Vine 8-Speed - 2016"/>
    <x v="0"/>
    <x v="0"/>
    <x v="4"/>
    <x v="0"/>
    <n v="2"/>
    <n v="858"/>
  </r>
  <r>
    <n v="582"/>
    <x v="158"/>
    <s v="Fullerton"/>
    <x v="0"/>
    <x v="280"/>
    <s v="Surly Straggler - 2016"/>
    <x v="1"/>
    <x v="0"/>
    <x v="1"/>
    <x v="0"/>
    <n v="2"/>
    <n v="3098"/>
  </r>
  <r>
    <n v="583"/>
    <x v="573"/>
    <s v="West Babylon"/>
    <x v="1"/>
    <x v="280"/>
    <s v="Electra Moto 1 - 2016"/>
    <x v="0"/>
    <x v="1"/>
    <x v="0"/>
    <x v="2"/>
    <n v="2"/>
    <n v="1059.98"/>
  </r>
  <r>
    <n v="584"/>
    <x v="574"/>
    <s v="Huntington"/>
    <x v="1"/>
    <x v="280"/>
    <s v="Electra Girl's Hawaii 1 (16-inch) - 2015/2016"/>
    <x v="5"/>
    <x v="1"/>
    <x v="0"/>
    <x v="2"/>
    <n v="1"/>
    <n v="269.99"/>
  </r>
  <r>
    <n v="584"/>
    <x v="574"/>
    <s v="Huntington"/>
    <x v="1"/>
    <x v="280"/>
    <s v="Electra Girl's Hawaii 1 (20-inch) - 2015/2016"/>
    <x v="5"/>
    <x v="1"/>
    <x v="0"/>
    <x v="2"/>
    <n v="1"/>
    <n v="299.99"/>
  </r>
  <r>
    <n v="584"/>
    <x v="574"/>
    <s v="Huntington"/>
    <x v="1"/>
    <x v="280"/>
    <s v="Electra Moto 1 - 2016"/>
    <x v="0"/>
    <x v="1"/>
    <x v="0"/>
    <x v="2"/>
    <n v="1"/>
    <n v="529.99"/>
  </r>
  <r>
    <n v="584"/>
    <x v="574"/>
    <s v="Huntington"/>
    <x v="1"/>
    <x v="280"/>
    <s v="Pure Cycles William 3-Speed - 2016"/>
    <x v="0"/>
    <x v="1"/>
    <x v="4"/>
    <x v="2"/>
    <n v="1"/>
    <n v="449"/>
  </r>
  <r>
    <n v="584"/>
    <x v="574"/>
    <s v="Huntington"/>
    <x v="1"/>
    <x v="280"/>
    <s v="Trek Remedy 29 Carbon Frameset - 2016"/>
    <x v="2"/>
    <x v="1"/>
    <x v="2"/>
    <x v="2"/>
    <n v="2"/>
    <n v="3599.98"/>
  </r>
  <r>
    <n v="585"/>
    <x v="575"/>
    <s v="Shirley"/>
    <x v="1"/>
    <x v="280"/>
    <s v="Electra Moto 1 - 2016"/>
    <x v="0"/>
    <x v="1"/>
    <x v="0"/>
    <x v="2"/>
    <n v="1"/>
    <n v="529.99"/>
  </r>
  <r>
    <n v="585"/>
    <x v="575"/>
    <s v="Shirley"/>
    <x v="1"/>
    <x v="280"/>
    <s v="Electra Townie Original 21D - 2016"/>
    <x v="0"/>
    <x v="1"/>
    <x v="0"/>
    <x v="2"/>
    <n v="2"/>
    <n v="1099.98"/>
  </r>
  <r>
    <n v="585"/>
    <x v="575"/>
    <s v="Shirley"/>
    <x v="1"/>
    <x v="280"/>
    <s v="Pure Cycles Western 3-Speed - Women's - 2015/2016"/>
    <x v="0"/>
    <x v="1"/>
    <x v="4"/>
    <x v="2"/>
    <n v="2"/>
    <n v="898"/>
  </r>
  <r>
    <n v="585"/>
    <x v="575"/>
    <s v="Shirley"/>
    <x v="1"/>
    <x v="280"/>
    <s v="Surly Straggler - 2016"/>
    <x v="1"/>
    <x v="1"/>
    <x v="1"/>
    <x v="2"/>
    <n v="1"/>
    <n v="1549"/>
  </r>
  <r>
    <n v="586"/>
    <x v="576"/>
    <s v="Webster"/>
    <x v="1"/>
    <x v="280"/>
    <s v="Electra Girl's Hawaii 1 (20-inch) - 2015/2016"/>
    <x v="5"/>
    <x v="1"/>
    <x v="0"/>
    <x v="1"/>
    <n v="2"/>
    <n v="599.98"/>
  </r>
  <r>
    <n v="586"/>
    <x v="576"/>
    <s v="Webster"/>
    <x v="1"/>
    <x v="280"/>
    <s v="Surly Straggler 650b - 2016"/>
    <x v="1"/>
    <x v="1"/>
    <x v="1"/>
    <x v="1"/>
    <n v="2"/>
    <n v="3361.98"/>
  </r>
  <r>
    <n v="587"/>
    <x v="577"/>
    <s v="San Pablo"/>
    <x v="0"/>
    <x v="281"/>
    <s v="Electra Cruiser 1 (24-Inch) - 2016"/>
    <x v="5"/>
    <x v="0"/>
    <x v="0"/>
    <x v="0"/>
    <n v="1"/>
    <n v="269.99"/>
  </r>
  <r>
    <n v="587"/>
    <x v="577"/>
    <s v="San Pablo"/>
    <x v="0"/>
    <x v="281"/>
    <s v="Electra Girl's Hawaii 1 (20-inch) - 2015/2016"/>
    <x v="5"/>
    <x v="0"/>
    <x v="0"/>
    <x v="0"/>
    <n v="1"/>
    <n v="299.99"/>
  </r>
  <r>
    <n v="587"/>
    <x v="577"/>
    <s v="San Pablo"/>
    <x v="0"/>
    <x v="281"/>
    <s v="Electra Townie Original 21D - 2016"/>
    <x v="3"/>
    <x v="0"/>
    <x v="0"/>
    <x v="0"/>
    <n v="1"/>
    <n v="549.99"/>
  </r>
  <r>
    <n v="587"/>
    <x v="577"/>
    <s v="San Pablo"/>
    <x v="0"/>
    <x v="281"/>
    <s v="Pure Cycles Western 3-Speed - Women's - 2015/2016"/>
    <x v="0"/>
    <x v="0"/>
    <x v="4"/>
    <x v="0"/>
    <n v="1"/>
    <n v="449"/>
  </r>
  <r>
    <n v="588"/>
    <x v="578"/>
    <s v="Canandaigua"/>
    <x v="1"/>
    <x v="281"/>
    <s v="Electra Girl's Hawaii 1 (20-inch) - 2015/2016"/>
    <x v="5"/>
    <x v="1"/>
    <x v="0"/>
    <x v="2"/>
    <n v="1"/>
    <n v="299.99"/>
  </r>
  <r>
    <n v="588"/>
    <x v="578"/>
    <s v="Canandaigua"/>
    <x v="1"/>
    <x v="281"/>
    <s v="Surly Straggler - 2016"/>
    <x v="1"/>
    <x v="1"/>
    <x v="1"/>
    <x v="2"/>
    <n v="2"/>
    <n v="3098"/>
  </r>
  <r>
    <n v="589"/>
    <x v="579"/>
    <s v="Endicott"/>
    <x v="1"/>
    <x v="281"/>
    <s v="Electra Moto 1 - 2016"/>
    <x v="0"/>
    <x v="1"/>
    <x v="0"/>
    <x v="2"/>
    <n v="2"/>
    <n v="1059.98"/>
  </r>
  <r>
    <n v="590"/>
    <x v="580"/>
    <s v="Monroe"/>
    <x v="1"/>
    <x v="281"/>
    <s v="Electra Townie Original 21D - 2016"/>
    <x v="3"/>
    <x v="1"/>
    <x v="0"/>
    <x v="2"/>
    <n v="1"/>
    <n v="549.99"/>
  </r>
  <r>
    <n v="590"/>
    <x v="580"/>
    <s v="Monroe"/>
    <x v="1"/>
    <x v="281"/>
    <s v="Electra Townie Original 7D EQ - Women's - 2016"/>
    <x v="0"/>
    <x v="1"/>
    <x v="0"/>
    <x v="2"/>
    <n v="1"/>
    <n v="599.99"/>
  </r>
  <r>
    <n v="590"/>
    <x v="580"/>
    <s v="Monroe"/>
    <x v="1"/>
    <x v="281"/>
    <s v="Heller Shagamaw Frame - 2016"/>
    <x v="2"/>
    <x v="1"/>
    <x v="5"/>
    <x v="2"/>
    <n v="2"/>
    <n v="2641.98"/>
  </r>
  <r>
    <n v="590"/>
    <x v="580"/>
    <s v="Monroe"/>
    <x v="1"/>
    <x v="281"/>
    <s v="Ritchey Timberwolf Frameset - 2016"/>
    <x v="2"/>
    <x v="1"/>
    <x v="3"/>
    <x v="2"/>
    <n v="2"/>
    <n v="1499.98"/>
  </r>
  <r>
    <n v="590"/>
    <x v="580"/>
    <s v="Monroe"/>
    <x v="1"/>
    <x v="281"/>
    <s v="Trek Remedy 29 Carbon Frameset - 2016"/>
    <x v="2"/>
    <x v="1"/>
    <x v="2"/>
    <x v="2"/>
    <n v="2"/>
    <n v="3599.98"/>
  </r>
  <r>
    <n v="591"/>
    <x v="581"/>
    <s v="Niagara Falls"/>
    <x v="1"/>
    <x v="281"/>
    <s v="Electra Townie Original 7D - 2015/2016"/>
    <x v="3"/>
    <x v="1"/>
    <x v="0"/>
    <x v="2"/>
    <n v="2"/>
    <n v="999.98"/>
  </r>
  <r>
    <n v="591"/>
    <x v="581"/>
    <s v="Niagara Falls"/>
    <x v="1"/>
    <x v="281"/>
    <s v="Electra Townie Original 7D EQ - 2016"/>
    <x v="0"/>
    <x v="1"/>
    <x v="0"/>
    <x v="2"/>
    <n v="2"/>
    <n v="1199.98"/>
  </r>
  <r>
    <n v="591"/>
    <x v="581"/>
    <s v="Niagara Falls"/>
    <x v="1"/>
    <x v="281"/>
    <s v="Ritchey Timberwolf Frameset - 2016"/>
    <x v="2"/>
    <x v="1"/>
    <x v="3"/>
    <x v="2"/>
    <n v="2"/>
    <n v="1499.98"/>
  </r>
  <r>
    <n v="592"/>
    <x v="582"/>
    <s v="Bethpage"/>
    <x v="1"/>
    <x v="281"/>
    <s v="Electra Cruiser 1 (24-Inch) - 2016"/>
    <x v="5"/>
    <x v="1"/>
    <x v="0"/>
    <x v="2"/>
    <n v="2"/>
    <n v="539.98"/>
  </r>
  <r>
    <n v="592"/>
    <x v="582"/>
    <s v="Bethpage"/>
    <x v="1"/>
    <x v="281"/>
    <s v="Electra Townie Original 7D EQ - 2016"/>
    <x v="0"/>
    <x v="1"/>
    <x v="0"/>
    <x v="2"/>
    <n v="1"/>
    <n v="599.99"/>
  </r>
  <r>
    <n v="592"/>
    <x v="582"/>
    <s v="Bethpage"/>
    <x v="1"/>
    <x v="281"/>
    <s v="Pure Cycles Western 3-Speed - Women's - 2015/2016"/>
    <x v="0"/>
    <x v="1"/>
    <x v="4"/>
    <x v="2"/>
    <n v="2"/>
    <n v="898"/>
  </r>
  <r>
    <n v="593"/>
    <x v="69"/>
    <s v="Sugar Land"/>
    <x v="2"/>
    <x v="282"/>
    <s v="Electra Townie Original 7D - 2015/2016"/>
    <x v="3"/>
    <x v="2"/>
    <x v="0"/>
    <x v="4"/>
    <n v="1"/>
    <n v="499.99"/>
  </r>
  <r>
    <n v="593"/>
    <x v="69"/>
    <s v="Sugar Land"/>
    <x v="2"/>
    <x v="282"/>
    <s v="Surly Wednesday Frameset - 2016"/>
    <x v="2"/>
    <x v="2"/>
    <x v="1"/>
    <x v="4"/>
    <n v="2"/>
    <n v="1999.98"/>
  </r>
  <r>
    <n v="594"/>
    <x v="583"/>
    <s v="San Antonio"/>
    <x v="2"/>
    <x v="282"/>
    <s v="Electra Cruiser 1 (24-Inch) - 2016"/>
    <x v="5"/>
    <x v="2"/>
    <x v="0"/>
    <x v="4"/>
    <n v="2"/>
    <n v="539.98"/>
  </r>
  <r>
    <n v="594"/>
    <x v="583"/>
    <s v="San Antonio"/>
    <x v="2"/>
    <x v="282"/>
    <s v="Electra Townie Original 7D EQ - 2016"/>
    <x v="3"/>
    <x v="2"/>
    <x v="0"/>
    <x v="4"/>
    <n v="1"/>
    <n v="599.99"/>
  </r>
  <r>
    <n v="595"/>
    <x v="584"/>
    <s v="South El Monte"/>
    <x v="0"/>
    <x v="283"/>
    <s v="Electra Townie Original 7D EQ - 2016"/>
    <x v="3"/>
    <x v="0"/>
    <x v="0"/>
    <x v="0"/>
    <n v="2"/>
    <n v="1199.98"/>
  </r>
  <r>
    <n v="595"/>
    <x v="584"/>
    <s v="South El Monte"/>
    <x v="0"/>
    <x v="283"/>
    <s v="Pure Cycles William 3-Speed - 2016"/>
    <x v="0"/>
    <x v="0"/>
    <x v="4"/>
    <x v="0"/>
    <n v="2"/>
    <n v="898"/>
  </r>
  <r>
    <n v="595"/>
    <x v="584"/>
    <s v="South El Monte"/>
    <x v="0"/>
    <x v="283"/>
    <s v="Surly Straggler - 2016"/>
    <x v="1"/>
    <x v="0"/>
    <x v="1"/>
    <x v="0"/>
    <n v="1"/>
    <n v="1549"/>
  </r>
  <r>
    <n v="595"/>
    <x v="584"/>
    <s v="South El Monte"/>
    <x v="0"/>
    <x v="283"/>
    <s v="Surly Wednesday Frameset - 2016"/>
    <x v="2"/>
    <x v="0"/>
    <x v="1"/>
    <x v="0"/>
    <n v="1"/>
    <n v="999.99"/>
  </r>
  <r>
    <n v="595"/>
    <x v="584"/>
    <s v="South El Monte"/>
    <x v="0"/>
    <x v="283"/>
    <s v="Trek Fuel EX 8 29 - 2016"/>
    <x v="2"/>
    <x v="0"/>
    <x v="2"/>
    <x v="0"/>
    <n v="1"/>
    <n v="2899.99"/>
  </r>
  <r>
    <n v="596"/>
    <x v="585"/>
    <s v="Torrance"/>
    <x v="0"/>
    <x v="283"/>
    <s v="Electra Girl's Hawaii 1 (20-inch) - 2015/2016"/>
    <x v="5"/>
    <x v="0"/>
    <x v="0"/>
    <x v="3"/>
    <n v="2"/>
    <n v="599.98"/>
  </r>
  <r>
    <n v="596"/>
    <x v="585"/>
    <s v="Torrance"/>
    <x v="0"/>
    <x v="283"/>
    <s v="Heller Shagamaw Frame - 2016"/>
    <x v="2"/>
    <x v="0"/>
    <x v="5"/>
    <x v="3"/>
    <n v="1"/>
    <n v="1320.99"/>
  </r>
  <r>
    <n v="596"/>
    <x v="585"/>
    <s v="Torrance"/>
    <x v="0"/>
    <x v="283"/>
    <s v="Trek Conduit+ - 2016"/>
    <x v="4"/>
    <x v="0"/>
    <x v="2"/>
    <x v="3"/>
    <n v="1"/>
    <n v="2999.99"/>
  </r>
  <r>
    <n v="597"/>
    <x v="586"/>
    <s v="Yorktown Heights"/>
    <x v="1"/>
    <x v="283"/>
    <s v="Pure Cycles Vine 8-Speed - 2016"/>
    <x v="0"/>
    <x v="1"/>
    <x v="4"/>
    <x v="1"/>
    <n v="2"/>
    <n v="858"/>
  </r>
  <r>
    <n v="597"/>
    <x v="586"/>
    <s v="Yorktown Heights"/>
    <x v="1"/>
    <x v="283"/>
    <s v="Trek Remedy 29 Carbon Frameset - 2016"/>
    <x v="2"/>
    <x v="1"/>
    <x v="2"/>
    <x v="1"/>
    <n v="1"/>
    <n v="1799.99"/>
  </r>
  <r>
    <n v="598"/>
    <x v="587"/>
    <s v="Encino"/>
    <x v="0"/>
    <x v="284"/>
    <s v="Electra Girl's Hawaii 1 (16-inch) - 2015/2016"/>
    <x v="0"/>
    <x v="0"/>
    <x v="0"/>
    <x v="3"/>
    <n v="1"/>
    <n v="269.99"/>
  </r>
  <r>
    <n v="598"/>
    <x v="587"/>
    <s v="Encino"/>
    <x v="0"/>
    <x v="284"/>
    <s v="Electra Townie Original 7D EQ - 2016"/>
    <x v="0"/>
    <x v="0"/>
    <x v="0"/>
    <x v="3"/>
    <n v="2"/>
    <n v="1199.98"/>
  </r>
  <r>
    <n v="598"/>
    <x v="587"/>
    <s v="Encino"/>
    <x v="0"/>
    <x v="284"/>
    <s v="Trek Fuel EX 8 29 - 2016"/>
    <x v="2"/>
    <x v="0"/>
    <x v="2"/>
    <x v="3"/>
    <n v="2"/>
    <n v="5799.98"/>
  </r>
  <r>
    <n v="599"/>
    <x v="588"/>
    <s v="Orchard Park"/>
    <x v="1"/>
    <x v="284"/>
    <s v="Electra Girl's Hawaii 1 (16-inch) - 2015/2016"/>
    <x v="5"/>
    <x v="1"/>
    <x v="0"/>
    <x v="1"/>
    <n v="2"/>
    <n v="539.98"/>
  </r>
  <r>
    <n v="599"/>
    <x v="588"/>
    <s v="Orchard Park"/>
    <x v="1"/>
    <x v="284"/>
    <s v="Electra Girl's Hawaii 1 (20-inch) - 2015/2016"/>
    <x v="5"/>
    <x v="1"/>
    <x v="0"/>
    <x v="1"/>
    <n v="1"/>
    <n v="299.99"/>
  </r>
  <r>
    <n v="599"/>
    <x v="588"/>
    <s v="Orchard Park"/>
    <x v="1"/>
    <x v="284"/>
    <s v="Surly Straggler - 2016"/>
    <x v="1"/>
    <x v="1"/>
    <x v="1"/>
    <x v="1"/>
    <n v="2"/>
    <n v="3098"/>
  </r>
  <r>
    <n v="599"/>
    <x v="588"/>
    <s v="Orchard Park"/>
    <x v="1"/>
    <x v="284"/>
    <s v="Trek Conduit+ - 2016"/>
    <x v="4"/>
    <x v="1"/>
    <x v="2"/>
    <x v="1"/>
    <n v="2"/>
    <n v="5999.98"/>
  </r>
  <r>
    <n v="600"/>
    <x v="589"/>
    <s v="Long Beach"/>
    <x v="1"/>
    <x v="284"/>
    <s v="Electra Townie Original 7D EQ - 2016"/>
    <x v="3"/>
    <x v="1"/>
    <x v="0"/>
    <x v="2"/>
    <n v="2"/>
    <n v="1199.98"/>
  </r>
  <r>
    <n v="600"/>
    <x v="589"/>
    <s v="Long Beach"/>
    <x v="1"/>
    <x v="284"/>
    <s v="Pure Cycles Western 3-Speed - Women's - 2015/2016"/>
    <x v="0"/>
    <x v="1"/>
    <x v="4"/>
    <x v="2"/>
    <n v="2"/>
    <n v="898"/>
  </r>
  <r>
    <n v="600"/>
    <x v="589"/>
    <s v="Long Beach"/>
    <x v="1"/>
    <x v="284"/>
    <s v="Trek Fuel EX 8 29 - 2016"/>
    <x v="2"/>
    <x v="1"/>
    <x v="2"/>
    <x v="2"/>
    <n v="1"/>
    <n v="2899.99"/>
  </r>
  <r>
    <n v="601"/>
    <x v="590"/>
    <s v="Merrick"/>
    <x v="1"/>
    <x v="284"/>
    <s v="Electra Townie Original 21D - 2016"/>
    <x v="0"/>
    <x v="1"/>
    <x v="0"/>
    <x v="1"/>
    <n v="2"/>
    <n v="1099.98"/>
  </r>
  <r>
    <n v="602"/>
    <x v="591"/>
    <s v="Maspeth"/>
    <x v="1"/>
    <x v="284"/>
    <s v="Electra Moto 1 - 2016"/>
    <x v="0"/>
    <x v="1"/>
    <x v="0"/>
    <x v="1"/>
    <n v="2"/>
    <n v="1059.98"/>
  </r>
  <r>
    <n v="602"/>
    <x v="591"/>
    <s v="Maspeth"/>
    <x v="1"/>
    <x v="284"/>
    <s v="Heller Shagamaw Frame - 2016"/>
    <x v="2"/>
    <x v="1"/>
    <x v="5"/>
    <x v="1"/>
    <n v="2"/>
    <n v="2641.98"/>
  </r>
  <r>
    <n v="603"/>
    <x v="592"/>
    <s v="Huntington Station"/>
    <x v="1"/>
    <x v="284"/>
    <s v="Electra Townie Original 21D - 2016"/>
    <x v="0"/>
    <x v="1"/>
    <x v="0"/>
    <x v="2"/>
    <n v="1"/>
    <n v="549.99"/>
  </r>
  <r>
    <n v="603"/>
    <x v="592"/>
    <s v="Huntington Station"/>
    <x v="1"/>
    <x v="284"/>
    <s v="Trek Fuel EX 8 29 - 2016"/>
    <x v="2"/>
    <x v="1"/>
    <x v="2"/>
    <x v="2"/>
    <n v="1"/>
    <n v="2899.99"/>
  </r>
  <r>
    <n v="604"/>
    <x v="593"/>
    <s v="Bayside"/>
    <x v="1"/>
    <x v="285"/>
    <s v="Surly Straggler - 2016"/>
    <x v="1"/>
    <x v="1"/>
    <x v="1"/>
    <x v="2"/>
    <n v="2"/>
    <n v="3098"/>
  </r>
  <r>
    <n v="604"/>
    <x v="593"/>
    <s v="Bayside"/>
    <x v="1"/>
    <x v="285"/>
    <s v="Trek Conduit+ - 2016"/>
    <x v="4"/>
    <x v="1"/>
    <x v="2"/>
    <x v="2"/>
    <n v="2"/>
    <n v="5999.98"/>
  </r>
  <r>
    <n v="605"/>
    <x v="594"/>
    <s v="Carmel"/>
    <x v="1"/>
    <x v="285"/>
    <s v="Electra Cruiser 1 (24-Inch) - 2016"/>
    <x v="0"/>
    <x v="1"/>
    <x v="0"/>
    <x v="1"/>
    <n v="2"/>
    <n v="539.98"/>
  </r>
  <r>
    <n v="605"/>
    <x v="594"/>
    <s v="Carmel"/>
    <x v="1"/>
    <x v="285"/>
    <s v="Electra Townie Original 7D - 2015/2016"/>
    <x v="3"/>
    <x v="1"/>
    <x v="0"/>
    <x v="1"/>
    <n v="2"/>
    <n v="999.98"/>
  </r>
  <r>
    <n v="605"/>
    <x v="594"/>
    <s v="Carmel"/>
    <x v="1"/>
    <x v="285"/>
    <s v="Pure Cycles William 3-Speed - 2016"/>
    <x v="0"/>
    <x v="1"/>
    <x v="4"/>
    <x v="1"/>
    <n v="1"/>
    <n v="449"/>
  </r>
  <r>
    <n v="605"/>
    <x v="594"/>
    <s v="Carmel"/>
    <x v="1"/>
    <x v="285"/>
    <s v="Surly Straggler 650b - 2016"/>
    <x v="1"/>
    <x v="1"/>
    <x v="1"/>
    <x v="1"/>
    <n v="1"/>
    <n v="1680.99"/>
  </r>
  <r>
    <n v="606"/>
    <x v="595"/>
    <s v="Canandaigua"/>
    <x v="1"/>
    <x v="286"/>
    <s v="Pure Cycles Western 3-Speed - Women's - 2015/2016"/>
    <x v="0"/>
    <x v="1"/>
    <x v="4"/>
    <x v="2"/>
    <n v="2"/>
    <n v="898"/>
  </r>
  <r>
    <n v="606"/>
    <x v="595"/>
    <s v="Canandaigua"/>
    <x v="1"/>
    <x v="286"/>
    <s v="Surly Ice Cream Truck Frameset - 2016"/>
    <x v="2"/>
    <x v="1"/>
    <x v="1"/>
    <x v="2"/>
    <n v="2"/>
    <n v="939.98"/>
  </r>
  <r>
    <n v="607"/>
    <x v="596"/>
    <s v="Canandaigua"/>
    <x v="1"/>
    <x v="286"/>
    <s v="Electra Girl's Hawaii 1 (16-inch) - 2015/2016"/>
    <x v="0"/>
    <x v="1"/>
    <x v="0"/>
    <x v="1"/>
    <n v="1"/>
    <n v="269.99"/>
  </r>
  <r>
    <n v="607"/>
    <x v="596"/>
    <s v="Canandaigua"/>
    <x v="1"/>
    <x v="286"/>
    <s v="Electra Townie Original 7D EQ - 2016"/>
    <x v="3"/>
    <x v="1"/>
    <x v="0"/>
    <x v="1"/>
    <n v="2"/>
    <n v="1199.98"/>
  </r>
  <r>
    <n v="607"/>
    <x v="596"/>
    <s v="Canandaigua"/>
    <x v="1"/>
    <x v="286"/>
    <s v="Surly Straggler 650b - 2016"/>
    <x v="1"/>
    <x v="1"/>
    <x v="1"/>
    <x v="1"/>
    <n v="2"/>
    <n v="3361.98"/>
  </r>
  <r>
    <n v="608"/>
    <x v="597"/>
    <s v="Canyon Country"/>
    <x v="0"/>
    <x v="287"/>
    <s v="Electra Townie Original 21D - 2016"/>
    <x v="3"/>
    <x v="0"/>
    <x v="0"/>
    <x v="3"/>
    <n v="1"/>
    <n v="549.99"/>
  </r>
  <r>
    <n v="608"/>
    <x v="597"/>
    <s v="Canyon Country"/>
    <x v="0"/>
    <x v="287"/>
    <s v="Trek Fuel EX 8 29 - 2016"/>
    <x v="2"/>
    <x v="0"/>
    <x v="2"/>
    <x v="3"/>
    <n v="2"/>
    <n v="5799.98"/>
  </r>
  <r>
    <n v="608"/>
    <x v="597"/>
    <s v="Canyon Country"/>
    <x v="0"/>
    <x v="287"/>
    <s v="Trek Slash 8 27.5 - 2016"/>
    <x v="2"/>
    <x v="0"/>
    <x v="2"/>
    <x v="3"/>
    <n v="2"/>
    <n v="7999.98"/>
  </r>
  <r>
    <n v="609"/>
    <x v="598"/>
    <s v="New City"/>
    <x v="1"/>
    <x v="287"/>
    <s v="Electra Girl's Hawaii 1 (16-inch) - 2015/2016"/>
    <x v="5"/>
    <x v="1"/>
    <x v="0"/>
    <x v="2"/>
    <n v="2"/>
    <n v="539.98"/>
  </r>
  <r>
    <n v="609"/>
    <x v="598"/>
    <s v="New City"/>
    <x v="1"/>
    <x v="287"/>
    <s v="Heller Shagamaw Frame - 2016"/>
    <x v="2"/>
    <x v="1"/>
    <x v="5"/>
    <x v="2"/>
    <n v="1"/>
    <n v="1320.99"/>
  </r>
  <r>
    <n v="609"/>
    <x v="598"/>
    <s v="New City"/>
    <x v="1"/>
    <x v="287"/>
    <s v="Surly Straggler - 2016"/>
    <x v="1"/>
    <x v="1"/>
    <x v="1"/>
    <x v="2"/>
    <n v="1"/>
    <n v="1549"/>
  </r>
  <r>
    <n v="609"/>
    <x v="598"/>
    <s v="New City"/>
    <x v="1"/>
    <x v="287"/>
    <s v="Trek Slash 8 27.5 - 2016"/>
    <x v="2"/>
    <x v="1"/>
    <x v="2"/>
    <x v="2"/>
    <n v="1"/>
    <n v="3999.99"/>
  </r>
  <r>
    <n v="610"/>
    <x v="599"/>
    <s v="Staten Island"/>
    <x v="1"/>
    <x v="288"/>
    <s v="Electra Townie Original 21D - 2016"/>
    <x v="3"/>
    <x v="1"/>
    <x v="0"/>
    <x v="1"/>
    <n v="1"/>
    <n v="549.99"/>
  </r>
  <r>
    <n v="610"/>
    <x v="599"/>
    <s v="Staten Island"/>
    <x v="1"/>
    <x v="288"/>
    <s v="Electra Townie Original 7D EQ - 2016"/>
    <x v="3"/>
    <x v="1"/>
    <x v="0"/>
    <x v="1"/>
    <n v="1"/>
    <n v="599.99"/>
  </r>
  <r>
    <n v="610"/>
    <x v="599"/>
    <s v="Staten Island"/>
    <x v="1"/>
    <x v="288"/>
    <s v="Pure Cycles Western 3-Speed - Women's - 2015/2016"/>
    <x v="0"/>
    <x v="1"/>
    <x v="4"/>
    <x v="1"/>
    <n v="2"/>
    <n v="898"/>
  </r>
  <r>
    <n v="610"/>
    <x v="599"/>
    <s v="Staten Island"/>
    <x v="1"/>
    <x v="288"/>
    <s v="Surly Wednesday Frameset - 2016"/>
    <x v="2"/>
    <x v="1"/>
    <x v="1"/>
    <x v="1"/>
    <n v="1"/>
    <n v="999.99"/>
  </r>
  <r>
    <n v="610"/>
    <x v="599"/>
    <s v="Staten Island"/>
    <x v="1"/>
    <x v="288"/>
    <s v="Trek Remedy 29 Carbon Frameset - 2016"/>
    <x v="2"/>
    <x v="1"/>
    <x v="2"/>
    <x v="1"/>
    <n v="1"/>
    <n v="1799.99"/>
  </r>
  <r>
    <n v="611"/>
    <x v="600"/>
    <s v="Bayside"/>
    <x v="1"/>
    <x v="289"/>
    <s v="Electra Townie Original 7D EQ - 2016"/>
    <x v="0"/>
    <x v="1"/>
    <x v="0"/>
    <x v="2"/>
    <n v="2"/>
    <n v="1199.98"/>
  </r>
  <r>
    <n v="612"/>
    <x v="601"/>
    <s v="Carmel"/>
    <x v="1"/>
    <x v="290"/>
    <s v="Electra Cruiser 1 (24-Inch) - 2016"/>
    <x v="0"/>
    <x v="1"/>
    <x v="0"/>
    <x v="2"/>
    <n v="1"/>
    <n v="269.99"/>
  </r>
  <r>
    <n v="612"/>
    <x v="601"/>
    <s v="Carmel"/>
    <x v="1"/>
    <x v="290"/>
    <s v="Electra Girl's Hawaii 1 (16-inch) - 2015/2016"/>
    <x v="0"/>
    <x v="1"/>
    <x v="0"/>
    <x v="2"/>
    <n v="1"/>
    <n v="269.99"/>
  </r>
  <r>
    <n v="612"/>
    <x v="601"/>
    <s v="Carmel"/>
    <x v="1"/>
    <x v="290"/>
    <s v="Electra Townie Original 7D EQ - Women's - 2016"/>
    <x v="0"/>
    <x v="1"/>
    <x v="0"/>
    <x v="2"/>
    <n v="1"/>
    <n v="599.99"/>
  </r>
  <r>
    <n v="612"/>
    <x v="601"/>
    <s v="Carmel"/>
    <x v="1"/>
    <x v="290"/>
    <s v="Pure Cycles Vine 8-Speed - 2016"/>
    <x v="0"/>
    <x v="1"/>
    <x v="4"/>
    <x v="2"/>
    <n v="1"/>
    <n v="429"/>
  </r>
  <r>
    <n v="613"/>
    <x v="602"/>
    <s v="Syosset"/>
    <x v="1"/>
    <x v="291"/>
    <s v="Electra Townie Original 21D - 2016"/>
    <x v="0"/>
    <x v="1"/>
    <x v="0"/>
    <x v="2"/>
    <n v="1"/>
    <n v="549.99"/>
  </r>
  <r>
    <n v="613"/>
    <x v="602"/>
    <s v="Syosset"/>
    <x v="1"/>
    <x v="291"/>
    <s v="Pure Cycles Western 3-Speed - Women's - 2015/2016"/>
    <x v="0"/>
    <x v="1"/>
    <x v="4"/>
    <x v="2"/>
    <n v="2"/>
    <n v="898"/>
  </r>
  <r>
    <n v="613"/>
    <x v="602"/>
    <s v="Syosset"/>
    <x v="1"/>
    <x v="291"/>
    <s v="Trek Conduit+ - 2016"/>
    <x v="4"/>
    <x v="1"/>
    <x v="2"/>
    <x v="2"/>
    <n v="2"/>
    <n v="5999.98"/>
  </r>
  <r>
    <n v="614"/>
    <x v="603"/>
    <s v="San Diego"/>
    <x v="0"/>
    <x v="292"/>
    <s v="Electra Cruiser 1 (24-Inch) - 2016"/>
    <x v="5"/>
    <x v="0"/>
    <x v="0"/>
    <x v="0"/>
    <n v="1"/>
    <n v="269.99"/>
  </r>
  <r>
    <n v="614"/>
    <x v="603"/>
    <s v="San Diego"/>
    <x v="0"/>
    <x v="292"/>
    <s v="Pure Cycles Western 3-Speed - Women's - 2015/2016"/>
    <x v="0"/>
    <x v="0"/>
    <x v="4"/>
    <x v="0"/>
    <n v="1"/>
    <n v="449"/>
  </r>
  <r>
    <n v="615"/>
    <x v="604"/>
    <s v="Forney"/>
    <x v="2"/>
    <x v="293"/>
    <s v="Electra Girl's Hawaii 1 (20-inch) - 2015/2016"/>
    <x v="5"/>
    <x v="2"/>
    <x v="0"/>
    <x v="5"/>
    <n v="1"/>
    <n v="299.99"/>
  </r>
  <r>
    <n v="615"/>
    <x v="604"/>
    <s v="Forney"/>
    <x v="2"/>
    <x v="293"/>
    <s v="Pure Cycles William 3-Speed - 2016"/>
    <x v="0"/>
    <x v="2"/>
    <x v="4"/>
    <x v="5"/>
    <n v="2"/>
    <n v="898"/>
  </r>
  <r>
    <n v="615"/>
    <x v="604"/>
    <s v="Forney"/>
    <x v="2"/>
    <x v="293"/>
    <s v="Surly Ice Cream Truck Frameset - 2016"/>
    <x v="2"/>
    <x v="2"/>
    <x v="1"/>
    <x v="5"/>
    <n v="2"/>
    <n v="939.98"/>
  </r>
  <r>
    <n v="615"/>
    <x v="604"/>
    <s v="Forney"/>
    <x v="2"/>
    <x v="293"/>
    <s v="Surly Straggler 650b - 2016"/>
    <x v="1"/>
    <x v="2"/>
    <x v="1"/>
    <x v="5"/>
    <n v="1"/>
    <n v="1680.99"/>
  </r>
  <r>
    <n v="616"/>
    <x v="605"/>
    <s v="Canandaigua"/>
    <x v="1"/>
    <x v="294"/>
    <s v="Electra Townie Original 21D - 2016"/>
    <x v="3"/>
    <x v="1"/>
    <x v="0"/>
    <x v="1"/>
    <n v="1"/>
    <n v="549.99"/>
  </r>
  <r>
    <n v="616"/>
    <x v="605"/>
    <s v="Canandaigua"/>
    <x v="1"/>
    <x v="294"/>
    <s v="Electra Townie Original 7D EQ - 2016"/>
    <x v="0"/>
    <x v="1"/>
    <x v="0"/>
    <x v="1"/>
    <n v="2"/>
    <n v="1199.98"/>
  </r>
  <r>
    <n v="617"/>
    <x v="606"/>
    <s v="Pittsford"/>
    <x v="1"/>
    <x v="295"/>
    <s v="Electra Moto 1 - 2016"/>
    <x v="0"/>
    <x v="1"/>
    <x v="0"/>
    <x v="2"/>
    <n v="2"/>
    <n v="1059.98"/>
  </r>
  <r>
    <n v="617"/>
    <x v="606"/>
    <s v="Pittsford"/>
    <x v="1"/>
    <x v="295"/>
    <s v="Surly Straggler 650b - 2016"/>
    <x v="1"/>
    <x v="1"/>
    <x v="1"/>
    <x v="2"/>
    <n v="2"/>
    <n v="3361.98"/>
  </r>
  <r>
    <n v="618"/>
    <x v="607"/>
    <s v="Syosset"/>
    <x v="1"/>
    <x v="295"/>
    <s v="Pure Cycles Vine 8-Speed - 2016"/>
    <x v="0"/>
    <x v="1"/>
    <x v="4"/>
    <x v="1"/>
    <n v="2"/>
    <n v="858"/>
  </r>
  <r>
    <n v="618"/>
    <x v="607"/>
    <s v="Syosset"/>
    <x v="1"/>
    <x v="295"/>
    <s v="Surly Straggler 650b - 2016"/>
    <x v="1"/>
    <x v="1"/>
    <x v="1"/>
    <x v="1"/>
    <n v="1"/>
    <n v="1680.99"/>
  </r>
  <r>
    <n v="619"/>
    <x v="608"/>
    <s v="Bay Shore"/>
    <x v="1"/>
    <x v="296"/>
    <s v="Electra Townie Original 7D - 2015/2016"/>
    <x v="3"/>
    <x v="1"/>
    <x v="0"/>
    <x v="2"/>
    <n v="1"/>
    <n v="499.99"/>
  </r>
  <r>
    <n v="620"/>
    <x v="609"/>
    <s v="Smithtown"/>
    <x v="1"/>
    <x v="296"/>
    <s v="Heller Shagamaw Frame - 2016"/>
    <x v="2"/>
    <x v="1"/>
    <x v="5"/>
    <x v="1"/>
    <n v="2"/>
    <n v="2641.98"/>
  </r>
  <r>
    <n v="621"/>
    <x v="610"/>
    <s v="Buffalo"/>
    <x v="1"/>
    <x v="297"/>
    <s v="Pure Cycles Vine 8-Speed - 2016"/>
    <x v="0"/>
    <x v="1"/>
    <x v="4"/>
    <x v="1"/>
    <n v="2"/>
    <n v="858"/>
  </r>
  <r>
    <n v="622"/>
    <x v="611"/>
    <s v="Hopewell Junction"/>
    <x v="1"/>
    <x v="297"/>
    <s v="Electra Townie Original 7D - 2015/2016"/>
    <x v="3"/>
    <x v="1"/>
    <x v="0"/>
    <x v="2"/>
    <n v="1"/>
    <n v="499.99"/>
  </r>
  <r>
    <n v="622"/>
    <x v="611"/>
    <s v="Hopewell Junction"/>
    <x v="1"/>
    <x v="297"/>
    <s v="Pure Cycles Western 3-Speed - Women's - 2015/2016"/>
    <x v="0"/>
    <x v="1"/>
    <x v="4"/>
    <x v="2"/>
    <n v="1"/>
    <n v="449"/>
  </r>
  <r>
    <n v="622"/>
    <x v="611"/>
    <s v="Hopewell Junction"/>
    <x v="1"/>
    <x v="297"/>
    <s v="Surly Straggler - 2016"/>
    <x v="1"/>
    <x v="1"/>
    <x v="1"/>
    <x v="2"/>
    <n v="1"/>
    <n v="1549"/>
  </r>
  <r>
    <n v="622"/>
    <x v="611"/>
    <s v="Hopewell Junction"/>
    <x v="1"/>
    <x v="297"/>
    <s v="Trek Conduit+ - 2016"/>
    <x v="4"/>
    <x v="1"/>
    <x v="2"/>
    <x v="2"/>
    <n v="2"/>
    <n v="5999.98"/>
  </r>
  <r>
    <n v="623"/>
    <x v="612"/>
    <s v="Whitestone"/>
    <x v="1"/>
    <x v="298"/>
    <s v="Trek Remedy 29 Carbon Frameset - 2016"/>
    <x v="2"/>
    <x v="1"/>
    <x v="2"/>
    <x v="1"/>
    <n v="1"/>
    <n v="1799.99"/>
  </r>
  <r>
    <n v="624"/>
    <x v="613"/>
    <s v="Lindenhurst"/>
    <x v="1"/>
    <x v="298"/>
    <s v="Electra Cruiser 1 (24-Inch) - 2016"/>
    <x v="5"/>
    <x v="1"/>
    <x v="0"/>
    <x v="1"/>
    <n v="2"/>
    <n v="539.98"/>
  </r>
  <r>
    <n v="624"/>
    <x v="613"/>
    <s v="Lindenhurst"/>
    <x v="1"/>
    <x v="298"/>
    <s v="Electra Girl's Hawaii 1 (16-inch) - 2015/2016"/>
    <x v="5"/>
    <x v="1"/>
    <x v="0"/>
    <x v="1"/>
    <n v="1"/>
    <n v="269.99"/>
  </r>
  <r>
    <n v="624"/>
    <x v="613"/>
    <s v="Lindenhurst"/>
    <x v="1"/>
    <x v="298"/>
    <s v="Electra Girl's Hawaii 1 (16-inch) - 2015/2016"/>
    <x v="0"/>
    <x v="1"/>
    <x v="0"/>
    <x v="1"/>
    <n v="2"/>
    <n v="539.98"/>
  </r>
  <r>
    <n v="624"/>
    <x v="613"/>
    <s v="Lindenhurst"/>
    <x v="1"/>
    <x v="298"/>
    <s v="Electra Townie Original 7D EQ - 2016"/>
    <x v="0"/>
    <x v="1"/>
    <x v="0"/>
    <x v="1"/>
    <n v="1"/>
    <n v="599.99"/>
  </r>
  <r>
    <n v="625"/>
    <x v="614"/>
    <s v="Lawndale"/>
    <x v="0"/>
    <x v="299"/>
    <s v="Electra Girl's Hawaii 1 (20-inch) - 2015/2016"/>
    <x v="5"/>
    <x v="0"/>
    <x v="0"/>
    <x v="0"/>
    <n v="2"/>
    <n v="599.98"/>
  </r>
  <r>
    <n v="625"/>
    <x v="614"/>
    <s v="Lawndale"/>
    <x v="0"/>
    <x v="299"/>
    <s v="Electra Townie Original 7D EQ - 2016"/>
    <x v="3"/>
    <x v="0"/>
    <x v="0"/>
    <x v="0"/>
    <n v="1"/>
    <n v="599.99"/>
  </r>
  <r>
    <n v="625"/>
    <x v="614"/>
    <s v="Lawndale"/>
    <x v="0"/>
    <x v="299"/>
    <s v="Pure Cycles Vine 8-Speed - 2016"/>
    <x v="0"/>
    <x v="0"/>
    <x v="4"/>
    <x v="0"/>
    <n v="1"/>
    <n v="429"/>
  </r>
  <r>
    <n v="625"/>
    <x v="614"/>
    <s v="Lawndale"/>
    <x v="0"/>
    <x v="299"/>
    <s v="Surly Straggler 650b - 2016"/>
    <x v="1"/>
    <x v="0"/>
    <x v="1"/>
    <x v="0"/>
    <n v="2"/>
    <n v="3361.98"/>
  </r>
  <r>
    <n v="626"/>
    <x v="615"/>
    <s v="Troy"/>
    <x v="1"/>
    <x v="299"/>
    <s v="Electra Moto 1 - 2016"/>
    <x v="0"/>
    <x v="1"/>
    <x v="0"/>
    <x v="2"/>
    <n v="1"/>
    <n v="529.99"/>
  </r>
  <r>
    <n v="627"/>
    <x v="616"/>
    <s v="Monsey"/>
    <x v="1"/>
    <x v="299"/>
    <s v="Electra Townie Original 7D EQ - 2016"/>
    <x v="3"/>
    <x v="1"/>
    <x v="0"/>
    <x v="1"/>
    <n v="1"/>
    <n v="599.99"/>
  </r>
  <r>
    <n v="627"/>
    <x v="616"/>
    <s v="Monsey"/>
    <x v="1"/>
    <x v="299"/>
    <s v="Pure Cycles William 3-Speed - 2016"/>
    <x v="0"/>
    <x v="1"/>
    <x v="4"/>
    <x v="1"/>
    <n v="1"/>
    <n v="449"/>
  </r>
  <r>
    <n v="627"/>
    <x v="616"/>
    <s v="Monsey"/>
    <x v="1"/>
    <x v="299"/>
    <s v="Trek Conduit+ - 2016"/>
    <x v="4"/>
    <x v="1"/>
    <x v="2"/>
    <x v="1"/>
    <n v="2"/>
    <n v="5999.98"/>
  </r>
  <r>
    <n v="628"/>
    <x v="617"/>
    <s v="San Lorenzo"/>
    <x v="0"/>
    <x v="300"/>
    <s v="Electra Moto 1 - 2016"/>
    <x v="0"/>
    <x v="0"/>
    <x v="0"/>
    <x v="3"/>
    <n v="2"/>
    <n v="1059.98"/>
  </r>
  <r>
    <n v="629"/>
    <x v="618"/>
    <s v="Ridgecrest"/>
    <x v="0"/>
    <x v="300"/>
    <s v="Electra Girl's Hawaii 1 (16-inch) - 2015/2016"/>
    <x v="0"/>
    <x v="0"/>
    <x v="0"/>
    <x v="0"/>
    <n v="2"/>
    <n v="539.98"/>
  </r>
  <r>
    <n v="629"/>
    <x v="618"/>
    <s v="Ridgecrest"/>
    <x v="0"/>
    <x v="300"/>
    <s v="Electra Girl's Hawaii 1 (20-inch) - 2015/2016"/>
    <x v="5"/>
    <x v="0"/>
    <x v="0"/>
    <x v="0"/>
    <n v="2"/>
    <n v="599.98"/>
  </r>
  <r>
    <n v="629"/>
    <x v="618"/>
    <s v="Ridgecrest"/>
    <x v="0"/>
    <x v="300"/>
    <s v="Heller Shagamaw Frame - 2016"/>
    <x v="2"/>
    <x v="0"/>
    <x v="5"/>
    <x v="0"/>
    <n v="2"/>
    <n v="2641.98"/>
  </r>
  <r>
    <n v="629"/>
    <x v="618"/>
    <s v="Ridgecrest"/>
    <x v="0"/>
    <x v="300"/>
    <s v="Pure Cycles William 3-Speed - 2016"/>
    <x v="0"/>
    <x v="0"/>
    <x v="4"/>
    <x v="0"/>
    <n v="1"/>
    <n v="449"/>
  </r>
  <r>
    <n v="629"/>
    <x v="618"/>
    <s v="Ridgecrest"/>
    <x v="0"/>
    <x v="300"/>
    <s v="Surly Ice Cream Truck Frameset - 2016"/>
    <x v="2"/>
    <x v="0"/>
    <x v="1"/>
    <x v="0"/>
    <n v="2"/>
    <n v="939.98"/>
  </r>
  <r>
    <n v="630"/>
    <x v="619"/>
    <s v="Central Islip"/>
    <x v="1"/>
    <x v="300"/>
    <s v="Electra Cruiser 1 (24-Inch) - 2016"/>
    <x v="5"/>
    <x v="1"/>
    <x v="0"/>
    <x v="1"/>
    <n v="2"/>
    <n v="539.98"/>
  </r>
  <r>
    <n v="630"/>
    <x v="619"/>
    <s v="Central Islip"/>
    <x v="1"/>
    <x v="300"/>
    <s v="Electra Townie Original 7D - 2015/2016"/>
    <x v="3"/>
    <x v="1"/>
    <x v="0"/>
    <x v="1"/>
    <n v="1"/>
    <n v="499.99"/>
  </r>
  <r>
    <n v="630"/>
    <x v="619"/>
    <s v="Central Islip"/>
    <x v="1"/>
    <x v="300"/>
    <s v="Heller Shagamaw Frame - 2016"/>
    <x v="2"/>
    <x v="1"/>
    <x v="5"/>
    <x v="1"/>
    <n v="1"/>
    <n v="1320.99"/>
  </r>
  <r>
    <n v="630"/>
    <x v="619"/>
    <s v="Central Islip"/>
    <x v="1"/>
    <x v="300"/>
    <s v="Pure Cycles Western 3-Speed - Women's - 2015/2016"/>
    <x v="0"/>
    <x v="1"/>
    <x v="4"/>
    <x v="1"/>
    <n v="2"/>
    <n v="898"/>
  </r>
  <r>
    <n v="631"/>
    <x v="620"/>
    <s v="Upland"/>
    <x v="0"/>
    <x v="301"/>
    <s v="Electra Moto 1 - 2016"/>
    <x v="0"/>
    <x v="0"/>
    <x v="0"/>
    <x v="3"/>
    <n v="2"/>
    <n v="1059.98"/>
  </r>
  <r>
    <n v="631"/>
    <x v="620"/>
    <s v="Upland"/>
    <x v="0"/>
    <x v="301"/>
    <s v="Electra Townie Original 21D - 2016"/>
    <x v="3"/>
    <x v="0"/>
    <x v="0"/>
    <x v="3"/>
    <n v="2"/>
    <n v="1099.98"/>
  </r>
  <r>
    <n v="632"/>
    <x v="621"/>
    <s v="Rome"/>
    <x v="1"/>
    <x v="301"/>
    <s v="Electra Girl's Hawaii 1 (16-inch) - 2015/2016"/>
    <x v="5"/>
    <x v="1"/>
    <x v="0"/>
    <x v="2"/>
    <n v="2"/>
    <n v="539.98"/>
  </r>
  <r>
    <n v="632"/>
    <x v="621"/>
    <s v="Rome"/>
    <x v="1"/>
    <x v="301"/>
    <s v="Electra Moto 1 - 2016"/>
    <x v="0"/>
    <x v="1"/>
    <x v="0"/>
    <x v="2"/>
    <n v="1"/>
    <n v="529.99"/>
  </r>
  <r>
    <n v="632"/>
    <x v="621"/>
    <s v="Rome"/>
    <x v="1"/>
    <x v="301"/>
    <s v="Electra Townie Original 7D - 2015/2016"/>
    <x v="3"/>
    <x v="1"/>
    <x v="0"/>
    <x v="2"/>
    <n v="1"/>
    <n v="499.99"/>
  </r>
  <r>
    <n v="632"/>
    <x v="621"/>
    <s v="Rome"/>
    <x v="1"/>
    <x v="301"/>
    <s v="Surly Ice Cream Truck Frameset - 2016"/>
    <x v="2"/>
    <x v="1"/>
    <x v="1"/>
    <x v="2"/>
    <n v="1"/>
    <n v="469.99"/>
  </r>
  <r>
    <n v="632"/>
    <x v="621"/>
    <s v="Rome"/>
    <x v="1"/>
    <x v="301"/>
    <s v="Surly Straggler 650b - 2016"/>
    <x v="1"/>
    <x v="1"/>
    <x v="1"/>
    <x v="2"/>
    <n v="2"/>
    <n v="3361.98"/>
  </r>
  <r>
    <n v="633"/>
    <x v="622"/>
    <s v="Victoria"/>
    <x v="2"/>
    <x v="302"/>
    <s v="Electra Cruiser 1 (24-Inch) - 2016"/>
    <x v="0"/>
    <x v="2"/>
    <x v="0"/>
    <x v="4"/>
    <n v="2"/>
    <n v="539.98"/>
  </r>
  <r>
    <n v="633"/>
    <x v="622"/>
    <s v="Victoria"/>
    <x v="2"/>
    <x v="302"/>
    <s v="Electra Townie Original 21D - 2016"/>
    <x v="0"/>
    <x v="2"/>
    <x v="0"/>
    <x v="4"/>
    <n v="2"/>
    <n v="1099.98"/>
  </r>
  <r>
    <n v="633"/>
    <x v="622"/>
    <s v="Victoria"/>
    <x v="2"/>
    <x v="302"/>
    <s v="Heller Shagamaw Frame - 2016"/>
    <x v="2"/>
    <x v="2"/>
    <x v="5"/>
    <x v="4"/>
    <n v="2"/>
    <n v="2641.98"/>
  </r>
  <r>
    <n v="633"/>
    <x v="622"/>
    <s v="Victoria"/>
    <x v="2"/>
    <x v="302"/>
    <s v="Surly Straggler - 2016"/>
    <x v="1"/>
    <x v="2"/>
    <x v="1"/>
    <x v="4"/>
    <n v="2"/>
    <n v="3098"/>
  </r>
  <r>
    <n v="634"/>
    <x v="623"/>
    <s v="Sunnyside"/>
    <x v="1"/>
    <x v="303"/>
    <s v="Electra Townie Original 21D - 2016"/>
    <x v="0"/>
    <x v="1"/>
    <x v="0"/>
    <x v="1"/>
    <n v="1"/>
    <n v="549.99"/>
  </r>
  <r>
    <n v="634"/>
    <x v="623"/>
    <s v="Sunnyside"/>
    <x v="1"/>
    <x v="303"/>
    <s v="Trek Fuel EX 8 29 - 2016"/>
    <x v="2"/>
    <x v="1"/>
    <x v="2"/>
    <x v="1"/>
    <n v="2"/>
    <n v="5799.98"/>
  </r>
  <r>
    <n v="635"/>
    <x v="624"/>
    <s v="Mount Vernon"/>
    <x v="1"/>
    <x v="304"/>
    <s v="Trek Fuel EX 8 29 - 2016"/>
    <x v="2"/>
    <x v="1"/>
    <x v="2"/>
    <x v="1"/>
    <n v="1"/>
    <n v="2899.99"/>
  </r>
  <r>
    <n v="636"/>
    <x v="625"/>
    <s v="Coachella"/>
    <x v="0"/>
    <x v="305"/>
    <s v="Haro Downtown 16 - 2017"/>
    <x v="5"/>
    <x v="0"/>
    <x v="6"/>
    <x v="0"/>
    <n v="2"/>
    <n v="659.98"/>
  </r>
  <r>
    <n v="637"/>
    <x v="626"/>
    <s v="Selden"/>
    <x v="1"/>
    <x v="305"/>
    <s v="Sun Bicycles Cruz 3 - 2017"/>
    <x v="3"/>
    <x v="1"/>
    <x v="7"/>
    <x v="1"/>
    <n v="2"/>
    <n v="899.98"/>
  </r>
  <r>
    <n v="637"/>
    <x v="626"/>
    <s v="Selden"/>
    <x v="1"/>
    <x v="305"/>
    <s v="Trek Conduit+ - 2016"/>
    <x v="4"/>
    <x v="1"/>
    <x v="2"/>
    <x v="1"/>
    <n v="1"/>
    <n v="2999.99"/>
  </r>
  <r>
    <n v="638"/>
    <x v="627"/>
    <s v="East Northport"/>
    <x v="1"/>
    <x v="306"/>
    <s v="Sun Bicycles Streamway 3 - 2017"/>
    <x v="3"/>
    <x v="1"/>
    <x v="7"/>
    <x v="2"/>
    <n v="1"/>
    <n v="551.99"/>
  </r>
  <r>
    <n v="638"/>
    <x v="627"/>
    <s v="East Northport"/>
    <x v="1"/>
    <x v="306"/>
    <s v="Surly Ogre Frameset - 2017"/>
    <x v="6"/>
    <x v="1"/>
    <x v="1"/>
    <x v="2"/>
    <n v="2"/>
    <n v="1499.98"/>
  </r>
  <r>
    <n v="638"/>
    <x v="627"/>
    <s v="East Northport"/>
    <x v="1"/>
    <x v="306"/>
    <s v="Trek Domane SLR 6 Disc - 2017"/>
    <x v="6"/>
    <x v="1"/>
    <x v="2"/>
    <x v="2"/>
    <n v="1"/>
    <n v="5499.99"/>
  </r>
  <r>
    <n v="639"/>
    <x v="628"/>
    <s v="Lockport"/>
    <x v="1"/>
    <x v="307"/>
    <s v="Electra Moto 1 - 2016"/>
    <x v="0"/>
    <x v="1"/>
    <x v="0"/>
    <x v="1"/>
    <n v="1"/>
    <n v="529.99"/>
  </r>
  <r>
    <n v="639"/>
    <x v="628"/>
    <s v="Lockport"/>
    <x v="1"/>
    <x v="307"/>
    <s v="Sun Bicycles Biscayne Tandem 7 - 2017"/>
    <x v="0"/>
    <x v="1"/>
    <x v="7"/>
    <x v="1"/>
    <n v="1"/>
    <n v="619.99"/>
  </r>
  <r>
    <n v="639"/>
    <x v="628"/>
    <s v="Lockport"/>
    <x v="1"/>
    <x v="307"/>
    <s v="Sun Bicycles Brickell Tandem 7 - 2017"/>
    <x v="0"/>
    <x v="1"/>
    <x v="7"/>
    <x v="1"/>
    <n v="1"/>
    <n v="749.99"/>
  </r>
  <r>
    <n v="639"/>
    <x v="628"/>
    <s v="Lockport"/>
    <x v="1"/>
    <x v="307"/>
    <s v="Trek Powerfly 8 FS Plus - 2017"/>
    <x v="4"/>
    <x v="1"/>
    <x v="2"/>
    <x v="1"/>
    <n v="2"/>
    <n v="9999.98"/>
  </r>
  <r>
    <n v="640"/>
    <x v="629"/>
    <s v="Deer Park"/>
    <x v="1"/>
    <x v="307"/>
    <s v="Electra Girl's Hawaii 1 16&quot; - 2017"/>
    <x v="0"/>
    <x v="1"/>
    <x v="0"/>
    <x v="1"/>
    <n v="2"/>
    <n v="599.98"/>
  </r>
  <r>
    <n v="640"/>
    <x v="629"/>
    <s v="Deer Park"/>
    <x v="1"/>
    <x v="307"/>
    <s v="Sun Bicycles Cruz 3 - 2017"/>
    <x v="3"/>
    <x v="1"/>
    <x v="7"/>
    <x v="1"/>
    <n v="2"/>
    <n v="899.98"/>
  </r>
  <r>
    <n v="640"/>
    <x v="629"/>
    <s v="Deer Park"/>
    <x v="1"/>
    <x v="307"/>
    <s v="Sun Bicycles Cruz 7 - Women's - 2017"/>
    <x v="3"/>
    <x v="1"/>
    <x v="7"/>
    <x v="1"/>
    <n v="2"/>
    <n v="833.98"/>
  </r>
  <r>
    <n v="640"/>
    <x v="629"/>
    <s v="Deer Park"/>
    <x v="1"/>
    <x v="307"/>
    <s v="Surly Ice Cream Truck Frameset - 2017"/>
    <x v="2"/>
    <x v="1"/>
    <x v="1"/>
    <x v="1"/>
    <n v="1"/>
    <n v="999.99"/>
  </r>
  <r>
    <n v="640"/>
    <x v="629"/>
    <s v="Deer Park"/>
    <x v="1"/>
    <x v="307"/>
    <s v="Trek Farley Alloy Frameset - 2017"/>
    <x v="2"/>
    <x v="1"/>
    <x v="2"/>
    <x v="1"/>
    <n v="1"/>
    <n v="469.99"/>
  </r>
  <r>
    <n v="641"/>
    <x v="630"/>
    <s v="Los Banos"/>
    <x v="0"/>
    <x v="308"/>
    <s v="Electra Moto 1 - 2016"/>
    <x v="0"/>
    <x v="0"/>
    <x v="0"/>
    <x v="3"/>
    <n v="1"/>
    <n v="529.99"/>
  </r>
  <r>
    <n v="641"/>
    <x v="630"/>
    <s v="Los Banos"/>
    <x v="0"/>
    <x v="308"/>
    <s v="Electra Townie Original 7D - 2017"/>
    <x v="0"/>
    <x v="0"/>
    <x v="0"/>
    <x v="3"/>
    <n v="1"/>
    <n v="489.99"/>
  </r>
  <r>
    <n v="641"/>
    <x v="630"/>
    <s v="Los Banos"/>
    <x v="0"/>
    <x v="308"/>
    <s v="Trek Boone 7 - 2017"/>
    <x v="1"/>
    <x v="0"/>
    <x v="2"/>
    <x v="3"/>
    <n v="1"/>
    <n v="3499.99"/>
  </r>
  <r>
    <n v="642"/>
    <x v="631"/>
    <s v="Port Washington"/>
    <x v="1"/>
    <x v="308"/>
    <s v="Sun Bicycles Cruz 3 - 2017"/>
    <x v="0"/>
    <x v="1"/>
    <x v="7"/>
    <x v="2"/>
    <n v="2"/>
    <n v="899.98"/>
  </r>
  <r>
    <n v="643"/>
    <x v="632"/>
    <s v="Ontario"/>
    <x v="0"/>
    <x v="309"/>
    <s v="Surly Ogre Frameset - 2017"/>
    <x v="6"/>
    <x v="0"/>
    <x v="1"/>
    <x v="3"/>
    <n v="1"/>
    <n v="749.99"/>
  </r>
  <r>
    <n v="644"/>
    <x v="633"/>
    <s v="Jamaica"/>
    <x v="1"/>
    <x v="309"/>
    <s v="Trek Conduit+ - 2016"/>
    <x v="4"/>
    <x v="1"/>
    <x v="2"/>
    <x v="1"/>
    <n v="1"/>
    <n v="2999.99"/>
  </r>
  <r>
    <n v="645"/>
    <x v="634"/>
    <s v="North Tonawanda"/>
    <x v="1"/>
    <x v="309"/>
    <s v="Electra Cruiser 1 (24-Inch) - 2016"/>
    <x v="5"/>
    <x v="1"/>
    <x v="0"/>
    <x v="1"/>
    <n v="2"/>
    <n v="539.98"/>
  </r>
  <r>
    <n v="645"/>
    <x v="634"/>
    <s v="North Tonawanda"/>
    <x v="1"/>
    <x v="309"/>
    <s v="Electra Sugar Skulls 1 (20-inch) - Girl's - 2017"/>
    <x v="5"/>
    <x v="1"/>
    <x v="0"/>
    <x v="1"/>
    <n v="1"/>
    <n v="299.99"/>
  </r>
  <r>
    <n v="645"/>
    <x v="634"/>
    <s v="North Tonawanda"/>
    <x v="1"/>
    <x v="309"/>
    <s v="Surly Ice Cream Truck Frameset - 2016"/>
    <x v="2"/>
    <x v="1"/>
    <x v="1"/>
    <x v="1"/>
    <n v="1"/>
    <n v="469.99"/>
  </r>
  <r>
    <n v="645"/>
    <x v="634"/>
    <s v="North Tonawanda"/>
    <x v="1"/>
    <x v="309"/>
    <s v="Trek Fuel EX 5 27.5 Plus - 2017"/>
    <x v="2"/>
    <x v="1"/>
    <x v="2"/>
    <x v="1"/>
    <n v="2"/>
    <n v="4599.9799999999996"/>
  </r>
  <r>
    <n v="645"/>
    <x v="634"/>
    <s v="North Tonawanda"/>
    <x v="1"/>
    <x v="309"/>
    <s v="Trek Remedy 9.8 - 2017"/>
    <x v="2"/>
    <x v="1"/>
    <x v="2"/>
    <x v="1"/>
    <n v="2"/>
    <n v="10599.98"/>
  </r>
  <r>
    <n v="646"/>
    <x v="635"/>
    <s v="Los Angeles"/>
    <x v="0"/>
    <x v="310"/>
    <s v="Electra Girl's Hawaii 1 16&quot; - 2017"/>
    <x v="5"/>
    <x v="0"/>
    <x v="0"/>
    <x v="0"/>
    <n v="1"/>
    <n v="299.99"/>
  </r>
  <r>
    <n v="646"/>
    <x v="635"/>
    <s v="Los Angeles"/>
    <x v="0"/>
    <x v="310"/>
    <s v="Electra Moto 1 - 2016"/>
    <x v="0"/>
    <x v="0"/>
    <x v="0"/>
    <x v="0"/>
    <n v="2"/>
    <n v="1059.98"/>
  </r>
  <r>
    <n v="646"/>
    <x v="635"/>
    <s v="Los Angeles"/>
    <x v="0"/>
    <x v="310"/>
    <s v="Electra Townie Original 21D - 2016"/>
    <x v="0"/>
    <x v="0"/>
    <x v="0"/>
    <x v="0"/>
    <n v="1"/>
    <n v="549.99"/>
  </r>
  <r>
    <n v="646"/>
    <x v="635"/>
    <s v="Los Angeles"/>
    <x v="0"/>
    <x v="310"/>
    <s v="Trek Fuel EX 8 29 - 2016"/>
    <x v="2"/>
    <x v="0"/>
    <x v="2"/>
    <x v="0"/>
    <n v="1"/>
    <n v="2899.99"/>
  </r>
  <r>
    <n v="647"/>
    <x v="636"/>
    <s v="Poughkeepsie"/>
    <x v="1"/>
    <x v="310"/>
    <s v="Electra Cruiser 1 (24-Inch) - 2016"/>
    <x v="0"/>
    <x v="1"/>
    <x v="0"/>
    <x v="2"/>
    <n v="1"/>
    <n v="269.99"/>
  </r>
  <r>
    <n v="647"/>
    <x v="636"/>
    <s v="Poughkeepsie"/>
    <x v="1"/>
    <x v="310"/>
    <s v="Electra Townie Original 7D - 2015/2016"/>
    <x v="3"/>
    <x v="1"/>
    <x v="0"/>
    <x v="2"/>
    <n v="2"/>
    <n v="999.98"/>
  </r>
  <r>
    <n v="648"/>
    <x v="637"/>
    <s v="Niagara Falls"/>
    <x v="1"/>
    <x v="310"/>
    <s v="Electra Townie Original 21D - 2016"/>
    <x v="3"/>
    <x v="1"/>
    <x v="0"/>
    <x v="1"/>
    <n v="1"/>
    <n v="549.99"/>
  </r>
  <r>
    <n v="649"/>
    <x v="638"/>
    <s v="San Carlos"/>
    <x v="0"/>
    <x v="311"/>
    <s v="Electra Savannah 3i (20-inch) - Girl's - 2017"/>
    <x v="5"/>
    <x v="0"/>
    <x v="0"/>
    <x v="3"/>
    <n v="2"/>
    <n v="699.98"/>
  </r>
  <r>
    <n v="649"/>
    <x v="638"/>
    <s v="San Carlos"/>
    <x v="0"/>
    <x v="311"/>
    <s v="Sun Bicycles Biscayne Tandem CB - 2017"/>
    <x v="0"/>
    <x v="0"/>
    <x v="7"/>
    <x v="3"/>
    <n v="1"/>
    <n v="647.99"/>
  </r>
  <r>
    <n v="649"/>
    <x v="638"/>
    <s v="San Carlos"/>
    <x v="0"/>
    <x v="311"/>
    <s v="Surly Straggler 650b - 2016"/>
    <x v="1"/>
    <x v="0"/>
    <x v="1"/>
    <x v="3"/>
    <n v="2"/>
    <n v="3361.98"/>
  </r>
  <r>
    <n v="649"/>
    <x v="638"/>
    <s v="San Carlos"/>
    <x v="0"/>
    <x v="311"/>
    <s v="Trek Precaliber 16 Girls - 2017"/>
    <x v="5"/>
    <x v="0"/>
    <x v="2"/>
    <x v="3"/>
    <n v="1"/>
    <n v="209.99"/>
  </r>
  <r>
    <n v="650"/>
    <x v="639"/>
    <s v="Apple Valley"/>
    <x v="0"/>
    <x v="312"/>
    <s v="Surly Wednesday Frameset - 2016"/>
    <x v="2"/>
    <x v="0"/>
    <x v="1"/>
    <x v="0"/>
    <n v="1"/>
    <n v="999.99"/>
  </r>
  <r>
    <n v="651"/>
    <x v="640"/>
    <s v="Long Beach"/>
    <x v="1"/>
    <x v="312"/>
    <s v="Electra Townie Original 7D - 2017"/>
    <x v="3"/>
    <x v="1"/>
    <x v="0"/>
    <x v="2"/>
    <n v="2"/>
    <n v="979.98"/>
  </r>
  <r>
    <n v="651"/>
    <x v="640"/>
    <s v="Long Beach"/>
    <x v="1"/>
    <x v="312"/>
    <s v="Haro Downtown 16 - 2017"/>
    <x v="5"/>
    <x v="1"/>
    <x v="6"/>
    <x v="2"/>
    <n v="1"/>
    <n v="329.99"/>
  </r>
  <r>
    <n v="651"/>
    <x v="640"/>
    <s v="Long Beach"/>
    <x v="1"/>
    <x v="312"/>
    <s v="Haro Shredder Pro 20 - 2017"/>
    <x v="5"/>
    <x v="1"/>
    <x v="6"/>
    <x v="2"/>
    <n v="2"/>
    <n v="499.98"/>
  </r>
  <r>
    <n v="651"/>
    <x v="640"/>
    <s v="Long Beach"/>
    <x v="1"/>
    <x v="312"/>
    <s v="Sun Bicycles Boardwalk (24-inch Wheels) - 2017"/>
    <x v="0"/>
    <x v="1"/>
    <x v="7"/>
    <x v="2"/>
    <n v="1"/>
    <n v="402.99"/>
  </r>
  <r>
    <n v="652"/>
    <x v="641"/>
    <s v="Harlingen"/>
    <x v="2"/>
    <x v="313"/>
    <s v="Electra Cruiser Lux 1 - 2017"/>
    <x v="0"/>
    <x v="2"/>
    <x v="0"/>
    <x v="5"/>
    <n v="1"/>
    <n v="439.99"/>
  </r>
  <r>
    <n v="652"/>
    <x v="641"/>
    <s v="Harlingen"/>
    <x v="2"/>
    <x v="313"/>
    <s v="Electra Girl's Hawaii 1 (20-inch) - 2015/2016"/>
    <x v="5"/>
    <x v="2"/>
    <x v="0"/>
    <x v="5"/>
    <n v="1"/>
    <n v="299.99"/>
  </r>
  <r>
    <n v="652"/>
    <x v="641"/>
    <s v="Harlingen"/>
    <x v="2"/>
    <x v="313"/>
    <s v="Electra Townie Original 7D - 2017"/>
    <x v="3"/>
    <x v="2"/>
    <x v="0"/>
    <x v="5"/>
    <n v="1"/>
    <n v="489.99"/>
  </r>
  <r>
    <n v="652"/>
    <x v="641"/>
    <s v="Harlingen"/>
    <x v="2"/>
    <x v="313"/>
    <s v="Sun Bicycles Revolutions 24 - Girl's - 2017"/>
    <x v="0"/>
    <x v="2"/>
    <x v="7"/>
    <x v="5"/>
    <n v="2"/>
    <n v="501.98"/>
  </r>
  <r>
    <n v="652"/>
    <x v="641"/>
    <s v="Harlingen"/>
    <x v="2"/>
    <x v="313"/>
    <s v="Trek Boone 7 - 2017"/>
    <x v="1"/>
    <x v="2"/>
    <x v="2"/>
    <x v="5"/>
    <n v="2"/>
    <n v="6999.98"/>
  </r>
  <r>
    <n v="653"/>
    <x v="642"/>
    <s v="Ridgecrest"/>
    <x v="0"/>
    <x v="314"/>
    <s v="Ritchey Timberwolf Frameset - 2016"/>
    <x v="2"/>
    <x v="0"/>
    <x v="3"/>
    <x v="0"/>
    <n v="2"/>
    <n v="1499.98"/>
  </r>
  <r>
    <n v="653"/>
    <x v="642"/>
    <s v="Ridgecrest"/>
    <x v="0"/>
    <x v="314"/>
    <s v="Sun Bicycles Brickell Tandem CB - 2017"/>
    <x v="0"/>
    <x v="0"/>
    <x v="7"/>
    <x v="0"/>
    <n v="1"/>
    <n v="761.99"/>
  </r>
  <r>
    <n v="653"/>
    <x v="642"/>
    <s v="Ridgecrest"/>
    <x v="0"/>
    <x v="314"/>
    <s v="Surly Ice Cream Truck Frameset - 2016"/>
    <x v="2"/>
    <x v="0"/>
    <x v="1"/>
    <x v="0"/>
    <n v="1"/>
    <n v="469.99"/>
  </r>
  <r>
    <n v="653"/>
    <x v="642"/>
    <s v="Ridgecrest"/>
    <x v="0"/>
    <x v="314"/>
    <s v="Trek Fuel EX 9.8 27.5 Plus - 2017"/>
    <x v="2"/>
    <x v="0"/>
    <x v="2"/>
    <x v="0"/>
    <n v="1"/>
    <n v="5299.99"/>
  </r>
  <r>
    <n v="653"/>
    <x v="642"/>
    <s v="Ridgecrest"/>
    <x v="0"/>
    <x v="314"/>
    <s v="Trek Precaliber 12 Girls - 2017"/>
    <x v="5"/>
    <x v="0"/>
    <x v="2"/>
    <x v="0"/>
    <n v="2"/>
    <n v="379.98"/>
  </r>
  <r>
    <n v="654"/>
    <x v="643"/>
    <s v="Woodside"/>
    <x v="1"/>
    <x v="314"/>
    <s v="Electra Girl's Hawaii 1 16&quot; - 2017"/>
    <x v="5"/>
    <x v="1"/>
    <x v="0"/>
    <x v="2"/>
    <n v="1"/>
    <n v="299.99"/>
  </r>
  <r>
    <n v="654"/>
    <x v="643"/>
    <s v="Woodside"/>
    <x v="1"/>
    <x v="314"/>
    <s v="Electra Savannah 3i (20-inch) - Girl's - 2017"/>
    <x v="5"/>
    <x v="1"/>
    <x v="0"/>
    <x v="2"/>
    <n v="2"/>
    <n v="699.98"/>
  </r>
  <r>
    <n v="654"/>
    <x v="643"/>
    <s v="Woodside"/>
    <x v="1"/>
    <x v="314"/>
    <s v="Sun Bicycles Drifter 7 - 2017"/>
    <x v="3"/>
    <x v="1"/>
    <x v="7"/>
    <x v="2"/>
    <n v="2"/>
    <n v="941.98"/>
  </r>
  <r>
    <n v="654"/>
    <x v="643"/>
    <s v="Woodside"/>
    <x v="1"/>
    <x v="314"/>
    <s v="Trek Conduit+ - 2016"/>
    <x v="4"/>
    <x v="1"/>
    <x v="2"/>
    <x v="2"/>
    <n v="1"/>
    <n v="2999.99"/>
  </r>
  <r>
    <n v="655"/>
    <x v="644"/>
    <s v="Oakland"/>
    <x v="0"/>
    <x v="315"/>
    <s v="Sun Bicycles Revolutions 24 - Girl's - 2017"/>
    <x v="0"/>
    <x v="0"/>
    <x v="7"/>
    <x v="3"/>
    <n v="1"/>
    <n v="250.99"/>
  </r>
  <r>
    <n v="656"/>
    <x v="645"/>
    <s v="Scarsdale"/>
    <x v="1"/>
    <x v="315"/>
    <s v="Electra Girl's Hawaii 1 (16-inch) - 2015/2016"/>
    <x v="5"/>
    <x v="1"/>
    <x v="0"/>
    <x v="2"/>
    <n v="1"/>
    <n v="269.99"/>
  </r>
  <r>
    <n v="656"/>
    <x v="645"/>
    <s v="Scarsdale"/>
    <x v="1"/>
    <x v="315"/>
    <s v="Surly Wednesday Frameset - 2017"/>
    <x v="2"/>
    <x v="1"/>
    <x v="1"/>
    <x v="2"/>
    <n v="2"/>
    <n v="939.98"/>
  </r>
  <r>
    <n v="656"/>
    <x v="645"/>
    <s v="Scarsdale"/>
    <x v="1"/>
    <x v="315"/>
    <s v="Trek Boy's Kickster - 2015/2017"/>
    <x v="5"/>
    <x v="1"/>
    <x v="2"/>
    <x v="2"/>
    <n v="1"/>
    <n v="149.99"/>
  </r>
  <r>
    <n v="657"/>
    <x v="646"/>
    <s v="Coachella"/>
    <x v="0"/>
    <x v="316"/>
    <s v="Surly Steamroller - 2017"/>
    <x v="6"/>
    <x v="0"/>
    <x v="1"/>
    <x v="0"/>
    <n v="1"/>
    <n v="875.99"/>
  </r>
  <r>
    <n v="657"/>
    <x v="646"/>
    <s v="Coachella"/>
    <x v="0"/>
    <x v="316"/>
    <s v="Trek Domane SL Disc Frameset - 2017"/>
    <x v="6"/>
    <x v="0"/>
    <x v="2"/>
    <x v="0"/>
    <n v="2"/>
    <n v="6399.98"/>
  </r>
  <r>
    <n v="658"/>
    <x v="647"/>
    <s v="Huntington Station"/>
    <x v="1"/>
    <x v="316"/>
    <s v="Trek Conduit+ - 2016"/>
    <x v="4"/>
    <x v="1"/>
    <x v="2"/>
    <x v="2"/>
    <n v="1"/>
    <n v="2999.99"/>
  </r>
  <r>
    <n v="658"/>
    <x v="647"/>
    <s v="Huntington Station"/>
    <x v="1"/>
    <x v="316"/>
    <s v="Trek Domane SL 6 - 2017"/>
    <x v="6"/>
    <x v="1"/>
    <x v="2"/>
    <x v="2"/>
    <n v="2"/>
    <n v="6999.98"/>
  </r>
  <r>
    <n v="658"/>
    <x v="647"/>
    <s v="Huntington Station"/>
    <x v="1"/>
    <x v="316"/>
    <s v="Trek X-Caliber 8 - 2017"/>
    <x v="2"/>
    <x v="1"/>
    <x v="2"/>
    <x v="2"/>
    <n v="1"/>
    <n v="999.99"/>
  </r>
  <r>
    <n v="659"/>
    <x v="648"/>
    <s v="Floral Park"/>
    <x v="1"/>
    <x v="316"/>
    <s v="Electra Amsterdam Original 3i - 2015/2017"/>
    <x v="0"/>
    <x v="1"/>
    <x v="0"/>
    <x v="2"/>
    <n v="1"/>
    <n v="659.99"/>
  </r>
  <r>
    <n v="659"/>
    <x v="648"/>
    <s v="Floral Park"/>
    <x v="1"/>
    <x v="316"/>
    <s v="Trek Fuel EX 5 27.5 Plus - 2017"/>
    <x v="2"/>
    <x v="1"/>
    <x v="2"/>
    <x v="2"/>
    <n v="2"/>
    <n v="4599.9799999999996"/>
  </r>
  <r>
    <n v="659"/>
    <x v="648"/>
    <s v="Floral Park"/>
    <x v="1"/>
    <x v="316"/>
    <s v="Trek Powerfly 8 FS Plus - 2017"/>
    <x v="4"/>
    <x v="1"/>
    <x v="2"/>
    <x v="2"/>
    <n v="2"/>
    <n v="9999.98"/>
  </r>
  <r>
    <n v="659"/>
    <x v="648"/>
    <s v="Floral Park"/>
    <x v="1"/>
    <x v="316"/>
    <s v="Trek Stache 5 - 2017"/>
    <x v="2"/>
    <x v="1"/>
    <x v="2"/>
    <x v="2"/>
    <n v="2"/>
    <n v="2999.98"/>
  </r>
  <r>
    <n v="660"/>
    <x v="649"/>
    <s v="Whitestone"/>
    <x v="1"/>
    <x v="317"/>
    <s v="Surly Ice Cream Truck Frameset - 2017"/>
    <x v="2"/>
    <x v="1"/>
    <x v="1"/>
    <x v="2"/>
    <n v="1"/>
    <n v="999.99"/>
  </r>
  <r>
    <n v="660"/>
    <x v="649"/>
    <s v="Whitestone"/>
    <x v="1"/>
    <x v="317"/>
    <s v="Trek Domane S 5 Disc - 2017"/>
    <x v="6"/>
    <x v="1"/>
    <x v="2"/>
    <x v="2"/>
    <n v="2"/>
    <n v="5199.9799999999996"/>
  </r>
  <r>
    <n v="660"/>
    <x v="649"/>
    <s v="Whitestone"/>
    <x v="1"/>
    <x v="317"/>
    <s v="Trek Remedy 9.8 - 2017"/>
    <x v="2"/>
    <x v="1"/>
    <x v="2"/>
    <x v="2"/>
    <n v="2"/>
    <n v="10599.98"/>
  </r>
  <r>
    <n v="660"/>
    <x v="649"/>
    <s v="Whitestone"/>
    <x v="1"/>
    <x v="317"/>
    <s v="Trek X-Caliber 8 - 2017"/>
    <x v="2"/>
    <x v="1"/>
    <x v="2"/>
    <x v="2"/>
    <n v="2"/>
    <n v="1999.98"/>
  </r>
  <r>
    <n v="661"/>
    <x v="650"/>
    <s v="Schenectady"/>
    <x v="1"/>
    <x v="317"/>
    <s v="Electra Girl's Hawaii 1 (16-inch) - 2015/2016"/>
    <x v="5"/>
    <x v="1"/>
    <x v="0"/>
    <x v="1"/>
    <n v="2"/>
    <n v="539.98"/>
  </r>
  <r>
    <n v="661"/>
    <x v="650"/>
    <s v="Schenectady"/>
    <x v="1"/>
    <x v="317"/>
    <s v="Trek Boone Race Shop Limited - 2017"/>
    <x v="1"/>
    <x v="1"/>
    <x v="2"/>
    <x v="1"/>
    <n v="2"/>
    <n v="6999.98"/>
  </r>
  <r>
    <n v="662"/>
    <x v="651"/>
    <s v="Pleasanton"/>
    <x v="0"/>
    <x v="318"/>
    <s v="Electra Girl's Hawaii 1 (16-inch) - 2015/2016"/>
    <x v="5"/>
    <x v="0"/>
    <x v="0"/>
    <x v="3"/>
    <n v="1"/>
    <n v="269.99"/>
  </r>
  <r>
    <n v="662"/>
    <x v="651"/>
    <s v="Pleasanton"/>
    <x v="0"/>
    <x v="318"/>
    <s v="Electra Girl's Hawaii 1 16&quot; - 2017"/>
    <x v="5"/>
    <x v="0"/>
    <x v="0"/>
    <x v="3"/>
    <n v="2"/>
    <n v="599.98"/>
  </r>
  <r>
    <n v="662"/>
    <x v="651"/>
    <s v="Pleasanton"/>
    <x v="0"/>
    <x v="318"/>
    <s v="Electra Townie Original 7D - 2017"/>
    <x v="3"/>
    <x v="0"/>
    <x v="0"/>
    <x v="3"/>
    <n v="2"/>
    <n v="979.98"/>
  </r>
  <r>
    <n v="662"/>
    <x v="651"/>
    <s v="Pleasanton"/>
    <x v="0"/>
    <x v="318"/>
    <s v="Sun Bicycles Cruz 3 - 2017"/>
    <x v="3"/>
    <x v="0"/>
    <x v="7"/>
    <x v="3"/>
    <n v="2"/>
    <n v="899.98"/>
  </r>
  <r>
    <n v="662"/>
    <x v="651"/>
    <s v="Pleasanton"/>
    <x v="0"/>
    <x v="318"/>
    <s v="Trek Domane S 6 - 2017"/>
    <x v="6"/>
    <x v="0"/>
    <x v="2"/>
    <x v="3"/>
    <n v="2"/>
    <n v="5399.98"/>
  </r>
  <r>
    <n v="663"/>
    <x v="652"/>
    <s v="Mountain View"/>
    <x v="0"/>
    <x v="319"/>
    <s v="Haro Shift R3 - 2017"/>
    <x v="2"/>
    <x v="0"/>
    <x v="6"/>
    <x v="3"/>
    <n v="2"/>
    <n v="2939.98"/>
  </r>
  <r>
    <n v="663"/>
    <x v="652"/>
    <s v="Mountain View"/>
    <x v="0"/>
    <x v="319"/>
    <s v="Haro Shredder Pro 20 - 2017"/>
    <x v="5"/>
    <x v="0"/>
    <x v="6"/>
    <x v="3"/>
    <n v="1"/>
    <n v="249.99"/>
  </r>
  <r>
    <n v="663"/>
    <x v="652"/>
    <s v="Mountain View"/>
    <x v="0"/>
    <x v="319"/>
    <s v="Pure Cycles Vine 8-Speed - 2016"/>
    <x v="0"/>
    <x v="0"/>
    <x v="4"/>
    <x v="3"/>
    <n v="2"/>
    <n v="858"/>
  </r>
  <r>
    <n v="663"/>
    <x v="652"/>
    <s v="Mountain View"/>
    <x v="0"/>
    <x v="319"/>
    <s v="Sun Bicycles Atlas X-Type - 2017"/>
    <x v="0"/>
    <x v="0"/>
    <x v="7"/>
    <x v="3"/>
    <n v="1"/>
    <n v="416.99"/>
  </r>
  <r>
    <n v="663"/>
    <x v="652"/>
    <s v="Mountain View"/>
    <x v="0"/>
    <x v="319"/>
    <s v="Sun Bicycles Cruz 3 - 2017"/>
    <x v="3"/>
    <x v="0"/>
    <x v="7"/>
    <x v="3"/>
    <n v="1"/>
    <n v="449.99"/>
  </r>
  <r>
    <n v="664"/>
    <x v="653"/>
    <s v="Holbrook"/>
    <x v="1"/>
    <x v="319"/>
    <s v="Electra Townie 7D (20-inch) - Boys' - 2017"/>
    <x v="5"/>
    <x v="1"/>
    <x v="0"/>
    <x v="2"/>
    <n v="2"/>
    <n v="679.98"/>
  </r>
  <r>
    <n v="664"/>
    <x v="653"/>
    <s v="Holbrook"/>
    <x v="1"/>
    <x v="319"/>
    <s v="Heller Shagamaw Frame - 2016"/>
    <x v="2"/>
    <x v="1"/>
    <x v="5"/>
    <x v="2"/>
    <n v="1"/>
    <n v="1320.99"/>
  </r>
  <r>
    <n v="664"/>
    <x v="653"/>
    <s v="Holbrook"/>
    <x v="1"/>
    <x v="319"/>
    <s v="Surly Steamroller - 2017"/>
    <x v="6"/>
    <x v="1"/>
    <x v="1"/>
    <x v="2"/>
    <n v="2"/>
    <n v="1751.98"/>
  </r>
  <r>
    <n v="664"/>
    <x v="653"/>
    <s v="Holbrook"/>
    <x v="1"/>
    <x v="319"/>
    <s v="Trek Remedy 9.8 - 2017"/>
    <x v="2"/>
    <x v="1"/>
    <x v="2"/>
    <x v="2"/>
    <n v="1"/>
    <n v="5299.99"/>
  </r>
  <r>
    <n v="664"/>
    <x v="653"/>
    <s v="Holbrook"/>
    <x v="1"/>
    <x v="319"/>
    <s v="Trek Silque SLR 7 Women's - 2017"/>
    <x v="6"/>
    <x v="1"/>
    <x v="2"/>
    <x v="2"/>
    <n v="1"/>
    <n v="5999.99"/>
  </r>
  <r>
    <n v="665"/>
    <x v="654"/>
    <s v="Mahopac"/>
    <x v="1"/>
    <x v="320"/>
    <s v="Electra Townie Original 7D - 2015/2016"/>
    <x v="3"/>
    <x v="1"/>
    <x v="0"/>
    <x v="1"/>
    <n v="2"/>
    <n v="999.98"/>
  </r>
  <r>
    <n v="665"/>
    <x v="654"/>
    <s v="Mahopac"/>
    <x v="1"/>
    <x v="320"/>
    <s v="Trek Fuel EX 5 27.5 Plus - 2017"/>
    <x v="2"/>
    <x v="1"/>
    <x v="2"/>
    <x v="1"/>
    <n v="2"/>
    <n v="4599.9799999999996"/>
  </r>
  <r>
    <n v="665"/>
    <x v="654"/>
    <s v="Mahopac"/>
    <x v="1"/>
    <x v="320"/>
    <s v="Trek Madone 9.2 - 2017"/>
    <x v="6"/>
    <x v="1"/>
    <x v="2"/>
    <x v="1"/>
    <n v="1"/>
    <n v="4999.99"/>
  </r>
  <r>
    <n v="666"/>
    <x v="655"/>
    <s v="Bay Shore"/>
    <x v="1"/>
    <x v="320"/>
    <s v="Electra Straight 8 3i (20-inch) - Boy's - 2017"/>
    <x v="5"/>
    <x v="1"/>
    <x v="0"/>
    <x v="2"/>
    <n v="2"/>
    <n v="979.98"/>
  </r>
  <r>
    <n v="666"/>
    <x v="655"/>
    <s v="Bay Shore"/>
    <x v="1"/>
    <x v="320"/>
    <s v="Trek Stache 5 - 2017"/>
    <x v="2"/>
    <x v="1"/>
    <x v="2"/>
    <x v="2"/>
    <n v="1"/>
    <n v="1499.99"/>
  </r>
  <r>
    <n v="667"/>
    <x v="656"/>
    <s v="Rome"/>
    <x v="1"/>
    <x v="321"/>
    <s v="Electra Sugar Skulls 1 (20-inch) - Girl's - 2017"/>
    <x v="5"/>
    <x v="1"/>
    <x v="0"/>
    <x v="2"/>
    <n v="1"/>
    <n v="299.99"/>
  </r>
  <r>
    <n v="667"/>
    <x v="656"/>
    <s v="Rome"/>
    <x v="1"/>
    <x v="321"/>
    <s v="Haro Downtown 16 - 2017"/>
    <x v="5"/>
    <x v="1"/>
    <x v="6"/>
    <x v="2"/>
    <n v="1"/>
    <n v="329.99"/>
  </r>
  <r>
    <n v="667"/>
    <x v="656"/>
    <s v="Rome"/>
    <x v="1"/>
    <x v="321"/>
    <s v="Sun Bicycles Boardwalk (24-inch Wheels) - 2017"/>
    <x v="0"/>
    <x v="1"/>
    <x v="7"/>
    <x v="2"/>
    <n v="1"/>
    <n v="402.99"/>
  </r>
  <r>
    <n v="667"/>
    <x v="656"/>
    <s v="Rome"/>
    <x v="1"/>
    <x v="321"/>
    <s v="Sun Bicycles Lil Kitt'n - 2017"/>
    <x v="5"/>
    <x v="1"/>
    <x v="7"/>
    <x v="2"/>
    <n v="1"/>
    <n v="109.99"/>
  </r>
  <r>
    <n v="667"/>
    <x v="656"/>
    <s v="Rome"/>
    <x v="1"/>
    <x v="321"/>
    <s v="Surly Wednesday Frameset - 2016"/>
    <x v="2"/>
    <x v="1"/>
    <x v="1"/>
    <x v="2"/>
    <n v="1"/>
    <n v="999.99"/>
  </r>
  <r>
    <n v="668"/>
    <x v="657"/>
    <s v="Helotes"/>
    <x v="2"/>
    <x v="321"/>
    <s v="Pure Cycles William 3-Speed - 2016"/>
    <x v="0"/>
    <x v="2"/>
    <x v="4"/>
    <x v="4"/>
    <n v="2"/>
    <n v="898"/>
  </r>
  <r>
    <n v="668"/>
    <x v="657"/>
    <s v="Helotes"/>
    <x v="2"/>
    <x v="321"/>
    <s v="Trek Emonda S 4 - 2017"/>
    <x v="6"/>
    <x v="2"/>
    <x v="2"/>
    <x v="4"/>
    <n v="2"/>
    <n v="2999.98"/>
  </r>
  <r>
    <n v="669"/>
    <x v="658"/>
    <s v="Floral Park"/>
    <x v="1"/>
    <x v="322"/>
    <s v="Electra Townie Original 7D EQ - 2016"/>
    <x v="0"/>
    <x v="1"/>
    <x v="0"/>
    <x v="2"/>
    <n v="2"/>
    <n v="1199.98"/>
  </r>
  <r>
    <n v="669"/>
    <x v="658"/>
    <s v="Floral Park"/>
    <x v="1"/>
    <x v="322"/>
    <s v="Sun Bicycles Biscayne Tandem 7 - 2017"/>
    <x v="0"/>
    <x v="1"/>
    <x v="7"/>
    <x v="2"/>
    <n v="1"/>
    <n v="619.99"/>
  </r>
  <r>
    <n v="670"/>
    <x v="659"/>
    <s v="Valley Stream"/>
    <x v="1"/>
    <x v="323"/>
    <s v="Haro SR 1.2 - 2017"/>
    <x v="2"/>
    <x v="1"/>
    <x v="6"/>
    <x v="1"/>
    <n v="2"/>
    <n v="1739.98"/>
  </r>
  <r>
    <n v="670"/>
    <x v="659"/>
    <s v="Valley Stream"/>
    <x v="1"/>
    <x v="323"/>
    <s v="Sun Bicycles Cruz 3 - Women's - 2017"/>
    <x v="3"/>
    <x v="1"/>
    <x v="7"/>
    <x v="1"/>
    <n v="1"/>
    <n v="449.99"/>
  </r>
  <r>
    <n v="670"/>
    <x v="659"/>
    <s v="Valley Stream"/>
    <x v="1"/>
    <x v="323"/>
    <s v="Sun Bicycles Streamway - 2017"/>
    <x v="3"/>
    <x v="1"/>
    <x v="7"/>
    <x v="1"/>
    <n v="2"/>
    <n v="963.98"/>
  </r>
  <r>
    <n v="670"/>
    <x v="659"/>
    <s v="Valley Stream"/>
    <x v="1"/>
    <x v="323"/>
    <s v="Surly Karate Monkey 27.5+ Frameset - 2017"/>
    <x v="2"/>
    <x v="1"/>
    <x v="1"/>
    <x v="1"/>
    <n v="1"/>
    <n v="2499.9899999999998"/>
  </r>
  <r>
    <n v="671"/>
    <x v="660"/>
    <s v="Massapequa"/>
    <x v="1"/>
    <x v="324"/>
    <s v="Sun Bicycles Cruz 7 - 2017"/>
    <x v="0"/>
    <x v="1"/>
    <x v="7"/>
    <x v="2"/>
    <n v="1"/>
    <n v="416.99"/>
  </r>
  <r>
    <n v="671"/>
    <x v="660"/>
    <s v="Massapequa"/>
    <x v="1"/>
    <x v="324"/>
    <s v="Sun Bicycles Cruz 7 - Women's - 2017"/>
    <x v="3"/>
    <x v="1"/>
    <x v="7"/>
    <x v="2"/>
    <n v="2"/>
    <n v="833.98"/>
  </r>
  <r>
    <n v="671"/>
    <x v="660"/>
    <s v="Massapequa"/>
    <x v="1"/>
    <x v="324"/>
    <s v="Surly Ice Cream Truck Frameset - 2017"/>
    <x v="2"/>
    <x v="1"/>
    <x v="1"/>
    <x v="2"/>
    <n v="1"/>
    <n v="999.99"/>
  </r>
  <r>
    <n v="671"/>
    <x v="660"/>
    <s v="Massapequa"/>
    <x v="1"/>
    <x v="324"/>
    <s v="Trek Domane S 6 - 2017"/>
    <x v="6"/>
    <x v="1"/>
    <x v="2"/>
    <x v="2"/>
    <n v="1"/>
    <n v="2699.99"/>
  </r>
  <r>
    <n v="671"/>
    <x v="660"/>
    <s v="Massapequa"/>
    <x v="1"/>
    <x v="324"/>
    <s v="Trek Fuel EX 8 29 - 2016"/>
    <x v="2"/>
    <x v="1"/>
    <x v="2"/>
    <x v="2"/>
    <n v="1"/>
    <n v="2899.99"/>
  </r>
  <r>
    <n v="672"/>
    <x v="661"/>
    <s v="Lockport"/>
    <x v="1"/>
    <x v="325"/>
    <s v="Electra Moto 3i (20-inch) - Boy's - 2017"/>
    <x v="5"/>
    <x v="1"/>
    <x v="0"/>
    <x v="1"/>
    <n v="2"/>
    <n v="699.98"/>
  </r>
  <r>
    <n v="672"/>
    <x v="661"/>
    <s v="Lockport"/>
    <x v="1"/>
    <x v="325"/>
    <s v="Trek Emonda S 4 - 2017"/>
    <x v="6"/>
    <x v="1"/>
    <x v="2"/>
    <x v="1"/>
    <n v="2"/>
    <n v="2999.98"/>
  </r>
  <r>
    <n v="672"/>
    <x v="661"/>
    <s v="Lockport"/>
    <x v="1"/>
    <x v="325"/>
    <s v="Trek Silque SLR 8 Women's - 2017"/>
    <x v="6"/>
    <x v="1"/>
    <x v="2"/>
    <x v="1"/>
    <n v="2"/>
    <n v="12999.98"/>
  </r>
  <r>
    <n v="673"/>
    <x v="542"/>
    <s v="Desoto"/>
    <x v="2"/>
    <x v="325"/>
    <s v="Electra Cruiser 1 (24-Inch) - 2016"/>
    <x v="0"/>
    <x v="2"/>
    <x v="0"/>
    <x v="5"/>
    <n v="1"/>
    <n v="269.99"/>
  </r>
  <r>
    <n v="673"/>
    <x v="542"/>
    <s v="Desoto"/>
    <x v="2"/>
    <x v="325"/>
    <s v="Haro Flightline Two 26 Plus - 2017"/>
    <x v="2"/>
    <x v="2"/>
    <x v="6"/>
    <x v="5"/>
    <n v="1"/>
    <n v="549.99"/>
  </r>
  <r>
    <n v="673"/>
    <x v="542"/>
    <s v="Desoto"/>
    <x v="2"/>
    <x v="325"/>
    <s v="Heller Shagamaw Frame - 2016"/>
    <x v="2"/>
    <x v="2"/>
    <x v="5"/>
    <x v="5"/>
    <n v="1"/>
    <n v="1320.99"/>
  </r>
  <r>
    <n v="673"/>
    <x v="542"/>
    <s v="Desoto"/>
    <x v="2"/>
    <x v="325"/>
    <s v="Sun Bicycles Revolutions 24 - 2017"/>
    <x v="0"/>
    <x v="2"/>
    <x v="7"/>
    <x v="5"/>
    <n v="1"/>
    <n v="250.99"/>
  </r>
  <r>
    <n v="674"/>
    <x v="662"/>
    <s v="Huntington"/>
    <x v="1"/>
    <x v="326"/>
    <s v="Electra Townie Original 7D EQ - 2016"/>
    <x v="3"/>
    <x v="1"/>
    <x v="0"/>
    <x v="1"/>
    <n v="2"/>
    <n v="1199.98"/>
  </r>
  <r>
    <n v="675"/>
    <x v="663"/>
    <s v="Sunnyside"/>
    <x v="1"/>
    <x v="327"/>
    <s v="Pure Cycles Vine 8-Speed - 2016"/>
    <x v="0"/>
    <x v="1"/>
    <x v="4"/>
    <x v="2"/>
    <n v="1"/>
    <n v="429"/>
  </r>
  <r>
    <n v="675"/>
    <x v="663"/>
    <s v="Sunnyside"/>
    <x v="1"/>
    <x v="327"/>
    <s v="Pure Cycles William 3-Speed - 2016"/>
    <x v="0"/>
    <x v="1"/>
    <x v="4"/>
    <x v="2"/>
    <n v="1"/>
    <n v="449"/>
  </r>
  <r>
    <n v="675"/>
    <x v="663"/>
    <s v="Sunnyside"/>
    <x v="1"/>
    <x v="327"/>
    <s v="Trek Farley Alloy Frameset - 2017"/>
    <x v="2"/>
    <x v="1"/>
    <x v="2"/>
    <x v="2"/>
    <n v="1"/>
    <n v="469.99"/>
  </r>
  <r>
    <n v="675"/>
    <x v="663"/>
    <s v="Sunnyside"/>
    <x v="1"/>
    <x v="327"/>
    <s v="Trek Precaliber 16 Boys - 2017"/>
    <x v="5"/>
    <x v="1"/>
    <x v="2"/>
    <x v="2"/>
    <n v="2"/>
    <n v="419.98"/>
  </r>
  <r>
    <n v="676"/>
    <x v="664"/>
    <s v="Howard Beach"/>
    <x v="1"/>
    <x v="327"/>
    <s v="Electra Amsterdam Original 3i - 2015/2017"/>
    <x v="0"/>
    <x v="1"/>
    <x v="0"/>
    <x v="2"/>
    <n v="1"/>
    <n v="659.99"/>
  </r>
  <r>
    <n v="676"/>
    <x v="664"/>
    <s v="Howard Beach"/>
    <x v="1"/>
    <x v="327"/>
    <s v="Electra Townie Original 21D - 2016"/>
    <x v="3"/>
    <x v="1"/>
    <x v="0"/>
    <x v="2"/>
    <n v="1"/>
    <n v="549.99"/>
  </r>
  <r>
    <n v="676"/>
    <x v="664"/>
    <s v="Howard Beach"/>
    <x v="1"/>
    <x v="327"/>
    <s v="Sun Bicycles Streamway - 2017"/>
    <x v="3"/>
    <x v="1"/>
    <x v="7"/>
    <x v="2"/>
    <n v="2"/>
    <n v="963.98"/>
  </r>
  <r>
    <n v="676"/>
    <x v="664"/>
    <s v="Howard Beach"/>
    <x v="1"/>
    <x v="327"/>
    <s v="Trek X-Caliber 8 - 2017"/>
    <x v="2"/>
    <x v="1"/>
    <x v="2"/>
    <x v="2"/>
    <n v="1"/>
    <n v="999.99"/>
  </r>
  <r>
    <n v="677"/>
    <x v="665"/>
    <s v="Bellmore"/>
    <x v="1"/>
    <x v="327"/>
    <s v="Electra Cruiser Lux Fat Tire 1 Ladies - 2017"/>
    <x v="0"/>
    <x v="1"/>
    <x v="0"/>
    <x v="2"/>
    <n v="1"/>
    <n v="599.99"/>
  </r>
  <r>
    <n v="677"/>
    <x v="665"/>
    <s v="Bellmore"/>
    <x v="1"/>
    <x v="327"/>
    <s v="Sun Bicycles Streamway 7 - 2017"/>
    <x v="3"/>
    <x v="1"/>
    <x v="7"/>
    <x v="2"/>
    <n v="2"/>
    <n v="1067.98"/>
  </r>
  <r>
    <n v="677"/>
    <x v="665"/>
    <s v="Bellmore"/>
    <x v="1"/>
    <x v="327"/>
    <s v="Trek Domane SL Disc Frameset - 2017"/>
    <x v="6"/>
    <x v="1"/>
    <x v="2"/>
    <x v="2"/>
    <n v="2"/>
    <n v="6399.98"/>
  </r>
  <r>
    <n v="677"/>
    <x v="665"/>
    <s v="Bellmore"/>
    <x v="1"/>
    <x v="327"/>
    <s v="Trek Precaliber 24 (21-Speed) - Girls - 2017"/>
    <x v="5"/>
    <x v="1"/>
    <x v="2"/>
    <x v="2"/>
    <n v="2"/>
    <n v="699.98"/>
  </r>
  <r>
    <n v="677"/>
    <x v="665"/>
    <s v="Bellmore"/>
    <x v="1"/>
    <x v="327"/>
    <s v="Trek Slash 8 27.5 - 2016"/>
    <x v="2"/>
    <x v="1"/>
    <x v="2"/>
    <x v="2"/>
    <n v="2"/>
    <n v="7999.98"/>
  </r>
  <r>
    <n v="678"/>
    <x v="666"/>
    <s v="El Paso"/>
    <x v="2"/>
    <x v="327"/>
    <s v="Haro Flightline One ST - 2017"/>
    <x v="2"/>
    <x v="2"/>
    <x v="6"/>
    <x v="5"/>
    <n v="2"/>
    <n v="759.98"/>
  </r>
  <r>
    <n v="678"/>
    <x v="666"/>
    <s v="El Paso"/>
    <x v="2"/>
    <x v="327"/>
    <s v="Surly Steamroller - 2017"/>
    <x v="6"/>
    <x v="2"/>
    <x v="1"/>
    <x v="5"/>
    <n v="2"/>
    <n v="1751.98"/>
  </r>
  <r>
    <n v="679"/>
    <x v="667"/>
    <s v="San Lorenzo"/>
    <x v="0"/>
    <x v="328"/>
    <s v="Electra Moto 1 - 2016"/>
    <x v="0"/>
    <x v="0"/>
    <x v="0"/>
    <x v="3"/>
    <n v="2"/>
    <n v="1059.98"/>
  </r>
  <r>
    <n v="679"/>
    <x v="667"/>
    <s v="San Lorenzo"/>
    <x v="0"/>
    <x v="328"/>
    <s v="Trek Boy's Kickster - 2015/2017"/>
    <x v="5"/>
    <x v="0"/>
    <x v="2"/>
    <x v="3"/>
    <n v="2"/>
    <n v="299.98"/>
  </r>
  <r>
    <n v="680"/>
    <x v="668"/>
    <s v="Palos Verdes Peninsula"/>
    <x v="0"/>
    <x v="328"/>
    <s v="Electra Amsterdam Fashion 7i Ladies' - 2017"/>
    <x v="0"/>
    <x v="0"/>
    <x v="0"/>
    <x v="3"/>
    <n v="2"/>
    <n v="2199.98"/>
  </r>
  <r>
    <n v="680"/>
    <x v="668"/>
    <s v="Palos Verdes Peninsula"/>
    <x v="0"/>
    <x v="328"/>
    <s v="Trek Silque SLR 7 Women's - 2017"/>
    <x v="6"/>
    <x v="0"/>
    <x v="2"/>
    <x v="3"/>
    <n v="1"/>
    <n v="5999.99"/>
  </r>
  <r>
    <n v="680"/>
    <x v="668"/>
    <s v="Palos Verdes Peninsula"/>
    <x v="0"/>
    <x v="328"/>
    <s v="Trek Slash 8 27.5 - 2016"/>
    <x v="2"/>
    <x v="0"/>
    <x v="2"/>
    <x v="3"/>
    <n v="1"/>
    <n v="3999.99"/>
  </r>
  <r>
    <n v="681"/>
    <x v="669"/>
    <s v="Baldwinsville"/>
    <x v="1"/>
    <x v="328"/>
    <s v="Electra Amsterdam Original 3i Ladies' - 2017"/>
    <x v="0"/>
    <x v="1"/>
    <x v="0"/>
    <x v="2"/>
    <n v="1"/>
    <n v="659.99"/>
  </r>
  <r>
    <n v="681"/>
    <x v="669"/>
    <s v="Baldwinsville"/>
    <x v="1"/>
    <x v="328"/>
    <s v="Surly Ice Cream Truck Frameset - 2016"/>
    <x v="2"/>
    <x v="1"/>
    <x v="1"/>
    <x v="2"/>
    <n v="2"/>
    <n v="939.98"/>
  </r>
  <r>
    <n v="681"/>
    <x v="669"/>
    <s v="Baldwinsville"/>
    <x v="1"/>
    <x v="328"/>
    <s v="Surly Ice Cream Truck Frameset - 2017"/>
    <x v="2"/>
    <x v="1"/>
    <x v="1"/>
    <x v="2"/>
    <n v="1"/>
    <n v="999.99"/>
  </r>
  <r>
    <n v="681"/>
    <x v="669"/>
    <s v="Baldwinsville"/>
    <x v="1"/>
    <x v="328"/>
    <s v="Trek Boone Race Shop Limited - 2017"/>
    <x v="1"/>
    <x v="1"/>
    <x v="2"/>
    <x v="2"/>
    <n v="1"/>
    <n v="3499.99"/>
  </r>
  <r>
    <n v="681"/>
    <x v="669"/>
    <s v="Baldwinsville"/>
    <x v="1"/>
    <x v="328"/>
    <s v="Trek Powerfly 8 FS Plus - 2017"/>
    <x v="4"/>
    <x v="1"/>
    <x v="2"/>
    <x v="2"/>
    <n v="1"/>
    <n v="4999.99"/>
  </r>
  <r>
    <n v="682"/>
    <x v="670"/>
    <s v="Amsterdam"/>
    <x v="1"/>
    <x v="328"/>
    <s v="Electra Sugar Skulls 1 (20-inch) - Girl's - 2017"/>
    <x v="5"/>
    <x v="1"/>
    <x v="0"/>
    <x v="1"/>
    <n v="1"/>
    <n v="299.99"/>
  </r>
  <r>
    <n v="682"/>
    <x v="670"/>
    <s v="Amsterdam"/>
    <x v="1"/>
    <x v="328"/>
    <s v="Sun Bicycles ElectroLite - 2017"/>
    <x v="4"/>
    <x v="1"/>
    <x v="7"/>
    <x v="1"/>
    <n v="2"/>
    <n v="3119.98"/>
  </r>
  <r>
    <n v="682"/>
    <x v="670"/>
    <s v="Amsterdam"/>
    <x v="1"/>
    <x v="328"/>
    <s v="Trek Stache 5 - 2017"/>
    <x v="2"/>
    <x v="1"/>
    <x v="2"/>
    <x v="1"/>
    <n v="1"/>
    <n v="1499.99"/>
  </r>
  <r>
    <n v="683"/>
    <x v="671"/>
    <s v="Saint Albans"/>
    <x v="1"/>
    <x v="328"/>
    <s v="Ritchey Timberwolf Frameset - 2016"/>
    <x v="2"/>
    <x v="1"/>
    <x v="3"/>
    <x v="1"/>
    <n v="2"/>
    <n v="1499.98"/>
  </r>
  <r>
    <n v="684"/>
    <x v="672"/>
    <s v="Central Islip"/>
    <x v="1"/>
    <x v="329"/>
    <s v="Surly Wednesday Frameset - 2017"/>
    <x v="2"/>
    <x v="1"/>
    <x v="1"/>
    <x v="1"/>
    <n v="1"/>
    <n v="469.99"/>
  </r>
  <r>
    <n v="684"/>
    <x v="672"/>
    <s v="Central Islip"/>
    <x v="1"/>
    <x v="329"/>
    <s v="Trek Domane SLR 6 Disc - 2017"/>
    <x v="6"/>
    <x v="1"/>
    <x v="2"/>
    <x v="1"/>
    <n v="1"/>
    <n v="5499.99"/>
  </r>
  <r>
    <n v="685"/>
    <x v="673"/>
    <s v="Smithtown"/>
    <x v="1"/>
    <x v="329"/>
    <s v="Electra Straight 8 3i (20-inch) - Boy's - 2017"/>
    <x v="5"/>
    <x v="1"/>
    <x v="0"/>
    <x v="2"/>
    <n v="2"/>
    <n v="979.98"/>
  </r>
  <r>
    <n v="685"/>
    <x v="673"/>
    <s v="Smithtown"/>
    <x v="1"/>
    <x v="329"/>
    <s v="Sun Bicycles Cruz 7 - 2017"/>
    <x v="3"/>
    <x v="1"/>
    <x v="7"/>
    <x v="2"/>
    <n v="1"/>
    <n v="416.99"/>
  </r>
  <r>
    <n v="685"/>
    <x v="673"/>
    <s v="Smithtown"/>
    <x v="1"/>
    <x v="329"/>
    <s v="Trek Domane S 5 Disc - 2017"/>
    <x v="6"/>
    <x v="1"/>
    <x v="2"/>
    <x v="2"/>
    <n v="1"/>
    <n v="2599.9899999999998"/>
  </r>
  <r>
    <n v="685"/>
    <x v="673"/>
    <s v="Smithtown"/>
    <x v="1"/>
    <x v="329"/>
    <s v="Trek Domane SLR 6 Disc - 2017"/>
    <x v="6"/>
    <x v="1"/>
    <x v="2"/>
    <x v="2"/>
    <n v="2"/>
    <n v="10999.98"/>
  </r>
  <r>
    <n v="685"/>
    <x v="673"/>
    <s v="Smithtown"/>
    <x v="1"/>
    <x v="329"/>
    <s v="Trek Emonda S 4 - 2017"/>
    <x v="6"/>
    <x v="1"/>
    <x v="2"/>
    <x v="2"/>
    <n v="2"/>
    <n v="2999.98"/>
  </r>
  <r>
    <n v="686"/>
    <x v="674"/>
    <s v="Selden"/>
    <x v="1"/>
    <x v="330"/>
    <s v="Electra Townie Original 7D EQ - 2016"/>
    <x v="0"/>
    <x v="1"/>
    <x v="0"/>
    <x v="2"/>
    <n v="1"/>
    <n v="599.99"/>
  </r>
  <r>
    <n v="686"/>
    <x v="674"/>
    <s v="Selden"/>
    <x v="1"/>
    <x v="330"/>
    <s v="Pure Cycles William 3-Speed - 2016"/>
    <x v="0"/>
    <x v="1"/>
    <x v="4"/>
    <x v="2"/>
    <n v="2"/>
    <n v="898"/>
  </r>
  <r>
    <n v="686"/>
    <x v="674"/>
    <s v="Selden"/>
    <x v="1"/>
    <x v="330"/>
    <s v="Sun Bicycles Streamway - 2017"/>
    <x v="3"/>
    <x v="1"/>
    <x v="7"/>
    <x v="2"/>
    <n v="1"/>
    <n v="481.99"/>
  </r>
  <r>
    <n v="686"/>
    <x v="674"/>
    <s v="Selden"/>
    <x v="1"/>
    <x v="330"/>
    <s v="Surly Ice Cream Truck Frameset - 2017"/>
    <x v="2"/>
    <x v="1"/>
    <x v="1"/>
    <x v="2"/>
    <n v="1"/>
    <n v="999.99"/>
  </r>
  <r>
    <n v="686"/>
    <x v="674"/>
    <s v="Selden"/>
    <x v="1"/>
    <x v="330"/>
    <s v="Trek Precaliber 12 Girls - 2017"/>
    <x v="5"/>
    <x v="1"/>
    <x v="2"/>
    <x v="2"/>
    <n v="2"/>
    <n v="379.98"/>
  </r>
  <r>
    <n v="687"/>
    <x v="675"/>
    <s v="Duarte"/>
    <x v="0"/>
    <x v="331"/>
    <s v="Electra Girl's Hawaii 1 16&quot; - 2017"/>
    <x v="5"/>
    <x v="0"/>
    <x v="0"/>
    <x v="3"/>
    <n v="1"/>
    <n v="299.99"/>
  </r>
  <r>
    <n v="687"/>
    <x v="675"/>
    <s v="Duarte"/>
    <x v="0"/>
    <x v="331"/>
    <s v="Heller Shagamaw Frame - 2016"/>
    <x v="2"/>
    <x v="0"/>
    <x v="5"/>
    <x v="3"/>
    <n v="2"/>
    <n v="2641.98"/>
  </r>
  <r>
    <n v="687"/>
    <x v="675"/>
    <s v="Duarte"/>
    <x v="0"/>
    <x v="331"/>
    <s v="Trek Boy's Kickster - 2015/2017"/>
    <x v="5"/>
    <x v="0"/>
    <x v="2"/>
    <x v="3"/>
    <n v="1"/>
    <n v="149.99"/>
  </r>
  <r>
    <n v="687"/>
    <x v="675"/>
    <s v="Duarte"/>
    <x v="0"/>
    <x v="331"/>
    <s v="Trek Emonda S 4 - 2017"/>
    <x v="6"/>
    <x v="0"/>
    <x v="2"/>
    <x v="3"/>
    <n v="2"/>
    <n v="2999.98"/>
  </r>
  <r>
    <n v="688"/>
    <x v="676"/>
    <s v="Commack"/>
    <x v="1"/>
    <x v="331"/>
    <s v="Trek Precaliber 12 Girls - 2017"/>
    <x v="5"/>
    <x v="1"/>
    <x v="2"/>
    <x v="2"/>
    <n v="1"/>
    <n v="189.99"/>
  </r>
  <r>
    <n v="688"/>
    <x v="676"/>
    <s v="Commack"/>
    <x v="1"/>
    <x v="331"/>
    <s v="Trek Remedy 29 Carbon Frameset - 2016"/>
    <x v="2"/>
    <x v="1"/>
    <x v="2"/>
    <x v="2"/>
    <n v="1"/>
    <n v="1799.99"/>
  </r>
  <r>
    <n v="689"/>
    <x v="677"/>
    <s v="Oswego"/>
    <x v="1"/>
    <x v="331"/>
    <s v="Surly Wednesday Frameset - 2017"/>
    <x v="2"/>
    <x v="1"/>
    <x v="1"/>
    <x v="2"/>
    <n v="2"/>
    <n v="939.98"/>
  </r>
  <r>
    <n v="690"/>
    <x v="678"/>
    <s v="San Pablo"/>
    <x v="0"/>
    <x v="332"/>
    <s v="Haro Downtown 16 - 2017"/>
    <x v="5"/>
    <x v="0"/>
    <x v="6"/>
    <x v="0"/>
    <n v="1"/>
    <n v="329.99"/>
  </r>
  <r>
    <n v="690"/>
    <x v="678"/>
    <s v="San Pablo"/>
    <x v="0"/>
    <x v="332"/>
    <s v="Sun Bicycles Cruz 7 - Women's - 2017"/>
    <x v="3"/>
    <x v="0"/>
    <x v="7"/>
    <x v="0"/>
    <n v="2"/>
    <n v="833.98"/>
  </r>
  <r>
    <n v="690"/>
    <x v="678"/>
    <s v="San Pablo"/>
    <x v="0"/>
    <x v="332"/>
    <s v="Sun Bicycles Lil Kitt'n - 2017"/>
    <x v="5"/>
    <x v="0"/>
    <x v="7"/>
    <x v="0"/>
    <n v="1"/>
    <n v="109.99"/>
  </r>
  <r>
    <n v="690"/>
    <x v="678"/>
    <s v="San Pablo"/>
    <x v="0"/>
    <x v="332"/>
    <s v="Surly Straggler 650b - 2016"/>
    <x v="1"/>
    <x v="0"/>
    <x v="1"/>
    <x v="0"/>
    <n v="2"/>
    <n v="3361.98"/>
  </r>
  <r>
    <n v="691"/>
    <x v="679"/>
    <s v="New Rochelle"/>
    <x v="1"/>
    <x v="333"/>
    <s v="Electra Girl's Hawaii 1 (20-inch) - 2015/2016"/>
    <x v="5"/>
    <x v="1"/>
    <x v="0"/>
    <x v="2"/>
    <n v="2"/>
    <n v="599.98"/>
  </r>
  <r>
    <n v="691"/>
    <x v="679"/>
    <s v="New Rochelle"/>
    <x v="1"/>
    <x v="333"/>
    <s v="Electra Townie Original 7D EQ - Women's - 2016"/>
    <x v="0"/>
    <x v="1"/>
    <x v="0"/>
    <x v="2"/>
    <n v="1"/>
    <n v="599.99"/>
  </r>
  <r>
    <n v="691"/>
    <x v="679"/>
    <s v="New Rochelle"/>
    <x v="1"/>
    <x v="333"/>
    <s v="Heller Shagamaw Frame - 2016"/>
    <x v="2"/>
    <x v="1"/>
    <x v="5"/>
    <x v="2"/>
    <n v="2"/>
    <n v="2641.98"/>
  </r>
  <r>
    <n v="691"/>
    <x v="679"/>
    <s v="New Rochelle"/>
    <x v="1"/>
    <x v="333"/>
    <s v="Trek Domane S 6 - 2017"/>
    <x v="6"/>
    <x v="1"/>
    <x v="2"/>
    <x v="2"/>
    <n v="2"/>
    <n v="5399.98"/>
  </r>
  <r>
    <n v="692"/>
    <x v="680"/>
    <s v="Campbell"/>
    <x v="0"/>
    <x v="334"/>
    <s v="Electra Cruiser Lux Fat Tire 1 Ladies - 2017"/>
    <x v="0"/>
    <x v="0"/>
    <x v="0"/>
    <x v="3"/>
    <n v="1"/>
    <n v="599.99"/>
  </r>
  <r>
    <n v="692"/>
    <x v="680"/>
    <s v="Campbell"/>
    <x v="0"/>
    <x v="334"/>
    <s v="Electra Moto 1 - 2016"/>
    <x v="0"/>
    <x v="0"/>
    <x v="0"/>
    <x v="3"/>
    <n v="2"/>
    <n v="1059.98"/>
  </r>
  <r>
    <n v="692"/>
    <x v="680"/>
    <s v="Campbell"/>
    <x v="0"/>
    <x v="334"/>
    <s v="Trek Domane S 5 Disc - 2017"/>
    <x v="6"/>
    <x v="0"/>
    <x v="2"/>
    <x v="3"/>
    <n v="1"/>
    <n v="2599.9899999999998"/>
  </r>
  <r>
    <n v="692"/>
    <x v="680"/>
    <s v="Campbell"/>
    <x v="0"/>
    <x v="334"/>
    <s v="Trek Domane SLR 6 Disc - 2017"/>
    <x v="6"/>
    <x v="0"/>
    <x v="2"/>
    <x v="3"/>
    <n v="2"/>
    <n v="10999.98"/>
  </r>
  <r>
    <n v="693"/>
    <x v="681"/>
    <s v="Vista"/>
    <x v="0"/>
    <x v="334"/>
    <s v="Electra Cruiser 1 (24-Inch) - 2016"/>
    <x v="0"/>
    <x v="0"/>
    <x v="0"/>
    <x v="3"/>
    <n v="1"/>
    <n v="269.99"/>
  </r>
  <r>
    <n v="693"/>
    <x v="681"/>
    <s v="Vista"/>
    <x v="0"/>
    <x v="334"/>
    <s v="Heller Shagamaw Frame - 2016"/>
    <x v="2"/>
    <x v="0"/>
    <x v="5"/>
    <x v="3"/>
    <n v="2"/>
    <n v="2641.98"/>
  </r>
  <r>
    <n v="693"/>
    <x v="681"/>
    <s v="Vista"/>
    <x v="0"/>
    <x v="334"/>
    <s v="Sun Bicycles Streamway - 2017"/>
    <x v="3"/>
    <x v="0"/>
    <x v="7"/>
    <x v="3"/>
    <n v="2"/>
    <n v="963.98"/>
  </r>
  <r>
    <n v="693"/>
    <x v="681"/>
    <s v="Vista"/>
    <x v="0"/>
    <x v="334"/>
    <s v="Surly Wednesday - 2017"/>
    <x v="2"/>
    <x v="0"/>
    <x v="1"/>
    <x v="3"/>
    <n v="1"/>
    <n v="1632.99"/>
  </r>
  <r>
    <n v="694"/>
    <x v="682"/>
    <s v="Central Islip"/>
    <x v="1"/>
    <x v="334"/>
    <s v="Haro SR 1.2 - 2017"/>
    <x v="2"/>
    <x v="1"/>
    <x v="6"/>
    <x v="2"/>
    <n v="2"/>
    <n v="1739.98"/>
  </r>
  <r>
    <n v="694"/>
    <x v="682"/>
    <s v="Central Islip"/>
    <x v="1"/>
    <x v="334"/>
    <s v="Sun Bicycles Streamway 3 - 2017"/>
    <x v="3"/>
    <x v="1"/>
    <x v="7"/>
    <x v="2"/>
    <n v="2"/>
    <n v="1103.98"/>
  </r>
  <r>
    <n v="694"/>
    <x v="682"/>
    <s v="Central Islip"/>
    <x v="1"/>
    <x v="334"/>
    <s v="Trek Domane S 6 - 2017"/>
    <x v="6"/>
    <x v="1"/>
    <x v="2"/>
    <x v="2"/>
    <n v="2"/>
    <n v="5399.98"/>
  </r>
  <r>
    <n v="694"/>
    <x v="682"/>
    <s v="Central Islip"/>
    <x v="1"/>
    <x v="334"/>
    <s v="Trek Emonda S 4 - 2017"/>
    <x v="6"/>
    <x v="1"/>
    <x v="2"/>
    <x v="2"/>
    <n v="1"/>
    <n v="1499.99"/>
  </r>
  <r>
    <n v="694"/>
    <x v="682"/>
    <s v="Central Islip"/>
    <x v="1"/>
    <x v="334"/>
    <s v="Trek Stache 5 - 2017"/>
    <x v="2"/>
    <x v="1"/>
    <x v="2"/>
    <x v="2"/>
    <n v="1"/>
    <n v="1499.99"/>
  </r>
  <r>
    <n v="695"/>
    <x v="683"/>
    <s v="Wappingers Falls"/>
    <x v="1"/>
    <x v="334"/>
    <s v="Electra Amsterdam Original 3i Ladies' - 2017"/>
    <x v="0"/>
    <x v="1"/>
    <x v="0"/>
    <x v="2"/>
    <n v="2"/>
    <n v="1319.98"/>
  </r>
  <r>
    <n v="695"/>
    <x v="683"/>
    <s v="Wappingers Falls"/>
    <x v="1"/>
    <x v="334"/>
    <s v="Trek Emonda S 5 - 2017"/>
    <x v="6"/>
    <x v="1"/>
    <x v="2"/>
    <x v="2"/>
    <n v="2"/>
    <n v="3999.98"/>
  </r>
  <r>
    <n v="696"/>
    <x v="684"/>
    <s v="Franklin Square"/>
    <x v="1"/>
    <x v="334"/>
    <s v="Haro SR 1.2 - 2017"/>
    <x v="2"/>
    <x v="1"/>
    <x v="6"/>
    <x v="2"/>
    <n v="1"/>
    <n v="869.99"/>
  </r>
  <r>
    <n v="696"/>
    <x v="684"/>
    <s v="Franklin Square"/>
    <x v="1"/>
    <x v="334"/>
    <s v="Trek Precaliber 12 Girls - 2017"/>
    <x v="5"/>
    <x v="1"/>
    <x v="2"/>
    <x v="2"/>
    <n v="2"/>
    <n v="379.98"/>
  </r>
  <r>
    <n v="696"/>
    <x v="684"/>
    <s v="Franklin Square"/>
    <x v="1"/>
    <x v="334"/>
    <s v="Trek Slash 8 27.5 - 2016"/>
    <x v="2"/>
    <x v="1"/>
    <x v="2"/>
    <x v="2"/>
    <n v="1"/>
    <n v="3999.99"/>
  </r>
  <r>
    <n v="697"/>
    <x v="685"/>
    <s v="Upland"/>
    <x v="0"/>
    <x v="335"/>
    <s v="Heller Shagamaw Frame - 2016"/>
    <x v="2"/>
    <x v="0"/>
    <x v="5"/>
    <x v="0"/>
    <n v="2"/>
    <n v="2641.98"/>
  </r>
  <r>
    <n v="698"/>
    <x v="686"/>
    <s v="Helotes"/>
    <x v="2"/>
    <x v="335"/>
    <s v="Electra Moto 3i (20-inch) - Boy's - 2017"/>
    <x v="5"/>
    <x v="2"/>
    <x v="0"/>
    <x v="4"/>
    <n v="1"/>
    <n v="349.99"/>
  </r>
  <r>
    <n v="698"/>
    <x v="686"/>
    <s v="Helotes"/>
    <x v="2"/>
    <x v="335"/>
    <s v="Electra Townie Original 21D - 2016"/>
    <x v="0"/>
    <x v="2"/>
    <x v="0"/>
    <x v="4"/>
    <n v="1"/>
    <n v="549.99"/>
  </r>
  <r>
    <n v="698"/>
    <x v="686"/>
    <s v="Helotes"/>
    <x v="2"/>
    <x v="335"/>
    <s v="Trek Fuel EX 9.8 29 - 2017"/>
    <x v="2"/>
    <x v="2"/>
    <x v="2"/>
    <x v="4"/>
    <n v="2"/>
    <n v="9999.98"/>
  </r>
  <r>
    <n v="699"/>
    <x v="687"/>
    <s v="Euless"/>
    <x v="2"/>
    <x v="335"/>
    <s v="Electra Amsterdam Original 3i Ladies' - 2017"/>
    <x v="0"/>
    <x v="2"/>
    <x v="0"/>
    <x v="5"/>
    <n v="2"/>
    <n v="1319.98"/>
  </r>
  <r>
    <n v="699"/>
    <x v="687"/>
    <s v="Euless"/>
    <x v="2"/>
    <x v="335"/>
    <s v="Electra Townie Original 21D - 2016"/>
    <x v="3"/>
    <x v="2"/>
    <x v="0"/>
    <x v="5"/>
    <n v="2"/>
    <n v="1099.98"/>
  </r>
  <r>
    <n v="699"/>
    <x v="687"/>
    <s v="Euless"/>
    <x v="2"/>
    <x v="335"/>
    <s v="Sun Bicycles Cruz 3 - 2017"/>
    <x v="3"/>
    <x v="2"/>
    <x v="7"/>
    <x v="5"/>
    <n v="2"/>
    <n v="899.98"/>
  </r>
  <r>
    <n v="699"/>
    <x v="687"/>
    <s v="Euless"/>
    <x v="2"/>
    <x v="335"/>
    <s v="Surly Wednesday - 2017"/>
    <x v="2"/>
    <x v="2"/>
    <x v="1"/>
    <x v="5"/>
    <n v="1"/>
    <n v="1632.99"/>
  </r>
  <r>
    <n v="699"/>
    <x v="687"/>
    <s v="Euless"/>
    <x v="2"/>
    <x v="335"/>
    <s v="Trek Emonda S 4 - 2017"/>
    <x v="6"/>
    <x v="2"/>
    <x v="2"/>
    <x v="5"/>
    <n v="1"/>
    <n v="1499.99"/>
  </r>
  <r>
    <n v="700"/>
    <x v="688"/>
    <s v="Uniondale"/>
    <x v="1"/>
    <x v="336"/>
    <s v="Trek Boone Race Shop Limited - 2017"/>
    <x v="1"/>
    <x v="1"/>
    <x v="2"/>
    <x v="1"/>
    <n v="1"/>
    <n v="3499.99"/>
  </r>
  <r>
    <n v="700"/>
    <x v="688"/>
    <s v="Uniondale"/>
    <x v="1"/>
    <x v="336"/>
    <s v="Trek Slash 8 27.5 - 2016"/>
    <x v="2"/>
    <x v="1"/>
    <x v="2"/>
    <x v="1"/>
    <n v="2"/>
    <n v="7999.98"/>
  </r>
  <r>
    <n v="701"/>
    <x v="689"/>
    <s v="Rowlett"/>
    <x v="2"/>
    <x v="336"/>
    <s v="Sun Bicycles Lil Kitt'n - 2017"/>
    <x v="5"/>
    <x v="2"/>
    <x v="7"/>
    <x v="5"/>
    <n v="1"/>
    <n v="109.99"/>
  </r>
  <r>
    <n v="702"/>
    <x v="690"/>
    <s v="Upland"/>
    <x v="0"/>
    <x v="337"/>
    <s v="Electra Townie Original 7D - 2015/2016"/>
    <x v="3"/>
    <x v="0"/>
    <x v="0"/>
    <x v="3"/>
    <n v="2"/>
    <n v="999.98"/>
  </r>
  <r>
    <n v="702"/>
    <x v="690"/>
    <s v="Upland"/>
    <x v="0"/>
    <x v="337"/>
    <s v="Sun Bicycles Streamway - 2017"/>
    <x v="3"/>
    <x v="0"/>
    <x v="7"/>
    <x v="3"/>
    <n v="1"/>
    <n v="481.99"/>
  </r>
  <r>
    <n v="702"/>
    <x v="690"/>
    <s v="Upland"/>
    <x v="0"/>
    <x v="337"/>
    <s v="Surly Wednesday Frameset - 2016"/>
    <x v="2"/>
    <x v="0"/>
    <x v="1"/>
    <x v="3"/>
    <n v="2"/>
    <n v="1999.98"/>
  </r>
  <r>
    <n v="703"/>
    <x v="691"/>
    <s v="Huntington Station"/>
    <x v="1"/>
    <x v="337"/>
    <s v="Haro SR 1.2 - 2017"/>
    <x v="2"/>
    <x v="1"/>
    <x v="6"/>
    <x v="2"/>
    <n v="2"/>
    <n v="1739.98"/>
  </r>
  <r>
    <n v="703"/>
    <x v="691"/>
    <s v="Huntington Station"/>
    <x v="1"/>
    <x v="337"/>
    <s v="Sun Bicycles Biscayne Tandem 7 - 2017"/>
    <x v="0"/>
    <x v="1"/>
    <x v="7"/>
    <x v="2"/>
    <n v="1"/>
    <n v="619.99"/>
  </r>
  <r>
    <n v="703"/>
    <x v="691"/>
    <s v="Huntington Station"/>
    <x v="1"/>
    <x v="337"/>
    <s v="Sun Bicycles Revolutions 24 - 2017"/>
    <x v="0"/>
    <x v="1"/>
    <x v="7"/>
    <x v="2"/>
    <n v="2"/>
    <n v="501.98"/>
  </r>
  <r>
    <n v="703"/>
    <x v="691"/>
    <s v="Huntington Station"/>
    <x v="1"/>
    <x v="337"/>
    <s v="Trek Fuel EX 8 29 - 2016"/>
    <x v="2"/>
    <x v="1"/>
    <x v="2"/>
    <x v="2"/>
    <n v="2"/>
    <n v="5799.98"/>
  </r>
  <r>
    <n v="704"/>
    <x v="692"/>
    <s v="Port Washington"/>
    <x v="1"/>
    <x v="337"/>
    <s v="Electra Townie 3i EQ (20-inch) - Boys' - 2017"/>
    <x v="5"/>
    <x v="1"/>
    <x v="0"/>
    <x v="1"/>
    <n v="2"/>
    <n v="979.98"/>
  </r>
  <r>
    <n v="704"/>
    <x v="692"/>
    <s v="Port Washington"/>
    <x v="1"/>
    <x v="337"/>
    <s v="Surly Straggler - 2016"/>
    <x v="1"/>
    <x v="1"/>
    <x v="1"/>
    <x v="1"/>
    <n v="2"/>
    <n v="3098"/>
  </r>
  <r>
    <n v="704"/>
    <x v="692"/>
    <s v="Port Washington"/>
    <x v="1"/>
    <x v="337"/>
    <s v="Trek Boone 7 - 2017"/>
    <x v="1"/>
    <x v="1"/>
    <x v="2"/>
    <x v="1"/>
    <n v="1"/>
    <n v="3499.99"/>
  </r>
  <r>
    <n v="705"/>
    <x v="693"/>
    <s v="Patchogue"/>
    <x v="1"/>
    <x v="337"/>
    <s v="Trek Powerfly 8 FS Plus - 2017"/>
    <x v="4"/>
    <x v="1"/>
    <x v="2"/>
    <x v="2"/>
    <n v="1"/>
    <n v="4999.99"/>
  </r>
  <r>
    <n v="706"/>
    <x v="694"/>
    <s v="Pomona"/>
    <x v="0"/>
    <x v="338"/>
    <s v="Electra Girl's Hawaii 1 (20-inch) - 2015/2016"/>
    <x v="5"/>
    <x v="0"/>
    <x v="0"/>
    <x v="0"/>
    <n v="2"/>
    <n v="599.98"/>
  </r>
  <r>
    <n v="706"/>
    <x v="694"/>
    <s v="Pomona"/>
    <x v="0"/>
    <x v="338"/>
    <s v="Sun Bicycles ElectroLite - 2017"/>
    <x v="4"/>
    <x v="0"/>
    <x v="7"/>
    <x v="0"/>
    <n v="1"/>
    <n v="1559.99"/>
  </r>
  <r>
    <n v="706"/>
    <x v="694"/>
    <s v="Pomona"/>
    <x v="0"/>
    <x v="338"/>
    <s v="Surly Big Dummy Frameset - 2017"/>
    <x v="2"/>
    <x v="0"/>
    <x v="1"/>
    <x v="0"/>
    <n v="1"/>
    <n v="999.99"/>
  </r>
  <r>
    <n v="707"/>
    <x v="695"/>
    <s v="Baldwin"/>
    <x v="1"/>
    <x v="338"/>
    <s v="Electra Townie 3i EQ (20-inch) - Boys' - 2017"/>
    <x v="5"/>
    <x v="1"/>
    <x v="0"/>
    <x v="2"/>
    <n v="1"/>
    <n v="489.99"/>
  </r>
  <r>
    <n v="707"/>
    <x v="695"/>
    <s v="Baldwin"/>
    <x v="1"/>
    <x v="338"/>
    <s v="Electra Townie Original 7D EQ - 2016"/>
    <x v="3"/>
    <x v="1"/>
    <x v="0"/>
    <x v="2"/>
    <n v="2"/>
    <n v="1199.98"/>
  </r>
  <r>
    <n v="707"/>
    <x v="695"/>
    <s v="Baldwin"/>
    <x v="1"/>
    <x v="338"/>
    <s v="Sun Bicycles Cruz 3 - 2017"/>
    <x v="3"/>
    <x v="1"/>
    <x v="7"/>
    <x v="2"/>
    <n v="2"/>
    <n v="899.98"/>
  </r>
  <r>
    <n v="707"/>
    <x v="695"/>
    <s v="Baldwin"/>
    <x v="1"/>
    <x v="338"/>
    <s v="Surly Straggler 650b - 2016"/>
    <x v="1"/>
    <x v="1"/>
    <x v="1"/>
    <x v="2"/>
    <n v="2"/>
    <n v="3361.98"/>
  </r>
  <r>
    <n v="708"/>
    <x v="696"/>
    <s v="Ridgecrest"/>
    <x v="0"/>
    <x v="339"/>
    <s v="Surly Ice Cream Truck Frameset - 2016"/>
    <x v="2"/>
    <x v="0"/>
    <x v="1"/>
    <x v="0"/>
    <n v="1"/>
    <n v="469.99"/>
  </r>
  <r>
    <n v="708"/>
    <x v="696"/>
    <s v="Ridgecrest"/>
    <x v="0"/>
    <x v="339"/>
    <s v="Trek Remedy 9.8 - 2017"/>
    <x v="2"/>
    <x v="0"/>
    <x v="2"/>
    <x v="0"/>
    <n v="1"/>
    <n v="5299.99"/>
  </r>
  <r>
    <n v="708"/>
    <x v="696"/>
    <s v="Ridgecrest"/>
    <x v="0"/>
    <x v="339"/>
    <s v="Trek Session DH 27.5 Carbon Frameset - 2017"/>
    <x v="2"/>
    <x v="0"/>
    <x v="2"/>
    <x v="0"/>
    <n v="2"/>
    <n v="939.98"/>
  </r>
  <r>
    <n v="709"/>
    <x v="697"/>
    <s v="Ithaca"/>
    <x v="1"/>
    <x v="340"/>
    <s v="Electra Townie 7D (20-inch) - Boys' - 2017"/>
    <x v="5"/>
    <x v="1"/>
    <x v="0"/>
    <x v="1"/>
    <n v="2"/>
    <n v="679.98"/>
  </r>
  <r>
    <n v="709"/>
    <x v="697"/>
    <s v="Ithaca"/>
    <x v="1"/>
    <x v="340"/>
    <s v="Trek Domane S 6 - 2017"/>
    <x v="6"/>
    <x v="1"/>
    <x v="2"/>
    <x v="1"/>
    <n v="2"/>
    <n v="5399.98"/>
  </r>
  <r>
    <n v="709"/>
    <x v="697"/>
    <s v="Ithaca"/>
    <x v="1"/>
    <x v="340"/>
    <s v="Trek Emonda S 4 - 2017"/>
    <x v="6"/>
    <x v="1"/>
    <x v="2"/>
    <x v="1"/>
    <n v="1"/>
    <n v="1499.99"/>
  </r>
  <r>
    <n v="710"/>
    <x v="698"/>
    <s v="South Ozone Park"/>
    <x v="1"/>
    <x v="341"/>
    <s v="Sun Bicycles ElectroLite - 2017"/>
    <x v="4"/>
    <x v="1"/>
    <x v="7"/>
    <x v="1"/>
    <n v="2"/>
    <n v="3119.98"/>
  </r>
  <r>
    <n v="710"/>
    <x v="698"/>
    <s v="South Ozone Park"/>
    <x v="1"/>
    <x v="341"/>
    <s v="Surly Karate Monkey 27.5+ Frameset - 2017"/>
    <x v="2"/>
    <x v="1"/>
    <x v="1"/>
    <x v="1"/>
    <n v="1"/>
    <n v="2499.9899999999998"/>
  </r>
  <r>
    <n v="710"/>
    <x v="698"/>
    <s v="South Ozone Park"/>
    <x v="1"/>
    <x v="341"/>
    <s v="Trek Emonda S 5 - 2017"/>
    <x v="6"/>
    <x v="1"/>
    <x v="2"/>
    <x v="1"/>
    <n v="1"/>
    <n v="1999.99"/>
  </r>
  <r>
    <n v="710"/>
    <x v="698"/>
    <s v="South Ozone Park"/>
    <x v="1"/>
    <x v="341"/>
    <s v="Trek Fuel EX 5 27.5 Plus - 2017"/>
    <x v="2"/>
    <x v="1"/>
    <x v="2"/>
    <x v="1"/>
    <n v="1"/>
    <n v="2299.9899999999998"/>
  </r>
  <r>
    <n v="710"/>
    <x v="698"/>
    <s v="South Ozone Park"/>
    <x v="1"/>
    <x v="341"/>
    <s v="Trek Stache 5 - 2017"/>
    <x v="2"/>
    <x v="1"/>
    <x v="2"/>
    <x v="1"/>
    <n v="2"/>
    <n v="2999.98"/>
  </r>
  <r>
    <n v="711"/>
    <x v="699"/>
    <s v="Kingston"/>
    <x v="1"/>
    <x v="341"/>
    <s v="Electra Girl's Hawaii 1 16&quot; - 2017"/>
    <x v="5"/>
    <x v="1"/>
    <x v="0"/>
    <x v="1"/>
    <n v="2"/>
    <n v="599.98"/>
  </r>
  <r>
    <n v="711"/>
    <x v="699"/>
    <s v="Kingston"/>
    <x v="1"/>
    <x v="341"/>
    <s v="Heller Shagamaw Frame - 2016"/>
    <x v="2"/>
    <x v="1"/>
    <x v="5"/>
    <x v="1"/>
    <n v="2"/>
    <n v="2641.98"/>
  </r>
  <r>
    <n v="711"/>
    <x v="699"/>
    <s v="Kingston"/>
    <x v="1"/>
    <x v="341"/>
    <s v="Sun Bicycles Biscayne Tandem 7 - 2017"/>
    <x v="0"/>
    <x v="1"/>
    <x v="7"/>
    <x v="1"/>
    <n v="2"/>
    <n v="1239.98"/>
  </r>
  <r>
    <n v="712"/>
    <x v="700"/>
    <s v="Garland"/>
    <x v="2"/>
    <x v="341"/>
    <s v="Electra Cruiser Lux 1 - 2017"/>
    <x v="0"/>
    <x v="2"/>
    <x v="0"/>
    <x v="5"/>
    <n v="2"/>
    <n v="879.98"/>
  </r>
  <r>
    <n v="712"/>
    <x v="700"/>
    <s v="Garland"/>
    <x v="2"/>
    <x v="341"/>
    <s v="Electra Girl's Hawaii 1 16&quot; - 2017"/>
    <x v="0"/>
    <x v="2"/>
    <x v="0"/>
    <x v="5"/>
    <n v="1"/>
    <n v="299.99"/>
  </r>
  <r>
    <n v="712"/>
    <x v="700"/>
    <s v="Garland"/>
    <x v="2"/>
    <x v="341"/>
    <s v="Haro SR 1.1 - 2017"/>
    <x v="2"/>
    <x v="2"/>
    <x v="6"/>
    <x v="5"/>
    <n v="2"/>
    <n v="1079.98"/>
  </r>
  <r>
    <n v="712"/>
    <x v="700"/>
    <s v="Garland"/>
    <x v="2"/>
    <x v="341"/>
    <s v="Sun Bicycles Spider 3i - 2017"/>
    <x v="2"/>
    <x v="2"/>
    <x v="7"/>
    <x v="5"/>
    <n v="1"/>
    <n v="832.99"/>
  </r>
  <r>
    <n v="712"/>
    <x v="700"/>
    <s v="Garland"/>
    <x v="2"/>
    <x v="341"/>
    <s v="Trek Fuel EX 8 29 - 2016"/>
    <x v="2"/>
    <x v="2"/>
    <x v="2"/>
    <x v="5"/>
    <n v="2"/>
    <n v="5799.98"/>
  </r>
  <r>
    <n v="713"/>
    <x v="701"/>
    <s v="Forney"/>
    <x v="2"/>
    <x v="341"/>
    <s v="Electra Savannah 3i (20-inch) - Girl's - 2017"/>
    <x v="5"/>
    <x v="2"/>
    <x v="0"/>
    <x v="4"/>
    <n v="2"/>
    <n v="699.98"/>
  </r>
  <r>
    <n v="713"/>
    <x v="701"/>
    <s v="Forney"/>
    <x v="2"/>
    <x v="341"/>
    <s v="Haro Shredder 20 Girls - 2017"/>
    <x v="5"/>
    <x v="2"/>
    <x v="6"/>
    <x v="4"/>
    <n v="2"/>
    <n v="419.98"/>
  </r>
  <r>
    <n v="713"/>
    <x v="701"/>
    <s v="Forney"/>
    <x v="2"/>
    <x v="341"/>
    <s v="Sun Bicycles Cruz 3 - Women's - 2017"/>
    <x v="3"/>
    <x v="2"/>
    <x v="7"/>
    <x v="4"/>
    <n v="2"/>
    <n v="899.98"/>
  </r>
  <r>
    <n v="713"/>
    <x v="701"/>
    <s v="Forney"/>
    <x v="2"/>
    <x v="341"/>
    <s v="Surly Ogre Frameset - 2017"/>
    <x v="6"/>
    <x v="2"/>
    <x v="1"/>
    <x v="4"/>
    <n v="1"/>
    <n v="749.99"/>
  </r>
  <r>
    <n v="714"/>
    <x v="702"/>
    <s v="Clifton Park"/>
    <x v="1"/>
    <x v="342"/>
    <s v="Haro Shredder 20 - 2017"/>
    <x v="5"/>
    <x v="1"/>
    <x v="6"/>
    <x v="2"/>
    <n v="2"/>
    <n v="419.98"/>
  </r>
  <r>
    <n v="715"/>
    <x v="107"/>
    <s v="Hempstead"/>
    <x v="1"/>
    <x v="343"/>
    <s v="Trek Powerfly 8 FS Plus - 2017"/>
    <x v="4"/>
    <x v="1"/>
    <x v="2"/>
    <x v="1"/>
    <n v="2"/>
    <n v="9999.98"/>
  </r>
  <r>
    <n v="715"/>
    <x v="107"/>
    <s v="Hempstead"/>
    <x v="1"/>
    <x v="343"/>
    <s v="Trek Silque SLR 7 Women's - 2017"/>
    <x v="6"/>
    <x v="1"/>
    <x v="2"/>
    <x v="1"/>
    <n v="1"/>
    <n v="5999.99"/>
  </r>
  <r>
    <n v="716"/>
    <x v="703"/>
    <s v="New Rochelle"/>
    <x v="1"/>
    <x v="343"/>
    <s v="Haro Shredder 20 Girls - 2017"/>
    <x v="5"/>
    <x v="1"/>
    <x v="6"/>
    <x v="1"/>
    <n v="2"/>
    <n v="419.98"/>
  </r>
  <r>
    <n v="716"/>
    <x v="703"/>
    <s v="New Rochelle"/>
    <x v="1"/>
    <x v="343"/>
    <s v="Sun Bicycles Boardwalk (24-inch Wheels) - 2017"/>
    <x v="0"/>
    <x v="1"/>
    <x v="7"/>
    <x v="1"/>
    <n v="1"/>
    <n v="402.99"/>
  </r>
  <r>
    <n v="716"/>
    <x v="703"/>
    <s v="New Rochelle"/>
    <x v="1"/>
    <x v="343"/>
    <s v="Sun Bicycles Drifter 7 - Women's - 2017"/>
    <x v="3"/>
    <x v="1"/>
    <x v="7"/>
    <x v="1"/>
    <n v="2"/>
    <n v="941.98"/>
  </r>
  <r>
    <n v="716"/>
    <x v="703"/>
    <s v="New Rochelle"/>
    <x v="1"/>
    <x v="343"/>
    <s v="Trek Fuel EX 8 29 - 2016"/>
    <x v="2"/>
    <x v="1"/>
    <x v="2"/>
    <x v="1"/>
    <n v="2"/>
    <n v="5799.98"/>
  </r>
  <r>
    <n v="717"/>
    <x v="704"/>
    <s v="Ronkonkoma"/>
    <x v="1"/>
    <x v="343"/>
    <s v="Haro Shredder 20 Girls - 2017"/>
    <x v="5"/>
    <x v="1"/>
    <x v="6"/>
    <x v="1"/>
    <n v="1"/>
    <n v="209.99"/>
  </r>
  <r>
    <n v="717"/>
    <x v="704"/>
    <s v="Ronkonkoma"/>
    <x v="1"/>
    <x v="343"/>
    <s v="Trek Domane SLR 6 Disc - 2017"/>
    <x v="6"/>
    <x v="1"/>
    <x v="2"/>
    <x v="1"/>
    <n v="2"/>
    <n v="10999.98"/>
  </r>
  <r>
    <n v="718"/>
    <x v="705"/>
    <s v="Astoria"/>
    <x v="1"/>
    <x v="344"/>
    <s v="Electra Townie Original 7D - 2017"/>
    <x v="0"/>
    <x v="1"/>
    <x v="0"/>
    <x v="2"/>
    <n v="2"/>
    <n v="979.98"/>
  </r>
  <r>
    <n v="718"/>
    <x v="705"/>
    <s v="Astoria"/>
    <x v="1"/>
    <x v="344"/>
    <s v="Haro Shredder 20 - 2017"/>
    <x v="5"/>
    <x v="1"/>
    <x v="6"/>
    <x v="2"/>
    <n v="2"/>
    <n v="419.98"/>
  </r>
  <r>
    <n v="718"/>
    <x v="705"/>
    <s v="Astoria"/>
    <x v="1"/>
    <x v="344"/>
    <s v="Trek Fuel EX 9.8 29 - 2017"/>
    <x v="2"/>
    <x v="1"/>
    <x v="2"/>
    <x v="2"/>
    <n v="2"/>
    <n v="9999.98"/>
  </r>
  <r>
    <n v="719"/>
    <x v="706"/>
    <s v="Farmingdale"/>
    <x v="1"/>
    <x v="344"/>
    <s v="Electra Townie 3i EQ (20-inch) - Boys' - 2017"/>
    <x v="5"/>
    <x v="1"/>
    <x v="0"/>
    <x v="1"/>
    <n v="1"/>
    <n v="489.99"/>
  </r>
  <r>
    <n v="720"/>
    <x v="707"/>
    <s v="Howard Beach"/>
    <x v="1"/>
    <x v="344"/>
    <s v="Sun Bicycles Drifter 7 - Women's - 2017"/>
    <x v="3"/>
    <x v="1"/>
    <x v="7"/>
    <x v="1"/>
    <n v="1"/>
    <n v="470.99"/>
  </r>
  <r>
    <n v="720"/>
    <x v="707"/>
    <s v="Howard Beach"/>
    <x v="1"/>
    <x v="344"/>
    <s v="Surly Ice Cream Truck Frameset - 2016"/>
    <x v="2"/>
    <x v="1"/>
    <x v="1"/>
    <x v="1"/>
    <n v="1"/>
    <n v="469.99"/>
  </r>
  <r>
    <n v="721"/>
    <x v="708"/>
    <s v="Webster"/>
    <x v="1"/>
    <x v="344"/>
    <s v="Electra Townie Original 7D - 2017"/>
    <x v="3"/>
    <x v="1"/>
    <x v="0"/>
    <x v="2"/>
    <n v="1"/>
    <n v="489.99"/>
  </r>
  <r>
    <n v="721"/>
    <x v="708"/>
    <s v="Webster"/>
    <x v="1"/>
    <x v="344"/>
    <s v="Haro SR 1.2 - 2017"/>
    <x v="2"/>
    <x v="1"/>
    <x v="6"/>
    <x v="2"/>
    <n v="2"/>
    <n v="1739.98"/>
  </r>
  <r>
    <n v="721"/>
    <x v="708"/>
    <s v="Webster"/>
    <x v="1"/>
    <x v="344"/>
    <s v="Sun Bicycles Brickell Tandem 7 - 2017"/>
    <x v="0"/>
    <x v="1"/>
    <x v="7"/>
    <x v="2"/>
    <n v="2"/>
    <n v="1499.98"/>
  </r>
  <r>
    <n v="721"/>
    <x v="708"/>
    <s v="Webster"/>
    <x v="1"/>
    <x v="344"/>
    <s v="Surly Wednesday Frameset - 2017"/>
    <x v="2"/>
    <x v="1"/>
    <x v="1"/>
    <x v="2"/>
    <n v="1"/>
    <n v="469.99"/>
  </r>
  <r>
    <n v="722"/>
    <x v="709"/>
    <s v="Canandaigua"/>
    <x v="1"/>
    <x v="345"/>
    <s v="Electra Girl's Hawaii 1 (16-inch) - 2015/2016"/>
    <x v="5"/>
    <x v="1"/>
    <x v="0"/>
    <x v="2"/>
    <n v="2"/>
    <n v="539.98"/>
  </r>
  <r>
    <n v="722"/>
    <x v="709"/>
    <s v="Canandaigua"/>
    <x v="1"/>
    <x v="345"/>
    <s v="Sun Bicycles Streamway - 2017"/>
    <x v="3"/>
    <x v="1"/>
    <x v="7"/>
    <x v="2"/>
    <n v="2"/>
    <n v="963.98"/>
  </r>
  <r>
    <n v="722"/>
    <x v="709"/>
    <s v="Canandaigua"/>
    <x v="1"/>
    <x v="345"/>
    <s v="Surly Wednesday Frameset - 2016"/>
    <x v="2"/>
    <x v="1"/>
    <x v="1"/>
    <x v="2"/>
    <n v="1"/>
    <n v="999.99"/>
  </r>
  <r>
    <n v="723"/>
    <x v="710"/>
    <s v="Bronx"/>
    <x v="1"/>
    <x v="346"/>
    <s v="Electra Townie Original 21D - 2016"/>
    <x v="3"/>
    <x v="1"/>
    <x v="0"/>
    <x v="1"/>
    <n v="2"/>
    <n v="1099.98"/>
  </r>
  <r>
    <n v="723"/>
    <x v="710"/>
    <s v="Bronx"/>
    <x v="1"/>
    <x v="346"/>
    <s v="Electra Townie Original 7D EQ - 2016"/>
    <x v="0"/>
    <x v="1"/>
    <x v="0"/>
    <x v="1"/>
    <n v="1"/>
    <n v="599.99"/>
  </r>
  <r>
    <n v="723"/>
    <x v="710"/>
    <s v="Bronx"/>
    <x v="1"/>
    <x v="346"/>
    <s v="Sun Bicycles Cruz 3 - Women's - 2017"/>
    <x v="3"/>
    <x v="1"/>
    <x v="7"/>
    <x v="1"/>
    <n v="1"/>
    <n v="449.99"/>
  </r>
  <r>
    <n v="724"/>
    <x v="711"/>
    <s v="Buffalo"/>
    <x v="1"/>
    <x v="346"/>
    <s v="Electra Cruiser Lux Fat Tire 1 Ladies - 2017"/>
    <x v="0"/>
    <x v="1"/>
    <x v="0"/>
    <x v="1"/>
    <n v="1"/>
    <n v="599.99"/>
  </r>
  <r>
    <n v="724"/>
    <x v="711"/>
    <s v="Buffalo"/>
    <x v="1"/>
    <x v="346"/>
    <s v="Electra Girl's Hawaii 1 (20-inch) - 2015/2016"/>
    <x v="5"/>
    <x v="1"/>
    <x v="0"/>
    <x v="1"/>
    <n v="1"/>
    <n v="299.99"/>
  </r>
  <r>
    <n v="724"/>
    <x v="711"/>
    <s v="Buffalo"/>
    <x v="1"/>
    <x v="346"/>
    <s v="Electra Townie Original 7D - 2017"/>
    <x v="3"/>
    <x v="1"/>
    <x v="0"/>
    <x v="1"/>
    <n v="1"/>
    <n v="489.99"/>
  </r>
  <r>
    <n v="724"/>
    <x v="711"/>
    <s v="Buffalo"/>
    <x v="1"/>
    <x v="346"/>
    <s v="Trek Domane S 6 - 2017"/>
    <x v="6"/>
    <x v="1"/>
    <x v="2"/>
    <x v="1"/>
    <n v="1"/>
    <n v="2699.99"/>
  </r>
  <r>
    <n v="725"/>
    <x v="712"/>
    <s v="Smithtown"/>
    <x v="1"/>
    <x v="346"/>
    <s v="Electra Glam Punk 3i Ladies' - 2017"/>
    <x v="0"/>
    <x v="1"/>
    <x v="0"/>
    <x v="2"/>
    <n v="2"/>
    <n v="1599.98"/>
  </r>
  <r>
    <n v="725"/>
    <x v="712"/>
    <s v="Smithtown"/>
    <x v="1"/>
    <x v="346"/>
    <s v="Trek Boone 7 - 2017"/>
    <x v="1"/>
    <x v="1"/>
    <x v="2"/>
    <x v="2"/>
    <n v="2"/>
    <n v="6999.98"/>
  </r>
  <r>
    <n v="725"/>
    <x v="712"/>
    <s v="Smithtown"/>
    <x v="1"/>
    <x v="346"/>
    <s v="Trek Precaliber 16 Girls - 2017"/>
    <x v="5"/>
    <x v="1"/>
    <x v="2"/>
    <x v="2"/>
    <n v="1"/>
    <n v="209.99"/>
  </r>
  <r>
    <n v="725"/>
    <x v="712"/>
    <s v="Smithtown"/>
    <x v="1"/>
    <x v="346"/>
    <s v="Trek Precaliber 24 (21-Speed) - Girls - 2017"/>
    <x v="5"/>
    <x v="1"/>
    <x v="2"/>
    <x v="2"/>
    <n v="1"/>
    <n v="349.99"/>
  </r>
  <r>
    <n v="726"/>
    <x v="713"/>
    <s v="Rochester"/>
    <x v="1"/>
    <x v="346"/>
    <s v="Electra Townie Original 7D - 2017"/>
    <x v="0"/>
    <x v="1"/>
    <x v="0"/>
    <x v="1"/>
    <n v="1"/>
    <n v="489.99"/>
  </r>
  <r>
    <n v="727"/>
    <x v="714"/>
    <s v="Copperas Cove"/>
    <x v="2"/>
    <x v="346"/>
    <s v="Electra Amsterdam Original 3i Ladies' - 2017"/>
    <x v="0"/>
    <x v="2"/>
    <x v="0"/>
    <x v="5"/>
    <n v="2"/>
    <n v="1319.98"/>
  </r>
  <r>
    <n v="727"/>
    <x v="714"/>
    <s v="Copperas Cove"/>
    <x v="2"/>
    <x v="346"/>
    <s v="Sun Bicycles Biscayne Tandem CB - 2017"/>
    <x v="0"/>
    <x v="2"/>
    <x v="7"/>
    <x v="5"/>
    <n v="1"/>
    <n v="647.99"/>
  </r>
  <r>
    <n v="728"/>
    <x v="715"/>
    <s v="Ridgecrest"/>
    <x v="0"/>
    <x v="347"/>
    <s v="Electra Amsterdam Original 3i - 2015/2017"/>
    <x v="0"/>
    <x v="0"/>
    <x v="0"/>
    <x v="3"/>
    <n v="1"/>
    <n v="659.99"/>
  </r>
  <r>
    <n v="728"/>
    <x v="715"/>
    <s v="Ridgecrest"/>
    <x v="0"/>
    <x v="347"/>
    <s v="Trek Domane SLR 6 Disc - 2017"/>
    <x v="6"/>
    <x v="0"/>
    <x v="2"/>
    <x v="3"/>
    <n v="1"/>
    <n v="5499.99"/>
  </r>
  <r>
    <n v="728"/>
    <x v="715"/>
    <s v="Ridgecrest"/>
    <x v="0"/>
    <x v="347"/>
    <s v="Trek Madone 9.2 - 2017"/>
    <x v="6"/>
    <x v="0"/>
    <x v="2"/>
    <x v="3"/>
    <n v="1"/>
    <n v="4999.99"/>
  </r>
  <r>
    <n v="728"/>
    <x v="715"/>
    <s v="Ridgecrest"/>
    <x v="0"/>
    <x v="347"/>
    <s v="Trek Precaliber 24 (21-Speed) - Girls - 2017"/>
    <x v="5"/>
    <x v="0"/>
    <x v="2"/>
    <x v="3"/>
    <n v="1"/>
    <n v="349.99"/>
  </r>
  <r>
    <n v="729"/>
    <x v="716"/>
    <s v="Lancaster"/>
    <x v="1"/>
    <x v="347"/>
    <s v="Electra Townie 7D (20-inch) - Boys' - 2017"/>
    <x v="5"/>
    <x v="1"/>
    <x v="0"/>
    <x v="2"/>
    <n v="2"/>
    <n v="679.98"/>
  </r>
  <r>
    <n v="730"/>
    <x v="717"/>
    <s v="Jackson Heights"/>
    <x v="1"/>
    <x v="348"/>
    <s v="Electra Cruiser 1 (24-Inch) - 2016"/>
    <x v="0"/>
    <x v="1"/>
    <x v="0"/>
    <x v="1"/>
    <n v="1"/>
    <n v="269.99"/>
  </r>
  <r>
    <n v="730"/>
    <x v="717"/>
    <s v="Jackson Heights"/>
    <x v="1"/>
    <x v="348"/>
    <s v="Electra Moto 3i (20-inch) - Boy's - 2017"/>
    <x v="5"/>
    <x v="1"/>
    <x v="0"/>
    <x v="1"/>
    <n v="2"/>
    <n v="699.98"/>
  </r>
  <r>
    <n v="730"/>
    <x v="717"/>
    <s v="Jackson Heights"/>
    <x v="1"/>
    <x v="348"/>
    <s v="Sun Bicycles Boardwalk (24-inch Wheels) - 2017"/>
    <x v="0"/>
    <x v="1"/>
    <x v="7"/>
    <x v="1"/>
    <n v="1"/>
    <n v="402.99"/>
  </r>
  <r>
    <n v="730"/>
    <x v="717"/>
    <s v="Jackson Heights"/>
    <x v="1"/>
    <x v="348"/>
    <s v="Trek Domane S 5 Disc - 2017"/>
    <x v="6"/>
    <x v="1"/>
    <x v="2"/>
    <x v="1"/>
    <n v="2"/>
    <n v="5199.9799999999996"/>
  </r>
  <r>
    <n v="731"/>
    <x v="718"/>
    <s v="Mcallen"/>
    <x v="2"/>
    <x v="349"/>
    <s v="Sun Bicycles Revolutions 24 - Girl's - 2017"/>
    <x v="0"/>
    <x v="2"/>
    <x v="7"/>
    <x v="5"/>
    <n v="2"/>
    <n v="501.98"/>
  </r>
  <r>
    <n v="731"/>
    <x v="718"/>
    <s v="Mcallen"/>
    <x v="2"/>
    <x v="349"/>
    <s v="Trek Domane SL 6 - 2017"/>
    <x v="6"/>
    <x v="2"/>
    <x v="2"/>
    <x v="5"/>
    <n v="1"/>
    <n v="3499.99"/>
  </r>
  <r>
    <n v="731"/>
    <x v="718"/>
    <s v="Mcallen"/>
    <x v="2"/>
    <x v="349"/>
    <s v="Trek Precaliber 24 (21-Speed) - Girls - 2017"/>
    <x v="5"/>
    <x v="2"/>
    <x v="2"/>
    <x v="5"/>
    <n v="1"/>
    <n v="349.99"/>
  </r>
  <r>
    <n v="731"/>
    <x v="718"/>
    <s v="Mcallen"/>
    <x v="2"/>
    <x v="349"/>
    <s v="Trek X-Caliber 8 - 2017"/>
    <x v="2"/>
    <x v="2"/>
    <x v="2"/>
    <x v="5"/>
    <n v="1"/>
    <n v="999.99"/>
  </r>
  <r>
    <n v="732"/>
    <x v="719"/>
    <s v="Smithtown"/>
    <x v="1"/>
    <x v="350"/>
    <s v="Trek Fuel EX 8 29 - 2016"/>
    <x v="2"/>
    <x v="1"/>
    <x v="2"/>
    <x v="2"/>
    <n v="2"/>
    <n v="5799.98"/>
  </r>
  <r>
    <n v="732"/>
    <x v="719"/>
    <s v="Smithtown"/>
    <x v="1"/>
    <x v="350"/>
    <s v="Trek Remedy 9.8 - 2017"/>
    <x v="2"/>
    <x v="1"/>
    <x v="2"/>
    <x v="2"/>
    <n v="1"/>
    <n v="5299.99"/>
  </r>
  <r>
    <n v="733"/>
    <x v="720"/>
    <s v="Ballston Spa"/>
    <x v="1"/>
    <x v="350"/>
    <s v="Electra Townie Original 7D - 2017"/>
    <x v="3"/>
    <x v="1"/>
    <x v="0"/>
    <x v="2"/>
    <n v="2"/>
    <n v="979.98"/>
  </r>
  <r>
    <n v="733"/>
    <x v="720"/>
    <s v="Ballston Spa"/>
    <x v="1"/>
    <x v="350"/>
    <s v="Sun Bicycles Lil Kitt'n - 2017"/>
    <x v="5"/>
    <x v="1"/>
    <x v="7"/>
    <x v="2"/>
    <n v="1"/>
    <n v="109.99"/>
  </r>
  <r>
    <n v="733"/>
    <x v="720"/>
    <s v="Ballston Spa"/>
    <x v="1"/>
    <x v="350"/>
    <s v="Trek Domane S 6 - 2017"/>
    <x v="6"/>
    <x v="1"/>
    <x v="2"/>
    <x v="2"/>
    <n v="1"/>
    <n v="2699.99"/>
  </r>
  <r>
    <n v="734"/>
    <x v="721"/>
    <s v="Corpus Christi"/>
    <x v="2"/>
    <x v="350"/>
    <s v="Electra Townie Original 7D EQ - 2016"/>
    <x v="3"/>
    <x v="2"/>
    <x v="0"/>
    <x v="5"/>
    <n v="1"/>
    <n v="599.99"/>
  </r>
  <r>
    <n v="734"/>
    <x v="721"/>
    <s v="Corpus Christi"/>
    <x v="2"/>
    <x v="350"/>
    <s v="Sun Bicycles Lil Bolt Type-R - 2017"/>
    <x v="0"/>
    <x v="2"/>
    <x v="7"/>
    <x v="5"/>
    <n v="2"/>
    <n v="693.98"/>
  </r>
  <r>
    <n v="734"/>
    <x v="721"/>
    <s v="Corpus Christi"/>
    <x v="2"/>
    <x v="350"/>
    <s v="Sun Bicycles Lil Kitt'n - 2017"/>
    <x v="5"/>
    <x v="2"/>
    <x v="7"/>
    <x v="5"/>
    <n v="2"/>
    <n v="219.98"/>
  </r>
  <r>
    <n v="734"/>
    <x v="721"/>
    <s v="Corpus Christi"/>
    <x v="2"/>
    <x v="350"/>
    <s v="Surly Wednesday Frameset - 2016"/>
    <x v="2"/>
    <x v="2"/>
    <x v="1"/>
    <x v="5"/>
    <n v="1"/>
    <n v="999.99"/>
  </r>
  <r>
    <n v="735"/>
    <x v="540"/>
    <s v="Sugar Land"/>
    <x v="2"/>
    <x v="351"/>
    <s v="Sun Bicycles Atlas X-Type - 2017"/>
    <x v="0"/>
    <x v="2"/>
    <x v="7"/>
    <x v="5"/>
    <n v="2"/>
    <n v="833.98"/>
  </r>
  <r>
    <n v="735"/>
    <x v="540"/>
    <s v="Sugar Land"/>
    <x v="2"/>
    <x v="351"/>
    <s v="Surly Straggler - 2016"/>
    <x v="1"/>
    <x v="2"/>
    <x v="1"/>
    <x v="5"/>
    <n v="2"/>
    <n v="3098"/>
  </r>
  <r>
    <n v="736"/>
    <x v="722"/>
    <s v="Webster"/>
    <x v="1"/>
    <x v="351"/>
    <s v="Pure Cycles Vine 8-Speed - 2016"/>
    <x v="0"/>
    <x v="1"/>
    <x v="4"/>
    <x v="2"/>
    <n v="1"/>
    <n v="429"/>
  </r>
  <r>
    <n v="736"/>
    <x v="722"/>
    <s v="Webster"/>
    <x v="1"/>
    <x v="351"/>
    <s v="Trek Boone 7 - 2017"/>
    <x v="1"/>
    <x v="1"/>
    <x v="2"/>
    <x v="2"/>
    <n v="2"/>
    <n v="6999.98"/>
  </r>
  <r>
    <n v="736"/>
    <x v="722"/>
    <s v="Webster"/>
    <x v="1"/>
    <x v="351"/>
    <s v="Trek Domane SLR 6 Disc - 2017"/>
    <x v="6"/>
    <x v="1"/>
    <x v="2"/>
    <x v="2"/>
    <n v="2"/>
    <n v="10999.98"/>
  </r>
  <r>
    <n v="737"/>
    <x v="723"/>
    <s v="North Tonawanda"/>
    <x v="1"/>
    <x v="351"/>
    <s v="Electra Glam Punk 3i Ladies' - 2017"/>
    <x v="0"/>
    <x v="1"/>
    <x v="0"/>
    <x v="1"/>
    <n v="2"/>
    <n v="1599.98"/>
  </r>
  <r>
    <n v="737"/>
    <x v="723"/>
    <s v="North Tonawanda"/>
    <x v="1"/>
    <x v="351"/>
    <s v="Pure Cycles William 3-Speed - 2016"/>
    <x v="0"/>
    <x v="1"/>
    <x v="4"/>
    <x v="1"/>
    <n v="2"/>
    <n v="898"/>
  </r>
  <r>
    <n v="737"/>
    <x v="723"/>
    <s v="North Tonawanda"/>
    <x v="1"/>
    <x v="351"/>
    <s v="Surly Steamroller - 2017"/>
    <x v="6"/>
    <x v="1"/>
    <x v="1"/>
    <x v="1"/>
    <n v="1"/>
    <n v="875.99"/>
  </r>
  <r>
    <n v="737"/>
    <x v="723"/>
    <s v="North Tonawanda"/>
    <x v="1"/>
    <x v="351"/>
    <s v="Trek Session DH 27.5 Carbon Frameset - 2017"/>
    <x v="2"/>
    <x v="1"/>
    <x v="2"/>
    <x v="1"/>
    <n v="1"/>
    <n v="469.99"/>
  </r>
  <r>
    <n v="738"/>
    <x v="724"/>
    <s v="South El Monte"/>
    <x v="0"/>
    <x v="352"/>
    <s v="Electra Amsterdam Original 3i Ladies' - 2017"/>
    <x v="0"/>
    <x v="0"/>
    <x v="0"/>
    <x v="0"/>
    <n v="2"/>
    <n v="1319.98"/>
  </r>
  <r>
    <n v="738"/>
    <x v="724"/>
    <s v="South El Monte"/>
    <x v="0"/>
    <x v="352"/>
    <s v="Electra Townie Original 7D - 2015/2016"/>
    <x v="3"/>
    <x v="0"/>
    <x v="0"/>
    <x v="0"/>
    <n v="1"/>
    <n v="499.99"/>
  </r>
  <r>
    <n v="738"/>
    <x v="724"/>
    <s v="South El Monte"/>
    <x v="0"/>
    <x v="352"/>
    <s v="Haro Flightline Two 26 Plus - 2017"/>
    <x v="2"/>
    <x v="0"/>
    <x v="6"/>
    <x v="0"/>
    <n v="2"/>
    <n v="1099.98"/>
  </r>
  <r>
    <n v="738"/>
    <x v="724"/>
    <s v="South El Monte"/>
    <x v="0"/>
    <x v="352"/>
    <s v="Trek Boone Race Shop Limited - 2017"/>
    <x v="1"/>
    <x v="0"/>
    <x v="2"/>
    <x v="0"/>
    <n v="1"/>
    <n v="3499.99"/>
  </r>
  <r>
    <n v="739"/>
    <x v="725"/>
    <s v="Fairport"/>
    <x v="1"/>
    <x v="352"/>
    <s v="Surly Wednesday Frameset - 2016"/>
    <x v="2"/>
    <x v="1"/>
    <x v="1"/>
    <x v="1"/>
    <n v="1"/>
    <n v="999.99"/>
  </r>
  <r>
    <n v="740"/>
    <x v="726"/>
    <s v="Jamestown"/>
    <x v="1"/>
    <x v="352"/>
    <s v="Electra Amsterdam Fashion 7i Ladies' - 2017"/>
    <x v="0"/>
    <x v="1"/>
    <x v="0"/>
    <x v="1"/>
    <n v="1"/>
    <n v="1099.99"/>
  </r>
  <r>
    <n v="740"/>
    <x v="726"/>
    <s v="Jamestown"/>
    <x v="1"/>
    <x v="352"/>
    <s v="Electra Townie Original 21D - 2016"/>
    <x v="0"/>
    <x v="1"/>
    <x v="0"/>
    <x v="1"/>
    <n v="2"/>
    <n v="1099.98"/>
  </r>
  <r>
    <n v="740"/>
    <x v="726"/>
    <s v="Jamestown"/>
    <x v="1"/>
    <x v="352"/>
    <s v="Haro Shredder Pro 20 - 2017"/>
    <x v="5"/>
    <x v="1"/>
    <x v="6"/>
    <x v="1"/>
    <n v="2"/>
    <n v="499.98"/>
  </r>
  <r>
    <n v="740"/>
    <x v="726"/>
    <s v="Jamestown"/>
    <x v="1"/>
    <x v="352"/>
    <s v="Pure Cycles William 3-Speed - 2016"/>
    <x v="0"/>
    <x v="1"/>
    <x v="4"/>
    <x v="1"/>
    <n v="1"/>
    <n v="449"/>
  </r>
  <r>
    <n v="740"/>
    <x v="726"/>
    <s v="Jamestown"/>
    <x v="1"/>
    <x v="352"/>
    <s v="Surly Straggler 650b - 2016"/>
    <x v="1"/>
    <x v="1"/>
    <x v="1"/>
    <x v="1"/>
    <n v="1"/>
    <n v="1680.99"/>
  </r>
  <r>
    <n v="741"/>
    <x v="727"/>
    <s v="San Angelo"/>
    <x v="2"/>
    <x v="352"/>
    <s v="Electra Cruiser 1 (24-Inch) - 2016"/>
    <x v="5"/>
    <x v="2"/>
    <x v="0"/>
    <x v="4"/>
    <n v="2"/>
    <n v="539.98"/>
  </r>
  <r>
    <n v="741"/>
    <x v="727"/>
    <s v="San Angelo"/>
    <x v="2"/>
    <x v="352"/>
    <s v="Electra Girl's Hawaii 1 16&quot; - 2017"/>
    <x v="0"/>
    <x v="2"/>
    <x v="0"/>
    <x v="4"/>
    <n v="1"/>
    <n v="299.99"/>
  </r>
  <r>
    <n v="741"/>
    <x v="727"/>
    <s v="San Angelo"/>
    <x v="2"/>
    <x v="352"/>
    <s v="Trek Domane SLR 6 Disc - 2017"/>
    <x v="6"/>
    <x v="2"/>
    <x v="2"/>
    <x v="4"/>
    <n v="2"/>
    <n v="10999.98"/>
  </r>
  <r>
    <n v="741"/>
    <x v="727"/>
    <s v="San Angelo"/>
    <x v="2"/>
    <x v="352"/>
    <s v="Trek Madone 9.2 - 2017"/>
    <x v="6"/>
    <x v="2"/>
    <x v="2"/>
    <x v="4"/>
    <n v="1"/>
    <n v="4999.99"/>
  </r>
  <r>
    <n v="742"/>
    <x v="728"/>
    <s v="Longview"/>
    <x v="2"/>
    <x v="352"/>
    <s v="Haro SR 1.2 - 2017"/>
    <x v="2"/>
    <x v="2"/>
    <x v="6"/>
    <x v="5"/>
    <n v="1"/>
    <n v="869.99"/>
  </r>
  <r>
    <n v="742"/>
    <x v="728"/>
    <s v="Longview"/>
    <x v="2"/>
    <x v="352"/>
    <s v="Sun Bicycles Cruz 7 - 2017"/>
    <x v="3"/>
    <x v="2"/>
    <x v="7"/>
    <x v="5"/>
    <n v="2"/>
    <n v="833.98"/>
  </r>
  <r>
    <n v="743"/>
    <x v="729"/>
    <s v="Massapequa"/>
    <x v="1"/>
    <x v="353"/>
    <s v="Sun Bicycles Brickell Tandem CB - 2017"/>
    <x v="0"/>
    <x v="1"/>
    <x v="7"/>
    <x v="1"/>
    <n v="1"/>
    <n v="761.99"/>
  </r>
  <r>
    <n v="744"/>
    <x v="730"/>
    <s v="Woodhaven"/>
    <x v="1"/>
    <x v="353"/>
    <s v="Surly Wednesday Frameset - 2017"/>
    <x v="2"/>
    <x v="1"/>
    <x v="1"/>
    <x v="2"/>
    <n v="2"/>
    <n v="939.98"/>
  </r>
  <r>
    <n v="745"/>
    <x v="731"/>
    <s v="Corona"/>
    <x v="1"/>
    <x v="353"/>
    <s v="Electra Girl's Hawaii 1 (16-inch) - 2015/2016"/>
    <x v="5"/>
    <x v="1"/>
    <x v="0"/>
    <x v="2"/>
    <n v="2"/>
    <n v="539.98"/>
  </r>
  <r>
    <n v="745"/>
    <x v="731"/>
    <s v="Corona"/>
    <x v="1"/>
    <x v="353"/>
    <s v="Electra Girl's Hawaii 1 16&quot; - 2017"/>
    <x v="5"/>
    <x v="1"/>
    <x v="0"/>
    <x v="2"/>
    <n v="2"/>
    <n v="599.98"/>
  </r>
  <r>
    <n v="745"/>
    <x v="731"/>
    <s v="Corona"/>
    <x v="1"/>
    <x v="353"/>
    <s v="Sun Bicycles Biscayne Tandem CB - 2017"/>
    <x v="0"/>
    <x v="1"/>
    <x v="7"/>
    <x v="2"/>
    <n v="1"/>
    <n v="647.99"/>
  </r>
  <r>
    <n v="746"/>
    <x v="732"/>
    <s v="Los Banos"/>
    <x v="0"/>
    <x v="354"/>
    <s v="Electra Sugar Skulls 1 (20-inch) - Girl's - 2017"/>
    <x v="5"/>
    <x v="0"/>
    <x v="0"/>
    <x v="3"/>
    <n v="1"/>
    <n v="299.99"/>
  </r>
  <r>
    <n v="747"/>
    <x v="733"/>
    <s v="Duarte"/>
    <x v="0"/>
    <x v="355"/>
    <s v="Electra Amsterdam Fashion 7i Ladies' - 2017"/>
    <x v="0"/>
    <x v="0"/>
    <x v="0"/>
    <x v="3"/>
    <n v="1"/>
    <n v="1099.99"/>
  </r>
  <r>
    <n v="747"/>
    <x v="733"/>
    <s v="Duarte"/>
    <x v="0"/>
    <x v="355"/>
    <s v="Sun Bicycles Drifter 7 - 2017"/>
    <x v="3"/>
    <x v="0"/>
    <x v="7"/>
    <x v="3"/>
    <n v="1"/>
    <n v="470.99"/>
  </r>
  <r>
    <n v="747"/>
    <x v="733"/>
    <s v="Duarte"/>
    <x v="0"/>
    <x v="355"/>
    <s v="Surly Wednesday Frameset - 2017"/>
    <x v="2"/>
    <x v="0"/>
    <x v="1"/>
    <x v="3"/>
    <n v="2"/>
    <n v="939.98"/>
  </r>
  <r>
    <n v="747"/>
    <x v="733"/>
    <s v="Duarte"/>
    <x v="0"/>
    <x v="355"/>
    <s v="Trek Girl's Kickster - 2017"/>
    <x v="5"/>
    <x v="0"/>
    <x v="2"/>
    <x v="3"/>
    <n v="1"/>
    <n v="149.99"/>
  </r>
  <r>
    <n v="748"/>
    <x v="734"/>
    <s v="Richardson"/>
    <x v="2"/>
    <x v="355"/>
    <s v="Electra Townie Original 7D EQ - 2016"/>
    <x v="0"/>
    <x v="2"/>
    <x v="0"/>
    <x v="4"/>
    <n v="2"/>
    <n v="1199.98"/>
  </r>
  <r>
    <n v="748"/>
    <x v="734"/>
    <s v="Richardson"/>
    <x v="2"/>
    <x v="355"/>
    <s v="Haro Shift R3 - 2017"/>
    <x v="2"/>
    <x v="2"/>
    <x v="6"/>
    <x v="4"/>
    <n v="1"/>
    <n v="1469.99"/>
  </r>
  <r>
    <n v="748"/>
    <x v="734"/>
    <s v="Richardson"/>
    <x v="2"/>
    <x v="355"/>
    <s v="Sun Bicycles Spider 3i - 2017"/>
    <x v="2"/>
    <x v="2"/>
    <x v="7"/>
    <x v="4"/>
    <n v="2"/>
    <n v="1665.98"/>
  </r>
  <r>
    <n v="748"/>
    <x v="734"/>
    <s v="Richardson"/>
    <x v="2"/>
    <x v="355"/>
    <s v="Trek Boy's Kickster - 2015/2017"/>
    <x v="5"/>
    <x v="2"/>
    <x v="2"/>
    <x v="4"/>
    <n v="2"/>
    <n v="299.98"/>
  </r>
  <r>
    <n v="749"/>
    <x v="735"/>
    <s v="Massapequa Park"/>
    <x v="1"/>
    <x v="356"/>
    <s v="Electra Townie Original 21D - 2016"/>
    <x v="3"/>
    <x v="1"/>
    <x v="0"/>
    <x v="2"/>
    <n v="1"/>
    <n v="549.99"/>
  </r>
  <r>
    <n v="749"/>
    <x v="735"/>
    <s v="Massapequa Park"/>
    <x v="1"/>
    <x v="356"/>
    <s v="Sun Bicycles Boardwalk (24-inch Wheels) - 2017"/>
    <x v="0"/>
    <x v="1"/>
    <x v="7"/>
    <x v="2"/>
    <n v="1"/>
    <n v="402.99"/>
  </r>
  <r>
    <n v="749"/>
    <x v="735"/>
    <s v="Massapequa Park"/>
    <x v="1"/>
    <x v="356"/>
    <s v="Surly Karate Monkey 27.5+ Frameset - 2017"/>
    <x v="2"/>
    <x v="1"/>
    <x v="1"/>
    <x v="2"/>
    <n v="1"/>
    <n v="2499.9899999999998"/>
  </r>
  <r>
    <n v="749"/>
    <x v="735"/>
    <s v="Massapequa Park"/>
    <x v="1"/>
    <x v="356"/>
    <s v="Trek Conduit+ - 2016"/>
    <x v="4"/>
    <x v="1"/>
    <x v="2"/>
    <x v="2"/>
    <n v="1"/>
    <n v="2999.99"/>
  </r>
  <r>
    <n v="749"/>
    <x v="735"/>
    <s v="Massapequa Park"/>
    <x v="1"/>
    <x v="356"/>
    <s v="Trek Fuel EX 9.8 29 - 2017"/>
    <x v="2"/>
    <x v="1"/>
    <x v="2"/>
    <x v="2"/>
    <n v="1"/>
    <n v="4999.99"/>
  </r>
  <r>
    <n v="750"/>
    <x v="736"/>
    <s v="Euless"/>
    <x v="2"/>
    <x v="356"/>
    <s v="Sun Bicycles Biscayne Tandem 7 - 2017"/>
    <x v="0"/>
    <x v="2"/>
    <x v="7"/>
    <x v="4"/>
    <n v="1"/>
    <n v="619.99"/>
  </r>
  <r>
    <n v="750"/>
    <x v="736"/>
    <s v="Euless"/>
    <x v="2"/>
    <x v="356"/>
    <s v="Sun Bicycles Biscayne Tandem CB - 2017"/>
    <x v="0"/>
    <x v="2"/>
    <x v="7"/>
    <x v="4"/>
    <n v="2"/>
    <n v="1295.98"/>
  </r>
  <r>
    <n v="751"/>
    <x v="737"/>
    <s v="Oxnard"/>
    <x v="0"/>
    <x v="357"/>
    <s v="Haro SR 1.2 - 2017"/>
    <x v="2"/>
    <x v="0"/>
    <x v="6"/>
    <x v="3"/>
    <n v="2"/>
    <n v="1739.98"/>
  </r>
  <r>
    <n v="752"/>
    <x v="738"/>
    <s v="Bronx"/>
    <x v="1"/>
    <x v="357"/>
    <s v="Electra Townie Original 21D - 2016"/>
    <x v="0"/>
    <x v="1"/>
    <x v="0"/>
    <x v="1"/>
    <n v="2"/>
    <n v="1099.98"/>
  </r>
  <r>
    <n v="752"/>
    <x v="738"/>
    <s v="Bronx"/>
    <x v="1"/>
    <x v="357"/>
    <s v="Surly Wednesday - 2017"/>
    <x v="2"/>
    <x v="1"/>
    <x v="1"/>
    <x v="1"/>
    <n v="2"/>
    <n v="3265.98"/>
  </r>
  <r>
    <n v="753"/>
    <x v="739"/>
    <s v="Port Chester"/>
    <x v="1"/>
    <x v="357"/>
    <s v="Electra Girl's Hawaii 1 16&quot; - 2017"/>
    <x v="5"/>
    <x v="1"/>
    <x v="0"/>
    <x v="2"/>
    <n v="1"/>
    <n v="299.99"/>
  </r>
  <r>
    <n v="753"/>
    <x v="739"/>
    <s v="Port Chester"/>
    <x v="1"/>
    <x v="357"/>
    <s v="Sun Bicycles Revolutions 24 - 2017"/>
    <x v="0"/>
    <x v="1"/>
    <x v="7"/>
    <x v="2"/>
    <n v="1"/>
    <n v="250.99"/>
  </r>
  <r>
    <n v="753"/>
    <x v="739"/>
    <s v="Port Chester"/>
    <x v="1"/>
    <x v="357"/>
    <s v="Sun Bicycles Streamway 7 - 2017"/>
    <x v="3"/>
    <x v="1"/>
    <x v="7"/>
    <x v="2"/>
    <n v="2"/>
    <n v="1067.98"/>
  </r>
  <r>
    <n v="753"/>
    <x v="739"/>
    <s v="Port Chester"/>
    <x v="1"/>
    <x v="357"/>
    <s v="Surly Troll Frameset - 2017"/>
    <x v="2"/>
    <x v="1"/>
    <x v="1"/>
    <x v="2"/>
    <n v="2"/>
    <n v="1665.98"/>
  </r>
  <r>
    <n v="753"/>
    <x v="739"/>
    <s v="Port Chester"/>
    <x v="1"/>
    <x v="357"/>
    <s v="Trek Slash 8 27.5 - 2016"/>
    <x v="2"/>
    <x v="1"/>
    <x v="2"/>
    <x v="2"/>
    <n v="2"/>
    <n v="7999.98"/>
  </r>
  <r>
    <n v="754"/>
    <x v="740"/>
    <s v="South El Monte"/>
    <x v="0"/>
    <x v="358"/>
    <s v="Electra Cruiser Lux 1 - 2017"/>
    <x v="0"/>
    <x v="0"/>
    <x v="0"/>
    <x v="0"/>
    <n v="2"/>
    <n v="879.98"/>
  </r>
  <r>
    <n v="754"/>
    <x v="740"/>
    <s v="South El Monte"/>
    <x v="0"/>
    <x v="358"/>
    <s v="Electra Townie Original 21D - 2016"/>
    <x v="0"/>
    <x v="0"/>
    <x v="0"/>
    <x v="0"/>
    <n v="2"/>
    <n v="1099.98"/>
  </r>
  <r>
    <n v="754"/>
    <x v="740"/>
    <s v="South El Monte"/>
    <x v="0"/>
    <x v="358"/>
    <s v="Sun Bicycles Revolutions 24 - Girl's - 2017"/>
    <x v="0"/>
    <x v="0"/>
    <x v="7"/>
    <x v="0"/>
    <n v="2"/>
    <n v="501.98"/>
  </r>
  <r>
    <n v="754"/>
    <x v="740"/>
    <s v="South El Monte"/>
    <x v="0"/>
    <x v="358"/>
    <s v="Surly Wednesday Frameset - 2016"/>
    <x v="2"/>
    <x v="0"/>
    <x v="1"/>
    <x v="0"/>
    <n v="1"/>
    <n v="999.99"/>
  </r>
  <r>
    <n v="754"/>
    <x v="740"/>
    <s v="South El Monte"/>
    <x v="0"/>
    <x v="358"/>
    <s v="Trek Slash 8 27.5 - 2016"/>
    <x v="2"/>
    <x v="0"/>
    <x v="2"/>
    <x v="0"/>
    <n v="1"/>
    <n v="3999.99"/>
  </r>
  <r>
    <n v="755"/>
    <x v="741"/>
    <s v="Troy"/>
    <x v="1"/>
    <x v="358"/>
    <s v="Sun Bicycles Brickell Tandem CB - 2017"/>
    <x v="0"/>
    <x v="1"/>
    <x v="7"/>
    <x v="1"/>
    <n v="2"/>
    <n v="1523.98"/>
  </r>
  <r>
    <n v="755"/>
    <x v="741"/>
    <s v="Troy"/>
    <x v="1"/>
    <x v="358"/>
    <s v="Trek Emonda S 5 - 2017"/>
    <x v="6"/>
    <x v="1"/>
    <x v="2"/>
    <x v="1"/>
    <n v="2"/>
    <n v="3999.98"/>
  </r>
  <r>
    <n v="755"/>
    <x v="741"/>
    <s v="Troy"/>
    <x v="1"/>
    <x v="358"/>
    <s v="Trek Fuel EX 9.8 27.5 Plus - 2017"/>
    <x v="2"/>
    <x v="1"/>
    <x v="2"/>
    <x v="1"/>
    <n v="2"/>
    <n v="10599.98"/>
  </r>
  <r>
    <n v="756"/>
    <x v="742"/>
    <s v="Tonawanda"/>
    <x v="1"/>
    <x v="358"/>
    <s v="Electra Townie Original 7D - 2017"/>
    <x v="0"/>
    <x v="1"/>
    <x v="0"/>
    <x v="1"/>
    <n v="1"/>
    <n v="489.99"/>
  </r>
  <r>
    <n v="756"/>
    <x v="742"/>
    <s v="Tonawanda"/>
    <x v="1"/>
    <x v="358"/>
    <s v="Pure Cycles Vine 8-Speed - 2016"/>
    <x v="0"/>
    <x v="1"/>
    <x v="4"/>
    <x v="1"/>
    <n v="2"/>
    <n v="858"/>
  </r>
  <r>
    <n v="757"/>
    <x v="743"/>
    <s v="New Windsor"/>
    <x v="1"/>
    <x v="358"/>
    <s v="Electra Girl's Hawaii 1 16&quot; - 2017"/>
    <x v="5"/>
    <x v="1"/>
    <x v="0"/>
    <x v="2"/>
    <n v="1"/>
    <n v="299.99"/>
  </r>
  <r>
    <n v="758"/>
    <x v="744"/>
    <s v="Helotes"/>
    <x v="2"/>
    <x v="358"/>
    <s v="Electra Girl's Hawaii 1 (16-inch) - 2015/2016"/>
    <x v="5"/>
    <x v="2"/>
    <x v="0"/>
    <x v="5"/>
    <n v="2"/>
    <n v="539.98"/>
  </r>
  <r>
    <n v="758"/>
    <x v="744"/>
    <s v="Helotes"/>
    <x v="2"/>
    <x v="358"/>
    <s v="Electra Sugar Skulls 1 (20-inch) - Girl's - 2017"/>
    <x v="5"/>
    <x v="2"/>
    <x v="0"/>
    <x v="5"/>
    <n v="1"/>
    <n v="299.99"/>
  </r>
  <r>
    <n v="758"/>
    <x v="744"/>
    <s v="Helotes"/>
    <x v="2"/>
    <x v="358"/>
    <s v="Sun Bicycles Cruz 7 - Women's - 2017"/>
    <x v="3"/>
    <x v="2"/>
    <x v="7"/>
    <x v="5"/>
    <n v="1"/>
    <n v="416.99"/>
  </r>
  <r>
    <n v="758"/>
    <x v="744"/>
    <s v="Helotes"/>
    <x v="2"/>
    <x v="358"/>
    <s v="Sun Bicycles Lil Bolt Type-R - 2017"/>
    <x v="0"/>
    <x v="2"/>
    <x v="7"/>
    <x v="5"/>
    <n v="2"/>
    <n v="693.98"/>
  </r>
  <r>
    <n v="758"/>
    <x v="744"/>
    <s v="Helotes"/>
    <x v="2"/>
    <x v="358"/>
    <s v="Surly Big Dummy Frameset - 2017"/>
    <x v="2"/>
    <x v="2"/>
    <x v="1"/>
    <x v="5"/>
    <n v="1"/>
    <n v="999.99"/>
  </r>
  <r>
    <n v="759"/>
    <x v="745"/>
    <s v="Commack"/>
    <x v="1"/>
    <x v="359"/>
    <s v="Haro Shredder 20 Girls - 2017"/>
    <x v="5"/>
    <x v="1"/>
    <x v="6"/>
    <x v="2"/>
    <n v="2"/>
    <n v="419.98"/>
  </r>
  <r>
    <n v="759"/>
    <x v="745"/>
    <s v="Commack"/>
    <x v="1"/>
    <x v="359"/>
    <s v="Sun Bicycles Biscayne Tandem CB - 2017"/>
    <x v="0"/>
    <x v="1"/>
    <x v="7"/>
    <x v="2"/>
    <n v="1"/>
    <n v="647.99"/>
  </r>
  <r>
    <n v="760"/>
    <x v="746"/>
    <s v="Spring Valley"/>
    <x v="1"/>
    <x v="359"/>
    <s v="Electra Cruiser 1 (24-Inch) - 2016"/>
    <x v="5"/>
    <x v="1"/>
    <x v="0"/>
    <x v="1"/>
    <n v="2"/>
    <n v="539.98"/>
  </r>
  <r>
    <n v="760"/>
    <x v="746"/>
    <s v="Spring Valley"/>
    <x v="1"/>
    <x v="359"/>
    <s v="Trek X-Caliber 8 - 2017"/>
    <x v="2"/>
    <x v="1"/>
    <x v="2"/>
    <x v="1"/>
    <n v="2"/>
    <n v="1999.98"/>
  </r>
  <r>
    <n v="761"/>
    <x v="747"/>
    <s v="Monsey"/>
    <x v="1"/>
    <x v="359"/>
    <s v="Surly Steamroller - 2017"/>
    <x v="6"/>
    <x v="1"/>
    <x v="1"/>
    <x v="2"/>
    <n v="2"/>
    <n v="1751.98"/>
  </r>
  <r>
    <n v="761"/>
    <x v="747"/>
    <s v="Monsey"/>
    <x v="1"/>
    <x v="359"/>
    <s v="Trek Fuel EX 9.8 27.5 Plus - 2017"/>
    <x v="2"/>
    <x v="1"/>
    <x v="2"/>
    <x v="2"/>
    <n v="1"/>
    <n v="5299.99"/>
  </r>
  <r>
    <n v="762"/>
    <x v="748"/>
    <s v="Auburn"/>
    <x v="1"/>
    <x v="360"/>
    <s v="Electra Townie Original 7D - 2017"/>
    <x v="3"/>
    <x v="1"/>
    <x v="0"/>
    <x v="1"/>
    <n v="2"/>
    <n v="979.98"/>
  </r>
  <r>
    <n v="763"/>
    <x v="749"/>
    <s v="San Angelo"/>
    <x v="2"/>
    <x v="360"/>
    <s v="Sun Bicycles Streamway 3 - 2017"/>
    <x v="3"/>
    <x v="2"/>
    <x v="7"/>
    <x v="5"/>
    <n v="1"/>
    <n v="551.99"/>
  </r>
  <r>
    <n v="763"/>
    <x v="749"/>
    <s v="San Angelo"/>
    <x v="2"/>
    <x v="360"/>
    <s v="Trek Precaliber 16 Girls - 2017"/>
    <x v="5"/>
    <x v="2"/>
    <x v="2"/>
    <x v="5"/>
    <n v="1"/>
    <n v="209.99"/>
  </r>
  <r>
    <n v="764"/>
    <x v="750"/>
    <s v="Oxnard"/>
    <x v="0"/>
    <x v="361"/>
    <s v="Electra Amsterdam Fashion 7i Ladies' - 2017"/>
    <x v="0"/>
    <x v="0"/>
    <x v="0"/>
    <x v="0"/>
    <n v="2"/>
    <n v="2199.98"/>
  </r>
  <r>
    <n v="764"/>
    <x v="750"/>
    <s v="Oxnard"/>
    <x v="0"/>
    <x v="361"/>
    <s v="Electra Girl's Hawaii 1 16&quot; - 2017"/>
    <x v="5"/>
    <x v="0"/>
    <x v="0"/>
    <x v="0"/>
    <n v="2"/>
    <n v="599.98"/>
  </r>
  <r>
    <n v="764"/>
    <x v="750"/>
    <s v="Oxnard"/>
    <x v="0"/>
    <x v="361"/>
    <s v="Trek Domane S 6 - 2017"/>
    <x v="6"/>
    <x v="0"/>
    <x v="2"/>
    <x v="0"/>
    <n v="1"/>
    <n v="2699.99"/>
  </r>
  <r>
    <n v="765"/>
    <x v="751"/>
    <s v="South El Monte"/>
    <x v="0"/>
    <x v="361"/>
    <s v="Electra Townie Original 21D - 2016"/>
    <x v="0"/>
    <x v="0"/>
    <x v="0"/>
    <x v="0"/>
    <n v="1"/>
    <n v="549.99"/>
  </r>
  <r>
    <n v="765"/>
    <x v="751"/>
    <s v="South El Monte"/>
    <x v="0"/>
    <x v="361"/>
    <s v="Electra Townie Original 7D - 2015/2016"/>
    <x v="3"/>
    <x v="0"/>
    <x v="0"/>
    <x v="0"/>
    <n v="1"/>
    <n v="499.99"/>
  </r>
  <r>
    <n v="765"/>
    <x v="751"/>
    <s v="South El Monte"/>
    <x v="0"/>
    <x v="361"/>
    <s v="Sun Bicycles Lil Bolt Type-R - 2017"/>
    <x v="0"/>
    <x v="0"/>
    <x v="7"/>
    <x v="0"/>
    <n v="1"/>
    <n v="346.99"/>
  </r>
  <r>
    <n v="765"/>
    <x v="751"/>
    <s v="South El Monte"/>
    <x v="0"/>
    <x v="361"/>
    <s v="Surly Karate Monkey 27.5+ Frameset - 2017"/>
    <x v="2"/>
    <x v="0"/>
    <x v="1"/>
    <x v="0"/>
    <n v="2"/>
    <n v="4999.9799999999996"/>
  </r>
  <r>
    <n v="765"/>
    <x v="751"/>
    <s v="South El Monte"/>
    <x v="0"/>
    <x v="361"/>
    <s v="Surly Ogre Frameset - 2017"/>
    <x v="6"/>
    <x v="0"/>
    <x v="1"/>
    <x v="0"/>
    <n v="1"/>
    <n v="749.99"/>
  </r>
  <r>
    <n v="766"/>
    <x v="752"/>
    <s v="Saint Albans"/>
    <x v="1"/>
    <x v="361"/>
    <s v="Sun Bicycles Drifter 7 - Women's - 2017"/>
    <x v="3"/>
    <x v="1"/>
    <x v="7"/>
    <x v="1"/>
    <n v="1"/>
    <n v="470.99"/>
  </r>
  <r>
    <n v="767"/>
    <x v="753"/>
    <s v="Farmingdale"/>
    <x v="1"/>
    <x v="361"/>
    <s v="Electra Glam Punk 3i Ladies' - 2017"/>
    <x v="0"/>
    <x v="1"/>
    <x v="0"/>
    <x v="2"/>
    <n v="2"/>
    <n v="1599.98"/>
  </r>
  <r>
    <n v="767"/>
    <x v="753"/>
    <s v="Farmingdale"/>
    <x v="1"/>
    <x v="361"/>
    <s v="Haro Shift R3 - 2017"/>
    <x v="2"/>
    <x v="1"/>
    <x v="6"/>
    <x v="2"/>
    <n v="2"/>
    <n v="2939.98"/>
  </r>
  <r>
    <n v="767"/>
    <x v="753"/>
    <s v="Farmingdale"/>
    <x v="1"/>
    <x v="361"/>
    <s v="Trek Boone Race Shop Limited - 2017"/>
    <x v="1"/>
    <x v="1"/>
    <x v="2"/>
    <x v="2"/>
    <n v="1"/>
    <n v="3499.99"/>
  </r>
  <r>
    <n v="767"/>
    <x v="753"/>
    <s v="Farmingdale"/>
    <x v="1"/>
    <x v="361"/>
    <s v="Trek X-Caliber 8 - 2017"/>
    <x v="2"/>
    <x v="1"/>
    <x v="2"/>
    <x v="2"/>
    <n v="1"/>
    <n v="999.99"/>
  </r>
  <r>
    <n v="768"/>
    <x v="754"/>
    <s v="Ronkonkoma"/>
    <x v="1"/>
    <x v="361"/>
    <s v="Electra Girl's Hawaii 1 16&quot; - 2017"/>
    <x v="0"/>
    <x v="1"/>
    <x v="0"/>
    <x v="2"/>
    <n v="1"/>
    <n v="299.99"/>
  </r>
  <r>
    <n v="768"/>
    <x v="754"/>
    <s v="Ronkonkoma"/>
    <x v="1"/>
    <x v="361"/>
    <s v="Surly Wednesday - 2017"/>
    <x v="2"/>
    <x v="1"/>
    <x v="1"/>
    <x v="2"/>
    <n v="1"/>
    <n v="1632.99"/>
  </r>
  <r>
    <n v="769"/>
    <x v="755"/>
    <s v="Pittsford"/>
    <x v="1"/>
    <x v="361"/>
    <s v="Surly Ice Cream Truck Frameset - 2016"/>
    <x v="2"/>
    <x v="1"/>
    <x v="1"/>
    <x v="1"/>
    <n v="2"/>
    <n v="939.98"/>
  </r>
  <r>
    <n v="769"/>
    <x v="755"/>
    <s v="Pittsford"/>
    <x v="1"/>
    <x v="361"/>
    <s v="Surly Troll Frameset - 2017"/>
    <x v="2"/>
    <x v="1"/>
    <x v="1"/>
    <x v="1"/>
    <n v="2"/>
    <n v="1665.98"/>
  </r>
  <r>
    <n v="769"/>
    <x v="755"/>
    <s v="Pittsford"/>
    <x v="1"/>
    <x v="361"/>
    <s v="Trek Remedy 29 Carbon Frameset - 2016"/>
    <x v="2"/>
    <x v="1"/>
    <x v="2"/>
    <x v="1"/>
    <n v="1"/>
    <n v="1799.99"/>
  </r>
  <r>
    <n v="770"/>
    <x v="756"/>
    <s v="Houston"/>
    <x v="2"/>
    <x v="361"/>
    <s v="Sun Bicycles Drifter 7 - 2017"/>
    <x v="3"/>
    <x v="2"/>
    <x v="7"/>
    <x v="5"/>
    <n v="1"/>
    <n v="470.99"/>
  </r>
  <r>
    <n v="770"/>
    <x v="756"/>
    <s v="Houston"/>
    <x v="2"/>
    <x v="361"/>
    <s v="Sun Bicycles Streamway 3 - 2017"/>
    <x v="3"/>
    <x v="2"/>
    <x v="7"/>
    <x v="5"/>
    <n v="1"/>
    <n v="551.99"/>
  </r>
  <r>
    <n v="770"/>
    <x v="756"/>
    <s v="Houston"/>
    <x v="2"/>
    <x v="361"/>
    <s v="Surly Straggler 650b - 2016"/>
    <x v="1"/>
    <x v="2"/>
    <x v="1"/>
    <x v="5"/>
    <n v="2"/>
    <n v="3361.98"/>
  </r>
  <r>
    <n v="770"/>
    <x v="756"/>
    <s v="Houston"/>
    <x v="2"/>
    <x v="361"/>
    <s v="Trek Fuel EX 5 27.5 Plus - 2017"/>
    <x v="2"/>
    <x v="2"/>
    <x v="2"/>
    <x v="5"/>
    <n v="1"/>
    <n v="2299.9899999999998"/>
  </r>
  <r>
    <n v="771"/>
    <x v="757"/>
    <s v="Banning"/>
    <x v="0"/>
    <x v="362"/>
    <s v="Electra Cruiser 1 (24-Inch) - 2016"/>
    <x v="0"/>
    <x v="0"/>
    <x v="0"/>
    <x v="3"/>
    <n v="2"/>
    <n v="539.98"/>
  </r>
  <r>
    <n v="771"/>
    <x v="757"/>
    <s v="Banning"/>
    <x v="0"/>
    <x v="362"/>
    <s v="Trek Precaliber 12 Girls - 2017"/>
    <x v="5"/>
    <x v="0"/>
    <x v="2"/>
    <x v="3"/>
    <n v="1"/>
    <n v="189.99"/>
  </r>
  <r>
    <n v="772"/>
    <x v="758"/>
    <s v="Rochester"/>
    <x v="1"/>
    <x v="362"/>
    <s v="Sun Bicycles Streamway 3 - 2017"/>
    <x v="3"/>
    <x v="1"/>
    <x v="7"/>
    <x v="2"/>
    <n v="1"/>
    <n v="551.99"/>
  </r>
  <r>
    <n v="773"/>
    <x v="759"/>
    <s v="Canandaigua"/>
    <x v="1"/>
    <x v="362"/>
    <s v="Electra Girl's Hawaii 1 (16-inch) - 2015/2016"/>
    <x v="0"/>
    <x v="1"/>
    <x v="0"/>
    <x v="1"/>
    <n v="1"/>
    <n v="269.99"/>
  </r>
  <r>
    <n v="773"/>
    <x v="759"/>
    <s v="Canandaigua"/>
    <x v="1"/>
    <x v="362"/>
    <s v="Haro Shredder 20 - 2017"/>
    <x v="5"/>
    <x v="1"/>
    <x v="6"/>
    <x v="1"/>
    <n v="1"/>
    <n v="209.99"/>
  </r>
  <r>
    <n v="773"/>
    <x v="759"/>
    <s v="Canandaigua"/>
    <x v="1"/>
    <x v="362"/>
    <s v="Pure Cycles Vine 8-Speed - 2016"/>
    <x v="0"/>
    <x v="1"/>
    <x v="4"/>
    <x v="1"/>
    <n v="2"/>
    <n v="858"/>
  </r>
  <r>
    <n v="773"/>
    <x v="759"/>
    <s v="Canandaigua"/>
    <x v="1"/>
    <x v="362"/>
    <s v="Surly Wednesday Frameset - 2017"/>
    <x v="2"/>
    <x v="1"/>
    <x v="1"/>
    <x v="1"/>
    <n v="2"/>
    <n v="939.98"/>
  </r>
  <r>
    <n v="774"/>
    <x v="760"/>
    <s v="Jackson Heights"/>
    <x v="1"/>
    <x v="363"/>
    <s v="Electra Townie Original 7D EQ - Women's - 2016"/>
    <x v="0"/>
    <x v="1"/>
    <x v="0"/>
    <x v="1"/>
    <n v="1"/>
    <n v="599.99"/>
  </r>
  <r>
    <n v="774"/>
    <x v="760"/>
    <s v="Jackson Heights"/>
    <x v="1"/>
    <x v="363"/>
    <s v="Sun Bicycles Brickell Tandem 7 - 2017"/>
    <x v="0"/>
    <x v="1"/>
    <x v="7"/>
    <x v="1"/>
    <n v="1"/>
    <n v="749.99"/>
  </r>
  <r>
    <n v="774"/>
    <x v="760"/>
    <s v="Jackson Heights"/>
    <x v="1"/>
    <x v="363"/>
    <s v="Sun Bicycles Lil Bolt Type-R - 2017"/>
    <x v="0"/>
    <x v="1"/>
    <x v="7"/>
    <x v="1"/>
    <n v="1"/>
    <n v="346.99"/>
  </r>
  <r>
    <n v="774"/>
    <x v="760"/>
    <s v="Jackson Heights"/>
    <x v="1"/>
    <x v="363"/>
    <s v="Surly Troll Frameset - 2017"/>
    <x v="2"/>
    <x v="1"/>
    <x v="1"/>
    <x v="1"/>
    <n v="2"/>
    <n v="1665.98"/>
  </r>
  <r>
    <n v="774"/>
    <x v="760"/>
    <s v="Jackson Heights"/>
    <x v="1"/>
    <x v="363"/>
    <s v="Trek Madone 9.2 - 2017"/>
    <x v="6"/>
    <x v="1"/>
    <x v="2"/>
    <x v="1"/>
    <n v="2"/>
    <n v="9999.98"/>
  </r>
  <r>
    <n v="775"/>
    <x v="761"/>
    <s v="Mahopac"/>
    <x v="1"/>
    <x v="363"/>
    <s v="Trek Stache 5 - 2017"/>
    <x v="2"/>
    <x v="1"/>
    <x v="2"/>
    <x v="1"/>
    <n v="1"/>
    <n v="1499.99"/>
  </r>
  <r>
    <n v="776"/>
    <x v="762"/>
    <s v="Ossining"/>
    <x v="1"/>
    <x v="364"/>
    <s v="Sun Bicycles Atlas X-Type - 2017"/>
    <x v="0"/>
    <x v="1"/>
    <x v="7"/>
    <x v="1"/>
    <n v="1"/>
    <n v="416.99"/>
  </r>
  <r>
    <n v="776"/>
    <x v="762"/>
    <s v="Ossining"/>
    <x v="1"/>
    <x v="364"/>
    <s v="Sun Bicycles Spider 3i - 2017"/>
    <x v="2"/>
    <x v="1"/>
    <x v="7"/>
    <x v="1"/>
    <n v="1"/>
    <n v="832.99"/>
  </r>
  <r>
    <n v="776"/>
    <x v="762"/>
    <s v="Ossining"/>
    <x v="1"/>
    <x v="364"/>
    <s v="Surly Karate Monkey 27.5+ Frameset - 2017"/>
    <x v="2"/>
    <x v="1"/>
    <x v="1"/>
    <x v="1"/>
    <n v="1"/>
    <n v="2499.9899999999998"/>
  </r>
  <r>
    <n v="776"/>
    <x v="762"/>
    <s v="Ossining"/>
    <x v="1"/>
    <x v="364"/>
    <s v="Trek Fuel EX 5 27.5 Plus - 2017"/>
    <x v="2"/>
    <x v="1"/>
    <x v="2"/>
    <x v="1"/>
    <n v="2"/>
    <n v="4599.9799999999996"/>
  </r>
  <r>
    <n v="777"/>
    <x v="763"/>
    <s v="Astoria"/>
    <x v="1"/>
    <x v="364"/>
    <s v="Heller Shagamaw Frame - 2016"/>
    <x v="2"/>
    <x v="1"/>
    <x v="5"/>
    <x v="1"/>
    <n v="1"/>
    <n v="1320.99"/>
  </r>
  <r>
    <n v="777"/>
    <x v="763"/>
    <s v="Astoria"/>
    <x v="1"/>
    <x v="364"/>
    <s v="Ritchey Timberwolf Frameset - 2016"/>
    <x v="2"/>
    <x v="1"/>
    <x v="3"/>
    <x v="1"/>
    <n v="1"/>
    <n v="749.99"/>
  </r>
  <r>
    <n v="777"/>
    <x v="763"/>
    <s v="Astoria"/>
    <x v="1"/>
    <x v="364"/>
    <s v="Trek Slash 8 27.5 - 2016"/>
    <x v="2"/>
    <x v="1"/>
    <x v="2"/>
    <x v="1"/>
    <n v="2"/>
    <n v="7999.98"/>
  </r>
  <r>
    <n v="778"/>
    <x v="764"/>
    <s v="Houston"/>
    <x v="2"/>
    <x v="365"/>
    <s v="Electra Townie Original 7D - 2017"/>
    <x v="0"/>
    <x v="2"/>
    <x v="0"/>
    <x v="5"/>
    <n v="1"/>
    <n v="489.99"/>
  </r>
  <r>
    <n v="778"/>
    <x v="764"/>
    <s v="Houston"/>
    <x v="2"/>
    <x v="365"/>
    <s v="Haro Downtown 16 - 2017"/>
    <x v="5"/>
    <x v="2"/>
    <x v="6"/>
    <x v="5"/>
    <n v="1"/>
    <n v="329.99"/>
  </r>
  <r>
    <n v="779"/>
    <x v="765"/>
    <s v="Ozone Park"/>
    <x v="1"/>
    <x v="365"/>
    <s v="Electra Townie 7D (20-inch) - Boys' - 2017"/>
    <x v="5"/>
    <x v="1"/>
    <x v="0"/>
    <x v="1"/>
    <n v="1"/>
    <n v="339.99"/>
  </r>
  <r>
    <n v="779"/>
    <x v="765"/>
    <s v="Ozone Park"/>
    <x v="1"/>
    <x v="365"/>
    <s v="Haro Downtown 16 - 2017"/>
    <x v="5"/>
    <x v="1"/>
    <x v="6"/>
    <x v="1"/>
    <n v="1"/>
    <n v="329.99"/>
  </r>
  <r>
    <n v="779"/>
    <x v="765"/>
    <s v="Ozone Park"/>
    <x v="1"/>
    <x v="365"/>
    <s v="Trek Precaliber 16 Girls - 2017"/>
    <x v="5"/>
    <x v="1"/>
    <x v="2"/>
    <x v="1"/>
    <n v="2"/>
    <n v="419.98"/>
  </r>
  <r>
    <n v="779"/>
    <x v="765"/>
    <s v="Ozone Park"/>
    <x v="1"/>
    <x v="365"/>
    <s v="Trek Remedy 29 Carbon Frameset - 2016"/>
    <x v="2"/>
    <x v="1"/>
    <x v="2"/>
    <x v="1"/>
    <n v="1"/>
    <n v="1799.99"/>
  </r>
  <r>
    <n v="779"/>
    <x v="765"/>
    <s v="Ozone Park"/>
    <x v="1"/>
    <x v="365"/>
    <s v="Trek Remedy 9.8 - 2017"/>
    <x v="2"/>
    <x v="1"/>
    <x v="2"/>
    <x v="1"/>
    <n v="1"/>
    <n v="5299.99"/>
  </r>
  <r>
    <n v="780"/>
    <x v="766"/>
    <s v="Centereach"/>
    <x v="1"/>
    <x v="365"/>
    <s v="Trek Farley Alloy Frameset - 2017"/>
    <x v="2"/>
    <x v="1"/>
    <x v="2"/>
    <x v="1"/>
    <n v="1"/>
    <n v="469.99"/>
  </r>
  <r>
    <n v="781"/>
    <x v="767"/>
    <s v="Maspeth"/>
    <x v="1"/>
    <x v="365"/>
    <s v="Sun Bicycles Cruz 7 - Women's - 2017"/>
    <x v="3"/>
    <x v="1"/>
    <x v="7"/>
    <x v="1"/>
    <n v="2"/>
    <n v="833.98"/>
  </r>
  <r>
    <n v="781"/>
    <x v="767"/>
    <s v="Maspeth"/>
    <x v="1"/>
    <x v="365"/>
    <s v="Trek Emonda S 5 - 2017"/>
    <x v="6"/>
    <x v="1"/>
    <x v="2"/>
    <x v="1"/>
    <n v="2"/>
    <n v="3999.98"/>
  </r>
  <r>
    <n v="781"/>
    <x v="767"/>
    <s v="Maspeth"/>
    <x v="1"/>
    <x v="365"/>
    <s v="Trek Slash 8 27.5 - 2016"/>
    <x v="2"/>
    <x v="1"/>
    <x v="2"/>
    <x v="1"/>
    <n v="2"/>
    <n v="7999.98"/>
  </r>
  <r>
    <n v="782"/>
    <x v="768"/>
    <s v="Schenectady"/>
    <x v="1"/>
    <x v="365"/>
    <s v="Electra Sugar Skulls 1 (20-inch) - Girl's - 2017"/>
    <x v="5"/>
    <x v="1"/>
    <x v="0"/>
    <x v="2"/>
    <n v="1"/>
    <n v="299.99"/>
  </r>
  <r>
    <n v="782"/>
    <x v="768"/>
    <s v="Schenectady"/>
    <x v="1"/>
    <x v="365"/>
    <s v="Electra Townie Original 7D EQ - 2016"/>
    <x v="0"/>
    <x v="1"/>
    <x v="0"/>
    <x v="2"/>
    <n v="2"/>
    <n v="1199.98"/>
  </r>
  <r>
    <n v="782"/>
    <x v="768"/>
    <s v="Schenectady"/>
    <x v="1"/>
    <x v="365"/>
    <s v="Electra Townie Original 7D EQ - Women's - 2016"/>
    <x v="0"/>
    <x v="1"/>
    <x v="0"/>
    <x v="2"/>
    <n v="2"/>
    <n v="1199.98"/>
  </r>
  <r>
    <n v="782"/>
    <x v="768"/>
    <s v="Schenectady"/>
    <x v="1"/>
    <x v="365"/>
    <s v="Trek Emonda S 5 - 2017"/>
    <x v="6"/>
    <x v="1"/>
    <x v="2"/>
    <x v="2"/>
    <n v="1"/>
    <n v="1999.99"/>
  </r>
  <r>
    <n v="783"/>
    <x v="769"/>
    <s v="Upland"/>
    <x v="0"/>
    <x v="366"/>
    <s v="Electra Girl's Hawaii 1 (16-inch) - 2015/2016"/>
    <x v="5"/>
    <x v="0"/>
    <x v="0"/>
    <x v="0"/>
    <n v="2"/>
    <n v="539.98"/>
  </r>
  <r>
    <n v="783"/>
    <x v="769"/>
    <s v="Upland"/>
    <x v="0"/>
    <x v="366"/>
    <s v="Haro Shredder 20 - 2017"/>
    <x v="5"/>
    <x v="0"/>
    <x v="6"/>
    <x v="0"/>
    <n v="1"/>
    <n v="209.99"/>
  </r>
  <r>
    <n v="783"/>
    <x v="769"/>
    <s v="Upland"/>
    <x v="0"/>
    <x v="366"/>
    <s v="Haro Shredder Pro 20 - 2017"/>
    <x v="5"/>
    <x v="0"/>
    <x v="6"/>
    <x v="0"/>
    <n v="1"/>
    <n v="249.99"/>
  </r>
  <r>
    <n v="783"/>
    <x v="769"/>
    <s v="Upland"/>
    <x v="0"/>
    <x v="366"/>
    <s v="Trek X-Caliber 8 - 2017"/>
    <x v="2"/>
    <x v="0"/>
    <x v="2"/>
    <x v="0"/>
    <n v="1"/>
    <n v="999.99"/>
  </r>
  <r>
    <n v="784"/>
    <x v="770"/>
    <s v="Massapequa Park"/>
    <x v="1"/>
    <x v="366"/>
    <s v="Electra Girl's Hawaii 1 (16-inch) - 2015/2016"/>
    <x v="5"/>
    <x v="1"/>
    <x v="0"/>
    <x v="2"/>
    <n v="1"/>
    <n v="269.99"/>
  </r>
  <r>
    <n v="784"/>
    <x v="770"/>
    <s v="Massapequa Park"/>
    <x v="1"/>
    <x v="366"/>
    <s v="Electra Townie Original 7D EQ - 2016"/>
    <x v="0"/>
    <x v="1"/>
    <x v="0"/>
    <x v="2"/>
    <n v="1"/>
    <n v="599.99"/>
  </r>
  <r>
    <n v="784"/>
    <x v="770"/>
    <s v="Massapequa Park"/>
    <x v="1"/>
    <x v="366"/>
    <s v="Sun Bicycles Biscayne Tandem 7 - 2017"/>
    <x v="0"/>
    <x v="1"/>
    <x v="7"/>
    <x v="2"/>
    <n v="2"/>
    <n v="1239.98"/>
  </r>
  <r>
    <n v="785"/>
    <x v="771"/>
    <s v="Redondo Beach"/>
    <x v="0"/>
    <x v="367"/>
    <s v="Electra Townie Original 7D - 2015/2016"/>
    <x v="3"/>
    <x v="0"/>
    <x v="0"/>
    <x v="0"/>
    <n v="1"/>
    <n v="499.99"/>
  </r>
  <r>
    <n v="785"/>
    <x v="771"/>
    <s v="Redondo Beach"/>
    <x v="0"/>
    <x v="367"/>
    <s v="Trek Domane S 5 Disc - 2017"/>
    <x v="6"/>
    <x v="0"/>
    <x v="2"/>
    <x v="0"/>
    <n v="2"/>
    <n v="5199.9799999999996"/>
  </r>
  <r>
    <n v="785"/>
    <x v="771"/>
    <s v="Redondo Beach"/>
    <x v="0"/>
    <x v="367"/>
    <s v="Trek Fuel EX 9.8 29 - 2017"/>
    <x v="2"/>
    <x v="0"/>
    <x v="2"/>
    <x v="0"/>
    <n v="1"/>
    <n v="4999.99"/>
  </r>
  <r>
    <n v="786"/>
    <x v="772"/>
    <s v="Ossining"/>
    <x v="1"/>
    <x v="367"/>
    <s v="Sun Bicycles Brickell Tandem CB - 2017"/>
    <x v="0"/>
    <x v="1"/>
    <x v="7"/>
    <x v="1"/>
    <n v="1"/>
    <n v="761.99"/>
  </r>
  <r>
    <n v="787"/>
    <x v="773"/>
    <s v="Corpus Christi"/>
    <x v="2"/>
    <x v="367"/>
    <s v="Sun Bicycles Revolutions 24 - 2017"/>
    <x v="0"/>
    <x v="2"/>
    <x v="7"/>
    <x v="5"/>
    <n v="2"/>
    <n v="501.98"/>
  </r>
  <r>
    <n v="787"/>
    <x v="773"/>
    <s v="Corpus Christi"/>
    <x v="2"/>
    <x v="367"/>
    <s v="Trek Silque SLR 8 Women's - 2017"/>
    <x v="6"/>
    <x v="2"/>
    <x v="2"/>
    <x v="5"/>
    <n v="2"/>
    <n v="12999.98"/>
  </r>
  <r>
    <n v="788"/>
    <x v="774"/>
    <s v="Houston"/>
    <x v="2"/>
    <x v="367"/>
    <s v="Electra Cruiser 1 (24-Inch) - 2016"/>
    <x v="0"/>
    <x v="2"/>
    <x v="0"/>
    <x v="5"/>
    <n v="1"/>
    <n v="269.99"/>
  </r>
  <r>
    <n v="788"/>
    <x v="774"/>
    <s v="Houston"/>
    <x v="2"/>
    <x v="367"/>
    <s v="Pure Cycles William 3-Speed - 2016"/>
    <x v="0"/>
    <x v="2"/>
    <x v="4"/>
    <x v="5"/>
    <n v="1"/>
    <n v="449"/>
  </r>
  <r>
    <n v="788"/>
    <x v="774"/>
    <s v="Houston"/>
    <x v="2"/>
    <x v="367"/>
    <s v="Trek Emonda S 4 - 2017"/>
    <x v="6"/>
    <x v="2"/>
    <x v="2"/>
    <x v="5"/>
    <n v="1"/>
    <n v="1499.99"/>
  </r>
  <r>
    <n v="789"/>
    <x v="775"/>
    <s v="Yorktown Heights"/>
    <x v="1"/>
    <x v="368"/>
    <s v="Electra Townie 3i EQ (20-inch) - Boys' - 2017"/>
    <x v="5"/>
    <x v="1"/>
    <x v="0"/>
    <x v="1"/>
    <n v="2"/>
    <n v="979.98"/>
  </r>
  <r>
    <n v="789"/>
    <x v="775"/>
    <s v="Yorktown Heights"/>
    <x v="1"/>
    <x v="368"/>
    <s v="Haro Shredder 20 Girls - 2017"/>
    <x v="5"/>
    <x v="1"/>
    <x v="6"/>
    <x v="1"/>
    <n v="2"/>
    <n v="419.98"/>
  </r>
  <r>
    <n v="790"/>
    <x v="776"/>
    <s v="Garden City"/>
    <x v="1"/>
    <x v="368"/>
    <s v="Trek Boone 7 - 2017"/>
    <x v="1"/>
    <x v="1"/>
    <x v="2"/>
    <x v="2"/>
    <n v="2"/>
    <n v="6999.98"/>
  </r>
  <r>
    <n v="790"/>
    <x v="776"/>
    <s v="Garden City"/>
    <x v="1"/>
    <x v="368"/>
    <s v="Trek Precaliber 24 (21-Speed) - Girls - 2017"/>
    <x v="5"/>
    <x v="1"/>
    <x v="2"/>
    <x v="2"/>
    <n v="1"/>
    <n v="349.99"/>
  </r>
  <r>
    <n v="791"/>
    <x v="777"/>
    <s v="East Meadow"/>
    <x v="1"/>
    <x v="369"/>
    <s v="Electra Townie Original 7D - 2015/2016"/>
    <x v="3"/>
    <x v="1"/>
    <x v="0"/>
    <x v="1"/>
    <n v="2"/>
    <n v="999.98"/>
  </r>
  <r>
    <n v="791"/>
    <x v="777"/>
    <s v="East Meadow"/>
    <x v="1"/>
    <x v="369"/>
    <s v="Trek Domane SL Disc Frameset - 2017"/>
    <x v="6"/>
    <x v="1"/>
    <x v="2"/>
    <x v="1"/>
    <n v="1"/>
    <n v="3199.99"/>
  </r>
  <r>
    <n v="792"/>
    <x v="778"/>
    <s v="Flushing"/>
    <x v="1"/>
    <x v="370"/>
    <s v="Electra Townie Original 7D EQ - 2016"/>
    <x v="0"/>
    <x v="1"/>
    <x v="0"/>
    <x v="1"/>
    <n v="2"/>
    <n v="1199.98"/>
  </r>
  <r>
    <n v="792"/>
    <x v="778"/>
    <s v="Flushing"/>
    <x v="1"/>
    <x v="370"/>
    <s v="Ritchey Timberwolf Frameset - 2016"/>
    <x v="2"/>
    <x v="1"/>
    <x v="3"/>
    <x v="1"/>
    <n v="1"/>
    <n v="749.99"/>
  </r>
  <r>
    <n v="792"/>
    <x v="778"/>
    <s v="Flushing"/>
    <x v="1"/>
    <x v="370"/>
    <s v="Surly Ice Cream Truck Frameset - 2017"/>
    <x v="2"/>
    <x v="1"/>
    <x v="1"/>
    <x v="1"/>
    <n v="1"/>
    <n v="999.99"/>
  </r>
  <r>
    <n v="792"/>
    <x v="778"/>
    <s v="Flushing"/>
    <x v="1"/>
    <x v="370"/>
    <s v="Trek Domane SLR 6 Disc - 2017"/>
    <x v="6"/>
    <x v="1"/>
    <x v="2"/>
    <x v="1"/>
    <n v="1"/>
    <n v="5499.99"/>
  </r>
  <r>
    <n v="792"/>
    <x v="778"/>
    <s v="Flushing"/>
    <x v="1"/>
    <x v="370"/>
    <s v="Trek Stache 5 - 2017"/>
    <x v="2"/>
    <x v="1"/>
    <x v="2"/>
    <x v="1"/>
    <n v="1"/>
    <n v="1499.99"/>
  </r>
  <r>
    <n v="793"/>
    <x v="779"/>
    <s v="Jamestown"/>
    <x v="1"/>
    <x v="371"/>
    <s v="Electra Cruiser Lux Fat Tire 1 Ladies - 2017"/>
    <x v="0"/>
    <x v="1"/>
    <x v="0"/>
    <x v="1"/>
    <n v="2"/>
    <n v="1199.98"/>
  </r>
  <r>
    <n v="793"/>
    <x v="779"/>
    <s v="Jamestown"/>
    <x v="1"/>
    <x v="371"/>
    <s v="Electra Girl's Hawaii 1 16&quot; - 2017"/>
    <x v="5"/>
    <x v="1"/>
    <x v="0"/>
    <x v="1"/>
    <n v="2"/>
    <n v="599.98"/>
  </r>
  <r>
    <n v="793"/>
    <x v="779"/>
    <s v="Jamestown"/>
    <x v="1"/>
    <x v="371"/>
    <s v="Sun Bicycles ElectroLite - 2017"/>
    <x v="4"/>
    <x v="1"/>
    <x v="7"/>
    <x v="1"/>
    <n v="1"/>
    <n v="1559.99"/>
  </r>
  <r>
    <n v="794"/>
    <x v="780"/>
    <s v="Utica"/>
    <x v="1"/>
    <x v="371"/>
    <s v="Haro Shift R3 - 2017"/>
    <x v="2"/>
    <x v="1"/>
    <x v="6"/>
    <x v="2"/>
    <n v="2"/>
    <n v="2939.98"/>
  </r>
  <r>
    <n v="794"/>
    <x v="780"/>
    <s v="Utica"/>
    <x v="1"/>
    <x v="371"/>
    <s v="Pure Cycles Vine 8-Speed - 2016"/>
    <x v="0"/>
    <x v="1"/>
    <x v="4"/>
    <x v="2"/>
    <n v="1"/>
    <n v="429"/>
  </r>
  <r>
    <n v="794"/>
    <x v="780"/>
    <s v="Utica"/>
    <x v="1"/>
    <x v="371"/>
    <s v="Sun Bicycles Cruz 3 - 2017"/>
    <x v="0"/>
    <x v="1"/>
    <x v="7"/>
    <x v="2"/>
    <n v="1"/>
    <n v="449.99"/>
  </r>
  <r>
    <n v="794"/>
    <x v="780"/>
    <s v="Utica"/>
    <x v="1"/>
    <x v="371"/>
    <s v="Surly Karate Monkey 27.5+ Frameset - 2017"/>
    <x v="2"/>
    <x v="1"/>
    <x v="1"/>
    <x v="2"/>
    <n v="1"/>
    <n v="2499.9899999999998"/>
  </r>
  <r>
    <n v="795"/>
    <x v="781"/>
    <s v="Patchogue"/>
    <x v="1"/>
    <x v="371"/>
    <s v="Electra Girl's Hawaii 1 16&quot; - 2017"/>
    <x v="5"/>
    <x v="1"/>
    <x v="0"/>
    <x v="2"/>
    <n v="2"/>
    <n v="599.98"/>
  </r>
  <r>
    <n v="795"/>
    <x v="781"/>
    <s v="Patchogue"/>
    <x v="1"/>
    <x v="371"/>
    <s v="Electra Sugar Skulls 1 (20-inch) - Girl's - 2017"/>
    <x v="5"/>
    <x v="1"/>
    <x v="0"/>
    <x v="2"/>
    <n v="2"/>
    <n v="599.98"/>
  </r>
  <r>
    <n v="796"/>
    <x v="782"/>
    <s v="Helotes"/>
    <x v="2"/>
    <x v="371"/>
    <s v="Surly Ice Cream Truck Frameset - 2016"/>
    <x v="2"/>
    <x v="2"/>
    <x v="1"/>
    <x v="5"/>
    <n v="2"/>
    <n v="939.98"/>
  </r>
  <r>
    <n v="797"/>
    <x v="783"/>
    <s v="Merrick"/>
    <x v="1"/>
    <x v="372"/>
    <s v="Electra Cruiser Lux 1 - 2017"/>
    <x v="0"/>
    <x v="1"/>
    <x v="0"/>
    <x v="2"/>
    <n v="1"/>
    <n v="439.99"/>
  </r>
  <r>
    <n v="797"/>
    <x v="783"/>
    <s v="Merrick"/>
    <x v="1"/>
    <x v="372"/>
    <s v="Sun Bicycles Cruz 7 - 2017"/>
    <x v="0"/>
    <x v="1"/>
    <x v="7"/>
    <x v="2"/>
    <n v="1"/>
    <n v="416.99"/>
  </r>
  <r>
    <n v="797"/>
    <x v="783"/>
    <s v="Merrick"/>
    <x v="1"/>
    <x v="372"/>
    <s v="Surly Straggler 650b - 2016"/>
    <x v="1"/>
    <x v="1"/>
    <x v="1"/>
    <x v="2"/>
    <n v="1"/>
    <n v="1680.99"/>
  </r>
  <r>
    <n v="797"/>
    <x v="783"/>
    <s v="Merrick"/>
    <x v="1"/>
    <x v="372"/>
    <s v="Trek Boone 7 - 2017"/>
    <x v="1"/>
    <x v="1"/>
    <x v="2"/>
    <x v="2"/>
    <n v="2"/>
    <n v="6999.98"/>
  </r>
  <r>
    <n v="797"/>
    <x v="783"/>
    <s v="Merrick"/>
    <x v="1"/>
    <x v="372"/>
    <s v="Trek Domane SL Disc Frameset - 2017"/>
    <x v="6"/>
    <x v="1"/>
    <x v="2"/>
    <x v="2"/>
    <n v="2"/>
    <n v="6399.98"/>
  </r>
  <r>
    <n v="798"/>
    <x v="784"/>
    <s v="Anaheim"/>
    <x v="0"/>
    <x v="373"/>
    <s v="Electra Girl's Hawaii 1 (20-inch) - 2015/2016"/>
    <x v="5"/>
    <x v="0"/>
    <x v="0"/>
    <x v="3"/>
    <n v="1"/>
    <n v="299.99"/>
  </r>
  <r>
    <n v="798"/>
    <x v="784"/>
    <s v="Anaheim"/>
    <x v="0"/>
    <x v="373"/>
    <s v="Electra Townie Original 7D EQ - 2016"/>
    <x v="3"/>
    <x v="0"/>
    <x v="0"/>
    <x v="3"/>
    <n v="2"/>
    <n v="1199.98"/>
  </r>
  <r>
    <n v="798"/>
    <x v="784"/>
    <s v="Anaheim"/>
    <x v="0"/>
    <x v="373"/>
    <s v="Trek Fuel EX 5 27.5 Plus - 2017"/>
    <x v="2"/>
    <x v="0"/>
    <x v="2"/>
    <x v="3"/>
    <n v="1"/>
    <n v="2299.9899999999998"/>
  </r>
  <r>
    <n v="798"/>
    <x v="784"/>
    <s v="Anaheim"/>
    <x v="0"/>
    <x v="373"/>
    <s v="Trek Precaliber 16 Girls - 2017"/>
    <x v="5"/>
    <x v="0"/>
    <x v="2"/>
    <x v="3"/>
    <n v="1"/>
    <n v="209.99"/>
  </r>
  <r>
    <n v="798"/>
    <x v="784"/>
    <s v="Anaheim"/>
    <x v="0"/>
    <x v="373"/>
    <s v="Trek Precaliber 24 (21-Speed) - Girls - 2017"/>
    <x v="5"/>
    <x v="0"/>
    <x v="2"/>
    <x v="3"/>
    <n v="2"/>
    <n v="699.98"/>
  </r>
  <r>
    <n v="799"/>
    <x v="785"/>
    <s v="Vista"/>
    <x v="0"/>
    <x v="374"/>
    <s v="Heller Shagamaw Frame - 2016"/>
    <x v="2"/>
    <x v="0"/>
    <x v="5"/>
    <x v="3"/>
    <n v="2"/>
    <n v="2641.98"/>
  </r>
  <r>
    <n v="799"/>
    <x v="785"/>
    <s v="Vista"/>
    <x v="0"/>
    <x v="374"/>
    <s v="Trek Boone Race Shop Limited - 2017"/>
    <x v="1"/>
    <x v="0"/>
    <x v="2"/>
    <x v="3"/>
    <n v="1"/>
    <n v="3499.99"/>
  </r>
  <r>
    <n v="799"/>
    <x v="785"/>
    <s v="Vista"/>
    <x v="0"/>
    <x v="374"/>
    <s v="Trek Madone 9.2 - 2017"/>
    <x v="6"/>
    <x v="0"/>
    <x v="2"/>
    <x v="3"/>
    <n v="2"/>
    <n v="9999.98"/>
  </r>
  <r>
    <n v="799"/>
    <x v="785"/>
    <s v="Vista"/>
    <x v="0"/>
    <x v="374"/>
    <s v="Trek Session DH 27.5 Carbon Frameset - 2017"/>
    <x v="2"/>
    <x v="0"/>
    <x v="2"/>
    <x v="3"/>
    <n v="2"/>
    <n v="939.98"/>
  </r>
  <r>
    <n v="799"/>
    <x v="785"/>
    <s v="Vista"/>
    <x v="0"/>
    <x v="374"/>
    <s v="Trek X-Caliber 8 - 2017"/>
    <x v="2"/>
    <x v="0"/>
    <x v="2"/>
    <x v="3"/>
    <n v="2"/>
    <n v="1999.98"/>
  </r>
  <r>
    <n v="800"/>
    <x v="786"/>
    <s v="Mount Vernon"/>
    <x v="1"/>
    <x v="374"/>
    <s v="Electra Girl's Hawaii 1 16&quot; - 2017"/>
    <x v="5"/>
    <x v="1"/>
    <x v="0"/>
    <x v="1"/>
    <n v="2"/>
    <n v="599.98"/>
  </r>
  <r>
    <n v="800"/>
    <x v="786"/>
    <s v="Mount Vernon"/>
    <x v="1"/>
    <x v="374"/>
    <s v="Sun Bicycles Lil Bolt Type-R - 2017"/>
    <x v="0"/>
    <x v="1"/>
    <x v="7"/>
    <x v="1"/>
    <n v="2"/>
    <n v="693.98"/>
  </r>
  <r>
    <n v="800"/>
    <x v="786"/>
    <s v="Mount Vernon"/>
    <x v="1"/>
    <x v="374"/>
    <s v="Surly Ice Cream Truck Frameset - 2016"/>
    <x v="2"/>
    <x v="1"/>
    <x v="1"/>
    <x v="1"/>
    <n v="2"/>
    <n v="939.98"/>
  </r>
  <r>
    <n v="800"/>
    <x v="786"/>
    <s v="Mount Vernon"/>
    <x v="1"/>
    <x v="374"/>
    <s v="Surly Steamroller - 2017"/>
    <x v="6"/>
    <x v="1"/>
    <x v="1"/>
    <x v="1"/>
    <n v="1"/>
    <n v="875.99"/>
  </r>
  <r>
    <n v="800"/>
    <x v="786"/>
    <s v="Mount Vernon"/>
    <x v="1"/>
    <x v="374"/>
    <s v="Trek Domane SL Disc Frameset - 2017"/>
    <x v="6"/>
    <x v="1"/>
    <x v="2"/>
    <x v="1"/>
    <n v="1"/>
    <n v="3199.99"/>
  </r>
  <r>
    <n v="801"/>
    <x v="787"/>
    <s v="Palos Verdes Peninsula"/>
    <x v="0"/>
    <x v="375"/>
    <s v="Electra Townie 7D (20-inch) - Boys' - 2017"/>
    <x v="5"/>
    <x v="0"/>
    <x v="0"/>
    <x v="0"/>
    <n v="1"/>
    <n v="339.99"/>
  </r>
  <r>
    <n v="802"/>
    <x v="788"/>
    <s v="Smithtown"/>
    <x v="1"/>
    <x v="375"/>
    <s v="Surly Ice Cream Truck Frameset - 2017"/>
    <x v="2"/>
    <x v="1"/>
    <x v="1"/>
    <x v="1"/>
    <n v="1"/>
    <n v="999.99"/>
  </r>
  <r>
    <n v="802"/>
    <x v="788"/>
    <s v="Smithtown"/>
    <x v="1"/>
    <x v="375"/>
    <s v="Surly Karate Monkey 27.5+ Frameset - 2017"/>
    <x v="2"/>
    <x v="1"/>
    <x v="1"/>
    <x v="1"/>
    <n v="1"/>
    <n v="2499.9899999999998"/>
  </r>
  <r>
    <n v="802"/>
    <x v="788"/>
    <s v="Smithtown"/>
    <x v="1"/>
    <x v="375"/>
    <s v="Surly Troll Frameset - 2017"/>
    <x v="2"/>
    <x v="1"/>
    <x v="1"/>
    <x v="1"/>
    <n v="2"/>
    <n v="1665.98"/>
  </r>
  <r>
    <n v="802"/>
    <x v="788"/>
    <s v="Smithtown"/>
    <x v="1"/>
    <x v="375"/>
    <s v="Trek Fuel EX 9.8 29 - 2017"/>
    <x v="2"/>
    <x v="1"/>
    <x v="2"/>
    <x v="1"/>
    <n v="1"/>
    <n v="4999.99"/>
  </r>
  <r>
    <n v="803"/>
    <x v="789"/>
    <s v="Richardson"/>
    <x v="2"/>
    <x v="375"/>
    <s v="Electra Townie Original 7D - 2017"/>
    <x v="3"/>
    <x v="2"/>
    <x v="0"/>
    <x v="4"/>
    <n v="1"/>
    <n v="489.99"/>
  </r>
  <r>
    <n v="803"/>
    <x v="789"/>
    <s v="Richardson"/>
    <x v="2"/>
    <x v="375"/>
    <s v="Sun Bicycles Drifter 7 - Women's - 2017"/>
    <x v="3"/>
    <x v="2"/>
    <x v="7"/>
    <x v="4"/>
    <n v="1"/>
    <n v="470.99"/>
  </r>
  <r>
    <n v="803"/>
    <x v="789"/>
    <s v="Richardson"/>
    <x v="2"/>
    <x v="375"/>
    <s v="Surly Steamroller - 2017"/>
    <x v="6"/>
    <x v="2"/>
    <x v="1"/>
    <x v="4"/>
    <n v="2"/>
    <n v="1751.98"/>
  </r>
  <r>
    <n v="803"/>
    <x v="789"/>
    <s v="Richardson"/>
    <x v="2"/>
    <x v="375"/>
    <s v="Trek Boy's Kickster - 2015/2017"/>
    <x v="5"/>
    <x v="2"/>
    <x v="2"/>
    <x v="4"/>
    <n v="2"/>
    <n v="299.98"/>
  </r>
  <r>
    <n v="804"/>
    <x v="790"/>
    <s v="Saratoga Springs"/>
    <x v="1"/>
    <x v="376"/>
    <s v="Surly Ogre Frameset - 2017"/>
    <x v="6"/>
    <x v="1"/>
    <x v="1"/>
    <x v="1"/>
    <n v="1"/>
    <n v="749.99"/>
  </r>
  <r>
    <n v="804"/>
    <x v="790"/>
    <s v="Saratoga Springs"/>
    <x v="1"/>
    <x v="376"/>
    <s v="Trek Precaliber 16 Boys - 2017"/>
    <x v="5"/>
    <x v="1"/>
    <x v="2"/>
    <x v="1"/>
    <n v="2"/>
    <n v="419.98"/>
  </r>
  <r>
    <n v="804"/>
    <x v="790"/>
    <s v="Saratoga Springs"/>
    <x v="1"/>
    <x v="376"/>
    <s v="Trek Silque SLR 7 Women's - 2017"/>
    <x v="6"/>
    <x v="1"/>
    <x v="2"/>
    <x v="1"/>
    <n v="2"/>
    <n v="11999.98"/>
  </r>
  <r>
    <n v="805"/>
    <x v="791"/>
    <s v="Merrick"/>
    <x v="1"/>
    <x v="376"/>
    <s v="Electra Townie Original 21D - 2016"/>
    <x v="3"/>
    <x v="1"/>
    <x v="0"/>
    <x v="1"/>
    <n v="1"/>
    <n v="549.99"/>
  </r>
  <r>
    <n v="805"/>
    <x v="791"/>
    <s v="Merrick"/>
    <x v="1"/>
    <x v="376"/>
    <s v="Surly Ice Cream Truck Frameset - 2016"/>
    <x v="2"/>
    <x v="1"/>
    <x v="1"/>
    <x v="1"/>
    <n v="2"/>
    <n v="939.98"/>
  </r>
  <r>
    <n v="805"/>
    <x v="791"/>
    <s v="Merrick"/>
    <x v="1"/>
    <x v="376"/>
    <s v="Surly Wednesday Frameset - 2017"/>
    <x v="2"/>
    <x v="1"/>
    <x v="1"/>
    <x v="1"/>
    <n v="2"/>
    <n v="939.98"/>
  </r>
  <r>
    <n v="805"/>
    <x v="791"/>
    <s v="Merrick"/>
    <x v="1"/>
    <x v="376"/>
    <s v="Trek Boone 7 - 2017"/>
    <x v="1"/>
    <x v="1"/>
    <x v="2"/>
    <x v="1"/>
    <n v="2"/>
    <n v="6999.98"/>
  </r>
  <r>
    <n v="805"/>
    <x v="791"/>
    <s v="Merrick"/>
    <x v="1"/>
    <x v="376"/>
    <s v="Trek Farley Alloy Frameset - 2017"/>
    <x v="2"/>
    <x v="1"/>
    <x v="2"/>
    <x v="1"/>
    <n v="1"/>
    <n v="469.99"/>
  </r>
  <r>
    <n v="806"/>
    <x v="792"/>
    <s v="East Meadow"/>
    <x v="1"/>
    <x v="377"/>
    <s v="Electra Amsterdam Original 3i Ladies' - 2017"/>
    <x v="0"/>
    <x v="1"/>
    <x v="0"/>
    <x v="2"/>
    <n v="2"/>
    <n v="1319.98"/>
  </r>
  <r>
    <n v="806"/>
    <x v="792"/>
    <s v="East Meadow"/>
    <x v="1"/>
    <x v="377"/>
    <s v="Electra Glam Punk 3i Ladies' - 2017"/>
    <x v="0"/>
    <x v="1"/>
    <x v="0"/>
    <x v="2"/>
    <n v="2"/>
    <n v="1599.98"/>
  </r>
  <r>
    <n v="806"/>
    <x v="792"/>
    <s v="East Meadow"/>
    <x v="1"/>
    <x v="377"/>
    <s v="Electra Savannah 3i (20-inch) - Girl's - 2017"/>
    <x v="5"/>
    <x v="1"/>
    <x v="0"/>
    <x v="2"/>
    <n v="1"/>
    <n v="349.99"/>
  </r>
  <r>
    <n v="806"/>
    <x v="792"/>
    <s v="East Meadow"/>
    <x v="1"/>
    <x v="377"/>
    <s v="Haro Shredder 20 Girls - 2017"/>
    <x v="5"/>
    <x v="1"/>
    <x v="6"/>
    <x v="2"/>
    <n v="2"/>
    <n v="419.98"/>
  </r>
  <r>
    <n v="806"/>
    <x v="792"/>
    <s v="East Meadow"/>
    <x v="1"/>
    <x v="377"/>
    <s v="Trek Precaliber 24 (21-Speed) - Girls - 2017"/>
    <x v="5"/>
    <x v="1"/>
    <x v="2"/>
    <x v="2"/>
    <n v="2"/>
    <n v="699.98"/>
  </r>
  <r>
    <n v="807"/>
    <x v="793"/>
    <s v="Spring Valley"/>
    <x v="1"/>
    <x v="377"/>
    <s v="Electra Cruiser 1 (24-Inch) - 2016"/>
    <x v="5"/>
    <x v="1"/>
    <x v="0"/>
    <x v="1"/>
    <n v="2"/>
    <n v="539.98"/>
  </r>
  <r>
    <n v="807"/>
    <x v="793"/>
    <s v="Spring Valley"/>
    <x v="1"/>
    <x v="377"/>
    <s v="Electra Townie Original 7D EQ - 2016"/>
    <x v="0"/>
    <x v="1"/>
    <x v="0"/>
    <x v="1"/>
    <n v="1"/>
    <n v="599.99"/>
  </r>
  <r>
    <n v="807"/>
    <x v="793"/>
    <s v="Spring Valley"/>
    <x v="1"/>
    <x v="377"/>
    <s v="Surly Ice Cream Truck Frameset - 2016"/>
    <x v="2"/>
    <x v="1"/>
    <x v="1"/>
    <x v="1"/>
    <n v="1"/>
    <n v="469.99"/>
  </r>
  <r>
    <n v="807"/>
    <x v="793"/>
    <s v="Spring Valley"/>
    <x v="1"/>
    <x v="377"/>
    <s v="Surly Wednesday Frameset - 2016"/>
    <x v="2"/>
    <x v="1"/>
    <x v="1"/>
    <x v="1"/>
    <n v="2"/>
    <n v="1999.98"/>
  </r>
  <r>
    <n v="807"/>
    <x v="793"/>
    <s v="Spring Valley"/>
    <x v="1"/>
    <x v="377"/>
    <s v="Trek Conduit+ - 2016"/>
    <x v="4"/>
    <x v="1"/>
    <x v="2"/>
    <x v="1"/>
    <n v="2"/>
    <n v="5999.98"/>
  </r>
  <r>
    <n v="808"/>
    <x v="295"/>
    <s v="Baldwin"/>
    <x v="1"/>
    <x v="378"/>
    <s v="Electra Moto 3i (20-inch) - Boy's - 2017"/>
    <x v="5"/>
    <x v="1"/>
    <x v="0"/>
    <x v="1"/>
    <n v="2"/>
    <n v="699.98"/>
  </r>
  <r>
    <n v="808"/>
    <x v="295"/>
    <s v="Baldwin"/>
    <x v="1"/>
    <x v="378"/>
    <s v="Haro Downtown 16 - 2017"/>
    <x v="5"/>
    <x v="1"/>
    <x v="6"/>
    <x v="1"/>
    <n v="1"/>
    <n v="329.99"/>
  </r>
  <r>
    <n v="808"/>
    <x v="295"/>
    <s v="Baldwin"/>
    <x v="1"/>
    <x v="378"/>
    <s v="Pure Cycles Western 3-Speed - Women's - 2015/2016"/>
    <x v="0"/>
    <x v="1"/>
    <x v="4"/>
    <x v="1"/>
    <n v="1"/>
    <n v="449"/>
  </r>
  <r>
    <n v="808"/>
    <x v="295"/>
    <s v="Baldwin"/>
    <x v="1"/>
    <x v="378"/>
    <s v="Pure Cycles William 3-Speed - 2016"/>
    <x v="0"/>
    <x v="1"/>
    <x v="4"/>
    <x v="1"/>
    <n v="2"/>
    <n v="898"/>
  </r>
  <r>
    <n v="809"/>
    <x v="794"/>
    <s v="Flushing"/>
    <x v="1"/>
    <x v="378"/>
    <s v="Electra Townie Original 7D EQ - 2016"/>
    <x v="3"/>
    <x v="1"/>
    <x v="0"/>
    <x v="2"/>
    <n v="1"/>
    <n v="599.99"/>
  </r>
  <r>
    <n v="809"/>
    <x v="794"/>
    <s v="Flushing"/>
    <x v="1"/>
    <x v="378"/>
    <s v="Haro Shredder 20 - 2017"/>
    <x v="5"/>
    <x v="1"/>
    <x v="6"/>
    <x v="2"/>
    <n v="2"/>
    <n v="419.98"/>
  </r>
  <r>
    <n v="809"/>
    <x v="794"/>
    <s v="Flushing"/>
    <x v="1"/>
    <x v="378"/>
    <s v="Sun Bicycles Biscayne Tandem CB - 2017"/>
    <x v="0"/>
    <x v="1"/>
    <x v="7"/>
    <x v="2"/>
    <n v="1"/>
    <n v="647.99"/>
  </r>
  <r>
    <n v="810"/>
    <x v="424"/>
    <s v="San Angelo"/>
    <x v="2"/>
    <x v="379"/>
    <s v="Electra Girl's Hawaii 1 (16-inch) - 2015/2016"/>
    <x v="5"/>
    <x v="2"/>
    <x v="0"/>
    <x v="4"/>
    <n v="1"/>
    <n v="269.99"/>
  </r>
  <r>
    <n v="810"/>
    <x v="424"/>
    <s v="San Angelo"/>
    <x v="2"/>
    <x v="379"/>
    <s v="Electra Townie 3i EQ (20-inch) - Boys' - 2017"/>
    <x v="5"/>
    <x v="2"/>
    <x v="0"/>
    <x v="4"/>
    <n v="1"/>
    <n v="489.99"/>
  </r>
  <r>
    <n v="810"/>
    <x v="424"/>
    <s v="San Angelo"/>
    <x v="2"/>
    <x v="379"/>
    <s v="Sun Bicycles Streamway 3 - 2017"/>
    <x v="3"/>
    <x v="2"/>
    <x v="7"/>
    <x v="4"/>
    <n v="2"/>
    <n v="1103.98"/>
  </r>
  <r>
    <n v="810"/>
    <x v="424"/>
    <s v="San Angelo"/>
    <x v="2"/>
    <x v="379"/>
    <s v="Trek Domane SLR 6 Disc - 2017"/>
    <x v="6"/>
    <x v="2"/>
    <x v="2"/>
    <x v="4"/>
    <n v="1"/>
    <n v="5499.99"/>
  </r>
  <r>
    <n v="811"/>
    <x v="795"/>
    <s v="Utica"/>
    <x v="1"/>
    <x v="379"/>
    <s v="Electra Amsterdam Original 3i - 2015/2017"/>
    <x v="0"/>
    <x v="1"/>
    <x v="0"/>
    <x v="2"/>
    <n v="1"/>
    <n v="659.99"/>
  </r>
  <r>
    <n v="811"/>
    <x v="795"/>
    <s v="Utica"/>
    <x v="1"/>
    <x v="379"/>
    <s v="Haro SR 1.2 - 2017"/>
    <x v="2"/>
    <x v="1"/>
    <x v="6"/>
    <x v="2"/>
    <n v="2"/>
    <n v="1739.98"/>
  </r>
  <r>
    <n v="811"/>
    <x v="795"/>
    <s v="Utica"/>
    <x v="1"/>
    <x v="379"/>
    <s v="Sun Bicycles Revolutions 24 - 2017"/>
    <x v="0"/>
    <x v="1"/>
    <x v="7"/>
    <x v="2"/>
    <n v="1"/>
    <n v="250.99"/>
  </r>
  <r>
    <n v="811"/>
    <x v="795"/>
    <s v="Utica"/>
    <x v="1"/>
    <x v="379"/>
    <s v="Trek Domane SL Disc Frameset - 2017"/>
    <x v="6"/>
    <x v="1"/>
    <x v="2"/>
    <x v="2"/>
    <n v="1"/>
    <n v="3199.99"/>
  </r>
  <r>
    <n v="812"/>
    <x v="796"/>
    <s v="Scarsdale"/>
    <x v="1"/>
    <x v="379"/>
    <s v="Electra Girl's Hawaii 1 16&quot; - 2017"/>
    <x v="0"/>
    <x v="1"/>
    <x v="0"/>
    <x v="2"/>
    <n v="2"/>
    <n v="599.98"/>
  </r>
  <r>
    <n v="812"/>
    <x v="796"/>
    <s v="Scarsdale"/>
    <x v="1"/>
    <x v="379"/>
    <s v="Trek Fuel EX 9.8 29 - 2017"/>
    <x v="2"/>
    <x v="1"/>
    <x v="2"/>
    <x v="2"/>
    <n v="1"/>
    <n v="4999.99"/>
  </r>
  <r>
    <n v="813"/>
    <x v="797"/>
    <s v="Desoto"/>
    <x v="2"/>
    <x v="379"/>
    <s v="Electra Moto 3i (20-inch) - Boy's - 2017"/>
    <x v="5"/>
    <x v="2"/>
    <x v="0"/>
    <x v="5"/>
    <n v="2"/>
    <n v="699.98"/>
  </r>
  <r>
    <n v="813"/>
    <x v="797"/>
    <s v="Desoto"/>
    <x v="2"/>
    <x v="379"/>
    <s v="Electra Townie Original 7D EQ - 2016"/>
    <x v="3"/>
    <x v="2"/>
    <x v="0"/>
    <x v="5"/>
    <n v="2"/>
    <n v="1199.98"/>
  </r>
  <r>
    <n v="813"/>
    <x v="797"/>
    <s v="Desoto"/>
    <x v="2"/>
    <x v="379"/>
    <s v="Haro Downtown 16 - 2017"/>
    <x v="5"/>
    <x v="2"/>
    <x v="6"/>
    <x v="5"/>
    <n v="2"/>
    <n v="659.98"/>
  </r>
  <r>
    <n v="813"/>
    <x v="797"/>
    <s v="Desoto"/>
    <x v="2"/>
    <x v="379"/>
    <s v="Sun Bicycles Atlas X-Type - 2017"/>
    <x v="0"/>
    <x v="2"/>
    <x v="7"/>
    <x v="5"/>
    <n v="2"/>
    <n v="833.98"/>
  </r>
  <r>
    <n v="813"/>
    <x v="797"/>
    <s v="Desoto"/>
    <x v="2"/>
    <x v="379"/>
    <s v="Surly Wednesday Frameset - 2017"/>
    <x v="2"/>
    <x v="2"/>
    <x v="1"/>
    <x v="5"/>
    <n v="2"/>
    <n v="939.98"/>
  </r>
  <r>
    <n v="814"/>
    <x v="798"/>
    <s v="Buffalo"/>
    <x v="1"/>
    <x v="380"/>
    <s v="Electra Townie 3i EQ (20-inch) - Boys' - 2017"/>
    <x v="5"/>
    <x v="1"/>
    <x v="0"/>
    <x v="2"/>
    <n v="1"/>
    <n v="489.99"/>
  </r>
  <r>
    <n v="814"/>
    <x v="798"/>
    <s v="Buffalo"/>
    <x v="1"/>
    <x v="380"/>
    <s v="Sun Bicycles Cruz 7 - 2017"/>
    <x v="0"/>
    <x v="1"/>
    <x v="7"/>
    <x v="2"/>
    <n v="2"/>
    <n v="833.98"/>
  </r>
  <r>
    <n v="814"/>
    <x v="798"/>
    <s v="Buffalo"/>
    <x v="1"/>
    <x v="380"/>
    <s v="Sun Bicycles Lil Bolt Type-R - 2017"/>
    <x v="0"/>
    <x v="1"/>
    <x v="7"/>
    <x v="2"/>
    <n v="1"/>
    <n v="346.99"/>
  </r>
  <r>
    <n v="814"/>
    <x v="798"/>
    <s v="Buffalo"/>
    <x v="1"/>
    <x v="380"/>
    <s v="Trek Boy's Kickster - 2015/2017"/>
    <x v="5"/>
    <x v="1"/>
    <x v="2"/>
    <x v="2"/>
    <n v="2"/>
    <n v="299.98"/>
  </r>
  <r>
    <n v="815"/>
    <x v="799"/>
    <s v="Glendora"/>
    <x v="0"/>
    <x v="381"/>
    <s v="Electra Girl's Hawaii 1 (20-inch) - 2015/2016"/>
    <x v="5"/>
    <x v="0"/>
    <x v="0"/>
    <x v="3"/>
    <n v="1"/>
    <n v="299.99"/>
  </r>
  <r>
    <n v="815"/>
    <x v="799"/>
    <s v="Glendora"/>
    <x v="0"/>
    <x v="381"/>
    <s v="Electra Townie Original 7D - 2017"/>
    <x v="3"/>
    <x v="0"/>
    <x v="0"/>
    <x v="3"/>
    <n v="2"/>
    <n v="979.98"/>
  </r>
  <r>
    <n v="815"/>
    <x v="799"/>
    <s v="Glendora"/>
    <x v="0"/>
    <x v="381"/>
    <s v="Sun Bicycles Streamway 7 - 2017"/>
    <x v="3"/>
    <x v="0"/>
    <x v="7"/>
    <x v="3"/>
    <n v="2"/>
    <n v="1067.98"/>
  </r>
  <r>
    <n v="815"/>
    <x v="799"/>
    <s v="Glendora"/>
    <x v="0"/>
    <x v="381"/>
    <s v="Trek Precaliber 12 Boys - 2017"/>
    <x v="5"/>
    <x v="0"/>
    <x v="2"/>
    <x v="3"/>
    <n v="2"/>
    <n v="379.98"/>
  </r>
  <r>
    <n v="816"/>
    <x v="800"/>
    <s v="Staten Island"/>
    <x v="1"/>
    <x v="381"/>
    <s v="Electra Cruiser Lux Fat Tire 1 Ladies - 2017"/>
    <x v="0"/>
    <x v="1"/>
    <x v="0"/>
    <x v="1"/>
    <n v="2"/>
    <n v="1199.98"/>
  </r>
  <r>
    <n v="816"/>
    <x v="800"/>
    <s v="Staten Island"/>
    <x v="1"/>
    <x v="381"/>
    <s v="Electra Townie Original 7D - 2017"/>
    <x v="0"/>
    <x v="1"/>
    <x v="0"/>
    <x v="1"/>
    <n v="2"/>
    <n v="979.98"/>
  </r>
  <r>
    <n v="817"/>
    <x v="801"/>
    <s v="Scarsdale"/>
    <x v="1"/>
    <x v="382"/>
    <s v="Haro Downtown 16 - 2017"/>
    <x v="5"/>
    <x v="1"/>
    <x v="6"/>
    <x v="2"/>
    <n v="1"/>
    <n v="329.99"/>
  </r>
  <r>
    <n v="817"/>
    <x v="801"/>
    <s v="Scarsdale"/>
    <x v="1"/>
    <x v="382"/>
    <s v="Sun Bicycles Streamway 7 - 2017"/>
    <x v="3"/>
    <x v="1"/>
    <x v="7"/>
    <x v="2"/>
    <n v="2"/>
    <n v="1067.98"/>
  </r>
  <r>
    <n v="817"/>
    <x v="801"/>
    <s v="Scarsdale"/>
    <x v="1"/>
    <x v="382"/>
    <s v="Trek Emonda S 4 - 2017"/>
    <x v="6"/>
    <x v="1"/>
    <x v="2"/>
    <x v="2"/>
    <n v="2"/>
    <n v="2999.98"/>
  </r>
  <r>
    <n v="818"/>
    <x v="802"/>
    <s v="Newburgh"/>
    <x v="1"/>
    <x v="382"/>
    <s v="Haro SR 1.1 - 2017"/>
    <x v="2"/>
    <x v="1"/>
    <x v="6"/>
    <x v="1"/>
    <n v="2"/>
    <n v="1079.98"/>
  </r>
  <r>
    <n v="818"/>
    <x v="802"/>
    <s v="Newburgh"/>
    <x v="1"/>
    <x v="382"/>
    <s v="Pure Cycles William 3-Speed - 2016"/>
    <x v="0"/>
    <x v="1"/>
    <x v="4"/>
    <x v="1"/>
    <n v="2"/>
    <n v="898"/>
  </r>
  <r>
    <n v="818"/>
    <x v="802"/>
    <s v="Newburgh"/>
    <x v="1"/>
    <x v="382"/>
    <s v="Sun Bicycles Streamway 3 - 2017"/>
    <x v="3"/>
    <x v="1"/>
    <x v="7"/>
    <x v="1"/>
    <n v="1"/>
    <n v="551.99"/>
  </r>
  <r>
    <n v="818"/>
    <x v="802"/>
    <s v="Newburgh"/>
    <x v="1"/>
    <x v="382"/>
    <s v="Trek Emonda S 4 - 2017"/>
    <x v="6"/>
    <x v="1"/>
    <x v="2"/>
    <x v="1"/>
    <n v="2"/>
    <n v="2999.98"/>
  </r>
  <r>
    <n v="819"/>
    <x v="803"/>
    <s v="Mcallen"/>
    <x v="2"/>
    <x v="382"/>
    <s v="Haro Shredder Pro 20 - 2017"/>
    <x v="5"/>
    <x v="2"/>
    <x v="6"/>
    <x v="5"/>
    <n v="1"/>
    <n v="249.99"/>
  </r>
  <r>
    <n v="820"/>
    <x v="804"/>
    <s v="Rego Park"/>
    <x v="1"/>
    <x v="383"/>
    <s v="Sun Bicycles Cruz 7 - 2017"/>
    <x v="3"/>
    <x v="1"/>
    <x v="7"/>
    <x v="2"/>
    <n v="1"/>
    <n v="416.99"/>
  </r>
  <r>
    <n v="821"/>
    <x v="805"/>
    <s v="Brooklyn"/>
    <x v="1"/>
    <x v="383"/>
    <s v="Electra Amsterdam Original 3i - 2015/2017"/>
    <x v="0"/>
    <x v="1"/>
    <x v="0"/>
    <x v="2"/>
    <n v="2"/>
    <n v="1319.98"/>
  </r>
  <r>
    <n v="821"/>
    <x v="805"/>
    <s v="Brooklyn"/>
    <x v="1"/>
    <x v="383"/>
    <s v="Electra Townie Original 7D - 2017"/>
    <x v="3"/>
    <x v="1"/>
    <x v="0"/>
    <x v="2"/>
    <n v="1"/>
    <n v="489.99"/>
  </r>
  <r>
    <n v="821"/>
    <x v="805"/>
    <s v="Brooklyn"/>
    <x v="1"/>
    <x v="383"/>
    <s v="Sun Bicycles Cruz 7 - 2017"/>
    <x v="3"/>
    <x v="1"/>
    <x v="7"/>
    <x v="2"/>
    <n v="1"/>
    <n v="416.99"/>
  </r>
  <r>
    <n v="821"/>
    <x v="805"/>
    <s v="Brooklyn"/>
    <x v="1"/>
    <x v="383"/>
    <s v="Surly Ice Cream Truck Frameset - 2016"/>
    <x v="2"/>
    <x v="1"/>
    <x v="1"/>
    <x v="2"/>
    <n v="1"/>
    <n v="469.99"/>
  </r>
  <r>
    <n v="822"/>
    <x v="806"/>
    <s v="Rome"/>
    <x v="1"/>
    <x v="384"/>
    <s v="Sun Bicycles Biscayne Tandem 7 - 2017"/>
    <x v="0"/>
    <x v="1"/>
    <x v="7"/>
    <x v="2"/>
    <n v="1"/>
    <n v="619.99"/>
  </r>
  <r>
    <n v="822"/>
    <x v="806"/>
    <s v="Rome"/>
    <x v="1"/>
    <x v="384"/>
    <s v="Surly Ogre Frameset - 2017"/>
    <x v="6"/>
    <x v="1"/>
    <x v="1"/>
    <x v="2"/>
    <n v="1"/>
    <n v="749.99"/>
  </r>
  <r>
    <n v="823"/>
    <x v="807"/>
    <s v="Harlingen"/>
    <x v="2"/>
    <x v="384"/>
    <s v="Electra Amsterdam Fashion 7i Ladies' - 2017"/>
    <x v="0"/>
    <x v="2"/>
    <x v="0"/>
    <x v="4"/>
    <n v="1"/>
    <n v="1099.99"/>
  </r>
  <r>
    <n v="823"/>
    <x v="807"/>
    <s v="Harlingen"/>
    <x v="2"/>
    <x v="384"/>
    <s v="Trek Domane SLR 6 Disc - 2017"/>
    <x v="6"/>
    <x v="2"/>
    <x v="2"/>
    <x v="4"/>
    <n v="2"/>
    <n v="10999.98"/>
  </r>
  <r>
    <n v="823"/>
    <x v="807"/>
    <s v="Harlingen"/>
    <x v="2"/>
    <x v="384"/>
    <s v="Trek Girl's Kickster - 2017"/>
    <x v="5"/>
    <x v="2"/>
    <x v="2"/>
    <x v="4"/>
    <n v="2"/>
    <n v="299.98"/>
  </r>
  <r>
    <n v="824"/>
    <x v="808"/>
    <s v="Ridgecrest"/>
    <x v="0"/>
    <x v="385"/>
    <s v="Haro Shredder 20 - 2017"/>
    <x v="5"/>
    <x v="0"/>
    <x v="6"/>
    <x v="0"/>
    <n v="2"/>
    <n v="419.98"/>
  </r>
  <r>
    <n v="825"/>
    <x v="809"/>
    <s v="Monroe"/>
    <x v="1"/>
    <x v="385"/>
    <s v="Pure Cycles William 3-Speed - 2016"/>
    <x v="0"/>
    <x v="1"/>
    <x v="4"/>
    <x v="2"/>
    <n v="1"/>
    <n v="449"/>
  </r>
  <r>
    <n v="825"/>
    <x v="809"/>
    <s v="Monroe"/>
    <x v="1"/>
    <x v="385"/>
    <s v="Surly Ice Cream Truck Frameset - 2017"/>
    <x v="2"/>
    <x v="1"/>
    <x v="1"/>
    <x v="2"/>
    <n v="2"/>
    <n v="1999.98"/>
  </r>
  <r>
    <n v="826"/>
    <x v="810"/>
    <s v="Bethpage"/>
    <x v="1"/>
    <x v="385"/>
    <s v="Haro SR 1.2 - 2017"/>
    <x v="2"/>
    <x v="1"/>
    <x v="6"/>
    <x v="1"/>
    <n v="2"/>
    <n v="1739.98"/>
  </r>
  <r>
    <n v="826"/>
    <x v="810"/>
    <s v="Bethpage"/>
    <x v="1"/>
    <x v="385"/>
    <s v="Surly Troll Frameset - 2017"/>
    <x v="2"/>
    <x v="1"/>
    <x v="1"/>
    <x v="1"/>
    <n v="1"/>
    <n v="832.99"/>
  </r>
  <r>
    <n v="827"/>
    <x v="811"/>
    <s v="Floral Park"/>
    <x v="1"/>
    <x v="385"/>
    <s v="Haro Shift R3 - 2017"/>
    <x v="2"/>
    <x v="1"/>
    <x v="6"/>
    <x v="2"/>
    <n v="1"/>
    <n v="1469.99"/>
  </r>
  <r>
    <n v="827"/>
    <x v="811"/>
    <s v="Floral Park"/>
    <x v="1"/>
    <x v="385"/>
    <s v="Sun Bicycles Cruz 3 - Women's - 2017"/>
    <x v="3"/>
    <x v="1"/>
    <x v="7"/>
    <x v="2"/>
    <n v="1"/>
    <n v="449.99"/>
  </r>
  <r>
    <n v="827"/>
    <x v="811"/>
    <s v="Floral Park"/>
    <x v="1"/>
    <x v="385"/>
    <s v="Surly Karate Monkey 27.5+ Frameset - 2017"/>
    <x v="2"/>
    <x v="1"/>
    <x v="1"/>
    <x v="2"/>
    <n v="1"/>
    <n v="2499.9899999999998"/>
  </r>
  <r>
    <n v="827"/>
    <x v="811"/>
    <s v="Floral Park"/>
    <x v="1"/>
    <x v="385"/>
    <s v="Trek Fuel EX 9.8 27.5 Plus - 2017"/>
    <x v="2"/>
    <x v="1"/>
    <x v="2"/>
    <x v="2"/>
    <n v="1"/>
    <n v="5299.99"/>
  </r>
  <r>
    <n v="828"/>
    <x v="812"/>
    <s v="Niagara Falls"/>
    <x v="1"/>
    <x v="386"/>
    <s v="Electra Townie Original 21D - 2016"/>
    <x v="3"/>
    <x v="1"/>
    <x v="0"/>
    <x v="1"/>
    <n v="1"/>
    <n v="549.99"/>
  </r>
  <r>
    <n v="828"/>
    <x v="812"/>
    <s v="Niagara Falls"/>
    <x v="1"/>
    <x v="386"/>
    <s v="Electra Townie Original 7D - 2015/2016"/>
    <x v="3"/>
    <x v="1"/>
    <x v="0"/>
    <x v="1"/>
    <n v="2"/>
    <n v="999.98"/>
  </r>
  <r>
    <n v="828"/>
    <x v="812"/>
    <s v="Niagara Falls"/>
    <x v="1"/>
    <x v="386"/>
    <s v="Trek Domane S 6 - 2017"/>
    <x v="6"/>
    <x v="1"/>
    <x v="2"/>
    <x v="1"/>
    <n v="2"/>
    <n v="5399.98"/>
  </r>
  <r>
    <n v="829"/>
    <x v="813"/>
    <s v="Saratoga Springs"/>
    <x v="1"/>
    <x v="386"/>
    <s v="Sun Bicycles Streamway 3 - 2017"/>
    <x v="3"/>
    <x v="1"/>
    <x v="7"/>
    <x v="2"/>
    <n v="1"/>
    <n v="551.99"/>
  </r>
  <r>
    <n v="829"/>
    <x v="813"/>
    <s v="Saratoga Springs"/>
    <x v="1"/>
    <x v="386"/>
    <s v="Sun Bicycles Streamway 7 - 2017"/>
    <x v="3"/>
    <x v="1"/>
    <x v="7"/>
    <x v="2"/>
    <n v="2"/>
    <n v="1067.98"/>
  </r>
  <r>
    <n v="830"/>
    <x v="814"/>
    <s v="Bellmore"/>
    <x v="1"/>
    <x v="387"/>
    <s v="Electra Moto 3i (20-inch) - Boy's - 2017"/>
    <x v="5"/>
    <x v="1"/>
    <x v="0"/>
    <x v="1"/>
    <n v="2"/>
    <n v="699.98"/>
  </r>
  <r>
    <n v="830"/>
    <x v="814"/>
    <s v="Bellmore"/>
    <x v="1"/>
    <x v="387"/>
    <s v="Electra Townie 3i EQ (20-inch) - Boys' - 2017"/>
    <x v="5"/>
    <x v="1"/>
    <x v="0"/>
    <x v="1"/>
    <n v="2"/>
    <n v="979.98"/>
  </r>
  <r>
    <n v="830"/>
    <x v="814"/>
    <s v="Bellmore"/>
    <x v="1"/>
    <x v="387"/>
    <s v="Haro Downtown 16 - 2017"/>
    <x v="5"/>
    <x v="1"/>
    <x v="6"/>
    <x v="1"/>
    <n v="2"/>
    <n v="659.98"/>
  </r>
  <r>
    <n v="831"/>
    <x v="815"/>
    <s v="West Babylon"/>
    <x v="1"/>
    <x v="387"/>
    <s v="Sun Bicycles Cruz 3 - 2017"/>
    <x v="0"/>
    <x v="1"/>
    <x v="7"/>
    <x v="2"/>
    <n v="1"/>
    <n v="449.99"/>
  </r>
  <r>
    <n v="831"/>
    <x v="815"/>
    <s v="West Babylon"/>
    <x v="1"/>
    <x v="387"/>
    <s v="Sun Bicycles Revolutions 24 - Girl's - 2017"/>
    <x v="0"/>
    <x v="1"/>
    <x v="7"/>
    <x v="2"/>
    <n v="1"/>
    <n v="250.99"/>
  </r>
  <r>
    <n v="831"/>
    <x v="815"/>
    <s v="West Babylon"/>
    <x v="1"/>
    <x v="387"/>
    <s v="Surly Straggler 650b - 2016"/>
    <x v="1"/>
    <x v="1"/>
    <x v="1"/>
    <x v="2"/>
    <n v="1"/>
    <n v="1680.99"/>
  </r>
  <r>
    <n v="832"/>
    <x v="816"/>
    <s v="Rockville Centre"/>
    <x v="1"/>
    <x v="387"/>
    <s v="Electra Townie Original 7D EQ - 2016"/>
    <x v="0"/>
    <x v="1"/>
    <x v="0"/>
    <x v="2"/>
    <n v="2"/>
    <n v="1199.98"/>
  </r>
  <r>
    <n v="832"/>
    <x v="816"/>
    <s v="Rockville Centre"/>
    <x v="1"/>
    <x v="387"/>
    <s v="Haro SR 1.2 - 2017"/>
    <x v="2"/>
    <x v="1"/>
    <x v="6"/>
    <x v="2"/>
    <n v="1"/>
    <n v="869.99"/>
  </r>
  <r>
    <n v="832"/>
    <x v="816"/>
    <s v="Rockville Centre"/>
    <x v="1"/>
    <x v="387"/>
    <s v="Surly Big Dummy Frameset - 2017"/>
    <x v="2"/>
    <x v="1"/>
    <x v="1"/>
    <x v="2"/>
    <n v="1"/>
    <n v="999.99"/>
  </r>
  <r>
    <n v="832"/>
    <x v="816"/>
    <s v="Rockville Centre"/>
    <x v="1"/>
    <x v="387"/>
    <s v="Trek Domane SL Disc Frameset - 2017"/>
    <x v="6"/>
    <x v="1"/>
    <x v="2"/>
    <x v="2"/>
    <n v="1"/>
    <n v="3199.99"/>
  </r>
  <r>
    <n v="833"/>
    <x v="817"/>
    <s v="Shirley"/>
    <x v="1"/>
    <x v="388"/>
    <s v="Electra Townie Original 7D EQ - Women's - 2016"/>
    <x v="0"/>
    <x v="1"/>
    <x v="0"/>
    <x v="2"/>
    <n v="2"/>
    <n v="1199.98"/>
  </r>
  <r>
    <n v="834"/>
    <x v="818"/>
    <s v="Ossining"/>
    <x v="1"/>
    <x v="388"/>
    <s v="Electra Cruiser 1 (24-Inch) - 2016"/>
    <x v="5"/>
    <x v="1"/>
    <x v="0"/>
    <x v="1"/>
    <n v="1"/>
    <n v="269.99"/>
  </r>
  <r>
    <n v="834"/>
    <x v="818"/>
    <s v="Ossining"/>
    <x v="1"/>
    <x v="388"/>
    <s v="Sun Bicycles Biscayne Tandem CB - 2017"/>
    <x v="0"/>
    <x v="1"/>
    <x v="7"/>
    <x v="1"/>
    <n v="1"/>
    <n v="647.99"/>
  </r>
  <r>
    <n v="834"/>
    <x v="818"/>
    <s v="Ossining"/>
    <x v="1"/>
    <x v="388"/>
    <s v="Trek Domane SL Disc Frameset - 2017"/>
    <x v="6"/>
    <x v="1"/>
    <x v="2"/>
    <x v="1"/>
    <n v="1"/>
    <n v="3199.99"/>
  </r>
  <r>
    <n v="835"/>
    <x v="819"/>
    <s v="Encino"/>
    <x v="0"/>
    <x v="389"/>
    <s v="Electra Amsterdam Original 3i Ladies' - 2017"/>
    <x v="0"/>
    <x v="0"/>
    <x v="0"/>
    <x v="0"/>
    <n v="1"/>
    <n v="659.99"/>
  </r>
  <r>
    <n v="835"/>
    <x v="819"/>
    <s v="Encino"/>
    <x v="0"/>
    <x v="389"/>
    <s v="Ritchey Timberwolf Frameset - 2016"/>
    <x v="2"/>
    <x v="0"/>
    <x v="3"/>
    <x v="0"/>
    <n v="1"/>
    <n v="749.99"/>
  </r>
  <r>
    <n v="835"/>
    <x v="819"/>
    <s v="Encino"/>
    <x v="0"/>
    <x v="389"/>
    <s v="Sun Bicycles Lil Bolt Type-R - 2017"/>
    <x v="0"/>
    <x v="0"/>
    <x v="7"/>
    <x v="0"/>
    <n v="2"/>
    <n v="693.98"/>
  </r>
  <r>
    <n v="836"/>
    <x v="820"/>
    <s v="Liverpool"/>
    <x v="1"/>
    <x v="389"/>
    <s v="Sun Bicycles Cruz 3 - Women's - 2017"/>
    <x v="3"/>
    <x v="1"/>
    <x v="7"/>
    <x v="1"/>
    <n v="2"/>
    <n v="899.98"/>
  </r>
  <r>
    <n v="837"/>
    <x v="821"/>
    <s v="Levittown"/>
    <x v="1"/>
    <x v="389"/>
    <s v="Electra Savannah 3i (20-inch) - Girl's - 2017"/>
    <x v="5"/>
    <x v="1"/>
    <x v="0"/>
    <x v="2"/>
    <n v="1"/>
    <n v="349.99"/>
  </r>
  <r>
    <n v="837"/>
    <x v="821"/>
    <s v="Levittown"/>
    <x v="1"/>
    <x v="389"/>
    <s v="Trek Precaliber 12 Boys - 2017"/>
    <x v="5"/>
    <x v="1"/>
    <x v="2"/>
    <x v="2"/>
    <n v="2"/>
    <n v="379.98"/>
  </r>
  <r>
    <n v="837"/>
    <x v="821"/>
    <s v="Levittown"/>
    <x v="1"/>
    <x v="389"/>
    <s v="Trek Silque SLR 8 Women's - 2017"/>
    <x v="6"/>
    <x v="1"/>
    <x v="2"/>
    <x v="2"/>
    <n v="1"/>
    <n v="6499.99"/>
  </r>
  <r>
    <n v="838"/>
    <x v="822"/>
    <s v="Woodhaven"/>
    <x v="1"/>
    <x v="390"/>
    <s v="Electra Townie 3i EQ (20-inch) - Boys' - 2017"/>
    <x v="5"/>
    <x v="1"/>
    <x v="0"/>
    <x v="2"/>
    <n v="2"/>
    <n v="979.98"/>
  </r>
  <r>
    <n v="838"/>
    <x v="822"/>
    <s v="Woodhaven"/>
    <x v="1"/>
    <x v="390"/>
    <s v="Sun Bicycles Lil Bolt Type-R - 2017"/>
    <x v="0"/>
    <x v="1"/>
    <x v="7"/>
    <x v="2"/>
    <n v="2"/>
    <n v="693.98"/>
  </r>
  <r>
    <n v="838"/>
    <x v="822"/>
    <s v="Woodhaven"/>
    <x v="1"/>
    <x v="390"/>
    <s v="Surly Karate Monkey 27.5+ Frameset - 2017"/>
    <x v="2"/>
    <x v="1"/>
    <x v="1"/>
    <x v="2"/>
    <n v="1"/>
    <n v="2499.9899999999998"/>
  </r>
  <r>
    <n v="838"/>
    <x v="822"/>
    <s v="Woodhaven"/>
    <x v="1"/>
    <x v="390"/>
    <s v="Surly Straggler - 2016"/>
    <x v="1"/>
    <x v="1"/>
    <x v="1"/>
    <x v="2"/>
    <n v="1"/>
    <n v="1549"/>
  </r>
  <r>
    <n v="839"/>
    <x v="823"/>
    <s v="Glendora"/>
    <x v="0"/>
    <x v="391"/>
    <s v="Haro Downtown 16 - 2017"/>
    <x v="5"/>
    <x v="0"/>
    <x v="6"/>
    <x v="3"/>
    <n v="1"/>
    <n v="329.99"/>
  </r>
  <r>
    <n v="839"/>
    <x v="823"/>
    <s v="Glendora"/>
    <x v="0"/>
    <x v="391"/>
    <s v="Trek Domane S 6 - 2017"/>
    <x v="6"/>
    <x v="0"/>
    <x v="2"/>
    <x v="3"/>
    <n v="1"/>
    <n v="2699.99"/>
  </r>
  <r>
    <n v="839"/>
    <x v="823"/>
    <s v="Glendora"/>
    <x v="0"/>
    <x v="391"/>
    <s v="Trek Madone 9.2 - 2017"/>
    <x v="6"/>
    <x v="0"/>
    <x v="2"/>
    <x v="3"/>
    <n v="2"/>
    <n v="9999.98"/>
  </r>
  <r>
    <n v="840"/>
    <x v="824"/>
    <s v="Wappingers Falls"/>
    <x v="1"/>
    <x v="391"/>
    <s v="Sun Bicycles Cruz 3 - 2017"/>
    <x v="3"/>
    <x v="1"/>
    <x v="7"/>
    <x v="1"/>
    <n v="2"/>
    <n v="899.98"/>
  </r>
  <r>
    <n v="840"/>
    <x v="824"/>
    <s v="Wappingers Falls"/>
    <x v="1"/>
    <x v="391"/>
    <s v="Surly Big Dummy Frameset - 2017"/>
    <x v="2"/>
    <x v="1"/>
    <x v="1"/>
    <x v="1"/>
    <n v="1"/>
    <n v="999.99"/>
  </r>
  <r>
    <n v="840"/>
    <x v="824"/>
    <s v="Wappingers Falls"/>
    <x v="1"/>
    <x v="391"/>
    <s v="Trek Fuel EX 9.8 27.5 Plus - 2017"/>
    <x v="2"/>
    <x v="1"/>
    <x v="2"/>
    <x v="1"/>
    <n v="1"/>
    <n v="5299.99"/>
  </r>
  <r>
    <n v="841"/>
    <x v="825"/>
    <s v="New Rochelle"/>
    <x v="1"/>
    <x v="391"/>
    <s v="Electra Girl's Hawaii 1 (16-inch) - 2015/2016"/>
    <x v="5"/>
    <x v="1"/>
    <x v="0"/>
    <x v="2"/>
    <n v="2"/>
    <n v="539.98"/>
  </r>
  <r>
    <n v="841"/>
    <x v="825"/>
    <s v="New Rochelle"/>
    <x v="1"/>
    <x v="391"/>
    <s v="Electra Townie 3i EQ (20-inch) - Boys' - 2017"/>
    <x v="5"/>
    <x v="1"/>
    <x v="0"/>
    <x v="2"/>
    <n v="1"/>
    <n v="489.99"/>
  </r>
  <r>
    <n v="841"/>
    <x v="825"/>
    <s v="New Rochelle"/>
    <x v="1"/>
    <x v="391"/>
    <s v="Surly Straggler 650b - 2016"/>
    <x v="1"/>
    <x v="1"/>
    <x v="1"/>
    <x v="2"/>
    <n v="1"/>
    <n v="1680.99"/>
  </r>
  <r>
    <n v="841"/>
    <x v="825"/>
    <s v="New Rochelle"/>
    <x v="1"/>
    <x v="391"/>
    <s v="Trek Conduit+ - 2016"/>
    <x v="4"/>
    <x v="1"/>
    <x v="2"/>
    <x v="2"/>
    <n v="1"/>
    <n v="2999.99"/>
  </r>
  <r>
    <n v="841"/>
    <x v="825"/>
    <s v="New Rochelle"/>
    <x v="1"/>
    <x v="391"/>
    <s v="Trek Precaliber 16 Girls - 2017"/>
    <x v="5"/>
    <x v="1"/>
    <x v="2"/>
    <x v="2"/>
    <n v="2"/>
    <n v="419.98"/>
  </r>
  <r>
    <n v="842"/>
    <x v="826"/>
    <s v="West Islip"/>
    <x v="1"/>
    <x v="391"/>
    <s v="Electra Amsterdam Fashion 7i Ladies' - 2017"/>
    <x v="0"/>
    <x v="1"/>
    <x v="0"/>
    <x v="1"/>
    <n v="2"/>
    <n v="2199.98"/>
  </r>
  <r>
    <n v="842"/>
    <x v="826"/>
    <s v="West Islip"/>
    <x v="1"/>
    <x v="391"/>
    <s v="Trek Fuel EX 5 27.5 Plus - 2017"/>
    <x v="2"/>
    <x v="1"/>
    <x v="2"/>
    <x v="1"/>
    <n v="1"/>
    <n v="2299.9899999999998"/>
  </r>
  <r>
    <n v="843"/>
    <x v="827"/>
    <s v="East Northport"/>
    <x v="1"/>
    <x v="392"/>
    <s v="Electra Amsterdam Fashion 7i Ladies' - 2017"/>
    <x v="0"/>
    <x v="1"/>
    <x v="0"/>
    <x v="2"/>
    <n v="1"/>
    <n v="1099.99"/>
  </r>
  <r>
    <n v="843"/>
    <x v="827"/>
    <s v="East Northport"/>
    <x v="1"/>
    <x v="392"/>
    <s v="Electra Cruiser Lux Fat Tire 1 Ladies - 2017"/>
    <x v="0"/>
    <x v="1"/>
    <x v="0"/>
    <x v="2"/>
    <n v="2"/>
    <n v="1199.98"/>
  </r>
  <r>
    <n v="843"/>
    <x v="827"/>
    <s v="East Northport"/>
    <x v="1"/>
    <x v="392"/>
    <s v="Electra Girl's Hawaii 1 (20-inch) - 2015/2016"/>
    <x v="5"/>
    <x v="1"/>
    <x v="0"/>
    <x v="2"/>
    <n v="2"/>
    <n v="599.98"/>
  </r>
  <r>
    <n v="843"/>
    <x v="827"/>
    <s v="East Northport"/>
    <x v="1"/>
    <x v="392"/>
    <s v="Sun Bicycles Biscayne Tandem 7 - 2017"/>
    <x v="0"/>
    <x v="1"/>
    <x v="7"/>
    <x v="2"/>
    <n v="1"/>
    <n v="619.99"/>
  </r>
  <r>
    <n v="844"/>
    <x v="828"/>
    <s v="Bellmore"/>
    <x v="1"/>
    <x v="392"/>
    <s v="Electra Townie Original 21D - 2016"/>
    <x v="0"/>
    <x v="1"/>
    <x v="0"/>
    <x v="1"/>
    <n v="1"/>
    <n v="549.99"/>
  </r>
  <r>
    <n v="844"/>
    <x v="828"/>
    <s v="Bellmore"/>
    <x v="1"/>
    <x v="392"/>
    <s v="Sun Bicycles Boardwalk (24-inch Wheels) - 2017"/>
    <x v="0"/>
    <x v="1"/>
    <x v="7"/>
    <x v="1"/>
    <n v="2"/>
    <n v="805.98"/>
  </r>
  <r>
    <n v="844"/>
    <x v="828"/>
    <s v="Bellmore"/>
    <x v="1"/>
    <x v="392"/>
    <s v="Trek Boone Race Shop Limited - 2017"/>
    <x v="1"/>
    <x v="1"/>
    <x v="2"/>
    <x v="1"/>
    <n v="2"/>
    <n v="6999.98"/>
  </r>
  <r>
    <n v="844"/>
    <x v="828"/>
    <s v="Bellmore"/>
    <x v="1"/>
    <x v="392"/>
    <s v="Trek Boy's Kickster - 2015/2017"/>
    <x v="5"/>
    <x v="1"/>
    <x v="2"/>
    <x v="1"/>
    <n v="2"/>
    <n v="299.98"/>
  </r>
  <r>
    <n v="844"/>
    <x v="828"/>
    <s v="Bellmore"/>
    <x v="1"/>
    <x v="392"/>
    <s v="Trek Emonda S 4 - 2017"/>
    <x v="6"/>
    <x v="1"/>
    <x v="2"/>
    <x v="1"/>
    <n v="1"/>
    <n v="1499.99"/>
  </r>
  <r>
    <n v="845"/>
    <x v="829"/>
    <s v="Scarsdale"/>
    <x v="1"/>
    <x v="393"/>
    <s v="Electra Cruiser Lux Fat Tire 1 Ladies - 2017"/>
    <x v="0"/>
    <x v="1"/>
    <x v="0"/>
    <x v="2"/>
    <n v="1"/>
    <n v="599.99"/>
  </r>
  <r>
    <n v="845"/>
    <x v="829"/>
    <s v="Scarsdale"/>
    <x v="1"/>
    <x v="393"/>
    <s v="Electra Townie Original 7D EQ - 2016"/>
    <x v="3"/>
    <x v="1"/>
    <x v="0"/>
    <x v="2"/>
    <n v="2"/>
    <n v="1199.98"/>
  </r>
  <r>
    <n v="845"/>
    <x v="829"/>
    <s v="Scarsdale"/>
    <x v="1"/>
    <x v="393"/>
    <s v="Electra Townie Original 7D EQ - 2016"/>
    <x v="0"/>
    <x v="1"/>
    <x v="0"/>
    <x v="2"/>
    <n v="2"/>
    <n v="1199.98"/>
  </r>
  <r>
    <n v="845"/>
    <x v="829"/>
    <s v="Scarsdale"/>
    <x v="1"/>
    <x v="393"/>
    <s v="Sun Bicycles Brickell Tandem 7 - 2017"/>
    <x v="0"/>
    <x v="1"/>
    <x v="7"/>
    <x v="2"/>
    <n v="2"/>
    <n v="1499.98"/>
  </r>
  <r>
    <n v="845"/>
    <x v="829"/>
    <s v="Scarsdale"/>
    <x v="1"/>
    <x v="393"/>
    <s v="Trek Precaliber 12 Girls - 2017"/>
    <x v="5"/>
    <x v="1"/>
    <x v="2"/>
    <x v="2"/>
    <n v="1"/>
    <n v="189.99"/>
  </r>
  <r>
    <n v="846"/>
    <x v="830"/>
    <s v="Sunnyside"/>
    <x v="1"/>
    <x v="393"/>
    <s v="Haro SR 1.3 - 2017"/>
    <x v="2"/>
    <x v="1"/>
    <x v="6"/>
    <x v="1"/>
    <n v="2"/>
    <n v="2819.98"/>
  </r>
  <r>
    <n v="846"/>
    <x v="830"/>
    <s v="Sunnyside"/>
    <x v="1"/>
    <x v="393"/>
    <s v="Sun Bicycles Atlas X-Type - 2017"/>
    <x v="0"/>
    <x v="1"/>
    <x v="7"/>
    <x v="1"/>
    <n v="1"/>
    <n v="416.99"/>
  </r>
  <r>
    <n v="846"/>
    <x v="830"/>
    <s v="Sunnyside"/>
    <x v="1"/>
    <x v="393"/>
    <s v="Sun Bicycles Biscayne Tandem 7 - 2017"/>
    <x v="0"/>
    <x v="1"/>
    <x v="7"/>
    <x v="1"/>
    <n v="2"/>
    <n v="1239.98"/>
  </r>
  <r>
    <n v="846"/>
    <x v="830"/>
    <s v="Sunnyside"/>
    <x v="1"/>
    <x v="393"/>
    <s v="Sun Bicycles Streamway 3 - 2017"/>
    <x v="3"/>
    <x v="1"/>
    <x v="7"/>
    <x v="1"/>
    <n v="2"/>
    <n v="1103.98"/>
  </r>
  <r>
    <n v="846"/>
    <x v="830"/>
    <s v="Sunnyside"/>
    <x v="1"/>
    <x v="393"/>
    <s v="Trek Remedy 9.8 - 2017"/>
    <x v="2"/>
    <x v="1"/>
    <x v="2"/>
    <x v="1"/>
    <n v="1"/>
    <n v="5299.99"/>
  </r>
  <r>
    <n v="847"/>
    <x v="831"/>
    <s v="Port Chester"/>
    <x v="1"/>
    <x v="394"/>
    <s v="Trek Powerfly 8 FS Plus - 2017"/>
    <x v="4"/>
    <x v="1"/>
    <x v="2"/>
    <x v="2"/>
    <n v="2"/>
    <n v="9999.98"/>
  </r>
  <r>
    <n v="848"/>
    <x v="832"/>
    <s v="Maspeth"/>
    <x v="1"/>
    <x v="394"/>
    <s v="Electra Townie 3i EQ (20-inch) - Boys' - 2017"/>
    <x v="5"/>
    <x v="1"/>
    <x v="0"/>
    <x v="2"/>
    <n v="2"/>
    <n v="979.98"/>
  </r>
  <r>
    <n v="848"/>
    <x v="832"/>
    <s v="Maspeth"/>
    <x v="1"/>
    <x v="394"/>
    <s v="Haro Shift R3 - 2017"/>
    <x v="2"/>
    <x v="1"/>
    <x v="6"/>
    <x v="2"/>
    <n v="2"/>
    <n v="2939.98"/>
  </r>
  <r>
    <n v="848"/>
    <x v="832"/>
    <s v="Maspeth"/>
    <x v="1"/>
    <x v="394"/>
    <s v="Haro Shredder 20 Girls - 2017"/>
    <x v="5"/>
    <x v="1"/>
    <x v="6"/>
    <x v="2"/>
    <n v="1"/>
    <n v="209.99"/>
  </r>
  <r>
    <n v="848"/>
    <x v="832"/>
    <s v="Maspeth"/>
    <x v="1"/>
    <x v="394"/>
    <s v="Trek Precaliber 12 Girls - 2017"/>
    <x v="5"/>
    <x v="1"/>
    <x v="2"/>
    <x v="2"/>
    <n v="2"/>
    <n v="379.98"/>
  </r>
  <r>
    <n v="849"/>
    <x v="833"/>
    <s v="South El Monte"/>
    <x v="0"/>
    <x v="395"/>
    <s v="Sun Bicycles Cruz 7 - Women's - 2017"/>
    <x v="3"/>
    <x v="0"/>
    <x v="7"/>
    <x v="0"/>
    <n v="1"/>
    <n v="416.99"/>
  </r>
  <r>
    <n v="850"/>
    <x v="834"/>
    <s v="Los Angeles"/>
    <x v="0"/>
    <x v="395"/>
    <s v="Electra Townie 7D (20-inch) - Boys' - 2017"/>
    <x v="5"/>
    <x v="0"/>
    <x v="0"/>
    <x v="3"/>
    <n v="2"/>
    <n v="679.98"/>
  </r>
  <r>
    <n v="850"/>
    <x v="834"/>
    <s v="Los Angeles"/>
    <x v="0"/>
    <x v="395"/>
    <s v="Haro Flightline One ST - 2017"/>
    <x v="2"/>
    <x v="0"/>
    <x v="6"/>
    <x v="3"/>
    <n v="1"/>
    <n v="379.99"/>
  </r>
  <r>
    <n v="850"/>
    <x v="834"/>
    <s v="Los Angeles"/>
    <x v="0"/>
    <x v="395"/>
    <s v="Heller Shagamaw Frame - 2016"/>
    <x v="2"/>
    <x v="0"/>
    <x v="5"/>
    <x v="3"/>
    <n v="2"/>
    <n v="2641.98"/>
  </r>
  <r>
    <n v="851"/>
    <x v="835"/>
    <s v="Mount Vernon"/>
    <x v="1"/>
    <x v="396"/>
    <s v="Haro Shredder 20 Girls - 2017"/>
    <x v="5"/>
    <x v="1"/>
    <x v="6"/>
    <x v="1"/>
    <n v="1"/>
    <n v="209.99"/>
  </r>
  <r>
    <n v="851"/>
    <x v="835"/>
    <s v="Mount Vernon"/>
    <x v="1"/>
    <x v="396"/>
    <s v="Surly Ice Cream Truck Frameset - 2017"/>
    <x v="2"/>
    <x v="1"/>
    <x v="1"/>
    <x v="1"/>
    <n v="1"/>
    <n v="999.99"/>
  </r>
  <r>
    <n v="852"/>
    <x v="237"/>
    <s v="Longview"/>
    <x v="2"/>
    <x v="397"/>
    <s v="Haro SR 1.3 - 2017"/>
    <x v="2"/>
    <x v="2"/>
    <x v="6"/>
    <x v="5"/>
    <n v="2"/>
    <n v="2819.98"/>
  </r>
  <r>
    <n v="853"/>
    <x v="836"/>
    <s v="El Paso"/>
    <x v="2"/>
    <x v="397"/>
    <s v="Electra Sugar Skulls 1 (20-inch) - Girl's - 2017"/>
    <x v="5"/>
    <x v="2"/>
    <x v="0"/>
    <x v="4"/>
    <n v="1"/>
    <n v="299.99"/>
  </r>
  <r>
    <n v="853"/>
    <x v="836"/>
    <s v="El Paso"/>
    <x v="2"/>
    <x v="397"/>
    <s v="Haro SR 1.2 - 2017"/>
    <x v="2"/>
    <x v="2"/>
    <x v="6"/>
    <x v="4"/>
    <n v="1"/>
    <n v="869.99"/>
  </r>
  <r>
    <n v="853"/>
    <x v="836"/>
    <s v="El Paso"/>
    <x v="2"/>
    <x v="397"/>
    <s v="Surly Ice Cream Truck Frameset - 2016"/>
    <x v="2"/>
    <x v="2"/>
    <x v="1"/>
    <x v="4"/>
    <n v="1"/>
    <n v="469.99"/>
  </r>
  <r>
    <n v="853"/>
    <x v="836"/>
    <s v="El Paso"/>
    <x v="2"/>
    <x v="397"/>
    <s v="Trek Fuel EX 5 27.5 Plus - 2017"/>
    <x v="2"/>
    <x v="2"/>
    <x v="2"/>
    <x v="4"/>
    <n v="2"/>
    <n v="4599.9799999999996"/>
  </r>
  <r>
    <n v="853"/>
    <x v="836"/>
    <s v="El Paso"/>
    <x v="2"/>
    <x v="397"/>
    <s v="Trek Madone 9.2 - 2017"/>
    <x v="6"/>
    <x v="2"/>
    <x v="2"/>
    <x v="4"/>
    <n v="2"/>
    <n v="9999.98"/>
  </r>
  <r>
    <n v="854"/>
    <x v="837"/>
    <s v="Maspeth"/>
    <x v="1"/>
    <x v="398"/>
    <s v="Trek Precaliber 12 Boys - 2017"/>
    <x v="5"/>
    <x v="1"/>
    <x v="2"/>
    <x v="1"/>
    <n v="1"/>
    <n v="189.99"/>
  </r>
  <r>
    <n v="855"/>
    <x v="838"/>
    <s v="Patchogue"/>
    <x v="1"/>
    <x v="398"/>
    <s v="Haro Shredder 20 Girls - 2017"/>
    <x v="5"/>
    <x v="1"/>
    <x v="6"/>
    <x v="1"/>
    <n v="2"/>
    <n v="419.98"/>
  </r>
  <r>
    <n v="855"/>
    <x v="838"/>
    <s v="Patchogue"/>
    <x v="1"/>
    <x v="398"/>
    <s v="Pure Cycles Western 3-Speed - Women's - 2015/2016"/>
    <x v="0"/>
    <x v="1"/>
    <x v="4"/>
    <x v="1"/>
    <n v="1"/>
    <n v="449"/>
  </r>
  <r>
    <n v="855"/>
    <x v="838"/>
    <s v="Patchogue"/>
    <x v="1"/>
    <x v="398"/>
    <s v="Trek Precaliber 16 Boys - 2017"/>
    <x v="5"/>
    <x v="1"/>
    <x v="2"/>
    <x v="1"/>
    <n v="1"/>
    <n v="209.99"/>
  </r>
  <r>
    <n v="856"/>
    <x v="839"/>
    <s v="Bellmore"/>
    <x v="1"/>
    <x v="399"/>
    <s v="Haro Flightline Two 26 Plus - 2017"/>
    <x v="2"/>
    <x v="1"/>
    <x v="6"/>
    <x v="1"/>
    <n v="2"/>
    <n v="1099.98"/>
  </r>
  <r>
    <n v="857"/>
    <x v="840"/>
    <s v="Depew"/>
    <x v="1"/>
    <x v="400"/>
    <s v="Trek X-Caliber 8 - 2017"/>
    <x v="2"/>
    <x v="1"/>
    <x v="2"/>
    <x v="2"/>
    <n v="1"/>
    <n v="999.99"/>
  </r>
  <r>
    <n v="858"/>
    <x v="841"/>
    <s v="Newburgh"/>
    <x v="1"/>
    <x v="401"/>
    <s v="Electra Girl's Hawaii 1 (16-inch) - 2015/2016"/>
    <x v="0"/>
    <x v="1"/>
    <x v="0"/>
    <x v="1"/>
    <n v="1"/>
    <n v="269.99"/>
  </r>
  <r>
    <n v="858"/>
    <x v="841"/>
    <s v="Newburgh"/>
    <x v="1"/>
    <x v="401"/>
    <s v="Haro SR 1.2 - 2017"/>
    <x v="2"/>
    <x v="1"/>
    <x v="6"/>
    <x v="1"/>
    <n v="2"/>
    <n v="1739.98"/>
  </r>
  <r>
    <n v="858"/>
    <x v="841"/>
    <s v="Newburgh"/>
    <x v="1"/>
    <x v="401"/>
    <s v="Heller Shagamaw Frame - 2016"/>
    <x v="2"/>
    <x v="1"/>
    <x v="5"/>
    <x v="1"/>
    <n v="1"/>
    <n v="1320.99"/>
  </r>
  <r>
    <n v="858"/>
    <x v="841"/>
    <s v="Newburgh"/>
    <x v="1"/>
    <x v="401"/>
    <s v="Sun Bicycles Brickell Tandem 7 - 2017"/>
    <x v="0"/>
    <x v="1"/>
    <x v="7"/>
    <x v="1"/>
    <n v="2"/>
    <n v="1499.98"/>
  </r>
  <r>
    <n v="859"/>
    <x v="842"/>
    <s v="Lindenhurst"/>
    <x v="1"/>
    <x v="401"/>
    <s v="Electra Cruiser 1 (24-Inch) - 2016"/>
    <x v="0"/>
    <x v="1"/>
    <x v="0"/>
    <x v="1"/>
    <n v="1"/>
    <n v="269.99"/>
  </r>
  <r>
    <n v="859"/>
    <x v="842"/>
    <s v="Lindenhurst"/>
    <x v="1"/>
    <x v="401"/>
    <s v="Electra Girl's Hawaii 1 (16-inch) - 2015/2016"/>
    <x v="0"/>
    <x v="1"/>
    <x v="0"/>
    <x v="1"/>
    <n v="2"/>
    <n v="539.98"/>
  </r>
  <r>
    <n v="859"/>
    <x v="842"/>
    <s v="Lindenhurst"/>
    <x v="1"/>
    <x v="401"/>
    <s v="Haro Flightline Two 26 Plus - 2017"/>
    <x v="2"/>
    <x v="1"/>
    <x v="6"/>
    <x v="1"/>
    <n v="2"/>
    <n v="1099.98"/>
  </r>
  <r>
    <n v="859"/>
    <x v="842"/>
    <s v="Lindenhurst"/>
    <x v="1"/>
    <x v="401"/>
    <s v="Sun Bicycles Atlas X-Type - 2017"/>
    <x v="0"/>
    <x v="1"/>
    <x v="7"/>
    <x v="1"/>
    <n v="2"/>
    <n v="833.98"/>
  </r>
  <r>
    <n v="859"/>
    <x v="842"/>
    <s v="Lindenhurst"/>
    <x v="1"/>
    <x v="401"/>
    <s v="Surly Troll Frameset - 2017"/>
    <x v="2"/>
    <x v="1"/>
    <x v="1"/>
    <x v="1"/>
    <n v="2"/>
    <n v="1665.98"/>
  </r>
  <r>
    <n v="860"/>
    <x v="843"/>
    <s v="Baldwin"/>
    <x v="1"/>
    <x v="402"/>
    <s v="Electra Girl's Hawaii 1 16&quot; - 2017"/>
    <x v="5"/>
    <x v="1"/>
    <x v="0"/>
    <x v="2"/>
    <n v="2"/>
    <n v="599.98"/>
  </r>
  <r>
    <n v="860"/>
    <x v="843"/>
    <s v="Baldwin"/>
    <x v="1"/>
    <x v="402"/>
    <s v="Electra Townie Original 21D - 2016"/>
    <x v="3"/>
    <x v="1"/>
    <x v="0"/>
    <x v="2"/>
    <n v="2"/>
    <n v="1099.98"/>
  </r>
  <r>
    <n v="860"/>
    <x v="843"/>
    <s v="Baldwin"/>
    <x v="1"/>
    <x v="402"/>
    <s v="Electra Townie Original 7D - 2015/2016"/>
    <x v="3"/>
    <x v="1"/>
    <x v="0"/>
    <x v="2"/>
    <n v="1"/>
    <n v="499.99"/>
  </r>
  <r>
    <n v="860"/>
    <x v="843"/>
    <s v="Baldwin"/>
    <x v="1"/>
    <x v="402"/>
    <s v="Surly Ice Cream Truck Frameset - 2016"/>
    <x v="2"/>
    <x v="1"/>
    <x v="1"/>
    <x v="2"/>
    <n v="1"/>
    <n v="469.99"/>
  </r>
  <r>
    <n v="860"/>
    <x v="843"/>
    <s v="Baldwin"/>
    <x v="1"/>
    <x v="402"/>
    <s v="Trek Madone 9.2 - 2017"/>
    <x v="6"/>
    <x v="1"/>
    <x v="2"/>
    <x v="2"/>
    <n v="2"/>
    <n v="9999.98"/>
  </r>
  <r>
    <n v="861"/>
    <x v="844"/>
    <s v="Poughkeepsie"/>
    <x v="1"/>
    <x v="402"/>
    <s v="Electra Girl's Hawaii 1 (16-inch) - 2015/2016"/>
    <x v="0"/>
    <x v="1"/>
    <x v="0"/>
    <x v="2"/>
    <n v="2"/>
    <n v="539.98"/>
  </r>
  <r>
    <n v="861"/>
    <x v="844"/>
    <s v="Poughkeepsie"/>
    <x v="1"/>
    <x v="402"/>
    <s v="Trek Boone 7 - 2017"/>
    <x v="1"/>
    <x v="1"/>
    <x v="2"/>
    <x v="2"/>
    <n v="1"/>
    <n v="3499.99"/>
  </r>
  <r>
    <n v="862"/>
    <x v="845"/>
    <s v="Desoto"/>
    <x v="2"/>
    <x v="402"/>
    <s v="Electra Sugar Skulls 1 (20-inch) - Girl's - 2017"/>
    <x v="5"/>
    <x v="2"/>
    <x v="0"/>
    <x v="4"/>
    <n v="1"/>
    <n v="299.99"/>
  </r>
  <r>
    <n v="862"/>
    <x v="845"/>
    <s v="Desoto"/>
    <x v="2"/>
    <x v="402"/>
    <s v="Haro Downtown 16 - 2017"/>
    <x v="5"/>
    <x v="2"/>
    <x v="6"/>
    <x v="4"/>
    <n v="1"/>
    <n v="329.99"/>
  </r>
  <r>
    <n v="862"/>
    <x v="845"/>
    <s v="Desoto"/>
    <x v="2"/>
    <x v="402"/>
    <s v="Trek Domane SL 6 - 2017"/>
    <x v="6"/>
    <x v="2"/>
    <x v="2"/>
    <x v="4"/>
    <n v="2"/>
    <n v="6999.98"/>
  </r>
  <r>
    <n v="863"/>
    <x v="846"/>
    <s v="Amsterdam"/>
    <x v="1"/>
    <x v="403"/>
    <s v="Haro Shredder 20 Girls - 2017"/>
    <x v="5"/>
    <x v="1"/>
    <x v="6"/>
    <x v="2"/>
    <n v="2"/>
    <n v="419.98"/>
  </r>
  <r>
    <n v="864"/>
    <x v="847"/>
    <s v="Oswego"/>
    <x v="1"/>
    <x v="403"/>
    <s v="Electra Cruiser 1 (24-Inch) - 2016"/>
    <x v="0"/>
    <x v="1"/>
    <x v="0"/>
    <x v="1"/>
    <n v="1"/>
    <n v="269.99"/>
  </r>
  <r>
    <n v="864"/>
    <x v="847"/>
    <s v="Oswego"/>
    <x v="1"/>
    <x v="403"/>
    <s v="Haro Flightline One ST - 2017"/>
    <x v="2"/>
    <x v="1"/>
    <x v="6"/>
    <x v="1"/>
    <n v="1"/>
    <n v="379.99"/>
  </r>
  <r>
    <n v="864"/>
    <x v="847"/>
    <s v="Oswego"/>
    <x v="1"/>
    <x v="403"/>
    <s v="Sun Bicycles Lil Bolt Type-R - 2017"/>
    <x v="0"/>
    <x v="1"/>
    <x v="7"/>
    <x v="1"/>
    <n v="2"/>
    <n v="693.98"/>
  </r>
  <r>
    <n v="865"/>
    <x v="848"/>
    <s v="Astoria"/>
    <x v="1"/>
    <x v="404"/>
    <s v="Sun Bicycles Cruz 7 - Women's - 2017"/>
    <x v="3"/>
    <x v="1"/>
    <x v="7"/>
    <x v="1"/>
    <n v="2"/>
    <n v="833.98"/>
  </r>
  <r>
    <n v="865"/>
    <x v="848"/>
    <s v="Astoria"/>
    <x v="1"/>
    <x v="404"/>
    <s v="Trek Session DH 27.5 Carbon Frameset - 2017"/>
    <x v="2"/>
    <x v="1"/>
    <x v="2"/>
    <x v="1"/>
    <n v="1"/>
    <n v="469.99"/>
  </r>
  <r>
    <n v="866"/>
    <x v="849"/>
    <s v="Yonkers"/>
    <x v="1"/>
    <x v="404"/>
    <s v="Electra Cruiser 1 (24-Inch) - 2016"/>
    <x v="0"/>
    <x v="1"/>
    <x v="0"/>
    <x v="1"/>
    <n v="2"/>
    <n v="539.98"/>
  </r>
  <r>
    <n v="866"/>
    <x v="849"/>
    <s v="Yonkers"/>
    <x v="1"/>
    <x v="404"/>
    <s v="Sun Bicycles Brickell Tandem CB - 2017"/>
    <x v="0"/>
    <x v="1"/>
    <x v="7"/>
    <x v="1"/>
    <n v="1"/>
    <n v="761.99"/>
  </r>
  <r>
    <n v="866"/>
    <x v="849"/>
    <s v="Yonkers"/>
    <x v="1"/>
    <x v="404"/>
    <s v="Sun Bicycles Revolutions 24 - Girl's - 2017"/>
    <x v="0"/>
    <x v="1"/>
    <x v="7"/>
    <x v="1"/>
    <n v="2"/>
    <n v="501.98"/>
  </r>
  <r>
    <n v="866"/>
    <x v="849"/>
    <s v="Yonkers"/>
    <x v="1"/>
    <x v="404"/>
    <s v="Trek Precaliber 12 Girls - 2017"/>
    <x v="5"/>
    <x v="1"/>
    <x v="2"/>
    <x v="1"/>
    <n v="1"/>
    <n v="189.99"/>
  </r>
  <r>
    <n v="867"/>
    <x v="850"/>
    <s v="Yuba City"/>
    <x v="0"/>
    <x v="405"/>
    <s v="Electra Townie 7D (20-inch) - Boys' - 2017"/>
    <x v="5"/>
    <x v="0"/>
    <x v="0"/>
    <x v="3"/>
    <n v="1"/>
    <n v="339.99"/>
  </r>
  <r>
    <n v="868"/>
    <x v="851"/>
    <s v="San Jose"/>
    <x v="0"/>
    <x v="405"/>
    <s v="Haro SR 1.3 - 2017"/>
    <x v="2"/>
    <x v="0"/>
    <x v="6"/>
    <x v="3"/>
    <n v="1"/>
    <n v="1409.99"/>
  </r>
  <r>
    <n v="869"/>
    <x v="852"/>
    <s v="South Ozone Park"/>
    <x v="1"/>
    <x v="405"/>
    <s v="Sun Bicycles Cruz 3 - 2017"/>
    <x v="3"/>
    <x v="1"/>
    <x v="7"/>
    <x v="2"/>
    <n v="2"/>
    <n v="899.98"/>
  </r>
  <r>
    <n v="869"/>
    <x v="852"/>
    <s v="South Ozone Park"/>
    <x v="1"/>
    <x v="405"/>
    <s v="Sun Bicycles Lil Bolt Type-R - 2017"/>
    <x v="0"/>
    <x v="1"/>
    <x v="7"/>
    <x v="2"/>
    <n v="2"/>
    <n v="693.98"/>
  </r>
  <r>
    <n v="869"/>
    <x v="852"/>
    <s v="South Ozone Park"/>
    <x v="1"/>
    <x v="405"/>
    <s v="Surly Wednesday Frameset - 2017"/>
    <x v="2"/>
    <x v="1"/>
    <x v="1"/>
    <x v="2"/>
    <n v="1"/>
    <n v="469.99"/>
  </r>
  <r>
    <n v="869"/>
    <x v="852"/>
    <s v="South Ozone Park"/>
    <x v="1"/>
    <x v="405"/>
    <s v="Trek Domane S 6 - 2017"/>
    <x v="6"/>
    <x v="1"/>
    <x v="2"/>
    <x v="2"/>
    <n v="2"/>
    <n v="5399.98"/>
  </r>
  <r>
    <n v="869"/>
    <x v="852"/>
    <s v="South Ozone Park"/>
    <x v="1"/>
    <x v="405"/>
    <s v="Trek Slash 8 27.5 - 2016"/>
    <x v="2"/>
    <x v="1"/>
    <x v="2"/>
    <x v="2"/>
    <n v="1"/>
    <n v="3999.99"/>
  </r>
  <r>
    <n v="870"/>
    <x v="853"/>
    <s v="Astoria"/>
    <x v="1"/>
    <x v="405"/>
    <s v="Trek Boone Race Shop Limited - 2017"/>
    <x v="1"/>
    <x v="1"/>
    <x v="2"/>
    <x v="1"/>
    <n v="1"/>
    <n v="3499.99"/>
  </r>
  <r>
    <n v="871"/>
    <x v="854"/>
    <s v="Wantagh"/>
    <x v="1"/>
    <x v="406"/>
    <s v="Haro Flightline Two 26 Plus - 2017"/>
    <x v="2"/>
    <x v="1"/>
    <x v="6"/>
    <x v="2"/>
    <n v="1"/>
    <n v="549.99"/>
  </r>
  <r>
    <n v="871"/>
    <x v="854"/>
    <s v="Wantagh"/>
    <x v="1"/>
    <x v="406"/>
    <s v="Sun Bicycles Cruz 3 - 2017"/>
    <x v="3"/>
    <x v="1"/>
    <x v="7"/>
    <x v="2"/>
    <n v="1"/>
    <n v="449.99"/>
  </r>
  <r>
    <n v="871"/>
    <x v="854"/>
    <s v="Wantagh"/>
    <x v="1"/>
    <x v="406"/>
    <s v="Sun Bicycles Cruz 7 - 2017"/>
    <x v="3"/>
    <x v="1"/>
    <x v="7"/>
    <x v="2"/>
    <n v="2"/>
    <n v="833.98"/>
  </r>
  <r>
    <n v="871"/>
    <x v="854"/>
    <s v="Wantagh"/>
    <x v="1"/>
    <x v="406"/>
    <s v="Surly Ice Cream Truck Frameset - 2017"/>
    <x v="2"/>
    <x v="1"/>
    <x v="1"/>
    <x v="2"/>
    <n v="2"/>
    <n v="1999.98"/>
  </r>
  <r>
    <n v="872"/>
    <x v="855"/>
    <s v="South El Monte"/>
    <x v="0"/>
    <x v="407"/>
    <s v="Surly Ogre Frameset - 2017"/>
    <x v="6"/>
    <x v="0"/>
    <x v="1"/>
    <x v="3"/>
    <n v="1"/>
    <n v="749.99"/>
  </r>
  <r>
    <n v="872"/>
    <x v="855"/>
    <s v="South El Monte"/>
    <x v="0"/>
    <x v="407"/>
    <s v="Trek Boone 7 - 2017"/>
    <x v="1"/>
    <x v="0"/>
    <x v="2"/>
    <x v="3"/>
    <n v="2"/>
    <n v="6999.98"/>
  </r>
  <r>
    <n v="873"/>
    <x v="856"/>
    <s v="Lockport"/>
    <x v="1"/>
    <x v="407"/>
    <s v="Trek Farley Alloy Frameset - 2017"/>
    <x v="2"/>
    <x v="1"/>
    <x v="2"/>
    <x v="2"/>
    <n v="2"/>
    <n v="939.98"/>
  </r>
  <r>
    <n v="874"/>
    <x v="857"/>
    <s v="Monroe"/>
    <x v="1"/>
    <x v="408"/>
    <s v="Electra Glam Punk 3i Ladies' - 2017"/>
    <x v="0"/>
    <x v="1"/>
    <x v="0"/>
    <x v="2"/>
    <n v="2"/>
    <n v="1599.98"/>
  </r>
  <r>
    <n v="874"/>
    <x v="857"/>
    <s v="Monroe"/>
    <x v="1"/>
    <x v="408"/>
    <s v="Sun Bicycles Brickell Tandem 7 - 2017"/>
    <x v="0"/>
    <x v="1"/>
    <x v="7"/>
    <x v="2"/>
    <n v="1"/>
    <n v="749.99"/>
  </r>
  <r>
    <n v="874"/>
    <x v="857"/>
    <s v="Monroe"/>
    <x v="1"/>
    <x v="408"/>
    <s v="Surly Big Dummy Frameset - 2017"/>
    <x v="2"/>
    <x v="1"/>
    <x v="1"/>
    <x v="2"/>
    <n v="2"/>
    <n v="1999.98"/>
  </r>
  <r>
    <n v="874"/>
    <x v="857"/>
    <s v="Monroe"/>
    <x v="1"/>
    <x v="408"/>
    <s v="Trek Domane SLR 6 Disc - 2017"/>
    <x v="6"/>
    <x v="1"/>
    <x v="2"/>
    <x v="2"/>
    <n v="1"/>
    <n v="5499.99"/>
  </r>
  <r>
    <n v="875"/>
    <x v="858"/>
    <s v="Upland"/>
    <x v="0"/>
    <x v="409"/>
    <s v="Electra Girl's Hawaii 1 (16-inch) - 2015/2016"/>
    <x v="0"/>
    <x v="0"/>
    <x v="0"/>
    <x v="3"/>
    <n v="1"/>
    <n v="269.99"/>
  </r>
  <r>
    <n v="875"/>
    <x v="858"/>
    <s v="Upland"/>
    <x v="0"/>
    <x v="409"/>
    <s v="Electra Moto 1 - 2016"/>
    <x v="0"/>
    <x v="0"/>
    <x v="0"/>
    <x v="3"/>
    <n v="2"/>
    <n v="1059.98"/>
  </r>
  <r>
    <n v="875"/>
    <x v="858"/>
    <s v="Upland"/>
    <x v="0"/>
    <x v="409"/>
    <s v="Heller Shagamaw Frame - 2016"/>
    <x v="2"/>
    <x v="0"/>
    <x v="5"/>
    <x v="3"/>
    <n v="2"/>
    <n v="2641.98"/>
  </r>
  <r>
    <n v="875"/>
    <x v="858"/>
    <s v="Upland"/>
    <x v="0"/>
    <x v="409"/>
    <s v="Sun Bicycles Drifter 7 - Women's - 2017"/>
    <x v="3"/>
    <x v="0"/>
    <x v="7"/>
    <x v="3"/>
    <n v="1"/>
    <n v="470.99"/>
  </r>
  <r>
    <n v="876"/>
    <x v="859"/>
    <s v="Canandaigua"/>
    <x v="1"/>
    <x v="409"/>
    <s v="Electra Moto 3i (20-inch) - Boy's - 2017"/>
    <x v="5"/>
    <x v="1"/>
    <x v="0"/>
    <x v="2"/>
    <n v="1"/>
    <n v="349.99"/>
  </r>
  <r>
    <n v="876"/>
    <x v="859"/>
    <s v="Canandaigua"/>
    <x v="1"/>
    <x v="409"/>
    <s v="Pure Cycles Vine 8-Speed - 2016"/>
    <x v="0"/>
    <x v="1"/>
    <x v="4"/>
    <x v="2"/>
    <n v="2"/>
    <n v="858"/>
  </r>
  <r>
    <n v="876"/>
    <x v="859"/>
    <s v="Canandaigua"/>
    <x v="1"/>
    <x v="409"/>
    <s v="Sun Bicycles Cruz 7 - 2017"/>
    <x v="3"/>
    <x v="1"/>
    <x v="7"/>
    <x v="2"/>
    <n v="2"/>
    <n v="833.98"/>
  </r>
  <r>
    <n v="876"/>
    <x v="859"/>
    <s v="Canandaigua"/>
    <x v="1"/>
    <x v="409"/>
    <s v="Sun Bicycles Revolutions 24 - 2017"/>
    <x v="0"/>
    <x v="1"/>
    <x v="7"/>
    <x v="2"/>
    <n v="2"/>
    <n v="501.98"/>
  </r>
  <r>
    <n v="877"/>
    <x v="860"/>
    <s v="Ballston Spa"/>
    <x v="1"/>
    <x v="410"/>
    <s v="Sun Bicycles Brickell Tandem 7 - 2017"/>
    <x v="0"/>
    <x v="1"/>
    <x v="7"/>
    <x v="1"/>
    <n v="1"/>
    <n v="749.99"/>
  </r>
  <r>
    <n v="877"/>
    <x v="860"/>
    <s v="Ballston Spa"/>
    <x v="1"/>
    <x v="410"/>
    <s v="Sun Bicycles Streamway 3 - 2017"/>
    <x v="3"/>
    <x v="1"/>
    <x v="7"/>
    <x v="1"/>
    <n v="1"/>
    <n v="551.99"/>
  </r>
  <r>
    <n v="878"/>
    <x v="861"/>
    <s v="Lawndale"/>
    <x v="0"/>
    <x v="411"/>
    <s v="Electra Cruiser 1 (24-Inch) - 2016"/>
    <x v="0"/>
    <x v="0"/>
    <x v="0"/>
    <x v="3"/>
    <n v="1"/>
    <n v="269.99"/>
  </r>
  <r>
    <n v="878"/>
    <x v="861"/>
    <s v="Lawndale"/>
    <x v="0"/>
    <x v="411"/>
    <s v="Pure Cycles Western 3-Speed - Women's - 2015/2016"/>
    <x v="0"/>
    <x v="0"/>
    <x v="4"/>
    <x v="3"/>
    <n v="2"/>
    <n v="898"/>
  </r>
  <r>
    <n v="878"/>
    <x v="861"/>
    <s v="Lawndale"/>
    <x v="0"/>
    <x v="411"/>
    <s v="Sun Bicycles Streamway 3 - 2017"/>
    <x v="3"/>
    <x v="0"/>
    <x v="7"/>
    <x v="3"/>
    <n v="1"/>
    <n v="551.99"/>
  </r>
  <r>
    <n v="878"/>
    <x v="861"/>
    <s v="Lawndale"/>
    <x v="0"/>
    <x v="411"/>
    <s v="Surly Ice Cream Truck Frameset - 2016"/>
    <x v="2"/>
    <x v="0"/>
    <x v="1"/>
    <x v="3"/>
    <n v="2"/>
    <n v="939.98"/>
  </r>
  <r>
    <n v="879"/>
    <x v="862"/>
    <s v="North Tonawanda"/>
    <x v="1"/>
    <x v="412"/>
    <s v="Electra Amsterdam Original 3i Ladies' - 2017"/>
    <x v="0"/>
    <x v="1"/>
    <x v="0"/>
    <x v="2"/>
    <n v="1"/>
    <n v="659.99"/>
  </r>
  <r>
    <n v="879"/>
    <x v="862"/>
    <s v="North Tonawanda"/>
    <x v="1"/>
    <x v="412"/>
    <s v="Electra Townie 3i EQ (20-inch) - Boys' - 2017"/>
    <x v="5"/>
    <x v="1"/>
    <x v="0"/>
    <x v="2"/>
    <n v="2"/>
    <n v="979.98"/>
  </r>
  <r>
    <n v="879"/>
    <x v="862"/>
    <s v="North Tonawanda"/>
    <x v="1"/>
    <x v="412"/>
    <s v="Ritchey Timberwolf Frameset - 2016"/>
    <x v="2"/>
    <x v="1"/>
    <x v="3"/>
    <x v="2"/>
    <n v="2"/>
    <n v="1499.98"/>
  </r>
  <r>
    <n v="879"/>
    <x v="862"/>
    <s v="North Tonawanda"/>
    <x v="1"/>
    <x v="412"/>
    <s v="Trek Boy's Kickster - 2015/2017"/>
    <x v="5"/>
    <x v="1"/>
    <x v="2"/>
    <x v="2"/>
    <n v="2"/>
    <n v="299.98"/>
  </r>
  <r>
    <n v="880"/>
    <x v="863"/>
    <s v="Hollis"/>
    <x v="1"/>
    <x v="412"/>
    <s v="Electra Girl's Hawaii 1 16&quot; - 2017"/>
    <x v="5"/>
    <x v="1"/>
    <x v="0"/>
    <x v="1"/>
    <n v="1"/>
    <n v="299.99"/>
  </r>
  <r>
    <n v="880"/>
    <x v="863"/>
    <s v="Hollis"/>
    <x v="1"/>
    <x v="412"/>
    <s v="Electra Townie Original 7D EQ - 2016"/>
    <x v="3"/>
    <x v="1"/>
    <x v="0"/>
    <x v="1"/>
    <n v="1"/>
    <n v="599.99"/>
  </r>
  <r>
    <n v="880"/>
    <x v="863"/>
    <s v="Hollis"/>
    <x v="1"/>
    <x v="412"/>
    <s v="Heller Shagamaw Frame - 2016"/>
    <x v="2"/>
    <x v="1"/>
    <x v="5"/>
    <x v="1"/>
    <n v="1"/>
    <n v="1320.99"/>
  </r>
  <r>
    <n v="880"/>
    <x v="863"/>
    <s v="Hollis"/>
    <x v="1"/>
    <x v="412"/>
    <s v="Sun Bicycles Revolutions 24 - 2017"/>
    <x v="0"/>
    <x v="1"/>
    <x v="7"/>
    <x v="1"/>
    <n v="1"/>
    <n v="250.99"/>
  </r>
  <r>
    <n v="880"/>
    <x v="863"/>
    <s v="Hollis"/>
    <x v="1"/>
    <x v="412"/>
    <s v="Surly Karate Monkey 27.5+ Frameset - 2017"/>
    <x v="2"/>
    <x v="1"/>
    <x v="1"/>
    <x v="1"/>
    <n v="2"/>
    <n v="4999.9799999999996"/>
  </r>
  <r>
    <n v="881"/>
    <x v="864"/>
    <s v="El Paso"/>
    <x v="2"/>
    <x v="412"/>
    <s v="Electra Straight 8 3i (20-inch) - Boy's - 2017"/>
    <x v="5"/>
    <x v="2"/>
    <x v="0"/>
    <x v="5"/>
    <n v="1"/>
    <n v="489.99"/>
  </r>
  <r>
    <n v="881"/>
    <x v="864"/>
    <s v="El Paso"/>
    <x v="2"/>
    <x v="412"/>
    <s v="Electra Townie Original 7D - 2017"/>
    <x v="0"/>
    <x v="2"/>
    <x v="0"/>
    <x v="5"/>
    <n v="2"/>
    <n v="979.98"/>
  </r>
  <r>
    <n v="881"/>
    <x v="864"/>
    <s v="El Paso"/>
    <x v="2"/>
    <x v="412"/>
    <s v="Sun Bicycles Revolutions 24 - Girl's - 2017"/>
    <x v="0"/>
    <x v="2"/>
    <x v="7"/>
    <x v="5"/>
    <n v="1"/>
    <n v="250.99"/>
  </r>
  <r>
    <n v="881"/>
    <x v="864"/>
    <s v="El Paso"/>
    <x v="2"/>
    <x v="412"/>
    <s v="Trek Silque SLR 7 Women's - 2017"/>
    <x v="6"/>
    <x v="2"/>
    <x v="2"/>
    <x v="5"/>
    <n v="1"/>
    <n v="5999.99"/>
  </r>
  <r>
    <n v="882"/>
    <x v="865"/>
    <s v="North Tonawanda"/>
    <x v="1"/>
    <x v="413"/>
    <s v="Sun Bicycles Cruz 3 - Women's - 2017"/>
    <x v="3"/>
    <x v="1"/>
    <x v="7"/>
    <x v="1"/>
    <n v="2"/>
    <n v="899.98"/>
  </r>
  <r>
    <n v="882"/>
    <x v="865"/>
    <s v="North Tonawanda"/>
    <x v="1"/>
    <x v="413"/>
    <s v="Trek Boone Race Shop Limited - 2017"/>
    <x v="1"/>
    <x v="1"/>
    <x v="2"/>
    <x v="1"/>
    <n v="2"/>
    <n v="6999.98"/>
  </r>
  <r>
    <n v="882"/>
    <x v="865"/>
    <s v="North Tonawanda"/>
    <x v="1"/>
    <x v="413"/>
    <s v="Trek Emonda S 5 - 2017"/>
    <x v="6"/>
    <x v="1"/>
    <x v="2"/>
    <x v="1"/>
    <n v="2"/>
    <n v="3999.98"/>
  </r>
  <r>
    <n v="883"/>
    <x v="866"/>
    <s v="Staten Island"/>
    <x v="1"/>
    <x v="414"/>
    <s v="Haro SR 1.1 - 2017"/>
    <x v="2"/>
    <x v="1"/>
    <x v="6"/>
    <x v="1"/>
    <n v="1"/>
    <n v="539.99"/>
  </r>
  <r>
    <n v="883"/>
    <x v="866"/>
    <s v="Staten Island"/>
    <x v="1"/>
    <x v="414"/>
    <s v="Heller Shagamaw Frame - 2016"/>
    <x v="2"/>
    <x v="1"/>
    <x v="5"/>
    <x v="1"/>
    <n v="2"/>
    <n v="2641.98"/>
  </r>
  <r>
    <n v="884"/>
    <x v="867"/>
    <s v="New Windsor"/>
    <x v="1"/>
    <x v="414"/>
    <s v="Electra Cruiser 1 (24-Inch) - 2016"/>
    <x v="5"/>
    <x v="1"/>
    <x v="0"/>
    <x v="2"/>
    <n v="2"/>
    <n v="539.98"/>
  </r>
  <r>
    <n v="884"/>
    <x v="867"/>
    <s v="New Windsor"/>
    <x v="1"/>
    <x v="414"/>
    <s v="Haro SR 1.3 - 2017"/>
    <x v="2"/>
    <x v="1"/>
    <x v="6"/>
    <x v="2"/>
    <n v="2"/>
    <n v="2819.98"/>
  </r>
  <r>
    <n v="884"/>
    <x v="867"/>
    <s v="New Windsor"/>
    <x v="1"/>
    <x v="414"/>
    <s v="Sun Bicycles Cruz 7 - 2017"/>
    <x v="0"/>
    <x v="1"/>
    <x v="7"/>
    <x v="2"/>
    <n v="2"/>
    <n v="833.98"/>
  </r>
  <r>
    <n v="884"/>
    <x v="867"/>
    <s v="New Windsor"/>
    <x v="1"/>
    <x v="414"/>
    <s v="Surly Straggler - 2016"/>
    <x v="1"/>
    <x v="1"/>
    <x v="1"/>
    <x v="2"/>
    <n v="1"/>
    <n v="1549"/>
  </r>
  <r>
    <n v="884"/>
    <x v="867"/>
    <s v="New Windsor"/>
    <x v="1"/>
    <x v="414"/>
    <s v="Trek Domane SL 6 - 2017"/>
    <x v="6"/>
    <x v="1"/>
    <x v="2"/>
    <x v="2"/>
    <n v="2"/>
    <n v="6999.98"/>
  </r>
  <r>
    <n v="885"/>
    <x v="250"/>
    <s v="Garland"/>
    <x v="2"/>
    <x v="415"/>
    <s v="Sun Bicycles Cruz 3 - 2017"/>
    <x v="3"/>
    <x v="2"/>
    <x v="7"/>
    <x v="4"/>
    <n v="1"/>
    <n v="449.99"/>
  </r>
  <r>
    <n v="885"/>
    <x v="250"/>
    <s v="Garland"/>
    <x v="2"/>
    <x v="415"/>
    <s v="Trek Fuel EX 9.8 27.5 Plus - 2017"/>
    <x v="2"/>
    <x v="2"/>
    <x v="2"/>
    <x v="4"/>
    <n v="1"/>
    <n v="5299.99"/>
  </r>
  <r>
    <n v="886"/>
    <x v="868"/>
    <s v="Anaheim"/>
    <x v="0"/>
    <x v="415"/>
    <s v="Surly Ice Cream Truck Frameset - 2017"/>
    <x v="2"/>
    <x v="0"/>
    <x v="1"/>
    <x v="0"/>
    <n v="1"/>
    <n v="999.99"/>
  </r>
  <r>
    <n v="886"/>
    <x v="868"/>
    <s v="Anaheim"/>
    <x v="0"/>
    <x v="415"/>
    <s v="Trek Remedy 9.8 - 2017"/>
    <x v="2"/>
    <x v="0"/>
    <x v="2"/>
    <x v="0"/>
    <n v="1"/>
    <n v="5299.99"/>
  </r>
  <r>
    <n v="887"/>
    <x v="869"/>
    <s v="Buffalo"/>
    <x v="1"/>
    <x v="415"/>
    <s v="Electra Amsterdam Original 3i - 2015/2017"/>
    <x v="0"/>
    <x v="1"/>
    <x v="0"/>
    <x v="1"/>
    <n v="1"/>
    <n v="659.99"/>
  </r>
  <r>
    <n v="887"/>
    <x v="869"/>
    <s v="Buffalo"/>
    <x v="1"/>
    <x v="415"/>
    <s v="Trek Silque SLR 7 Women's - 2017"/>
    <x v="6"/>
    <x v="1"/>
    <x v="2"/>
    <x v="1"/>
    <n v="2"/>
    <n v="11999.98"/>
  </r>
  <r>
    <n v="888"/>
    <x v="870"/>
    <s v="Forest Hills"/>
    <x v="1"/>
    <x v="416"/>
    <s v="Electra Townie Original 7D EQ - 2016"/>
    <x v="3"/>
    <x v="1"/>
    <x v="0"/>
    <x v="2"/>
    <n v="2"/>
    <n v="1199.98"/>
  </r>
  <r>
    <n v="888"/>
    <x v="870"/>
    <s v="Forest Hills"/>
    <x v="1"/>
    <x v="416"/>
    <s v="Surly Wednesday Frameset - 2017"/>
    <x v="2"/>
    <x v="1"/>
    <x v="1"/>
    <x v="2"/>
    <n v="2"/>
    <n v="939.98"/>
  </r>
  <r>
    <n v="889"/>
    <x v="871"/>
    <s v="Copperas Cove"/>
    <x v="2"/>
    <x v="416"/>
    <s v="Electra Townie Original 21D - 2016"/>
    <x v="0"/>
    <x v="2"/>
    <x v="0"/>
    <x v="4"/>
    <n v="2"/>
    <n v="1099.98"/>
  </r>
  <r>
    <n v="890"/>
    <x v="872"/>
    <s v="Uniondale"/>
    <x v="1"/>
    <x v="417"/>
    <s v="Electra Townie Original 7D EQ - 2016"/>
    <x v="0"/>
    <x v="1"/>
    <x v="0"/>
    <x v="1"/>
    <n v="2"/>
    <n v="1199.98"/>
  </r>
  <r>
    <n v="890"/>
    <x v="872"/>
    <s v="Uniondale"/>
    <x v="1"/>
    <x v="417"/>
    <s v="Sun Bicycles Lil Bolt Type-R - 2017"/>
    <x v="0"/>
    <x v="1"/>
    <x v="7"/>
    <x v="1"/>
    <n v="2"/>
    <n v="693.98"/>
  </r>
  <r>
    <n v="890"/>
    <x v="872"/>
    <s v="Uniondale"/>
    <x v="1"/>
    <x v="417"/>
    <s v="Sun Bicycles Revolutions 24 - Girl's - 2017"/>
    <x v="0"/>
    <x v="1"/>
    <x v="7"/>
    <x v="1"/>
    <n v="1"/>
    <n v="250.99"/>
  </r>
  <r>
    <n v="890"/>
    <x v="872"/>
    <s v="Uniondale"/>
    <x v="1"/>
    <x v="417"/>
    <s v="Sun Bicycles Streamway 7 - 2017"/>
    <x v="3"/>
    <x v="1"/>
    <x v="7"/>
    <x v="1"/>
    <n v="2"/>
    <n v="1067.98"/>
  </r>
  <r>
    <n v="890"/>
    <x v="872"/>
    <s v="Uniondale"/>
    <x v="1"/>
    <x v="417"/>
    <s v="Surly Steamroller - 2017"/>
    <x v="6"/>
    <x v="1"/>
    <x v="1"/>
    <x v="1"/>
    <n v="1"/>
    <n v="875.99"/>
  </r>
  <r>
    <n v="891"/>
    <x v="873"/>
    <s v="Flushing"/>
    <x v="1"/>
    <x v="417"/>
    <s v="Sun Bicycles Cruz 7 - 2017"/>
    <x v="3"/>
    <x v="1"/>
    <x v="7"/>
    <x v="1"/>
    <n v="2"/>
    <n v="833.98"/>
  </r>
  <r>
    <n v="891"/>
    <x v="873"/>
    <s v="Flushing"/>
    <x v="1"/>
    <x v="417"/>
    <s v="Sun Bicycles Spider 3i - 2017"/>
    <x v="2"/>
    <x v="1"/>
    <x v="7"/>
    <x v="1"/>
    <n v="2"/>
    <n v="1665.98"/>
  </r>
  <r>
    <n v="891"/>
    <x v="873"/>
    <s v="Flushing"/>
    <x v="1"/>
    <x v="417"/>
    <s v="Trek Farley Alloy Frameset - 2017"/>
    <x v="2"/>
    <x v="1"/>
    <x v="2"/>
    <x v="1"/>
    <n v="1"/>
    <n v="469.99"/>
  </r>
  <r>
    <n v="891"/>
    <x v="873"/>
    <s v="Flushing"/>
    <x v="1"/>
    <x v="417"/>
    <s v="Trek Silque SLR 7 Women's - 2017"/>
    <x v="6"/>
    <x v="1"/>
    <x v="2"/>
    <x v="1"/>
    <n v="1"/>
    <n v="5999.99"/>
  </r>
  <r>
    <n v="892"/>
    <x v="874"/>
    <s v="Wappingers Falls"/>
    <x v="1"/>
    <x v="417"/>
    <s v="Surly Troll Frameset - 2017"/>
    <x v="2"/>
    <x v="1"/>
    <x v="1"/>
    <x v="2"/>
    <n v="1"/>
    <n v="832.99"/>
  </r>
  <r>
    <n v="892"/>
    <x v="874"/>
    <s v="Wappingers Falls"/>
    <x v="1"/>
    <x v="417"/>
    <s v="Trek Conduit+ - 2016"/>
    <x v="4"/>
    <x v="1"/>
    <x v="2"/>
    <x v="2"/>
    <n v="2"/>
    <n v="5999.98"/>
  </r>
  <r>
    <n v="892"/>
    <x v="874"/>
    <s v="Wappingers Falls"/>
    <x v="1"/>
    <x v="417"/>
    <s v="Trek Precaliber 12 Girls - 2017"/>
    <x v="5"/>
    <x v="1"/>
    <x v="2"/>
    <x v="2"/>
    <n v="1"/>
    <n v="189.99"/>
  </r>
  <r>
    <n v="892"/>
    <x v="874"/>
    <s v="Wappingers Falls"/>
    <x v="1"/>
    <x v="417"/>
    <s v="Trek Silque SLR 7 Women's - 2017"/>
    <x v="6"/>
    <x v="1"/>
    <x v="2"/>
    <x v="2"/>
    <n v="2"/>
    <n v="11999.98"/>
  </r>
  <r>
    <n v="893"/>
    <x v="875"/>
    <s v="Floral Park"/>
    <x v="1"/>
    <x v="418"/>
    <s v="Haro SR 1.2 - 2017"/>
    <x v="2"/>
    <x v="1"/>
    <x v="6"/>
    <x v="2"/>
    <n v="1"/>
    <n v="869.99"/>
  </r>
  <r>
    <n v="893"/>
    <x v="875"/>
    <s v="Floral Park"/>
    <x v="1"/>
    <x v="418"/>
    <s v="Sun Bicycles Revolutions 24 - Girl's - 2017"/>
    <x v="0"/>
    <x v="1"/>
    <x v="7"/>
    <x v="2"/>
    <n v="2"/>
    <n v="501.98"/>
  </r>
  <r>
    <n v="894"/>
    <x v="876"/>
    <s v="Newburgh"/>
    <x v="1"/>
    <x v="418"/>
    <s v="Electra Townie 7D (20-inch) - Boys' - 2017"/>
    <x v="5"/>
    <x v="1"/>
    <x v="0"/>
    <x v="1"/>
    <n v="2"/>
    <n v="679.98"/>
  </r>
  <r>
    <n v="895"/>
    <x v="877"/>
    <s v="New Windsor"/>
    <x v="1"/>
    <x v="419"/>
    <s v="Sun Bicycles Cruz 3 - 2017"/>
    <x v="3"/>
    <x v="1"/>
    <x v="7"/>
    <x v="1"/>
    <n v="1"/>
    <n v="449.99"/>
  </r>
  <r>
    <n v="896"/>
    <x v="878"/>
    <s v="Victoria"/>
    <x v="2"/>
    <x v="420"/>
    <s v="Surly Straggler - 2016"/>
    <x v="1"/>
    <x v="2"/>
    <x v="1"/>
    <x v="5"/>
    <n v="1"/>
    <n v="1549"/>
  </r>
  <r>
    <n v="896"/>
    <x v="878"/>
    <s v="Victoria"/>
    <x v="2"/>
    <x v="420"/>
    <s v="Trek Precaliber 24 (21-Speed) - Girls - 2017"/>
    <x v="5"/>
    <x v="2"/>
    <x v="2"/>
    <x v="5"/>
    <n v="2"/>
    <n v="699.98"/>
  </r>
  <r>
    <n v="897"/>
    <x v="879"/>
    <s v="San Lorenzo"/>
    <x v="0"/>
    <x v="421"/>
    <s v="Electra Moto 3i (20-inch) - Boy's - 2017"/>
    <x v="5"/>
    <x v="0"/>
    <x v="0"/>
    <x v="0"/>
    <n v="1"/>
    <n v="349.99"/>
  </r>
  <r>
    <n v="897"/>
    <x v="879"/>
    <s v="San Lorenzo"/>
    <x v="0"/>
    <x v="421"/>
    <s v="Sun Bicycles Streamway 7 - 2017"/>
    <x v="3"/>
    <x v="0"/>
    <x v="7"/>
    <x v="0"/>
    <n v="1"/>
    <n v="533.99"/>
  </r>
  <r>
    <n v="898"/>
    <x v="880"/>
    <s v="Jamaica"/>
    <x v="1"/>
    <x v="421"/>
    <s v="Electra Townie Original 7D EQ - 2016"/>
    <x v="0"/>
    <x v="1"/>
    <x v="0"/>
    <x v="1"/>
    <n v="1"/>
    <n v="599.99"/>
  </r>
  <r>
    <n v="898"/>
    <x v="880"/>
    <s v="Jamaica"/>
    <x v="1"/>
    <x v="421"/>
    <s v="Haro SR 1.2 - 2017"/>
    <x v="2"/>
    <x v="1"/>
    <x v="6"/>
    <x v="1"/>
    <n v="2"/>
    <n v="1739.98"/>
  </r>
  <r>
    <n v="898"/>
    <x v="880"/>
    <s v="Jamaica"/>
    <x v="1"/>
    <x v="421"/>
    <s v="Sun Bicycles Cruz 7 - 2017"/>
    <x v="0"/>
    <x v="1"/>
    <x v="7"/>
    <x v="1"/>
    <n v="2"/>
    <n v="833.98"/>
  </r>
  <r>
    <n v="898"/>
    <x v="880"/>
    <s v="Jamaica"/>
    <x v="1"/>
    <x v="421"/>
    <s v="Trek Emonda S 5 - 2017"/>
    <x v="6"/>
    <x v="1"/>
    <x v="2"/>
    <x v="1"/>
    <n v="2"/>
    <n v="3999.98"/>
  </r>
  <r>
    <n v="899"/>
    <x v="881"/>
    <s v="New Rochelle"/>
    <x v="1"/>
    <x v="421"/>
    <s v="Pure Cycles Vine 8-Speed - 2016"/>
    <x v="0"/>
    <x v="1"/>
    <x v="4"/>
    <x v="2"/>
    <n v="1"/>
    <n v="429"/>
  </r>
  <r>
    <n v="899"/>
    <x v="881"/>
    <s v="New Rochelle"/>
    <x v="1"/>
    <x v="421"/>
    <s v="Surly Ice Cream Truck Frameset - 2016"/>
    <x v="2"/>
    <x v="1"/>
    <x v="1"/>
    <x v="2"/>
    <n v="1"/>
    <n v="469.99"/>
  </r>
  <r>
    <n v="899"/>
    <x v="881"/>
    <s v="New Rochelle"/>
    <x v="1"/>
    <x v="421"/>
    <s v="Trek Domane S 5 Disc - 2017"/>
    <x v="6"/>
    <x v="1"/>
    <x v="2"/>
    <x v="2"/>
    <n v="2"/>
    <n v="5199.9799999999996"/>
  </r>
  <r>
    <n v="900"/>
    <x v="882"/>
    <s v="Brentwood"/>
    <x v="1"/>
    <x v="421"/>
    <s v="Electra Townie Original 7D EQ - 2016"/>
    <x v="3"/>
    <x v="1"/>
    <x v="0"/>
    <x v="1"/>
    <n v="2"/>
    <n v="1199.98"/>
  </r>
  <r>
    <n v="900"/>
    <x v="882"/>
    <s v="Brentwood"/>
    <x v="1"/>
    <x v="421"/>
    <s v="Sun Bicycles Cruz 3 - Women's - 2017"/>
    <x v="3"/>
    <x v="1"/>
    <x v="7"/>
    <x v="1"/>
    <n v="1"/>
    <n v="449.99"/>
  </r>
  <r>
    <n v="900"/>
    <x v="882"/>
    <s v="Brentwood"/>
    <x v="1"/>
    <x v="421"/>
    <s v="Surly Karate Monkey 27.5+ Frameset - 2017"/>
    <x v="2"/>
    <x v="1"/>
    <x v="1"/>
    <x v="1"/>
    <n v="2"/>
    <n v="4999.9799999999996"/>
  </r>
  <r>
    <n v="900"/>
    <x v="882"/>
    <s v="Brentwood"/>
    <x v="1"/>
    <x v="421"/>
    <s v="Trek Powerfly 8 FS Plus - 2017"/>
    <x v="4"/>
    <x v="1"/>
    <x v="2"/>
    <x v="1"/>
    <n v="2"/>
    <n v="9999.98"/>
  </r>
  <r>
    <n v="900"/>
    <x v="882"/>
    <s v="Brentwood"/>
    <x v="1"/>
    <x v="421"/>
    <s v="Trek Precaliber 16 Boys - 2017"/>
    <x v="5"/>
    <x v="1"/>
    <x v="2"/>
    <x v="1"/>
    <n v="1"/>
    <n v="209.99"/>
  </r>
  <r>
    <n v="901"/>
    <x v="883"/>
    <s v="Albany"/>
    <x v="1"/>
    <x v="422"/>
    <s v="Trek Fuel EX 9.8 27.5 Plus - 2017"/>
    <x v="2"/>
    <x v="1"/>
    <x v="2"/>
    <x v="2"/>
    <n v="1"/>
    <n v="5299.99"/>
  </r>
  <r>
    <n v="901"/>
    <x v="883"/>
    <s v="Albany"/>
    <x v="1"/>
    <x v="422"/>
    <s v="Trek Silque SLR 7 Women's - 2017"/>
    <x v="6"/>
    <x v="1"/>
    <x v="2"/>
    <x v="2"/>
    <n v="1"/>
    <n v="5999.99"/>
  </r>
  <r>
    <n v="902"/>
    <x v="884"/>
    <s v="Jackson Heights"/>
    <x v="1"/>
    <x v="422"/>
    <s v="Electra Girl's Hawaii 1 16&quot; - 2017"/>
    <x v="0"/>
    <x v="1"/>
    <x v="0"/>
    <x v="1"/>
    <n v="2"/>
    <n v="599.98"/>
  </r>
  <r>
    <n v="902"/>
    <x v="884"/>
    <s v="Jackson Heights"/>
    <x v="1"/>
    <x v="422"/>
    <s v="Electra Townie Original 21D - 2016"/>
    <x v="0"/>
    <x v="1"/>
    <x v="0"/>
    <x v="1"/>
    <n v="1"/>
    <n v="549.99"/>
  </r>
  <r>
    <n v="902"/>
    <x v="884"/>
    <s v="Jackson Heights"/>
    <x v="1"/>
    <x v="422"/>
    <s v="Haro Flightline Two 26 Plus - 2017"/>
    <x v="2"/>
    <x v="1"/>
    <x v="6"/>
    <x v="1"/>
    <n v="2"/>
    <n v="1099.98"/>
  </r>
  <r>
    <n v="902"/>
    <x v="884"/>
    <s v="Jackson Heights"/>
    <x v="1"/>
    <x v="422"/>
    <s v="Haro Shredder 20 - 2017"/>
    <x v="5"/>
    <x v="1"/>
    <x v="6"/>
    <x v="1"/>
    <n v="1"/>
    <n v="209.99"/>
  </r>
  <r>
    <n v="903"/>
    <x v="885"/>
    <s v="Pittsford"/>
    <x v="1"/>
    <x v="423"/>
    <s v="Surly Wednesday - 2017"/>
    <x v="2"/>
    <x v="1"/>
    <x v="1"/>
    <x v="2"/>
    <n v="2"/>
    <n v="3265.98"/>
  </r>
  <r>
    <n v="903"/>
    <x v="885"/>
    <s v="Pittsford"/>
    <x v="1"/>
    <x v="423"/>
    <s v="Trek Emonda S 4 - 2017"/>
    <x v="6"/>
    <x v="1"/>
    <x v="2"/>
    <x v="2"/>
    <n v="2"/>
    <n v="2999.98"/>
  </r>
  <r>
    <n v="904"/>
    <x v="886"/>
    <s v="San Carlos"/>
    <x v="0"/>
    <x v="424"/>
    <s v="Electra Cruiser 1 (24-Inch) - 2016"/>
    <x v="0"/>
    <x v="0"/>
    <x v="0"/>
    <x v="0"/>
    <n v="1"/>
    <n v="269.99"/>
  </r>
  <r>
    <n v="904"/>
    <x v="886"/>
    <s v="San Carlos"/>
    <x v="0"/>
    <x v="424"/>
    <s v="Haro Shredder 20 - 2017"/>
    <x v="5"/>
    <x v="0"/>
    <x v="6"/>
    <x v="0"/>
    <n v="2"/>
    <n v="419.98"/>
  </r>
  <r>
    <n v="904"/>
    <x v="886"/>
    <s v="San Carlos"/>
    <x v="0"/>
    <x v="424"/>
    <s v="Surly Troll Frameset - 2017"/>
    <x v="2"/>
    <x v="0"/>
    <x v="1"/>
    <x v="0"/>
    <n v="2"/>
    <n v="1665.98"/>
  </r>
  <r>
    <n v="904"/>
    <x v="886"/>
    <s v="San Carlos"/>
    <x v="0"/>
    <x v="424"/>
    <s v="Trek Silque SLR 8 Women's - 2017"/>
    <x v="6"/>
    <x v="0"/>
    <x v="2"/>
    <x v="0"/>
    <n v="2"/>
    <n v="12999.98"/>
  </r>
  <r>
    <n v="905"/>
    <x v="887"/>
    <s v="Woodhaven"/>
    <x v="1"/>
    <x v="424"/>
    <s v="Electra Townie Original 7D EQ - Women's - 2016"/>
    <x v="0"/>
    <x v="1"/>
    <x v="0"/>
    <x v="1"/>
    <n v="1"/>
    <n v="599.99"/>
  </r>
  <r>
    <n v="905"/>
    <x v="887"/>
    <s v="Woodhaven"/>
    <x v="1"/>
    <x v="424"/>
    <s v="Sun Bicycles Revolutions 24 - Girl's - 2017"/>
    <x v="0"/>
    <x v="1"/>
    <x v="7"/>
    <x v="1"/>
    <n v="1"/>
    <n v="250.99"/>
  </r>
  <r>
    <n v="905"/>
    <x v="887"/>
    <s v="Woodhaven"/>
    <x v="1"/>
    <x v="424"/>
    <s v="Trek Boone 7 - 2017"/>
    <x v="1"/>
    <x v="1"/>
    <x v="2"/>
    <x v="1"/>
    <n v="2"/>
    <n v="6999.98"/>
  </r>
  <r>
    <n v="905"/>
    <x v="887"/>
    <s v="Woodhaven"/>
    <x v="1"/>
    <x v="424"/>
    <s v="Trek Fuel EX 5 27.5 Plus - 2017"/>
    <x v="2"/>
    <x v="1"/>
    <x v="2"/>
    <x v="1"/>
    <n v="2"/>
    <n v="4599.9799999999996"/>
  </r>
  <r>
    <n v="906"/>
    <x v="888"/>
    <s v="Howard Beach"/>
    <x v="1"/>
    <x v="424"/>
    <s v="Electra Girl's Hawaii 1 (16-inch) - 2015/2016"/>
    <x v="5"/>
    <x v="1"/>
    <x v="0"/>
    <x v="2"/>
    <n v="2"/>
    <n v="539.98"/>
  </r>
  <r>
    <n v="906"/>
    <x v="888"/>
    <s v="Howard Beach"/>
    <x v="1"/>
    <x v="424"/>
    <s v="Electra Girl's Hawaii 1 (20-inch) - 2015/2016"/>
    <x v="5"/>
    <x v="1"/>
    <x v="0"/>
    <x v="2"/>
    <n v="2"/>
    <n v="599.98"/>
  </r>
  <r>
    <n v="906"/>
    <x v="888"/>
    <s v="Howard Beach"/>
    <x v="1"/>
    <x v="424"/>
    <s v="Electra Townie Original 7D - 2017"/>
    <x v="3"/>
    <x v="1"/>
    <x v="0"/>
    <x v="2"/>
    <n v="2"/>
    <n v="979.98"/>
  </r>
  <r>
    <n v="906"/>
    <x v="888"/>
    <s v="Howard Beach"/>
    <x v="1"/>
    <x v="424"/>
    <s v="Haro SR 1.3 - 2017"/>
    <x v="2"/>
    <x v="1"/>
    <x v="6"/>
    <x v="2"/>
    <n v="1"/>
    <n v="1409.99"/>
  </r>
  <r>
    <n v="906"/>
    <x v="888"/>
    <s v="Howard Beach"/>
    <x v="1"/>
    <x v="424"/>
    <s v="Surly Karate Monkey 27.5+ Frameset - 2017"/>
    <x v="2"/>
    <x v="1"/>
    <x v="1"/>
    <x v="2"/>
    <n v="2"/>
    <n v="4999.9799999999996"/>
  </r>
  <r>
    <n v="907"/>
    <x v="889"/>
    <s v="Fresno"/>
    <x v="0"/>
    <x v="425"/>
    <s v="Sun Bicycles Lil Bolt Type-R - 2017"/>
    <x v="0"/>
    <x v="0"/>
    <x v="7"/>
    <x v="0"/>
    <n v="1"/>
    <n v="346.99"/>
  </r>
  <r>
    <n v="907"/>
    <x v="889"/>
    <s v="Fresno"/>
    <x v="0"/>
    <x v="425"/>
    <s v="Sun Bicycles Lil Kitt'n - 2017"/>
    <x v="5"/>
    <x v="0"/>
    <x v="7"/>
    <x v="0"/>
    <n v="2"/>
    <n v="219.98"/>
  </r>
  <r>
    <n v="908"/>
    <x v="890"/>
    <s v="Pittsford"/>
    <x v="1"/>
    <x v="426"/>
    <s v="Electra Townie Original 7D - 2017"/>
    <x v="3"/>
    <x v="1"/>
    <x v="0"/>
    <x v="2"/>
    <n v="2"/>
    <n v="979.98"/>
  </r>
  <r>
    <n v="908"/>
    <x v="890"/>
    <s v="Pittsford"/>
    <x v="1"/>
    <x v="426"/>
    <s v="Haro Shift R3 - 2017"/>
    <x v="2"/>
    <x v="1"/>
    <x v="6"/>
    <x v="2"/>
    <n v="1"/>
    <n v="1469.99"/>
  </r>
  <r>
    <n v="908"/>
    <x v="890"/>
    <s v="Pittsford"/>
    <x v="1"/>
    <x v="426"/>
    <s v="Haro Shredder Pro 20 - 2017"/>
    <x v="5"/>
    <x v="1"/>
    <x v="6"/>
    <x v="2"/>
    <n v="1"/>
    <n v="249.99"/>
  </r>
  <r>
    <n v="909"/>
    <x v="891"/>
    <s v="Oxnard"/>
    <x v="0"/>
    <x v="427"/>
    <s v="Heller Shagamaw Frame - 2016"/>
    <x v="2"/>
    <x v="0"/>
    <x v="5"/>
    <x v="0"/>
    <n v="1"/>
    <n v="1320.99"/>
  </r>
  <r>
    <n v="910"/>
    <x v="892"/>
    <s v="Merrick"/>
    <x v="1"/>
    <x v="427"/>
    <s v="Electra Girl's Hawaii 1 (20-inch) - 2015/2016"/>
    <x v="5"/>
    <x v="1"/>
    <x v="0"/>
    <x v="2"/>
    <n v="1"/>
    <n v="299.99"/>
  </r>
  <r>
    <n v="911"/>
    <x v="893"/>
    <s v="Syosset"/>
    <x v="1"/>
    <x v="427"/>
    <s v="Sun Bicycles Cruz 3 - 2017"/>
    <x v="3"/>
    <x v="1"/>
    <x v="7"/>
    <x v="1"/>
    <n v="1"/>
    <n v="449.99"/>
  </r>
  <r>
    <n v="911"/>
    <x v="893"/>
    <s v="Syosset"/>
    <x v="1"/>
    <x v="427"/>
    <s v="Sun Bicycles Revolutions 24 - 2017"/>
    <x v="0"/>
    <x v="1"/>
    <x v="7"/>
    <x v="1"/>
    <n v="2"/>
    <n v="501.98"/>
  </r>
  <r>
    <n v="911"/>
    <x v="893"/>
    <s v="Syosset"/>
    <x v="1"/>
    <x v="427"/>
    <s v="Trek Domane SL 6 - 2017"/>
    <x v="6"/>
    <x v="1"/>
    <x v="2"/>
    <x v="1"/>
    <n v="1"/>
    <n v="3499.99"/>
  </r>
  <r>
    <n v="911"/>
    <x v="893"/>
    <s v="Syosset"/>
    <x v="1"/>
    <x v="427"/>
    <s v="Trek Precaliber 24 (21-Speed) - Girls - 2017"/>
    <x v="5"/>
    <x v="1"/>
    <x v="2"/>
    <x v="1"/>
    <n v="2"/>
    <n v="699.98"/>
  </r>
  <r>
    <n v="912"/>
    <x v="894"/>
    <s v="Palos Verdes Peninsula"/>
    <x v="0"/>
    <x v="428"/>
    <s v="Electra Girl's Hawaii 1 (16-inch) - 2015/2016"/>
    <x v="5"/>
    <x v="0"/>
    <x v="0"/>
    <x v="0"/>
    <n v="2"/>
    <n v="539.98"/>
  </r>
  <r>
    <n v="912"/>
    <x v="894"/>
    <s v="Palos Verdes Peninsula"/>
    <x v="0"/>
    <x v="428"/>
    <s v="Electra Townie 7D (20-inch) - Boys' - 2017"/>
    <x v="5"/>
    <x v="0"/>
    <x v="0"/>
    <x v="0"/>
    <n v="1"/>
    <n v="339.99"/>
  </r>
  <r>
    <n v="912"/>
    <x v="894"/>
    <s v="Palos Verdes Peninsula"/>
    <x v="0"/>
    <x v="428"/>
    <s v="Ritchey Timberwolf Frameset - 2016"/>
    <x v="2"/>
    <x v="0"/>
    <x v="3"/>
    <x v="0"/>
    <n v="2"/>
    <n v="1499.98"/>
  </r>
  <r>
    <n v="912"/>
    <x v="894"/>
    <s v="Palos Verdes Peninsula"/>
    <x v="0"/>
    <x v="428"/>
    <s v="Sun Bicycles Atlas X-Type - 2017"/>
    <x v="0"/>
    <x v="0"/>
    <x v="7"/>
    <x v="0"/>
    <n v="2"/>
    <n v="833.98"/>
  </r>
  <r>
    <n v="913"/>
    <x v="895"/>
    <s v="Rockville Centre"/>
    <x v="1"/>
    <x v="428"/>
    <s v="Electra Townie Original 21D - 2016"/>
    <x v="3"/>
    <x v="1"/>
    <x v="0"/>
    <x v="1"/>
    <n v="2"/>
    <n v="1099.98"/>
  </r>
  <r>
    <n v="913"/>
    <x v="895"/>
    <s v="Rockville Centre"/>
    <x v="1"/>
    <x v="428"/>
    <s v="Trek Precaliber 16 Girls - 2017"/>
    <x v="5"/>
    <x v="1"/>
    <x v="2"/>
    <x v="1"/>
    <n v="2"/>
    <n v="419.98"/>
  </r>
  <r>
    <n v="914"/>
    <x v="896"/>
    <s v="Duarte"/>
    <x v="0"/>
    <x v="429"/>
    <s v="Electra Townie Original 7D EQ - Women's - 2016"/>
    <x v="0"/>
    <x v="0"/>
    <x v="0"/>
    <x v="0"/>
    <n v="2"/>
    <n v="1199.98"/>
  </r>
  <r>
    <n v="914"/>
    <x v="896"/>
    <s v="Duarte"/>
    <x v="0"/>
    <x v="429"/>
    <s v="Haro Flightline Two 26 Plus - 2017"/>
    <x v="2"/>
    <x v="0"/>
    <x v="6"/>
    <x v="0"/>
    <n v="1"/>
    <n v="549.99"/>
  </r>
  <r>
    <n v="914"/>
    <x v="896"/>
    <s v="Duarte"/>
    <x v="0"/>
    <x v="429"/>
    <s v="Haro SR 1.3 - 2017"/>
    <x v="2"/>
    <x v="0"/>
    <x v="6"/>
    <x v="0"/>
    <n v="1"/>
    <n v="1409.99"/>
  </r>
  <r>
    <n v="914"/>
    <x v="896"/>
    <s v="Duarte"/>
    <x v="0"/>
    <x v="429"/>
    <s v="Sun Bicycles Cruz 3 - 2017"/>
    <x v="3"/>
    <x v="0"/>
    <x v="7"/>
    <x v="0"/>
    <n v="1"/>
    <n v="449.99"/>
  </r>
  <r>
    <n v="915"/>
    <x v="897"/>
    <s v="Whitestone"/>
    <x v="1"/>
    <x v="429"/>
    <s v="Electra Townie Original 7D - 2017"/>
    <x v="0"/>
    <x v="1"/>
    <x v="0"/>
    <x v="1"/>
    <n v="1"/>
    <n v="489.99"/>
  </r>
  <r>
    <n v="915"/>
    <x v="897"/>
    <s v="Whitestone"/>
    <x v="1"/>
    <x v="429"/>
    <s v="Ritchey Timberwolf Frameset - 2016"/>
    <x v="2"/>
    <x v="1"/>
    <x v="3"/>
    <x v="1"/>
    <n v="1"/>
    <n v="749.99"/>
  </r>
  <r>
    <n v="915"/>
    <x v="897"/>
    <s v="Whitestone"/>
    <x v="1"/>
    <x v="429"/>
    <s v="Trek Emonda S 4 - 2017"/>
    <x v="6"/>
    <x v="1"/>
    <x v="2"/>
    <x v="1"/>
    <n v="1"/>
    <n v="1499.99"/>
  </r>
  <r>
    <n v="915"/>
    <x v="897"/>
    <s v="Whitestone"/>
    <x v="1"/>
    <x v="429"/>
    <s v="Trek Fuel EX 5 27.5 Plus - 2017"/>
    <x v="2"/>
    <x v="1"/>
    <x v="2"/>
    <x v="1"/>
    <n v="1"/>
    <n v="2299.9899999999998"/>
  </r>
  <r>
    <n v="916"/>
    <x v="898"/>
    <s v="Selden"/>
    <x v="1"/>
    <x v="429"/>
    <s v="Haro Shredder 20 - 2017"/>
    <x v="5"/>
    <x v="1"/>
    <x v="6"/>
    <x v="1"/>
    <n v="1"/>
    <n v="209.99"/>
  </r>
  <r>
    <n v="917"/>
    <x v="899"/>
    <s v="Santa Monica"/>
    <x v="0"/>
    <x v="430"/>
    <s v="Haro Shift R3 - 2017"/>
    <x v="2"/>
    <x v="0"/>
    <x v="6"/>
    <x v="0"/>
    <n v="1"/>
    <n v="1469.99"/>
  </r>
  <r>
    <n v="918"/>
    <x v="900"/>
    <s v="Canyon Country"/>
    <x v="0"/>
    <x v="431"/>
    <s v="Surly Wednesday - 2017"/>
    <x v="2"/>
    <x v="0"/>
    <x v="1"/>
    <x v="3"/>
    <n v="1"/>
    <n v="1632.99"/>
  </r>
  <r>
    <n v="918"/>
    <x v="900"/>
    <s v="Canyon Country"/>
    <x v="0"/>
    <x v="431"/>
    <s v="Trek Fuel EX 8 29 - 2016"/>
    <x v="2"/>
    <x v="0"/>
    <x v="2"/>
    <x v="3"/>
    <n v="2"/>
    <n v="5799.98"/>
  </r>
  <r>
    <n v="918"/>
    <x v="900"/>
    <s v="Canyon Country"/>
    <x v="0"/>
    <x v="431"/>
    <s v="Trek Precaliber 24 (21-Speed) - Girls - 2017"/>
    <x v="5"/>
    <x v="0"/>
    <x v="2"/>
    <x v="3"/>
    <n v="1"/>
    <n v="349.99"/>
  </r>
  <r>
    <n v="919"/>
    <x v="901"/>
    <s v="Bayside"/>
    <x v="1"/>
    <x v="431"/>
    <s v="Haro SR 1.1 - 2017"/>
    <x v="2"/>
    <x v="1"/>
    <x v="6"/>
    <x v="2"/>
    <n v="1"/>
    <n v="539.99"/>
  </r>
  <r>
    <n v="919"/>
    <x v="901"/>
    <s v="Bayside"/>
    <x v="1"/>
    <x v="431"/>
    <s v="Trek Slash 8 27.5 - 2016"/>
    <x v="2"/>
    <x v="1"/>
    <x v="2"/>
    <x v="2"/>
    <n v="1"/>
    <n v="3999.99"/>
  </r>
  <r>
    <n v="920"/>
    <x v="902"/>
    <s v="Glen Cove"/>
    <x v="1"/>
    <x v="431"/>
    <s v="Electra Girl's Hawaii 1 16&quot; - 2017"/>
    <x v="0"/>
    <x v="1"/>
    <x v="0"/>
    <x v="2"/>
    <n v="1"/>
    <n v="299.99"/>
  </r>
  <r>
    <n v="920"/>
    <x v="902"/>
    <s v="Glen Cove"/>
    <x v="1"/>
    <x v="431"/>
    <s v="Sun Bicycles Biscayne Tandem CB - 2017"/>
    <x v="0"/>
    <x v="1"/>
    <x v="7"/>
    <x v="2"/>
    <n v="1"/>
    <n v="647.99"/>
  </r>
  <r>
    <n v="920"/>
    <x v="902"/>
    <s v="Glen Cove"/>
    <x v="1"/>
    <x v="431"/>
    <s v="Sun Bicycles Brickell Tandem CB - 2017"/>
    <x v="0"/>
    <x v="1"/>
    <x v="7"/>
    <x v="2"/>
    <n v="2"/>
    <n v="1523.98"/>
  </r>
  <r>
    <n v="920"/>
    <x v="902"/>
    <s v="Glen Cove"/>
    <x v="1"/>
    <x v="431"/>
    <s v="Trek Stache 5 - 2017"/>
    <x v="2"/>
    <x v="1"/>
    <x v="2"/>
    <x v="2"/>
    <n v="2"/>
    <n v="2999.98"/>
  </r>
  <r>
    <n v="921"/>
    <x v="903"/>
    <s v="Lockport"/>
    <x v="1"/>
    <x v="432"/>
    <s v="Electra Cruiser Lux Fat Tire 1 Ladies - 2017"/>
    <x v="0"/>
    <x v="1"/>
    <x v="0"/>
    <x v="1"/>
    <n v="2"/>
    <n v="1199.98"/>
  </r>
  <r>
    <n v="921"/>
    <x v="903"/>
    <s v="Lockport"/>
    <x v="1"/>
    <x v="432"/>
    <s v="Electra Glam Punk 3i Ladies' - 2017"/>
    <x v="0"/>
    <x v="1"/>
    <x v="0"/>
    <x v="1"/>
    <n v="1"/>
    <n v="799.99"/>
  </r>
  <r>
    <n v="921"/>
    <x v="903"/>
    <s v="Lockport"/>
    <x v="1"/>
    <x v="432"/>
    <s v="Trek Emonda S 4 - 2017"/>
    <x v="6"/>
    <x v="1"/>
    <x v="2"/>
    <x v="1"/>
    <n v="1"/>
    <n v="1499.99"/>
  </r>
  <r>
    <n v="922"/>
    <x v="904"/>
    <s v="Floral Park"/>
    <x v="1"/>
    <x v="432"/>
    <s v="Sun Bicycles Brickell Tandem 7 - 2017"/>
    <x v="0"/>
    <x v="1"/>
    <x v="7"/>
    <x v="1"/>
    <n v="1"/>
    <n v="749.99"/>
  </r>
  <r>
    <n v="922"/>
    <x v="904"/>
    <s v="Floral Park"/>
    <x v="1"/>
    <x v="432"/>
    <s v="Sun Bicycles Cruz 3 - 2017"/>
    <x v="0"/>
    <x v="1"/>
    <x v="7"/>
    <x v="1"/>
    <n v="1"/>
    <n v="449.99"/>
  </r>
  <r>
    <n v="922"/>
    <x v="904"/>
    <s v="Floral Park"/>
    <x v="1"/>
    <x v="432"/>
    <s v="Trek Girl's Kickster - 2017"/>
    <x v="5"/>
    <x v="1"/>
    <x v="2"/>
    <x v="1"/>
    <n v="1"/>
    <n v="149.99"/>
  </r>
  <r>
    <n v="923"/>
    <x v="905"/>
    <s v="Springfield Gardens"/>
    <x v="1"/>
    <x v="432"/>
    <s v="Electra Cruiser Lux 1 - 2017"/>
    <x v="0"/>
    <x v="1"/>
    <x v="0"/>
    <x v="2"/>
    <n v="2"/>
    <n v="879.98"/>
  </r>
  <r>
    <n v="923"/>
    <x v="905"/>
    <s v="Springfield Gardens"/>
    <x v="1"/>
    <x v="432"/>
    <s v="Surly Ice Cream Truck Frameset - 2016"/>
    <x v="2"/>
    <x v="1"/>
    <x v="1"/>
    <x v="2"/>
    <n v="1"/>
    <n v="469.99"/>
  </r>
  <r>
    <n v="924"/>
    <x v="906"/>
    <s v="Rowlett"/>
    <x v="2"/>
    <x v="433"/>
    <s v="Electra Savannah 3i (20-inch) - Girl's - 2017"/>
    <x v="5"/>
    <x v="2"/>
    <x v="0"/>
    <x v="4"/>
    <n v="2"/>
    <n v="699.98"/>
  </r>
  <r>
    <n v="924"/>
    <x v="906"/>
    <s v="Rowlett"/>
    <x v="2"/>
    <x v="433"/>
    <s v="Surly Troll Frameset - 2017"/>
    <x v="2"/>
    <x v="2"/>
    <x v="1"/>
    <x v="4"/>
    <n v="1"/>
    <n v="832.99"/>
  </r>
  <r>
    <n v="925"/>
    <x v="907"/>
    <s v="Massapequa"/>
    <x v="1"/>
    <x v="433"/>
    <s v="Electra Savannah 3i (20-inch) - Girl's - 2017"/>
    <x v="5"/>
    <x v="1"/>
    <x v="0"/>
    <x v="2"/>
    <n v="1"/>
    <n v="349.99"/>
  </r>
  <r>
    <n v="925"/>
    <x v="907"/>
    <s v="Massapequa"/>
    <x v="1"/>
    <x v="433"/>
    <s v="Trek Boone 7 - 2017"/>
    <x v="1"/>
    <x v="1"/>
    <x v="2"/>
    <x v="2"/>
    <n v="2"/>
    <n v="6999.98"/>
  </r>
  <r>
    <n v="926"/>
    <x v="908"/>
    <s v="Santa Clara"/>
    <x v="0"/>
    <x v="434"/>
    <s v="Haro Flightline One ST - 2017"/>
    <x v="2"/>
    <x v="0"/>
    <x v="6"/>
    <x v="0"/>
    <n v="2"/>
    <n v="759.98"/>
  </r>
  <r>
    <n v="927"/>
    <x v="909"/>
    <s v="San Jose"/>
    <x v="0"/>
    <x v="434"/>
    <s v="Electra Cruiser Lux 1 - 2017"/>
    <x v="0"/>
    <x v="0"/>
    <x v="0"/>
    <x v="0"/>
    <n v="2"/>
    <n v="879.98"/>
  </r>
  <r>
    <n v="927"/>
    <x v="909"/>
    <s v="San Jose"/>
    <x v="0"/>
    <x v="434"/>
    <s v="Electra Townie Original 7D EQ - 2016"/>
    <x v="0"/>
    <x v="0"/>
    <x v="0"/>
    <x v="0"/>
    <n v="2"/>
    <n v="1199.98"/>
  </r>
  <r>
    <n v="927"/>
    <x v="909"/>
    <s v="San Jose"/>
    <x v="0"/>
    <x v="434"/>
    <s v="Surly Wednesday Frameset - 2016"/>
    <x v="2"/>
    <x v="0"/>
    <x v="1"/>
    <x v="0"/>
    <n v="1"/>
    <n v="999.99"/>
  </r>
  <r>
    <n v="927"/>
    <x v="909"/>
    <s v="San Jose"/>
    <x v="0"/>
    <x v="434"/>
    <s v="Trek Fuel EX 9.8 27.5 Plus - 2017"/>
    <x v="2"/>
    <x v="0"/>
    <x v="2"/>
    <x v="0"/>
    <n v="1"/>
    <n v="5299.99"/>
  </r>
  <r>
    <n v="927"/>
    <x v="909"/>
    <s v="San Jose"/>
    <x v="0"/>
    <x v="434"/>
    <s v="Trek Silque SLR 7 Women's - 2017"/>
    <x v="6"/>
    <x v="0"/>
    <x v="2"/>
    <x v="0"/>
    <n v="1"/>
    <n v="5999.99"/>
  </r>
  <r>
    <n v="928"/>
    <x v="910"/>
    <s v="Anaheim"/>
    <x v="0"/>
    <x v="435"/>
    <s v="Sun Bicycles Atlas X-Type - 2017"/>
    <x v="0"/>
    <x v="0"/>
    <x v="7"/>
    <x v="3"/>
    <n v="2"/>
    <n v="833.98"/>
  </r>
  <r>
    <n v="928"/>
    <x v="910"/>
    <s v="Anaheim"/>
    <x v="0"/>
    <x v="435"/>
    <s v="Trek Boy's Kickster - 2015/2017"/>
    <x v="5"/>
    <x v="0"/>
    <x v="2"/>
    <x v="3"/>
    <n v="1"/>
    <n v="149.99"/>
  </r>
  <r>
    <n v="929"/>
    <x v="911"/>
    <s v="Amityville"/>
    <x v="1"/>
    <x v="435"/>
    <s v="Electra Amsterdam Original 3i Ladies' - 2017"/>
    <x v="0"/>
    <x v="1"/>
    <x v="0"/>
    <x v="1"/>
    <n v="1"/>
    <n v="659.99"/>
  </r>
  <r>
    <n v="929"/>
    <x v="911"/>
    <s v="Amityville"/>
    <x v="1"/>
    <x v="435"/>
    <s v="Electra Townie Original 21D - 2016"/>
    <x v="3"/>
    <x v="1"/>
    <x v="0"/>
    <x v="1"/>
    <n v="1"/>
    <n v="549.99"/>
  </r>
  <r>
    <n v="929"/>
    <x v="911"/>
    <s v="Amityville"/>
    <x v="1"/>
    <x v="435"/>
    <s v="Trek Boone Race Shop Limited - 2017"/>
    <x v="1"/>
    <x v="1"/>
    <x v="2"/>
    <x v="1"/>
    <n v="2"/>
    <n v="6999.98"/>
  </r>
  <r>
    <n v="930"/>
    <x v="912"/>
    <s v="Harlingen"/>
    <x v="2"/>
    <x v="435"/>
    <s v="Electra Amsterdam Original 3i Ladies' - 2017"/>
    <x v="0"/>
    <x v="2"/>
    <x v="0"/>
    <x v="5"/>
    <n v="1"/>
    <n v="659.99"/>
  </r>
  <r>
    <n v="930"/>
    <x v="912"/>
    <s v="Harlingen"/>
    <x v="2"/>
    <x v="435"/>
    <s v="Sun Bicycles ElectroLite - 2017"/>
    <x v="4"/>
    <x v="2"/>
    <x v="7"/>
    <x v="5"/>
    <n v="1"/>
    <n v="1559.99"/>
  </r>
  <r>
    <n v="930"/>
    <x v="912"/>
    <s v="Harlingen"/>
    <x v="2"/>
    <x v="435"/>
    <s v="Sun Bicycles Lil Bolt Type-R - 2017"/>
    <x v="0"/>
    <x v="2"/>
    <x v="7"/>
    <x v="5"/>
    <n v="2"/>
    <n v="693.98"/>
  </r>
  <r>
    <n v="930"/>
    <x v="912"/>
    <s v="Harlingen"/>
    <x v="2"/>
    <x v="435"/>
    <s v="Trek Domane SLR 6 Disc - 2017"/>
    <x v="6"/>
    <x v="2"/>
    <x v="2"/>
    <x v="5"/>
    <n v="2"/>
    <n v="10999.98"/>
  </r>
  <r>
    <n v="930"/>
    <x v="912"/>
    <s v="Harlingen"/>
    <x v="2"/>
    <x v="435"/>
    <s v="Trek Silque SLR 8 Women's - 2017"/>
    <x v="6"/>
    <x v="2"/>
    <x v="2"/>
    <x v="5"/>
    <n v="2"/>
    <n v="12999.98"/>
  </r>
  <r>
    <n v="931"/>
    <x v="913"/>
    <s v="Ossining"/>
    <x v="1"/>
    <x v="436"/>
    <s v="Electra Girl's Hawaii 1 16&quot; - 2017"/>
    <x v="0"/>
    <x v="1"/>
    <x v="0"/>
    <x v="1"/>
    <n v="1"/>
    <n v="299.99"/>
  </r>
  <r>
    <n v="931"/>
    <x v="913"/>
    <s v="Ossining"/>
    <x v="1"/>
    <x v="436"/>
    <s v="Trek Domane SL 6 - 2017"/>
    <x v="6"/>
    <x v="1"/>
    <x v="2"/>
    <x v="1"/>
    <n v="2"/>
    <n v="6999.98"/>
  </r>
  <r>
    <n v="932"/>
    <x v="914"/>
    <s v="Valley Stream"/>
    <x v="1"/>
    <x v="436"/>
    <s v="Electra Cruiser Lux 1 - 2017"/>
    <x v="0"/>
    <x v="1"/>
    <x v="0"/>
    <x v="1"/>
    <n v="1"/>
    <n v="439.99"/>
  </r>
  <r>
    <n v="933"/>
    <x v="915"/>
    <s v="Uniondale"/>
    <x v="1"/>
    <x v="436"/>
    <s v="Electra Cruiser 1 (24-Inch) - 2016"/>
    <x v="5"/>
    <x v="1"/>
    <x v="0"/>
    <x v="1"/>
    <n v="1"/>
    <n v="269.99"/>
  </r>
  <r>
    <n v="933"/>
    <x v="915"/>
    <s v="Uniondale"/>
    <x v="1"/>
    <x v="436"/>
    <s v="Electra Cruiser Lux Fat Tire 1 Ladies - 2017"/>
    <x v="0"/>
    <x v="1"/>
    <x v="0"/>
    <x v="1"/>
    <n v="2"/>
    <n v="1199.98"/>
  </r>
  <r>
    <n v="933"/>
    <x v="915"/>
    <s v="Uniondale"/>
    <x v="1"/>
    <x v="436"/>
    <s v="Electra Glam Punk 3i Ladies' - 2017"/>
    <x v="0"/>
    <x v="1"/>
    <x v="0"/>
    <x v="1"/>
    <n v="1"/>
    <n v="799.99"/>
  </r>
  <r>
    <n v="934"/>
    <x v="916"/>
    <s v="Troy"/>
    <x v="1"/>
    <x v="437"/>
    <s v="Pure Cycles Western 3-Speed - Women's - 2015/2016"/>
    <x v="0"/>
    <x v="1"/>
    <x v="4"/>
    <x v="2"/>
    <n v="1"/>
    <n v="449"/>
  </r>
  <r>
    <n v="934"/>
    <x v="916"/>
    <s v="Troy"/>
    <x v="1"/>
    <x v="437"/>
    <s v="Sun Bicycles Spider 3i - 2017"/>
    <x v="2"/>
    <x v="1"/>
    <x v="7"/>
    <x v="2"/>
    <n v="2"/>
    <n v="1665.98"/>
  </r>
  <r>
    <n v="934"/>
    <x v="916"/>
    <s v="Troy"/>
    <x v="1"/>
    <x v="437"/>
    <s v="Trek Domane SLR 6 Disc - 2017"/>
    <x v="6"/>
    <x v="1"/>
    <x v="2"/>
    <x v="2"/>
    <n v="2"/>
    <n v="10999.98"/>
  </r>
  <r>
    <n v="934"/>
    <x v="916"/>
    <s v="Troy"/>
    <x v="1"/>
    <x v="437"/>
    <s v="Trek Emonda S 4 - 2017"/>
    <x v="6"/>
    <x v="1"/>
    <x v="2"/>
    <x v="2"/>
    <n v="1"/>
    <n v="1499.99"/>
  </r>
  <r>
    <n v="934"/>
    <x v="916"/>
    <s v="Troy"/>
    <x v="1"/>
    <x v="437"/>
    <s v="Trek Powerfly 8 FS Plus - 2017"/>
    <x v="4"/>
    <x v="1"/>
    <x v="2"/>
    <x v="2"/>
    <n v="1"/>
    <n v="4999.99"/>
  </r>
  <r>
    <n v="935"/>
    <x v="156"/>
    <s v="Houston"/>
    <x v="2"/>
    <x v="438"/>
    <s v="Electra Girl's Hawaii 1 16&quot; - 2017"/>
    <x v="0"/>
    <x v="2"/>
    <x v="0"/>
    <x v="4"/>
    <n v="2"/>
    <n v="599.98"/>
  </r>
  <r>
    <n v="935"/>
    <x v="156"/>
    <s v="Houston"/>
    <x v="2"/>
    <x v="438"/>
    <s v="Haro Flightline Two 26 Plus - 2017"/>
    <x v="2"/>
    <x v="2"/>
    <x v="6"/>
    <x v="4"/>
    <n v="1"/>
    <n v="549.99"/>
  </r>
  <r>
    <n v="935"/>
    <x v="156"/>
    <s v="Houston"/>
    <x v="2"/>
    <x v="438"/>
    <s v="Sun Bicycles Lil Bolt Type-R - 2017"/>
    <x v="0"/>
    <x v="2"/>
    <x v="7"/>
    <x v="4"/>
    <n v="2"/>
    <n v="693.98"/>
  </r>
  <r>
    <n v="935"/>
    <x v="156"/>
    <s v="Houston"/>
    <x v="2"/>
    <x v="438"/>
    <s v="Surly Ice Cream Truck Frameset - 2016"/>
    <x v="2"/>
    <x v="2"/>
    <x v="1"/>
    <x v="4"/>
    <n v="1"/>
    <n v="469.99"/>
  </r>
  <r>
    <n v="936"/>
    <x v="917"/>
    <s v="Central Islip"/>
    <x v="1"/>
    <x v="438"/>
    <s v="Electra Amsterdam Original 3i - 2015/2017"/>
    <x v="0"/>
    <x v="1"/>
    <x v="0"/>
    <x v="1"/>
    <n v="1"/>
    <n v="659.99"/>
  </r>
  <r>
    <n v="936"/>
    <x v="917"/>
    <s v="Central Islip"/>
    <x v="1"/>
    <x v="438"/>
    <s v="Haro SR 1.1 - 2017"/>
    <x v="2"/>
    <x v="1"/>
    <x v="6"/>
    <x v="1"/>
    <n v="1"/>
    <n v="539.99"/>
  </r>
  <r>
    <n v="937"/>
    <x v="918"/>
    <s v="Liverpool"/>
    <x v="1"/>
    <x v="439"/>
    <s v="Sun Bicycles Cruz 3 - Women's - 2017"/>
    <x v="3"/>
    <x v="1"/>
    <x v="7"/>
    <x v="2"/>
    <n v="2"/>
    <n v="899.98"/>
  </r>
  <r>
    <n v="937"/>
    <x v="918"/>
    <s v="Liverpool"/>
    <x v="1"/>
    <x v="439"/>
    <s v="Sun Bicycles Revolutions 24 - 2017"/>
    <x v="0"/>
    <x v="1"/>
    <x v="7"/>
    <x v="2"/>
    <n v="1"/>
    <n v="250.99"/>
  </r>
  <r>
    <n v="937"/>
    <x v="918"/>
    <s v="Liverpool"/>
    <x v="1"/>
    <x v="439"/>
    <s v="Surly Karate Monkey 27.5+ Frameset - 2017"/>
    <x v="2"/>
    <x v="1"/>
    <x v="1"/>
    <x v="2"/>
    <n v="2"/>
    <n v="4999.9799999999996"/>
  </r>
  <r>
    <n v="937"/>
    <x v="918"/>
    <s v="Liverpool"/>
    <x v="1"/>
    <x v="439"/>
    <s v="Trek Madone 9.2 - 2017"/>
    <x v="6"/>
    <x v="1"/>
    <x v="2"/>
    <x v="2"/>
    <n v="2"/>
    <n v="9999.98"/>
  </r>
  <r>
    <n v="937"/>
    <x v="918"/>
    <s v="Liverpool"/>
    <x v="1"/>
    <x v="439"/>
    <s v="Trek Silque SLR 8 Women's - 2017"/>
    <x v="6"/>
    <x v="1"/>
    <x v="2"/>
    <x v="2"/>
    <n v="2"/>
    <n v="12999.98"/>
  </r>
  <r>
    <n v="938"/>
    <x v="919"/>
    <s v="Lockport"/>
    <x v="1"/>
    <x v="439"/>
    <s v="Electra Cruiser 1 (24-Inch) - 2016"/>
    <x v="0"/>
    <x v="1"/>
    <x v="0"/>
    <x v="1"/>
    <n v="1"/>
    <n v="269.99"/>
  </r>
  <r>
    <n v="938"/>
    <x v="919"/>
    <s v="Lockport"/>
    <x v="1"/>
    <x v="439"/>
    <s v="Trek Fuel EX 8 29 - 2016"/>
    <x v="2"/>
    <x v="1"/>
    <x v="2"/>
    <x v="1"/>
    <n v="1"/>
    <n v="2899.99"/>
  </r>
  <r>
    <n v="939"/>
    <x v="920"/>
    <s v="Centereach"/>
    <x v="1"/>
    <x v="439"/>
    <s v="Heller Shagamaw Frame - 2016"/>
    <x v="2"/>
    <x v="1"/>
    <x v="5"/>
    <x v="1"/>
    <n v="1"/>
    <n v="1320.99"/>
  </r>
  <r>
    <n v="939"/>
    <x v="920"/>
    <s v="Centereach"/>
    <x v="1"/>
    <x v="439"/>
    <s v="Sun Bicycles Cruz 7 - 2017"/>
    <x v="3"/>
    <x v="1"/>
    <x v="7"/>
    <x v="1"/>
    <n v="2"/>
    <n v="833.98"/>
  </r>
  <r>
    <n v="940"/>
    <x v="921"/>
    <s v="Rocklin"/>
    <x v="0"/>
    <x v="440"/>
    <s v="Electra Cruiser Lux Fat Tire 1 Ladies - 2017"/>
    <x v="0"/>
    <x v="0"/>
    <x v="0"/>
    <x v="0"/>
    <n v="2"/>
    <n v="1199.98"/>
  </r>
  <r>
    <n v="941"/>
    <x v="922"/>
    <s v="Redondo Beach"/>
    <x v="0"/>
    <x v="440"/>
    <s v="Electra Townie Original 7D - 2015/2016"/>
    <x v="3"/>
    <x v="0"/>
    <x v="0"/>
    <x v="0"/>
    <n v="1"/>
    <n v="499.99"/>
  </r>
  <r>
    <n v="941"/>
    <x v="922"/>
    <s v="Redondo Beach"/>
    <x v="0"/>
    <x v="440"/>
    <s v="Electra Townie Original 7D - 2017"/>
    <x v="3"/>
    <x v="0"/>
    <x v="0"/>
    <x v="0"/>
    <n v="2"/>
    <n v="979.98"/>
  </r>
  <r>
    <n v="941"/>
    <x v="922"/>
    <s v="Redondo Beach"/>
    <x v="0"/>
    <x v="440"/>
    <s v="Surly Straggler 650b - 2016"/>
    <x v="1"/>
    <x v="0"/>
    <x v="1"/>
    <x v="0"/>
    <n v="2"/>
    <n v="3361.98"/>
  </r>
  <r>
    <n v="942"/>
    <x v="923"/>
    <s v="Carmel"/>
    <x v="1"/>
    <x v="441"/>
    <s v="Electra Straight 8 3i (20-inch) - Boy's - 2017"/>
    <x v="5"/>
    <x v="1"/>
    <x v="0"/>
    <x v="1"/>
    <n v="2"/>
    <n v="979.98"/>
  </r>
  <r>
    <n v="942"/>
    <x v="923"/>
    <s v="Carmel"/>
    <x v="1"/>
    <x v="441"/>
    <s v="Electra Townie 3i EQ (20-inch) - Boys' - 2017"/>
    <x v="5"/>
    <x v="1"/>
    <x v="0"/>
    <x v="1"/>
    <n v="1"/>
    <n v="489.99"/>
  </r>
  <r>
    <n v="942"/>
    <x v="923"/>
    <s v="Carmel"/>
    <x v="1"/>
    <x v="441"/>
    <s v="Sun Bicycles Drifter 7 - 2017"/>
    <x v="3"/>
    <x v="1"/>
    <x v="7"/>
    <x v="1"/>
    <n v="2"/>
    <n v="941.98"/>
  </r>
  <r>
    <n v="942"/>
    <x v="923"/>
    <s v="Carmel"/>
    <x v="1"/>
    <x v="441"/>
    <s v="Sun Bicycles Spider 3i - 2017"/>
    <x v="2"/>
    <x v="1"/>
    <x v="7"/>
    <x v="1"/>
    <n v="2"/>
    <n v="1665.98"/>
  </r>
  <r>
    <n v="942"/>
    <x v="923"/>
    <s v="Carmel"/>
    <x v="1"/>
    <x v="441"/>
    <s v="Sun Bicycles Streamway 3 - 2017"/>
    <x v="3"/>
    <x v="1"/>
    <x v="7"/>
    <x v="1"/>
    <n v="1"/>
    <n v="551.99"/>
  </r>
  <r>
    <n v="943"/>
    <x v="924"/>
    <s v="Farmingdale"/>
    <x v="1"/>
    <x v="441"/>
    <s v="Electra Amsterdam Original 3i Ladies' - 2017"/>
    <x v="0"/>
    <x v="1"/>
    <x v="0"/>
    <x v="1"/>
    <n v="1"/>
    <n v="659.99"/>
  </r>
  <r>
    <n v="943"/>
    <x v="924"/>
    <s v="Farmingdale"/>
    <x v="1"/>
    <x v="441"/>
    <s v="Electra Townie Original 7D - 2015/2016"/>
    <x v="3"/>
    <x v="1"/>
    <x v="0"/>
    <x v="1"/>
    <n v="1"/>
    <n v="499.99"/>
  </r>
  <r>
    <n v="944"/>
    <x v="925"/>
    <s v="Anaheim"/>
    <x v="0"/>
    <x v="442"/>
    <s v="Electra Amsterdam Original 3i - 2015/2017"/>
    <x v="0"/>
    <x v="0"/>
    <x v="0"/>
    <x v="3"/>
    <n v="2"/>
    <n v="1319.98"/>
  </r>
  <r>
    <n v="944"/>
    <x v="925"/>
    <s v="Anaheim"/>
    <x v="0"/>
    <x v="442"/>
    <s v="Electra Townie Original 7D EQ - 2016"/>
    <x v="0"/>
    <x v="0"/>
    <x v="0"/>
    <x v="3"/>
    <n v="2"/>
    <n v="1199.98"/>
  </r>
  <r>
    <n v="944"/>
    <x v="925"/>
    <s v="Anaheim"/>
    <x v="0"/>
    <x v="442"/>
    <s v="Haro Downtown 16 - 2017"/>
    <x v="5"/>
    <x v="0"/>
    <x v="6"/>
    <x v="3"/>
    <n v="2"/>
    <n v="659.98"/>
  </r>
  <r>
    <n v="944"/>
    <x v="925"/>
    <s v="Anaheim"/>
    <x v="0"/>
    <x v="442"/>
    <s v="Sun Bicycles Cruz 7 - 2017"/>
    <x v="0"/>
    <x v="0"/>
    <x v="7"/>
    <x v="3"/>
    <n v="2"/>
    <n v="833.98"/>
  </r>
  <r>
    <n v="944"/>
    <x v="925"/>
    <s v="Anaheim"/>
    <x v="0"/>
    <x v="442"/>
    <s v="Trek X-Caliber 8 - 2017"/>
    <x v="2"/>
    <x v="0"/>
    <x v="2"/>
    <x v="3"/>
    <n v="2"/>
    <n v="1999.98"/>
  </r>
  <r>
    <n v="945"/>
    <x v="926"/>
    <s v="Spring Valley"/>
    <x v="1"/>
    <x v="442"/>
    <s v="Haro Shredder Pro 20 - 2017"/>
    <x v="5"/>
    <x v="1"/>
    <x v="6"/>
    <x v="2"/>
    <n v="2"/>
    <n v="499.98"/>
  </r>
  <r>
    <n v="945"/>
    <x v="926"/>
    <s v="Spring Valley"/>
    <x v="1"/>
    <x v="442"/>
    <s v="Haro SR 1.1 - 2017"/>
    <x v="2"/>
    <x v="1"/>
    <x v="6"/>
    <x v="2"/>
    <n v="2"/>
    <n v="1079.98"/>
  </r>
  <r>
    <n v="945"/>
    <x v="926"/>
    <s v="Spring Valley"/>
    <x v="1"/>
    <x v="442"/>
    <s v="Sun Bicycles Streamway 7 - 2017"/>
    <x v="3"/>
    <x v="1"/>
    <x v="7"/>
    <x v="2"/>
    <n v="1"/>
    <n v="533.99"/>
  </r>
  <r>
    <n v="945"/>
    <x v="926"/>
    <s v="Spring Valley"/>
    <x v="1"/>
    <x v="442"/>
    <s v="Trek Session DH 27.5 Carbon Frameset - 2017"/>
    <x v="2"/>
    <x v="1"/>
    <x v="2"/>
    <x v="2"/>
    <n v="2"/>
    <n v="939.98"/>
  </r>
  <r>
    <n v="945"/>
    <x v="926"/>
    <s v="Spring Valley"/>
    <x v="1"/>
    <x v="442"/>
    <s v="Trek Silque SLR 7 Women's - 2017"/>
    <x v="6"/>
    <x v="1"/>
    <x v="2"/>
    <x v="2"/>
    <n v="2"/>
    <n v="11999.98"/>
  </r>
  <r>
    <n v="946"/>
    <x v="927"/>
    <s v="New Rochelle"/>
    <x v="1"/>
    <x v="442"/>
    <s v="Electra Girl's Hawaii 1 (16-inch) - 2015/2016"/>
    <x v="5"/>
    <x v="1"/>
    <x v="0"/>
    <x v="1"/>
    <n v="2"/>
    <n v="539.98"/>
  </r>
  <r>
    <n v="946"/>
    <x v="927"/>
    <s v="New Rochelle"/>
    <x v="1"/>
    <x v="442"/>
    <s v="Haro Downtown 16 - 2017"/>
    <x v="5"/>
    <x v="1"/>
    <x v="6"/>
    <x v="1"/>
    <n v="2"/>
    <n v="659.98"/>
  </r>
  <r>
    <n v="946"/>
    <x v="927"/>
    <s v="New Rochelle"/>
    <x v="1"/>
    <x v="442"/>
    <s v="Trek Boone 7 - 2017"/>
    <x v="1"/>
    <x v="1"/>
    <x v="2"/>
    <x v="1"/>
    <n v="1"/>
    <n v="3499.99"/>
  </r>
  <r>
    <n v="946"/>
    <x v="927"/>
    <s v="New Rochelle"/>
    <x v="1"/>
    <x v="442"/>
    <s v="Trek Domane SLR 6 Disc - 2017"/>
    <x v="6"/>
    <x v="1"/>
    <x v="2"/>
    <x v="1"/>
    <n v="2"/>
    <n v="10999.98"/>
  </r>
  <r>
    <n v="946"/>
    <x v="927"/>
    <s v="New Rochelle"/>
    <x v="1"/>
    <x v="442"/>
    <s v="Trek Slash 8 27.5 - 2016"/>
    <x v="2"/>
    <x v="1"/>
    <x v="2"/>
    <x v="1"/>
    <n v="1"/>
    <n v="3999.99"/>
  </r>
  <r>
    <n v="947"/>
    <x v="928"/>
    <s v="Campbell"/>
    <x v="0"/>
    <x v="443"/>
    <s v="Haro SR 1.1 - 2017"/>
    <x v="2"/>
    <x v="0"/>
    <x v="6"/>
    <x v="3"/>
    <n v="1"/>
    <n v="539.99"/>
  </r>
  <r>
    <n v="947"/>
    <x v="928"/>
    <s v="Campbell"/>
    <x v="0"/>
    <x v="443"/>
    <s v="Trek Farley Alloy Frameset - 2017"/>
    <x v="2"/>
    <x v="0"/>
    <x v="2"/>
    <x v="3"/>
    <n v="1"/>
    <n v="469.99"/>
  </r>
  <r>
    <n v="947"/>
    <x v="928"/>
    <s v="Campbell"/>
    <x v="0"/>
    <x v="443"/>
    <s v="Trek Fuel EX 5 27.5 Plus - 2017"/>
    <x v="2"/>
    <x v="0"/>
    <x v="2"/>
    <x v="3"/>
    <n v="2"/>
    <n v="4599.9799999999996"/>
  </r>
  <r>
    <n v="948"/>
    <x v="929"/>
    <s v="Richmond Hill"/>
    <x v="1"/>
    <x v="443"/>
    <s v="Electra Girl's Hawaii 1 (20-inch) - 2015/2016"/>
    <x v="5"/>
    <x v="1"/>
    <x v="0"/>
    <x v="1"/>
    <n v="2"/>
    <n v="599.98"/>
  </r>
  <r>
    <n v="948"/>
    <x v="929"/>
    <s v="Richmond Hill"/>
    <x v="1"/>
    <x v="443"/>
    <s v="Electra Townie 7D (20-inch) - Boys' - 2017"/>
    <x v="5"/>
    <x v="1"/>
    <x v="0"/>
    <x v="1"/>
    <n v="1"/>
    <n v="339.99"/>
  </r>
  <r>
    <n v="948"/>
    <x v="929"/>
    <s v="Richmond Hill"/>
    <x v="1"/>
    <x v="443"/>
    <s v="Electra Townie Original 7D EQ - Women's - 2016"/>
    <x v="0"/>
    <x v="1"/>
    <x v="0"/>
    <x v="1"/>
    <n v="2"/>
    <n v="1199.98"/>
  </r>
  <r>
    <n v="948"/>
    <x v="929"/>
    <s v="Richmond Hill"/>
    <x v="1"/>
    <x v="443"/>
    <s v="Haro Shredder 20 - 2017"/>
    <x v="5"/>
    <x v="1"/>
    <x v="6"/>
    <x v="1"/>
    <n v="2"/>
    <n v="419.98"/>
  </r>
  <r>
    <n v="948"/>
    <x v="929"/>
    <s v="Richmond Hill"/>
    <x v="1"/>
    <x v="443"/>
    <s v="Sun Bicycles Biscayne Tandem 7 - 2017"/>
    <x v="0"/>
    <x v="1"/>
    <x v="7"/>
    <x v="1"/>
    <n v="2"/>
    <n v="1239.98"/>
  </r>
  <r>
    <n v="949"/>
    <x v="930"/>
    <s v="Campbell"/>
    <x v="0"/>
    <x v="444"/>
    <s v="Trek Conduit+ - 2016"/>
    <x v="4"/>
    <x v="0"/>
    <x v="2"/>
    <x v="3"/>
    <n v="2"/>
    <n v="5999.98"/>
  </r>
  <r>
    <n v="949"/>
    <x v="930"/>
    <s v="Campbell"/>
    <x v="0"/>
    <x v="444"/>
    <s v="Trek Domane S 6 - 2017"/>
    <x v="6"/>
    <x v="0"/>
    <x v="2"/>
    <x v="3"/>
    <n v="2"/>
    <n v="5399.98"/>
  </r>
  <r>
    <n v="950"/>
    <x v="931"/>
    <s v="West Hempstead"/>
    <x v="1"/>
    <x v="444"/>
    <s v="Trek Domane SLR 6 Disc - 2017"/>
    <x v="6"/>
    <x v="1"/>
    <x v="2"/>
    <x v="1"/>
    <n v="1"/>
    <n v="5499.99"/>
  </r>
  <r>
    <n v="951"/>
    <x v="932"/>
    <s v="Central Islip"/>
    <x v="1"/>
    <x v="444"/>
    <s v="Trek Boone 7 - 2017"/>
    <x v="1"/>
    <x v="1"/>
    <x v="2"/>
    <x v="2"/>
    <n v="2"/>
    <n v="6999.98"/>
  </r>
  <r>
    <n v="951"/>
    <x v="932"/>
    <s v="Central Islip"/>
    <x v="1"/>
    <x v="444"/>
    <s v="Trek Domane S 5 Disc - 2017"/>
    <x v="6"/>
    <x v="1"/>
    <x v="2"/>
    <x v="2"/>
    <n v="1"/>
    <n v="2599.9899999999998"/>
  </r>
  <r>
    <n v="951"/>
    <x v="932"/>
    <s v="Central Islip"/>
    <x v="1"/>
    <x v="444"/>
    <s v="Trek Fuel EX 9.8 27.5 Plus - 2017"/>
    <x v="2"/>
    <x v="1"/>
    <x v="2"/>
    <x v="2"/>
    <n v="2"/>
    <n v="10599.98"/>
  </r>
  <r>
    <n v="952"/>
    <x v="933"/>
    <s v="Bay Shore"/>
    <x v="1"/>
    <x v="444"/>
    <s v="Electra Townie Original 7D EQ - Women's - 2016"/>
    <x v="0"/>
    <x v="1"/>
    <x v="0"/>
    <x v="2"/>
    <n v="2"/>
    <n v="1199.98"/>
  </r>
  <r>
    <n v="952"/>
    <x v="933"/>
    <s v="Bay Shore"/>
    <x v="1"/>
    <x v="444"/>
    <s v="Trek Emonda S 5 - 2017"/>
    <x v="6"/>
    <x v="1"/>
    <x v="2"/>
    <x v="2"/>
    <n v="1"/>
    <n v="1999.99"/>
  </r>
  <r>
    <n v="953"/>
    <x v="934"/>
    <s v="Monsey"/>
    <x v="1"/>
    <x v="444"/>
    <s v="Electra Girl's Hawaii 1 (20-inch) - 2015/2016"/>
    <x v="5"/>
    <x v="1"/>
    <x v="0"/>
    <x v="2"/>
    <n v="2"/>
    <n v="599.98"/>
  </r>
  <r>
    <n v="954"/>
    <x v="935"/>
    <s v="Levittown"/>
    <x v="1"/>
    <x v="445"/>
    <s v="Trek Fuel EX 8 29 - 2016"/>
    <x v="2"/>
    <x v="1"/>
    <x v="2"/>
    <x v="1"/>
    <n v="2"/>
    <n v="5799.98"/>
  </r>
  <r>
    <n v="955"/>
    <x v="936"/>
    <s v="Sunnyside"/>
    <x v="1"/>
    <x v="445"/>
    <s v="Electra Moto 3i (20-inch) - Boy's - 2017"/>
    <x v="5"/>
    <x v="1"/>
    <x v="0"/>
    <x v="1"/>
    <n v="1"/>
    <n v="349.99"/>
  </r>
  <r>
    <n v="955"/>
    <x v="936"/>
    <s v="Sunnyside"/>
    <x v="1"/>
    <x v="445"/>
    <s v="Surly Wednesday - 2017"/>
    <x v="2"/>
    <x v="1"/>
    <x v="1"/>
    <x v="1"/>
    <n v="2"/>
    <n v="3265.98"/>
  </r>
  <r>
    <n v="955"/>
    <x v="936"/>
    <s v="Sunnyside"/>
    <x v="1"/>
    <x v="445"/>
    <s v="Trek Boone Race Shop Limited - 2017"/>
    <x v="1"/>
    <x v="1"/>
    <x v="2"/>
    <x v="1"/>
    <n v="1"/>
    <n v="3499.99"/>
  </r>
  <r>
    <n v="955"/>
    <x v="936"/>
    <s v="Sunnyside"/>
    <x v="1"/>
    <x v="445"/>
    <s v="Trek Fuel EX 9.8 27.5 Plus - 2017"/>
    <x v="2"/>
    <x v="1"/>
    <x v="2"/>
    <x v="1"/>
    <n v="1"/>
    <n v="5299.99"/>
  </r>
  <r>
    <n v="955"/>
    <x v="936"/>
    <s v="Sunnyside"/>
    <x v="1"/>
    <x v="445"/>
    <s v="Trek Precaliber 12 Girls - 2017"/>
    <x v="5"/>
    <x v="1"/>
    <x v="2"/>
    <x v="1"/>
    <n v="1"/>
    <n v="189.99"/>
  </r>
  <r>
    <n v="956"/>
    <x v="937"/>
    <s v="Spring Valley"/>
    <x v="1"/>
    <x v="445"/>
    <s v="Electra Cruiser 1 (24-Inch) - 2016"/>
    <x v="0"/>
    <x v="1"/>
    <x v="0"/>
    <x v="1"/>
    <n v="2"/>
    <n v="539.98"/>
  </r>
  <r>
    <n v="956"/>
    <x v="937"/>
    <s v="Spring Valley"/>
    <x v="1"/>
    <x v="445"/>
    <s v="Electra Girl's Hawaii 1 (20-inch) - 2015/2016"/>
    <x v="5"/>
    <x v="1"/>
    <x v="0"/>
    <x v="1"/>
    <n v="1"/>
    <n v="299.99"/>
  </r>
  <r>
    <n v="956"/>
    <x v="937"/>
    <s v="Spring Valley"/>
    <x v="1"/>
    <x v="445"/>
    <s v="Electra Girl's Hawaii 1 16&quot; - 2017"/>
    <x v="0"/>
    <x v="1"/>
    <x v="0"/>
    <x v="1"/>
    <n v="2"/>
    <n v="599.98"/>
  </r>
  <r>
    <n v="956"/>
    <x v="937"/>
    <s v="Spring Valley"/>
    <x v="1"/>
    <x v="445"/>
    <s v="Sun Bicycles Boardwalk (24-inch Wheels) - 2017"/>
    <x v="0"/>
    <x v="1"/>
    <x v="7"/>
    <x v="1"/>
    <n v="2"/>
    <n v="805.98"/>
  </r>
  <r>
    <n v="956"/>
    <x v="937"/>
    <s v="Spring Valley"/>
    <x v="1"/>
    <x v="445"/>
    <s v="Sun Bicycles Brickell Tandem 7 - 2017"/>
    <x v="0"/>
    <x v="1"/>
    <x v="7"/>
    <x v="1"/>
    <n v="2"/>
    <n v="1499.98"/>
  </r>
  <r>
    <n v="957"/>
    <x v="938"/>
    <s v="San Antonio"/>
    <x v="2"/>
    <x v="445"/>
    <s v="Electra Amsterdam Original 3i - 2015/2017"/>
    <x v="0"/>
    <x v="2"/>
    <x v="0"/>
    <x v="5"/>
    <n v="2"/>
    <n v="1319.98"/>
  </r>
  <r>
    <n v="957"/>
    <x v="938"/>
    <s v="San Antonio"/>
    <x v="2"/>
    <x v="445"/>
    <s v="Electra Girl's Hawaii 1 (16-inch) - 2015/2016"/>
    <x v="0"/>
    <x v="2"/>
    <x v="0"/>
    <x v="5"/>
    <n v="2"/>
    <n v="539.98"/>
  </r>
  <r>
    <n v="957"/>
    <x v="938"/>
    <s v="San Antonio"/>
    <x v="2"/>
    <x v="445"/>
    <s v="Sun Bicycles Cruz 3 - Women's - 2017"/>
    <x v="3"/>
    <x v="2"/>
    <x v="7"/>
    <x v="5"/>
    <n v="2"/>
    <n v="899.98"/>
  </r>
  <r>
    <n v="957"/>
    <x v="938"/>
    <s v="San Antonio"/>
    <x v="2"/>
    <x v="445"/>
    <s v="Sun Bicycles Drifter 7 - Women's - 2017"/>
    <x v="3"/>
    <x v="2"/>
    <x v="7"/>
    <x v="5"/>
    <n v="1"/>
    <n v="470.99"/>
  </r>
  <r>
    <n v="957"/>
    <x v="938"/>
    <s v="San Antonio"/>
    <x v="2"/>
    <x v="445"/>
    <s v="Sun Bicycles Revolutions 24 - 2017"/>
    <x v="0"/>
    <x v="2"/>
    <x v="7"/>
    <x v="5"/>
    <n v="1"/>
    <n v="250.99"/>
  </r>
  <r>
    <n v="958"/>
    <x v="939"/>
    <s v="Apple Valley"/>
    <x v="0"/>
    <x v="446"/>
    <s v="Electra Girl's Hawaii 1 16&quot; - 2017"/>
    <x v="0"/>
    <x v="0"/>
    <x v="0"/>
    <x v="0"/>
    <n v="1"/>
    <n v="299.99"/>
  </r>
  <r>
    <n v="958"/>
    <x v="939"/>
    <s v="Apple Valley"/>
    <x v="0"/>
    <x v="446"/>
    <s v="Trek Silque SLR 8 Women's - 2017"/>
    <x v="6"/>
    <x v="0"/>
    <x v="2"/>
    <x v="0"/>
    <n v="1"/>
    <n v="6499.99"/>
  </r>
  <r>
    <n v="959"/>
    <x v="940"/>
    <s v="Ossining"/>
    <x v="1"/>
    <x v="446"/>
    <s v="Electra Moto 1 - 2016"/>
    <x v="0"/>
    <x v="1"/>
    <x v="0"/>
    <x v="2"/>
    <n v="1"/>
    <n v="529.99"/>
  </r>
  <r>
    <n v="959"/>
    <x v="940"/>
    <s v="Ossining"/>
    <x v="1"/>
    <x v="446"/>
    <s v="Haro Shift R3 - 2017"/>
    <x v="2"/>
    <x v="1"/>
    <x v="6"/>
    <x v="2"/>
    <n v="1"/>
    <n v="1469.99"/>
  </r>
  <r>
    <n v="959"/>
    <x v="940"/>
    <s v="Ossining"/>
    <x v="1"/>
    <x v="446"/>
    <s v="Sun Bicycles Biscayne Tandem 7 - 2017"/>
    <x v="0"/>
    <x v="1"/>
    <x v="7"/>
    <x v="2"/>
    <n v="1"/>
    <n v="619.99"/>
  </r>
  <r>
    <n v="959"/>
    <x v="940"/>
    <s v="Ossining"/>
    <x v="1"/>
    <x v="446"/>
    <s v="Sun Bicycles Lil Bolt Type-R - 2017"/>
    <x v="0"/>
    <x v="1"/>
    <x v="7"/>
    <x v="2"/>
    <n v="1"/>
    <n v="346.99"/>
  </r>
  <r>
    <n v="960"/>
    <x v="941"/>
    <s v="Bayside"/>
    <x v="1"/>
    <x v="446"/>
    <s v="Sun Bicycles Brickell Tandem 7 - 2017"/>
    <x v="0"/>
    <x v="1"/>
    <x v="7"/>
    <x v="2"/>
    <n v="2"/>
    <n v="1499.98"/>
  </r>
  <r>
    <n v="960"/>
    <x v="941"/>
    <s v="Bayside"/>
    <x v="1"/>
    <x v="446"/>
    <s v="Surly Steamroller - 2017"/>
    <x v="6"/>
    <x v="1"/>
    <x v="1"/>
    <x v="2"/>
    <n v="1"/>
    <n v="875.99"/>
  </r>
  <r>
    <n v="960"/>
    <x v="941"/>
    <s v="Bayside"/>
    <x v="1"/>
    <x v="446"/>
    <s v="Trek Boy's Kickster - 2015/2017"/>
    <x v="5"/>
    <x v="1"/>
    <x v="2"/>
    <x v="2"/>
    <n v="2"/>
    <n v="299.98"/>
  </r>
  <r>
    <n v="960"/>
    <x v="941"/>
    <s v="Bayside"/>
    <x v="1"/>
    <x v="446"/>
    <s v="Trek Emonda S 4 - 2017"/>
    <x v="6"/>
    <x v="1"/>
    <x v="2"/>
    <x v="2"/>
    <n v="2"/>
    <n v="2999.98"/>
  </r>
  <r>
    <n v="961"/>
    <x v="942"/>
    <s v="Coachella"/>
    <x v="0"/>
    <x v="447"/>
    <s v="Sun Bicycles Lil Bolt Type-R - 2017"/>
    <x v="0"/>
    <x v="0"/>
    <x v="7"/>
    <x v="0"/>
    <n v="2"/>
    <n v="693.98"/>
  </r>
  <r>
    <n v="961"/>
    <x v="942"/>
    <s v="Coachella"/>
    <x v="0"/>
    <x v="447"/>
    <s v="Sun Bicycles Streamway 7 - 2017"/>
    <x v="3"/>
    <x v="0"/>
    <x v="7"/>
    <x v="0"/>
    <n v="1"/>
    <n v="533.99"/>
  </r>
  <r>
    <n v="961"/>
    <x v="942"/>
    <s v="Coachella"/>
    <x v="0"/>
    <x v="447"/>
    <s v="Trek Remedy 9.8 - 2017"/>
    <x v="2"/>
    <x v="0"/>
    <x v="2"/>
    <x v="0"/>
    <n v="2"/>
    <n v="10599.98"/>
  </r>
  <r>
    <n v="962"/>
    <x v="943"/>
    <s v="Saint Albans"/>
    <x v="1"/>
    <x v="447"/>
    <s v="Electra Townie Original 7D - 2017"/>
    <x v="0"/>
    <x v="1"/>
    <x v="0"/>
    <x v="2"/>
    <n v="2"/>
    <n v="979.98"/>
  </r>
  <r>
    <n v="962"/>
    <x v="943"/>
    <s v="Saint Albans"/>
    <x v="1"/>
    <x v="447"/>
    <s v="Sun Bicycles Lil Bolt Type-R - 2017"/>
    <x v="0"/>
    <x v="1"/>
    <x v="7"/>
    <x v="2"/>
    <n v="2"/>
    <n v="693.98"/>
  </r>
  <r>
    <n v="963"/>
    <x v="944"/>
    <s v="East Northport"/>
    <x v="1"/>
    <x v="447"/>
    <s v="Trek Fuel EX 8 29 - 2016"/>
    <x v="2"/>
    <x v="1"/>
    <x v="2"/>
    <x v="1"/>
    <n v="1"/>
    <n v="2899.99"/>
  </r>
  <r>
    <n v="964"/>
    <x v="945"/>
    <s v="Ballston Spa"/>
    <x v="1"/>
    <x v="448"/>
    <s v="Electra Cruiser Lux 1 - 2017"/>
    <x v="0"/>
    <x v="1"/>
    <x v="0"/>
    <x v="2"/>
    <n v="1"/>
    <n v="439.99"/>
  </r>
  <r>
    <n v="964"/>
    <x v="945"/>
    <s v="Ballston Spa"/>
    <x v="1"/>
    <x v="448"/>
    <s v="Trek Precaliber 16 Girls - 2017"/>
    <x v="5"/>
    <x v="1"/>
    <x v="2"/>
    <x v="2"/>
    <n v="1"/>
    <n v="209.99"/>
  </r>
  <r>
    <n v="965"/>
    <x v="946"/>
    <s v="Richmond Hill"/>
    <x v="1"/>
    <x v="448"/>
    <s v="Trek Precaliber 16 Girls - 2017"/>
    <x v="5"/>
    <x v="1"/>
    <x v="2"/>
    <x v="1"/>
    <n v="2"/>
    <n v="419.98"/>
  </r>
  <r>
    <n v="966"/>
    <x v="947"/>
    <s v="San Angelo"/>
    <x v="2"/>
    <x v="448"/>
    <s v="Sun Bicycles Brickell Tandem 7 - 2017"/>
    <x v="0"/>
    <x v="2"/>
    <x v="7"/>
    <x v="4"/>
    <n v="1"/>
    <n v="749.99"/>
  </r>
  <r>
    <n v="966"/>
    <x v="947"/>
    <s v="San Angelo"/>
    <x v="2"/>
    <x v="448"/>
    <s v="Trek Precaliber 12 Girls - 2017"/>
    <x v="5"/>
    <x v="2"/>
    <x v="2"/>
    <x v="4"/>
    <n v="1"/>
    <n v="189.99"/>
  </r>
  <r>
    <n v="967"/>
    <x v="948"/>
    <s v="West Babylon"/>
    <x v="1"/>
    <x v="449"/>
    <s v="Electra Glam Punk 3i Ladies' - 2017"/>
    <x v="0"/>
    <x v="1"/>
    <x v="0"/>
    <x v="1"/>
    <n v="2"/>
    <n v="1599.98"/>
  </r>
  <r>
    <n v="967"/>
    <x v="948"/>
    <s v="West Babylon"/>
    <x v="1"/>
    <x v="449"/>
    <s v="Sun Bicycles Revolutions 24 - 2017"/>
    <x v="0"/>
    <x v="1"/>
    <x v="7"/>
    <x v="1"/>
    <n v="1"/>
    <n v="250.99"/>
  </r>
  <r>
    <n v="967"/>
    <x v="948"/>
    <s v="West Babylon"/>
    <x v="1"/>
    <x v="449"/>
    <s v="Sun Bicycles Streamway 3 - 2017"/>
    <x v="3"/>
    <x v="1"/>
    <x v="7"/>
    <x v="1"/>
    <n v="1"/>
    <n v="551.99"/>
  </r>
  <r>
    <n v="967"/>
    <x v="948"/>
    <s v="West Babylon"/>
    <x v="1"/>
    <x v="449"/>
    <s v="Trek Precaliber 12 Boys - 2017"/>
    <x v="5"/>
    <x v="1"/>
    <x v="2"/>
    <x v="1"/>
    <n v="1"/>
    <n v="189.99"/>
  </r>
  <r>
    <n v="968"/>
    <x v="949"/>
    <s v="Troy"/>
    <x v="1"/>
    <x v="449"/>
    <s v="Surly Straggler - 2016"/>
    <x v="1"/>
    <x v="1"/>
    <x v="1"/>
    <x v="1"/>
    <n v="2"/>
    <n v="3098"/>
  </r>
  <r>
    <n v="968"/>
    <x v="949"/>
    <s v="Troy"/>
    <x v="1"/>
    <x v="449"/>
    <s v="Trek Powerfly 8 FS Plus - 2017"/>
    <x v="4"/>
    <x v="1"/>
    <x v="2"/>
    <x v="1"/>
    <n v="2"/>
    <n v="9999.98"/>
  </r>
  <r>
    <n v="968"/>
    <x v="949"/>
    <s v="Troy"/>
    <x v="1"/>
    <x v="449"/>
    <s v="Trek Precaliber 12 Boys - 2017"/>
    <x v="5"/>
    <x v="1"/>
    <x v="2"/>
    <x v="1"/>
    <n v="1"/>
    <n v="189.99"/>
  </r>
  <r>
    <n v="969"/>
    <x v="950"/>
    <s v="Mcallen"/>
    <x v="2"/>
    <x v="449"/>
    <s v="Electra Cruiser Lux 1 - 2017"/>
    <x v="0"/>
    <x v="2"/>
    <x v="0"/>
    <x v="5"/>
    <n v="1"/>
    <n v="439.99"/>
  </r>
  <r>
    <n v="969"/>
    <x v="950"/>
    <s v="Mcallen"/>
    <x v="2"/>
    <x v="449"/>
    <s v="Surly Troll Frameset - 2017"/>
    <x v="2"/>
    <x v="2"/>
    <x v="1"/>
    <x v="5"/>
    <n v="1"/>
    <n v="832.99"/>
  </r>
  <r>
    <n v="970"/>
    <x v="951"/>
    <s v="Rosedale"/>
    <x v="1"/>
    <x v="450"/>
    <s v="Haro Downtown 16 - 2017"/>
    <x v="5"/>
    <x v="1"/>
    <x v="6"/>
    <x v="2"/>
    <n v="1"/>
    <n v="329.99"/>
  </r>
  <r>
    <n v="970"/>
    <x v="951"/>
    <s v="Rosedale"/>
    <x v="1"/>
    <x v="450"/>
    <s v="Sun Bicycles Cruz 3 - 2017"/>
    <x v="0"/>
    <x v="1"/>
    <x v="7"/>
    <x v="2"/>
    <n v="1"/>
    <n v="449.99"/>
  </r>
  <r>
    <n v="970"/>
    <x v="951"/>
    <s v="Rosedale"/>
    <x v="1"/>
    <x v="450"/>
    <s v="Trek Domane SL Disc Frameset - 2017"/>
    <x v="6"/>
    <x v="1"/>
    <x v="2"/>
    <x v="2"/>
    <n v="2"/>
    <n v="6399.98"/>
  </r>
  <r>
    <n v="970"/>
    <x v="951"/>
    <s v="Rosedale"/>
    <x v="1"/>
    <x v="450"/>
    <s v="Trek Emonda S 4 - 2017"/>
    <x v="6"/>
    <x v="1"/>
    <x v="2"/>
    <x v="2"/>
    <n v="2"/>
    <n v="2999.98"/>
  </r>
  <r>
    <n v="971"/>
    <x v="952"/>
    <s v="Corpus Christi"/>
    <x v="2"/>
    <x v="450"/>
    <s v="Electra Amsterdam Original 3i - 2015/2017"/>
    <x v="0"/>
    <x v="2"/>
    <x v="0"/>
    <x v="4"/>
    <n v="2"/>
    <n v="1319.98"/>
  </r>
  <r>
    <n v="971"/>
    <x v="952"/>
    <s v="Corpus Christi"/>
    <x v="2"/>
    <x v="450"/>
    <s v="Electra Townie Original 21D - 2016"/>
    <x v="0"/>
    <x v="2"/>
    <x v="0"/>
    <x v="4"/>
    <n v="2"/>
    <n v="1099.98"/>
  </r>
  <r>
    <n v="971"/>
    <x v="952"/>
    <s v="Corpus Christi"/>
    <x v="2"/>
    <x v="450"/>
    <s v="Haro Flightline Two 26 Plus - 2017"/>
    <x v="2"/>
    <x v="2"/>
    <x v="6"/>
    <x v="4"/>
    <n v="1"/>
    <n v="549.99"/>
  </r>
  <r>
    <n v="971"/>
    <x v="952"/>
    <s v="Corpus Christi"/>
    <x v="2"/>
    <x v="450"/>
    <s v="Sun Bicycles Lil Bolt Type-R - 2017"/>
    <x v="0"/>
    <x v="2"/>
    <x v="7"/>
    <x v="4"/>
    <n v="2"/>
    <n v="693.98"/>
  </r>
  <r>
    <n v="971"/>
    <x v="952"/>
    <s v="Corpus Christi"/>
    <x v="2"/>
    <x v="450"/>
    <s v="Trek Remedy 29 Carbon Frameset - 2016"/>
    <x v="2"/>
    <x v="2"/>
    <x v="2"/>
    <x v="4"/>
    <n v="2"/>
    <n v="3599.98"/>
  </r>
  <r>
    <n v="972"/>
    <x v="953"/>
    <s v="Kingston"/>
    <x v="1"/>
    <x v="451"/>
    <s v="Electra Townie 3i EQ (20-inch) - Boys' - 2017"/>
    <x v="5"/>
    <x v="1"/>
    <x v="0"/>
    <x v="2"/>
    <n v="1"/>
    <n v="489.99"/>
  </r>
  <r>
    <n v="972"/>
    <x v="953"/>
    <s v="Kingston"/>
    <x v="1"/>
    <x v="451"/>
    <s v="Trek Boone Race Shop Limited - 2017"/>
    <x v="1"/>
    <x v="1"/>
    <x v="2"/>
    <x v="2"/>
    <n v="1"/>
    <n v="3499.99"/>
  </r>
  <r>
    <n v="973"/>
    <x v="954"/>
    <s v="Howard Beach"/>
    <x v="1"/>
    <x v="452"/>
    <s v="Sun Bicycles Atlas X-Type - 2017"/>
    <x v="0"/>
    <x v="1"/>
    <x v="7"/>
    <x v="1"/>
    <n v="1"/>
    <n v="416.99"/>
  </r>
  <r>
    <n v="973"/>
    <x v="954"/>
    <s v="Howard Beach"/>
    <x v="1"/>
    <x v="452"/>
    <s v="Surly Karate Monkey 27.5+ Frameset - 2017"/>
    <x v="2"/>
    <x v="1"/>
    <x v="1"/>
    <x v="1"/>
    <n v="2"/>
    <n v="4999.9799999999996"/>
  </r>
  <r>
    <n v="973"/>
    <x v="954"/>
    <s v="Howard Beach"/>
    <x v="1"/>
    <x v="452"/>
    <s v="Trek Fuel EX 8 29 - 2016"/>
    <x v="2"/>
    <x v="1"/>
    <x v="2"/>
    <x v="1"/>
    <n v="2"/>
    <n v="5799.98"/>
  </r>
  <r>
    <n v="973"/>
    <x v="954"/>
    <s v="Howard Beach"/>
    <x v="1"/>
    <x v="452"/>
    <s v="Trek Remedy 9.8 - 2017"/>
    <x v="2"/>
    <x v="1"/>
    <x v="2"/>
    <x v="1"/>
    <n v="2"/>
    <n v="10599.98"/>
  </r>
  <r>
    <n v="974"/>
    <x v="955"/>
    <s v="Fort Worth"/>
    <x v="2"/>
    <x v="452"/>
    <s v="Electra Girl's Hawaii 1 (16-inch) - 2015/2016"/>
    <x v="5"/>
    <x v="2"/>
    <x v="0"/>
    <x v="4"/>
    <n v="2"/>
    <n v="539.98"/>
  </r>
  <r>
    <n v="974"/>
    <x v="955"/>
    <s v="Fort Worth"/>
    <x v="2"/>
    <x v="452"/>
    <s v="Surly Wednesday Frameset - 2017"/>
    <x v="2"/>
    <x v="2"/>
    <x v="1"/>
    <x v="4"/>
    <n v="2"/>
    <n v="939.98"/>
  </r>
  <r>
    <n v="975"/>
    <x v="956"/>
    <s v="East Northport"/>
    <x v="1"/>
    <x v="453"/>
    <s v="Sun Bicycles Drifter 7 - 2017"/>
    <x v="3"/>
    <x v="1"/>
    <x v="7"/>
    <x v="1"/>
    <n v="2"/>
    <n v="941.98"/>
  </r>
  <r>
    <n v="976"/>
    <x v="957"/>
    <s v="Garland"/>
    <x v="2"/>
    <x v="453"/>
    <s v="Electra Townie Original 7D EQ - 2016"/>
    <x v="3"/>
    <x v="2"/>
    <x v="0"/>
    <x v="5"/>
    <n v="2"/>
    <n v="1199.98"/>
  </r>
  <r>
    <n v="976"/>
    <x v="957"/>
    <s v="Garland"/>
    <x v="2"/>
    <x v="453"/>
    <s v="Trek Stache 5 - 2017"/>
    <x v="2"/>
    <x v="2"/>
    <x v="2"/>
    <x v="5"/>
    <n v="1"/>
    <n v="1499.99"/>
  </r>
  <r>
    <n v="977"/>
    <x v="958"/>
    <s v="Depew"/>
    <x v="1"/>
    <x v="454"/>
    <s v="Sun Bicycles Brickell Tandem CB - 2017"/>
    <x v="0"/>
    <x v="1"/>
    <x v="7"/>
    <x v="2"/>
    <n v="2"/>
    <n v="1523.98"/>
  </r>
  <r>
    <n v="977"/>
    <x v="958"/>
    <s v="Depew"/>
    <x v="1"/>
    <x v="454"/>
    <s v="Sun Bicycles Cruz 7 - 2017"/>
    <x v="0"/>
    <x v="1"/>
    <x v="7"/>
    <x v="2"/>
    <n v="2"/>
    <n v="833.98"/>
  </r>
  <r>
    <n v="977"/>
    <x v="958"/>
    <s v="Depew"/>
    <x v="1"/>
    <x v="454"/>
    <s v="Surly Big Dummy Frameset - 2017"/>
    <x v="2"/>
    <x v="1"/>
    <x v="1"/>
    <x v="2"/>
    <n v="1"/>
    <n v="999.99"/>
  </r>
  <r>
    <n v="977"/>
    <x v="958"/>
    <s v="Depew"/>
    <x v="1"/>
    <x v="454"/>
    <s v="Surly Steamroller - 2017"/>
    <x v="6"/>
    <x v="1"/>
    <x v="1"/>
    <x v="2"/>
    <n v="2"/>
    <n v="1751.98"/>
  </r>
  <r>
    <n v="978"/>
    <x v="959"/>
    <s v="Fairport"/>
    <x v="1"/>
    <x v="454"/>
    <s v="Electra Townie Original 7D - 2015/2016"/>
    <x v="3"/>
    <x v="1"/>
    <x v="0"/>
    <x v="1"/>
    <n v="2"/>
    <n v="999.98"/>
  </r>
  <r>
    <n v="978"/>
    <x v="959"/>
    <s v="Fairport"/>
    <x v="1"/>
    <x v="454"/>
    <s v="Sun Bicycles Cruz 3 - 2017"/>
    <x v="3"/>
    <x v="1"/>
    <x v="7"/>
    <x v="1"/>
    <n v="2"/>
    <n v="899.98"/>
  </r>
  <r>
    <n v="978"/>
    <x v="959"/>
    <s v="Fairport"/>
    <x v="1"/>
    <x v="454"/>
    <s v="Sun Bicycles Cruz 3 - Women's - 2017"/>
    <x v="3"/>
    <x v="1"/>
    <x v="7"/>
    <x v="1"/>
    <n v="2"/>
    <n v="899.98"/>
  </r>
  <r>
    <n v="979"/>
    <x v="960"/>
    <s v="Port Jefferson Station"/>
    <x v="1"/>
    <x v="454"/>
    <s v="Electra Townie Original 21D - 2016"/>
    <x v="0"/>
    <x v="1"/>
    <x v="0"/>
    <x v="1"/>
    <n v="2"/>
    <n v="1099.98"/>
  </r>
  <r>
    <n v="979"/>
    <x v="960"/>
    <s v="Port Jefferson Station"/>
    <x v="1"/>
    <x v="454"/>
    <s v="Sun Bicycles Atlas X-Type - 2017"/>
    <x v="0"/>
    <x v="1"/>
    <x v="7"/>
    <x v="1"/>
    <n v="2"/>
    <n v="833.98"/>
  </r>
  <r>
    <n v="979"/>
    <x v="960"/>
    <s v="Port Jefferson Station"/>
    <x v="1"/>
    <x v="454"/>
    <s v="Surly Steamroller - 2017"/>
    <x v="6"/>
    <x v="1"/>
    <x v="1"/>
    <x v="1"/>
    <n v="1"/>
    <n v="875.99"/>
  </r>
  <r>
    <n v="979"/>
    <x v="960"/>
    <s v="Port Jefferson Station"/>
    <x v="1"/>
    <x v="454"/>
    <s v="Trek Domane S 6 - 2017"/>
    <x v="6"/>
    <x v="1"/>
    <x v="2"/>
    <x v="1"/>
    <n v="1"/>
    <n v="2699.99"/>
  </r>
  <r>
    <n v="980"/>
    <x v="961"/>
    <s v="Euless"/>
    <x v="2"/>
    <x v="454"/>
    <s v="Electra Townie Original 7D - 2017"/>
    <x v="0"/>
    <x v="2"/>
    <x v="0"/>
    <x v="5"/>
    <n v="1"/>
    <n v="489.99"/>
  </r>
  <r>
    <n v="980"/>
    <x v="961"/>
    <s v="Euless"/>
    <x v="2"/>
    <x v="454"/>
    <s v="Trek Conduit+ - 2016"/>
    <x v="4"/>
    <x v="2"/>
    <x v="2"/>
    <x v="5"/>
    <n v="1"/>
    <n v="2999.99"/>
  </r>
  <r>
    <n v="980"/>
    <x v="961"/>
    <s v="Euless"/>
    <x v="2"/>
    <x v="454"/>
    <s v="Trek Domane SL 6 - 2017"/>
    <x v="6"/>
    <x v="2"/>
    <x v="2"/>
    <x v="5"/>
    <n v="2"/>
    <n v="6999.98"/>
  </r>
  <r>
    <n v="981"/>
    <x v="962"/>
    <s v="Desoto"/>
    <x v="2"/>
    <x v="454"/>
    <s v="Electra Cruiser 1 (24-Inch) - 2016"/>
    <x v="5"/>
    <x v="2"/>
    <x v="0"/>
    <x v="4"/>
    <n v="2"/>
    <n v="539.98"/>
  </r>
  <r>
    <n v="981"/>
    <x v="962"/>
    <s v="Desoto"/>
    <x v="2"/>
    <x v="454"/>
    <s v="Electra Girl's Hawaii 1 16&quot; - 2017"/>
    <x v="5"/>
    <x v="2"/>
    <x v="0"/>
    <x v="4"/>
    <n v="2"/>
    <n v="599.98"/>
  </r>
  <r>
    <n v="981"/>
    <x v="962"/>
    <s v="Desoto"/>
    <x v="2"/>
    <x v="454"/>
    <s v="Sun Bicycles Spider 3i - 2017"/>
    <x v="2"/>
    <x v="2"/>
    <x v="7"/>
    <x v="4"/>
    <n v="1"/>
    <n v="832.99"/>
  </r>
  <r>
    <n v="981"/>
    <x v="962"/>
    <s v="Desoto"/>
    <x v="2"/>
    <x v="454"/>
    <s v="Surly Troll Frameset - 2017"/>
    <x v="2"/>
    <x v="2"/>
    <x v="1"/>
    <x v="4"/>
    <n v="2"/>
    <n v="1665.98"/>
  </r>
  <r>
    <n v="981"/>
    <x v="962"/>
    <s v="Desoto"/>
    <x v="2"/>
    <x v="454"/>
    <s v="Trek Powerfly 8 FS Plus - 2017"/>
    <x v="4"/>
    <x v="2"/>
    <x v="2"/>
    <x v="4"/>
    <n v="1"/>
    <n v="4999.99"/>
  </r>
  <r>
    <n v="982"/>
    <x v="963"/>
    <s v="Fort Worth"/>
    <x v="2"/>
    <x v="454"/>
    <s v="Electra Girl's Hawaii 1 (16-inch) - 2015/2016"/>
    <x v="5"/>
    <x v="2"/>
    <x v="0"/>
    <x v="5"/>
    <n v="2"/>
    <n v="539.98"/>
  </r>
  <r>
    <n v="982"/>
    <x v="963"/>
    <s v="Fort Worth"/>
    <x v="2"/>
    <x v="454"/>
    <s v="Sun Bicycles Drifter 7 - 2017"/>
    <x v="3"/>
    <x v="2"/>
    <x v="7"/>
    <x v="5"/>
    <n v="1"/>
    <n v="470.99"/>
  </r>
  <r>
    <n v="982"/>
    <x v="963"/>
    <s v="Fort Worth"/>
    <x v="2"/>
    <x v="454"/>
    <s v="Surly Steamroller - 2017"/>
    <x v="6"/>
    <x v="2"/>
    <x v="1"/>
    <x v="5"/>
    <n v="1"/>
    <n v="875.99"/>
  </r>
  <r>
    <n v="982"/>
    <x v="963"/>
    <s v="Fort Worth"/>
    <x v="2"/>
    <x v="454"/>
    <s v="Trek Fuel EX 9.8 29 - 2017"/>
    <x v="2"/>
    <x v="2"/>
    <x v="2"/>
    <x v="5"/>
    <n v="2"/>
    <n v="9999.98"/>
  </r>
  <r>
    <n v="983"/>
    <x v="964"/>
    <s v="Canandaigua"/>
    <x v="1"/>
    <x v="455"/>
    <s v="Electra Amsterdam Fashion 7i Ladies' - 2017"/>
    <x v="0"/>
    <x v="1"/>
    <x v="0"/>
    <x v="1"/>
    <n v="2"/>
    <n v="2199.98"/>
  </r>
  <r>
    <n v="983"/>
    <x v="964"/>
    <s v="Canandaigua"/>
    <x v="1"/>
    <x v="455"/>
    <s v="Electra Townie Original 7D EQ - Women's - 2016"/>
    <x v="0"/>
    <x v="1"/>
    <x v="0"/>
    <x v="1"/>
    <n v="2"/>
    <n v="1199.98"/>
  </r>
  <r>
    <n v="983"/>
    <x v="964"/>
    <s v="Canandaigua"/>
    <x v="1"/>
    <x v="455"/>
    <s v="Sun Bicycles Cruz 3 - 2017"/>
    <x v="0"/>
    <x v="1"/>
    <x v="7"/>
    <x v="1"/>
    <n v="1"/>
    <n v="449.99"/>
  </r>
  <r>
    <n v="983"/>
    <x v="964"/>
    <s v="Canandaigua"/>
    <x v="1"/>
    <x v="455"/>
    <s v="Trek Boone Race Shop Limited - 2017"/>
    <x v="1"/>
    <x v="1"/>
    <x v="2"/>
    <x v="1"/>
    <n v="1"/>
    <n v="3499.99"/>
  </r>
  <r>
    <n v="983"/>
    <x v="964"/>
    <s v="Canandaigua"/>
    <x v="1"/>
    <x v="455"/>
    <s v="Trek Precaliber 12 Girls - 2017"/>
    <x v="5"/>
    <x v="1"/>
    <x v="2"/>
    <x v="1"/>
    <n v="1"/>
    <n v="189.99"/>
  </r>
  <r>
    <n v="984"/>
    <x v="965"/>
    <s v="Astoria"/>
    <x v="1"/>
    <x v="455"/>
    <s v="Electra Amsterdam Fashion 7i Ladies' - 2017"/>
    <x v="0"/>
    <x v="1"/>
    <x v="0"/>
    <x v="2"/>
    <n v="2"/>
    <n v="2199.98"/>
  </r>
  <r>
    <n v="984"/>
    <x v="965"/>
    <s v="Astoria"/>
    <x v="1"/>
    <x v="455"/>
    <s v="Electra Townie Original 21D - 2016"/>
    <x v="0"/>
    <x v="1"/>
    <x v="0"/>
    <x v="2"/>
    <n v="1"/>
    <n v="549.99"/>
  </r>
  <r>
    <n v="984"/>
    <x v="965"/>
    <s v="Astoria"/>
    <x v="1"/>
    <x v="455"/>
    <s v="Sun Bicycles Cruz 3 - 2017"/>
    <x v="0"/>
    <x v="1"/>
    <x v="7"/>
    <x v="2"/>
    <n v="1"/>
    <n v="449.99"/>
  </r>
  <r>
    <n v="984"/>
    <x v="965"/>
    <s v="Astoria"/>
    <x v="1"/>
    <x v="455"/>
    <s v="Sun Bicycles Drifter 7 - Women's - 2017"/>
    <x v="3"/>
    <x v="1"/>
    <x v="7"/>
    <x v="2"/>
    <n v="1"/>
    <n v="470.99"/>
  </r>
  <r>
    <n v="985"/>
    <x v="966"/>
    <s v="Brentwood"/>
    <x v="1"/>
    <x v="456"/>
    <s v="Heller Shagamaw Frame - 2016"/>
    <x v="2"/>
    <x v="1"/>
    <x v="5"/>
    <x v="1"/>
    <n v="2"/>
    <n v="2641.98"/>
  </r>
  <r>
    <n v="985"/>
    <x v="966"/>
    <s v="Brentwood"/>
    <x v="1"/>
    <x v="456"/>
    <s v="Sun Bicycles Biscayne Tandem CB - 2017"/>
    <x v="0"/>
    <x v="1"/>
    <x v="7"/>
    <x v="1"/>
    <n v="2"/>
    <n v="1295.98"/>
  </r>
  <r>
    <n v="985"/>
    <x v="966"/>
    <s v="Brentwood"/>
    <x v="1"/>
    <x v="456"/>
    <s v="Trek Domane S 5 Disc - 2017"/>
    <x v="6"/>
    <x v="1"/>
    <x v="2"/>
    <x v="1"/>
    <n v="1"/>
    <n v="2599.9899999999998"/>
  </r>
  <r>
    <n v="986"/>
    <x v="967"/>
    <s v="Monroe"/>
    <x v="1"/>
    <x v="456"/>
    <s v="Electra Townie Original 7D EQ - 2016"/>
    <x v="3"/>
    <x v="1"/>
    <x v="0"/>
    <x v="2"/>
    <n v="2"/>
    <n v="1199.98"/>
  </r>
  <r>
    <n v="986"/>
    <x v="967"/>
    <s v="Monroe"/>
    <x v="1"/>
    <x v="456"/>
    <s v="Sun Bicycles Biscayne Tandem CB - 2017"/>
    <x v="0"/>
    <x v="1"/>
    <x v="7"/>
    <x v="2"/>
    <n v="1"/>
    <n v="647.99"/>
  </r>
  <r>
    <n v="986"/>
    <x v="967"/>
    <s v="Monroe"/>
    <x v="1"/>
    <x v="456"/>
    <s v="Trek Precaliber 12 Boys - 2017"/>
    <x v="5"/>
    <x v="1"/>
    <x v="2"/>
    <x v="2"/>
    <n v="1"/>
    <n v="189.99"/>
  </r>
  <r>
    <n v="987"/>
    <x v="968"/>
    <s v="Santa Clara"/>
    <x v="0"/>
    <x v="457"/>
    <s v="Sun Bicycles Brickell Tandem CB - 2017"/>
    <x v="0"/>
    <x v="0"/>
    <x v="7"/>
    <x v="0"/>
    <n v="1"/>
    <n v="761.99"/>
  </r>
  <r>
    <n v="987"/>
    <x v="968"/>
    <s v="Santa Clara"/>
    <x v="0"/>
    <x v="457"/>
    <s v="Sun Bicycles ElectroLite - 2017"/>
    <x v="4"/>
    <x v="0"/>
    <x v="7"/>
    <x v="0"/>
    <n v="2"/>
    <n v="3119.98"/>
  </r>
  <r>
    <n v="987"/>
    <x v="968"/>
    <s v="Santa Clara"/>
    <x v="0"/>
    <x v="457"/>
    <s v="Trek Silque SLR 8 Women's - 2017"/>
    <x v="6"/>
    <x v="0"/>
    <x v="2"/>
    <x v="0"/>
    <n v="2"/>
    <n v="12999.98"/>
  </r>
  <r>
    <n v="988"/>
    <x v="969"/>
    <s v="Bayside"/>
    <x v="1"/>
    <x v="457"/>
    <s v="Electra Townie Original 21D - 2016"/>
    <x v="0"/>
    <x v="1"/>
    <x v="0"/>
    <x v="1"/>
    <n v="2"/>
    <n v="1099.98"/>
  </r>
  <r>
    <n v="988"/>
    <x v="969"/>
    <s v="Bayside"/>
    <x v="1"/>
    <x v="457"/>
    <s v="Haro Flightline Two 26 Plus - 2017"/>
    <x v="2"/>
    <x v="1"/>
    <x v="6"/>
    <x v="1"/>
    <n v="1"/>
    <n v="549.99"/>
  </r>
  <r>
    <n v="988"/>
    <x v="969"/>
    <s v="Bayside"/>
    <x v="1"/>
    <x v="457"/>
    <s v="Sun Bicycles Spider 3i - 2017"/>
    <x v="2"/>
    <x v="1"/>
    <x v="7"/>
    <x v="1"/>
    <n v="1"/>
    <n v="832.99"/>
  </r>
  <r>
    <n v="989"/>
    <x v="970"/>
    <s v="Yonkers"/>
    <x v="1"/>
    <x v="457"/>
    <s v="Electra Amsterdam Original 3i - 2015/2017"/>
    <x v="0"/>
    <x v="1"/>
    <x v="0"/>
    <x v="1"/>
    <n v="1"/>
    <n v="659.99"/>
  </r>
  <r>
    <n v="989"/>
    <x v="970"/>
    <s v="Yonkers"/>
    <x v="1"/>
    <x v="457"/>
    <s v="Electra Sugar Skulls 1 (20-inch) - Girl's - 2017"/>
    <x v="5"/>
    <x v="1"/>
    <x v="0"/>
    <x v="1"/>
    <n v="1"/>
    <n v="299.99"/>
  </r>
  <r>
    <n v="989"/>
    <x v="970"/>
    <s v="Yonkers"/>
    <x v="1"/>
    <x v="457"/>
    <s v="Heller Shagamaw Frame - 2016"/>
    <x v="2"/>
    <x v="1"/>
    <x v="5"/>
    <x v="1"/>
    <n v="1"/>
    <n v="1320.99"/>
  </r>
  <r>
    <n v="989"/>
    <x v="970"/>
    <s v="Yonkers"/>
    <x v="1"/>
    <x v="457"/>
    <s v="Sun Bicycles Lil Kitt'n - 2017"/>
    <x v="5"/>
    <x v="1"/>
    <x v="7"/>
    <x v="1"/>
    <n v="2"/>
    <n v="219.98"/>
  </r>
  <r>
    <n v="989"/>
    <x v="970"/>
    <s v="Yonkers"/>
    <x v="1"/>
    <x v="457"/>
    <s v="Surly Big Dummy Frameset - 2017"/>
    <x v="2"/>
    <x v="1"/>
    <x v="1"/>
    <x v="1"/>
    <n v="1"/>
    <n v="999.99"/>
  </r>
  <r>
    <n v="990"/>
    <x v="971"/>
    <s v="Massapequa Park"/>
    <x v="1"/>
    <x v="458"/>
    <s v="Electra Girl's Hawaii 1 (16-inch) - 2015/2016"/>
    <x v="0"/>
    <x v="1"/>
    <x v="0"/>
    <x v="2"/>
    <n v="2"/>
    <n v="539.98"/>
  </r>
  <r>
    <n v="990"/>
    <x v="971"/>
    <s v="Massapequa Park"/>
    <x v="1"/>
    <x v="458"/>
    <s v="Surly Ice Cream Truck Frameset - 2016"/>
    <x v="2"/>
    <x v="1"/>
    <x v="1"/>
    <x v="2"/>
    <n v="2"/>
    <n v="939.98"/>
  </r>
  <r>
    <n v="990"/>
    <x v="971"/>
    <s v="Massapequa Park"/>
    <x v="1"/>
    <x v="458"/>
    <s v="Trek Precaliber 24 (21-Speed) - Girls - 2017"/>
    <x v="5"/>
    <x v="1"/>
    <x v="2"/>
    <x v="2"/>
    <n v="1"/>
    <n v="349.99"/>
  </r>
  <r>
    <n v="990"/>
    <x v="971"/>
    <s v="Massapequa Park"/>
    <x v="1"/>
    <x v="458"/>
    <s v="Trek X-Caliber 8 - 2017"/>
    <x v="2"/>
    <x v="1"/>
    <x v="2"/>
    <x v="2"/>
    <n v="1"/>
    <n v="999.99"/>
  </r>
  <r>
    <n v="991"/>
    <x v="972"/>
    <s v="Coachella"/>
    <x v="0"/>
    <x v="459"/>
    <s v="Sun Bicycles Boardwalk (24-inch Wheels) - 2017"/>
    <x v="0"/>
    <x v="0"/>
    <x v="7"/>
    <x v="0"/>
    <n v="1"/>
    <n v="402.99"/>
  </r>
  <r>
    <n v="991"/>
    <x v="972"/>
    <s v="Coachella"/>
    <x v="0"/>
    <x v="459"/>
    <s v="Trek Conduit+ - 2016"/>
    <x v="4"/>
    <x v="0"/>
    <x v="2"/>
    <x v="0"/>
    <n v="2"/>
    <n v="5999.98"/>
  </r>
  <r>
    <n v="991"/>
    <x v="972"/>
    <s v="Coachella"/>
    <x v="0"/>
    <x v="459"/>
    <s v="Trek Session DH 27.5 Carbon Frameset - 2017"/>
    <x v="2"/>
    <x v="0"/>
    <x v="2"/>
    <x v="0"/>
    <n v="1"/>
    <n v="469.99"/>
  </r>
  <r>
    <n v="992"/>
    <x v="973"/>
    <s v="Wappingers Falls"/>
    <x v="1"/>
    <x v="460"/>
    <s v="Electra Townie 7D (20-inch) - Boys' - 2017"/>
    <x v="5"/>
    <x v="1"/>
    <x v="0"/>
    <x v="2"/>
    <n v="2"/>
    <n v="679.98"/>
  </r>
  <r>
    <n v="992"/>
    <x v="973"/>
    <s v="Wappingers Falls"/>
    <x v="1"/>
    <x v="460"/>
    <s v="Electra Townie Original 7D - 2017"/>
    <x v="3"/>
    <x v="1"/>
    <x v="0"/>
    <x v="2"/>
    <n v="1"/>
    <n v="489.99"/>
  </r>
  <r>
    <n v="992"/>
    <x v="973"/>
    <s v="Wappingers Falls"/>
    <x v="1"/>
    <x v="460"/>
    <s v="Electra Townie Original 7D EQ - Women's - 2016"/>
    <x v="0"/>
    <x v="1"/>
    <x v="0"/>
    <x v="2"/>
    <n v="1"/>
    <n v="599.99"/>
  </r>
  <r>
    <n v="992"/>
    <x v="973"/>
    <s v="Wappingers Falls"/>
    <x v="1"/>
    <x v="460"/>
    <s v="Haro SR 1.2 - 2017"/>
    <x v="2"/>
    <x v="1"/>
    <x v="6"/>
    <x v="2"/>
    <n v="1"/>
    <n v="869.99"/>
  </r>
  <r>
    <n v="992"/>
    <x v="973"/>
    <s v="Wappingers Falls"/>
    <x v="1"/>
    <x v="460"/>
    <s v="Trek Slash 8 27.5 - 2016"/>
    <x v="2"/>
    <x v="1"/>
    <x v="2"/>
    <x v="2"/>
    <n v="1"/>
    <n v="3999.99"/>
  </r>
  <r>
    <n v="993"/>
    <x v="974"/>
    <s v="Santa Cruz"/>
    <x v="0"/>
    <x v="461"/>
    <s v="Electra Sugar Skulls 1 (20-inch) - Girl's - 2017"/>
    <x v="5"/>
    <x v="0"/>
    <x v="0"/>
    <x v="3"/>
    <n v="2"/>
    <n v="599.98"/>
  </r>
  <r>
    <n v="993"/>
    <x v="974"/>
    <s v="Santa Cruz"/>
    <x v="0"/>
    <x v="461"/>
    <s v="Sun Bicycles Boardwalk (24-inch Wheels) - 2017"/>
    <x v="0"/>
    <x v="0"/>
    <x v="7"/>
    <x v="3"/>
    <n v="2"/>
    <n v="805.98"/>
  </r>
  <r>
    <n v="993"/>
    <x v="974"/>
    <s v="Santa Cruz"/>
    <x v="0"/>
    <x v="461"/>
    <s v="Surly Straggler - 2016"/>
    <x v="1"/>
    <x v="0"/>
    <x v="1"/>
    <x v="3"/>
    <n v="2"/>
    <n v="3098"/>
  </r>
  <r>
    <n v="993"/>
    <x v="974"/>
    <s v="Santa Cruz"/>
    <x v="0"/>
    <x v="461"/>
    <s v="Surly Troll Frameset - 2017"/>
    <x v="2"/>
    <x v="0"/>
    <x v="1"/>
    <x v="3"/>
    <n v="2"/>
    <n v="1665.98"/>
  </r>
  <r>
    <n v="993"/>
    <x v="974"/>
    <s v="Santa Cruz"/>
    <x v="0"/>
    <x v="461"/>
    <s v="Trek Madone 9.2 - 2017"/>
    <x v="6"/>
    <x v="0"/>
    <x v="2"/>
    <x v="3"/>
    <n v="1"/>
    <n v="4999.99"/>
  </r>
  <r>
    <n v="994"/>
    <x v="975"/>
    <s v="Poughkeepsie"/>
    <x v="1"/>
    <x v="461"/>
    <s v="Haro Flightline One ST - 2017"/>
    <x v="2"/>
    <x v="1"/>
    <x v="6"/>
    <x v="2"/>
    <n v="2"/>
    <n v="759.98"/>
  </r>
  <r>
    <n v="994"/>
    <x v="975"/>
    <s v="Poughkeepsie"/>
    <x v="1"/>
    <x v="461"/>
    <s v="Haro SR 1.2 - 2017"/>
    <x v="2"/>
    <x v="1"/>
    <x v="6"/>
    <x v="2"/>
    <n v="1"/>
    <n v="869.99"/>
  </r>
  <r>
    <n v="994"/>
    <x v="975"/>
    <s v="Poughkeepsie"/>
    <x v="1"/>
    <x v="461"/>
    <s v="Sun Bicycles Revolutions 24 - 2017"/>
    <x v="0"/>
    <x v="1"/>
    <x v="7"/>
    <x v="2"/>
    <n v="1"/>
    <n v="250.99"/>
  </r>
  <r>
    <n v="995"/>
    <x v="976"/>
    <s v="San Lorenzo"/>
    <x v="0"/>
    <x v="462"/>
    <s v="Electra Townie 7D (20-inch) - Boys' - 2017"/>
    <x v="5"/>
    <x v="0"/>
    <x v="0"/>
    <x v="0"/>
    <n v="1"/>
    <n v="339.99"/>
  </r>
  <r>
    <n v="995"/>
    <x v="976"/>
    <s v="San Lorenzo"/>
    <x v="0"/>
    <x v="462"/>
    <s v="Electra Townie Original 7D EQ - 2016"/>
    <x v="0"/>
    <x v="0"/>
    <x v="0"/>
    <x v="0"/>
    <n v="2"/>
    <n v="1199.98"/>
  </r>
  <r>
    <n v="995"/>
    <x v="976"/>
    <s v="San Lorenzo"/>
    <x v="0"/>
    <x v="462"/>
    <s v="Trek Precaliber 16 Girls - 2017"/>
    <x v="5"/>
    <x v="0"/>
    <x v="2"/>
    <x v="0"/>
    <n v="1"/>
    <n v="209.99"/>
  </r>
  <r>
    <n v="996"/>
    <x v="977"/>
    <s v="Sacramento"/>
    <x v="0"/>
    <x v="462"/>
    <s v="Sun Bicycles Cruz 3 - 2017"/>
    <x v="0"/>
    <x v="0"/>
    <x v="7"/>
    <x v="0"/>
    <n v="2"/>
    <n v="899.98"/>
  </r>
  <r>
    <n v="996"/>
    <x v="977"/>
    <s v="Sacramento"/>
    <x v="0"/>
    <x v="462"/>
    <s v="Trek Farley Alloy Frameset - 2017"/>
    <x v="2"/>
    <x v="0"/>
    <x v="2"/>
    <x v="0"/>
    <n v="1"/>
    <n v="469.99"/>
  </r>
  <r>
    <n v="997"/>
    <x v="978"/>
    <s v="East Elmhurst"/>
    <x v="1"/>
    <x v="462"/>
    <s v="Electra Girl's Hawaii 1 (16-inch) - 2015/2016"/>
    <x v="0"/>
    <x v="1"/>
    <x v="0"/>
    <x v="2"/>
    <n v="2"/>
    <n v="539.98"/>
  </r>
  <r>
    <n v="997"/>
    <x v="978"/>
    <s v="East Elmhurst"/>
    <x v="1"/>
    <x v="462"/>
    <s v="Sun Bicycles Streamway 7 - 2017"/>
    <x v="3"/>
    <x v="1"/>
    <x v="7"/>
    <x v="2"/>
    <n v="2"/>
    <n v="1067.98"/>
  </r>
  <r>
    <n v="997"/>
    <x v="978"/>
    <s v="East Elmhurst"/>
    <x v="1"/>
    <x v="462"/>
    <s v="Trek Girl's Kickster - 2017"/>
    <x v="5"/>
    <x v="1"/>
    <x v="2"/>
    <x v="2"/>
    <n v="2"/>
    <n v="299.98"/>
  </r>
  <r>
    <n v="998"/>
    <x v="979"/>
    <s v="Oceanside"/>
    <x v="1"/>
    <x v="463"/>
    <s v="Electra Townie Original 7D EQ - 2016"/>
    <x v="3"/>
    <x v="1"/>
    <x v="0"/>
    <x v="2"/>
    <n v="2"/>
    <n v="1199.98"/>
  </r>
  <r>
    <n v="998"/>
    <x v="979"/>
    <s v="Oceanside"/>
    <x v="1"/>
    <x v="463"/>
    <s v="Sun Bicycles Streamway 7 - 2017"/>
    <x v="3"/>
    <x v="1"/>
    <x v="7"/>
    <x v="2"/>
    <n v="1"/>
    <n v="533.99"/>
  </r>
  <r>
    <n v="999"/>
    <x v="980"/>
    <s v="Baldwin"/>
    <x v="1"/>
    <x v="463"/>
    <s v="Electra Amsterdam Original 3i - 2015/2017"/>
    <x v="0"/>
    <x v="1"/>
    <x v="0"/>
    <x v="1"/>
    <n v="2"/>
    <n v="1319.98"/>
  </r>
  <r>
    <n v="999"/>
    <x v="980"/>
    <s v="Baldwin"/>
    <x v="1"/>
    <x v="463"/>
    <s v="Sun Bicycles Cruz 3 - 2017"/>
    <x v="3"/>
    <x v="1"/>
    <x v="7"/>
    <x v="1"/>
    <n v="1"/>
    <n v="449.99"/>
  </r>
  <r>
    <n v="1000"/>
    <x v="981"/>
    <s v="Brentwood"/>
    <x v="1"/>
    <x v="463"/>
    <s v="Pure Cycles William 3-Speed - 2016"/>
    <x v="0"/>
    <x v="1"/>
    <x v="4"/>
    <x v="2"/>
    <n v="2"/>
    <n v="898"/>
  </r>
  <r>
    <n v="1000"/>
    <x v="981"/>
    <s v="Brentwood"/>
    <x v="1"/>
    <x v="463"/>
    <s v="Sun Bicycles Drifter 7 - Women's - 2017"/>
    <x v="3"/>
    <x v="1"/>
    <x v="7"/>
    <x v="2"/>
    <n v="1"/>
    <n v="470.99"/>
  </r>
  <r>
    <n v="1000"/>
    <x v="981"/>
    <s v="Brentwood"/>
    <x v="1"/>
    <x v="463"/>
    <s v="Sun Bicycles Lil Bolt Type-R - 2017"/>
    <x v="0"/>
    <x v="1"/>
    <x v="7"/>
    <x v="2"/>
    <n v="2"/>
    <n v="693.98"/>
  </r>
  <r>
    <n v="1000"/>
    <x v="981"/>
    <s v="Brentwood"/>
    <x v="1"/>
    <x v="463"/>
    <s v="Trek X-Caliber 8 - 2017"/>
    <x v="2"/>
    <x v="1"/>
    <x v="2"/>
    <x v="2"/>
    <n v="2"/>
    <n v="1999.98"/>
  </r>
  <r>
    <n v="1001"/>
    <x v="982"/>
    <s v="Sunnyside"/>
    <x v="1"/>
    <x v="464"/>
    <s v="Haro SR 1.2 - 2017"/>
    <x v="2"/>
    <x v="1"/>
    <x v="6"/>
    <x v="1"/>
    <n v="2"/>
    <n v="1739.98"/>
  </r>
  <r>
    <n v="1001"/>
    <x v="982"/>
    <s v="Sunnyside"/>
    <x v="1"/>
    <x v="464"/>
    <s v="Sun Bicycles Biscayne Tandem 7 - 2017"/>
    <x v="0"/>
    <x v="1"/>
    <x v="7"/>
    <x v="1"/>
    <n v="1"/>
    <n v="619.99"/>
  </r>
  <r>
    <n v="1001"/>
    <x v="982"/>
    <s v="Sunnyside"/>
    <x v="1"/>
    <x v="464"/>
    <s v="Sun Bicycles Drifter 7 - Women's - 2017"/>
    <x v="3"/>
    <x v="1"/>
    <x v="7"/>
    <x v="1"/>
    <n v="1"/>
    <n v="470.99"/>
  </r>
  <r>
    <n v="1001"/>
    <x v="982"/>
    <s v="Sunnyside"/>
    <x v="1"/>
    <x v="464"/>
    <s v="Trek Madone 9.2 - 2017"/>
    <x v="6"/>
    <x v="1"/>
    <x v="2"/>
    <x v="1"/>
    <n v="1"/>
    <n v="4999.99"/>
  </r>
  <r>
    <n v="1002"/>
    <x v="983"/>
    <s v="Anaheim"/>
    <x v="0"/>
    <x v="465"/>
    <s v="Electra Townie 3i EQ (20-inch) - Boys' - 2017"/>
    <x v="5"/>
    <x v="0"/>
    <x v="0"/>
    <x v="3"/>
    <n v="1"/>
    <n v="489.99"/>
  </r>
  <r>
    <n v="1002"/>
    <x v="983"/>
    <s v="Anaheim"/>
    <x v="0"/>
    <x v="465"/>
    <s v="Sun Bicycles Boardwalk (24-inch Wheels) - 2017"/>
    <x v="0"/>
    <x v="0"/>
    <x v="7"/>
    <x v="3"/>
    <n v="1"/>
    <n v="402.99"/>
  </r>
  <r>
    <n v="1002"/>
    <x v="983"/>
    <s v="Anaheim"/>
    <x v="0"/>
    <x v="465"/>
    <s v="Trek Boy's Kickster - 2015/2017"/>
    <x v="5"/>
    <x v="0"/>
    <x v="2"/>
    <x v="3"/>
    <n v="1"/>
    <n v="149.99"/>
  </r>
  <r>
    <n v="1002"/>
    <x v="983"/>
    <s v="Anaheim"/>
    <x v="0"/>
    <x v="465"/>
    <s v="Trek Remedy 29 Carbon Frameset - 2016"/>
    <x v="2"/>
    <x v="0"/>
    <x v="2"/>
    <x v="3"/>
    <n v="2"/>
    <n v="3599.98"/>
  </r>
  <r>
    <n v="1003"/>
    <x v="984"/>
    <s v="Niagara Falls"/>
    <x v="1"/>
    <x v="465"/>
    <s v="Trek Session DH 27.5 Carbon Frameset - 2017"/>
    <x v="2"/>
    <x v="1"/>
    <x v="2"/>
    <x v="2"/>
    <n v="2"/>
    <n v="939.98"/>
  </r>
  <r>
    <n v="1003"/>
    <x v="984"/>
    <s v="Niagara Falls"/>
    <x v="1"/>
    <x v="465"/>
    <s v="Trek Silque SLR 8 Women's - 2017"/>
    <x v="6"/>
    <x v="1"/>
    <x v="2"/>
    <x v="2"/>
    <n v="2"/>
    <n v="12999.98"/>
  </r>
  <r>
    <n v="1004"/>
    <x v="985"/>
    <s v="Port Chester"/>
    <x v="1"/>
    <x v="465"/>
    <s v="Surly Troll Frameset - 2017"/>
    <x v="2"/>
    <x v="1"/>
    <x v="1"/>
    <x v="1"/>
    <n v="2"/>
    <n v="1665.98"/>
  </r>
  <r>
    <n v="1005"/>
    <x v="986"/>
    <s v="Elmont"/>
    <x v="1"/>
    <x v="466"/>
    <s v="Electra Amsterdam Fashion 7i Ladies' - 2017"/>
    <x v="0"/>
    <x v="1"/>
    <x v="0"/>
    <x v="2"/>
    <n v="2"/>
    <n v="2199.98"/>
  </r>
  <r>
    <n v="1005"/>
    <x v="986"/>
    <s v="Elmont"/>
    <x v="1"/>
    <x v="466"/>
    <s v="Electra Girl's Hawaii 1 (16-inch) - 2015/2016"/>
    <x v="0"/>
    <x v="1"/>
    <x v="0"/>
    <x v="2"/>
    <n v="2"/>
    <n v="539.98"/>
  </r>
  <r>
    <n v="1005"/>
    <x v="986"/>
    <s v="Elmont"/>
    <x v="1"/>
    <x v="466"/>
    <s v="Electra Sugar Skulls 1 (20-inch) - Girl's - 2017"/>
    <x v="5"/>
    <x v="1"/>
    <x v="0"/>
    <x v="2"/>
    <n v="1"/>
    <n v="299.99"/>
  </r>
  <r>
    <n v="1006"/>
    <x v="987"/>
    <s v="Oakland Gardens"/>
    <x v="1"/>
    <x v="466"/>
    <s v="Electra Townie Original 7D EQ - Women's - 2016"/>
    <x v="0"/>
    <x v="1"/>
    <x v="0"/>
    <x v="2"/>
    <n v="1"/>
    <n v="599.99"/>
  </r>
  <r>
    <n v="1006"/>
    <x v="987"/>
    <s v="Oakland Gardens"/>
    <x v="1"/>
    <x v="466"/>
    <s v="Haro SR 1.3 - 2017"/>
    <x v="2"/>
    <x v="1"/>
    <x v="6"/>
    <x v="2"/>
    <n v="1"/>
    <n v="1409.99"/>
  </r>
  <r>
    <n v="1006"/>
    <x v="987"/>
    <s v="Oakland Gardens"/>
    <x v="1"/>
    <x v="466"/>
    <s v="Sun Bicycles Cruz 3 - 2017"/>
    <x v="0"/>
    <x v="1"/>
    <x v="7"/>
    <x v="2"/>
    <n v="1"/>
    <n v="449.99"/>
  </r>
  <r>
    <n v="1006"/>
    <x v="987"/>
    <s v="Oakland Gardens"/>
    <x v="1"/>
    <x v="466"/>
    <s v="Sun Bicycles Lil Bolt Type-R - 2017"/>
    <x v="0"/>
    <x v="1"/>
    <x v="7"/>
    <x v="2"/>
    <n v="1"/>
    <n v="346.99"/>
  </r>
  <r>
    <n v="1006"/>
    <x v="987"/>
    <s v="Oakland Gardens"/>
    <x v="1"/>
    <x v="466"/>
    <s v="Trek Domane SLR 6 Disc - 2017"/>
    <x v="6"/>
    <x v="1"/>
    <x v="2"/>
    <x v="2"/>
    <n v="2"/>
    <n v="10999.98"/>
  </r>
  <r>
    <n v="1007"/>
    <x v="988"/>
    <s v="Glen Cove"/>
    <x v="1"/>
    <x v="467"/>
    <s v="Electra Girl's Hawaii 1 16&quot; - 2017"/>
    <x v="0"/>
    <x v="1"/>
    <x v="0"/>
    <x v="1"/>
    <n v="1"/>
    <n v="299.99"/>
  </r>
  <r>
    <n v="1007"/>
    <x v="988"/>
    <s v="Glen Cove"/>
    <x v="1"/>
    <x v="467"/>
    <s v="Electra Townie Original 7D EQ - 2016"/>
    <x v="3"/>
    <x v="1"/>
    <x v="0"/>
    <x v="1"/>
    <n v="1"/>
    <n v="599.99"/>
  </r>
  <r>
    <n v="1007"/>
    <x v="988"/>
    <s v="Glen Cove"/>
    <x v="1"/>
    <x v="467"/>
    <s v="Haro Downtown 16 - 2017"/>
    <x v="5"/>
    <x v="1"/>
    <x v="6"/>
    <x v="1"/>
    <n v="2"/>
    <n v="659.98"/>
  </r>
  <r>
    <n v="1007"/>
    <x v="988"/>
    <s v="Glen Cove"/>
    <x v="1"/>
    <x v="467"/>
    <s v="Sun Bicycles Cruz 3 - 2017"/>
    <x v="3"/>
    <x v="1"/>
    <x v="7"/>
    <x v="1"/>
    <n v="2"/>
    <n v="899.98"/>
  </r>
  <r>
    <n v="1007"/>
    <x v="988"/>
    <s v="Glen Cove"/>
    <x v="1"/>
    <x v="467"/>
    <s v="Surly Straggler 650b - 2016"/>
    <x v="1"/>
    <x v="1"/>
    <x v="1"/>
    <x v="1"/>
    <n v="1"/>
    <n v="1680.99"/>
  </r>
  <r>
    <n v="1008"/>
    <x v="989"/>
    <s v="Flushing"/>
    <x v="1"/>
    <x v="467"/>
    <s v="Electra Girl's Hawaii 1 16&quot; - 2017"/>
    <x v="5"/>
    <x v="1"/>
    <x v="0"/>
    <x v="1"/>
    <n v="1"/>
    <n v="299.99"/>
  </r>
  <r>
    <n v="1008"/>
    <x v="989"/>
    <s v="Flushing"/>
    <x v="1"/>
    <x v="467"/>
    <s v="Ritchey Timberwolf Frameset - 2016"/>
    <x v="2"/>
    <x v="1"/>
    <x v="3"/>
    <x v="1"/>
    <n v="1"/>
    <n v="749.99"/>
  </r>
  <r>
    <n v="1008"/>
    <x v="989"/>
    <s v="Flushing"/>
    <x v="1"/>
    <x v="467"/>
    <s v="Sun Bicycles Atlas X-Type - 2017"/>
    <x v="0"/>
    <x v="1"/>
    <x v="7"/>
    <x v="1"/>
    <n v="1"/>
    <n v="416.99"/>
  </r>
  <r>
    <n v="1009"/>
    <x v="990"/>
    <s v="Rowlett"/>
    <x v="2"/>
    <x v="467"/>
    <s v="Electra Girl's Hawaii 1 16&quot; - 2017"/>
    <x v="5"/>
    <x v="2"/>
    <x v="0"/>
    <x v="4"/>
    <n v="2"/>
    <n v="599.98"/>
  </r>
  <r>
    <n v="1009"/>
    <x v="990"/>
    <s v="Rowlett"/>
    <x v="2"/>
    <x v="467"/>
    <s v="Haro SR 1.1 - 2017"/>
    <x v="2"/>
    <x v="2"/>
    <x v="6"/>
    <x v="4"/>
    <n v="1"/>
    <n v="539.99"/>
  </r>
  <r>
    <n v="1010"/>
    <x v="505"/>
    <s v="Jackson Heights"/>
    <x v="1"/>
    <x v="468"/>
    <s v="Sun Bicycles Cruz 7 - Women's - 2017"/>
    <x v="3"/>
    <x v="1"/>
    <x v="7"/>
    <x v="2"/>
    <n v="2"/>
    <n v="833.98"/>
  </r>
  <r>
    <n v="1011"/>
    <x v="991"/>
    <s v="Los Banos"/>
    <x v="0"/>
    <x v="468"/>
    <s v="Electra Sugar Skulls 1 (20-inch) - Girl's - 2017"/>
    <x v="5"/>
    <x v="0"/>
    <x v="0"/>
    <x v="3"/>
    <n v="2"/>
    <n v="599.98"/>
  </r>
  <r>
    <n v="1011"/>
    <x v="991"/>
    <s v="Los Banos"/>
    <x v="0"/>
    <x v="468"/>
    <s v="Electra Townie Original 7D EQ - 2016"/>
    <x v="0"/>
    <x v="0"/>
    <x v="0"/>
    <x v="3"/>
    <n v="2"/>
    <n v="1199.98"/>
  </r>
  <r>
    <n v="1011"/>
    <x v="991"/>
    <s v="Los Banos"/>
    <x v="0"/>
    <x v="468"/>
    <s v="Sun Bicycles Cruz 3 - 2017"/>
    <x v="0"/>
    <x v="0"/>
    <x v="7"/>
    <x v="3"/>
    <n v="2"/>
    <n v="899.98"/>
  </r>
  <r>
    <n v="1011"/>
    <x v="991"/>
    <s v="Los Banos"/>
    <x v="0"/>
    <x v="468"/>
    <s v="Trek Precaliber 12 Girls - 2017"/>
    <x v="5"/>
    <x v="0"/>
    <x v="2"/>
    <x v="3"/>
    <n v="1"/>
    <n v="189.99"/>
  </r>
  <r>
    <n v="1012"/>
    <x v="992"/>
    <s v="Jamaica"/>
    <x v="1"/>
    <x v="468"/>
    <s v="Electra Townie Original 7D - 2017"/>
    <x v="0"/>
    <x v="1"/>
    <x v="0"/>
    <x v="2"/>
    <n v="1"/>
    <n v="489.99"/>
  </r>
  <r>
    <n v="1012"/>
    <x v="992"/>
    <s v="Jamaica"/>
    <x v="1"/>
    <x v="468"/>
    <s v="Trek Remedy 29 Carbon Frameset - 2016"/>
    <x v="2"/>
    <x v="1"/>
    <x v="2"/>
    <x v="2"/>
    <n v="1"/>
    <n v="1799.99"/>
  </r>
  <r>
    <n v="1013"/>
    <x v="993"/>
    <s v="Scarsdale"/>
    <x v="1"/>
    <x v="469"/>
    <s v="Sun Bicycles ElectroLite - 2017"/>
    <x v="4"/>
    <x v="1"/>
    <x v="7"/>
    <x v="1"/>
    <n v="2"/>
    <n v="3119.98"/>
  </r>
  <r>
    <n v="1014"/>
    <x v="994"/>
    <s v="Elmhurst"/>
    <x v="1"/>
    <x v="469"/>
    <s v="Electra Amsterdam Fashion 7i Ladies' - 2017"/>
    <x v="0"/>
    <x v="1"/>
    <x v="0"/>
    <x v="1"/>
    <n v="2"/>
    <n v="2199.98"/>
  </r>
  <r>
    <n v="1014"/>
    <x v="994"/>
    <s v="Elmhurst"/>
    <x v="1"/>
    <x v="469"/>
    <s v="Electra Savannah 3i (20-inch) - Girl's - 2017"/>
    <x v="5"/>
    <x v="1"/>
    <x v="0"/>
    <x v="1"/>
    <n v="1"/>
    <n v="349.99"/>
  </r>
  <r>
    <n v="1014"/>
    <x v="994"/>
    <s v="Elmhurst"/>
    <x v="1"/>
    <x v="469"/>
    <s v="Haro SR 1.2 - 2017"/>
    <x v="2"/>
    <x v="1"/>
    <x v="6"/>
    <x v="1"/>
    <n v="2"/>
    <n v="1739.98"/>
  </r>
  <r>
    <n v="1014"/>
    <x v="994"/>
    <s v="Elmhurst"/>
    <x v="1"/>
    <x v="469"/>
    <s v="Trek Domane S 5 Disc - 2017"/>
    <x v="6"/>
    <x v="1"/>
    <x v="2"/>
    <x v="1"/>
    <n v="1"/>
    <n v="2599.9899999999998"/>
  </r>
  <r>
    <n v="1015"/>
    <x v="995"/>
    <s v="Huntington"/>
    <x v="1"/>
    <x v="469"/>
    <s v="Electra Cruiser 1 (24-Inch) - 2016"/>
    <x v="0"/>
    <x v="1"/>
    <x v="0"/>
    <x v="2"/>
    <n v="1"/>
    <n v="269.99"/>
  </r>
  <r>
    <n v="1015"/>
    <x v="995"/>
    <s v="Huntington"/>
    <x v="1"/>
    <x v="469"/>
    <s v="Electra Townie 7D (20-inch) - Boys' - 2017"/>
    <x v="5"/>
    <x v="1"/>
    <x v="0"/>
    <x v="2"/>
    <n v="2"/>
    <n v="679.98"/>
  </r>
  <r>
    <n v="1015"/>
    <x v="995"/>
    <s v="Huntington"/>
    <x v="1"/>
    <x v="469"/>
    <s v="Sun Bicycles Brickell Tandem 7 - 2017"/>
    <x v="0"/>
    <x v="1"/>
    <x v="7"/>
    <x v="2"/>
    <n v="2"/>
    <n v="1499.98"/>
  </r>
  <r>
    <n v="1015"/>
    <x v="995"/>
    <s v="Huntington"/>
    <x v="1"/>
    <x v="469"/>
    <s v="Surly Ice Cream Truck Frameset - 2016"/>
    <x v="2"/>
    <x v="1"/>
    <x v="1"/>
    <x v="2"/>
    <n v="2"/>
    <n v="939.98"/>
  </r>
  <r>
    <n v="1016"/>
    <x v="996"/>
    <s v="Forney"/>
    <x v="2"/>
    <x v="469"/>
    <s v="Electra Girl's Hawaii 1 16&quot; - 2017"/>
    <x v="0"/>
    <x v="2"/>
    <x v="0"/>
    <x v="5"/>
    <n v="2"/>
    <n v="599.98"/>
  </r>
  <r>
    <n v="1017"/>
    <x v="997"/>
    <s v="South Ozone Park"/>
    <x v="1"/>
    <x v="470"/>
    <s v="Electra Amsterdam Original 3i Ladies' - 2017"/>
    <x v="0"/>
    <x v="1"/>
    <x v="0"/>
    <x v="1"/>
    <n v="2"/>
    <n v="1319.98"/>
  </r>
  <r>
    <n v="1017"/>
    <x v="997"/>
    <s v="South Ozone Park"/>
    <x v="1"/>
    <x v="470"/>
    <s v="Electra Glam Punk 3i Ladies' - 2017"/>
    <x v="0"/>
    <x v="1"/>
    <x v="0"/>
    <x v="1"/>
    <n v="2"/>
    <n v="1599.98"/>
  </r>
  <r>
    <n v="1017"/>
    <x v="997"/>
    <s v="South Ozone Park"/>
    <x v="1"/>
    <x v="470"/>
    <s v="Electra Townie 3i EQ (20-inch) - Boys' - 2017"/>
    <x v="5"/>
    <x v="1"/>
    <x v="0"/>
    <x v="1"/>
    <n v="1"/>
    <n v="489.99"/>
  </r>
  <r>
    <n v="1017"/>
    <x v="997"/>
    <s v="South Ozone Park"/>
    <x v="1"/>
    <x v="470"/>
    <s v="Pure Cycles Western 3-Speed - Women's - 2015/2016"/>
    <x v="0"/>
    <x v="1"/>
    <x v="4"/>
    <x v="1"/>
    <n v="2"/>
    <n v="898"/>
  </r>
  <r>
    <n v="1017"/>
    <x v="997"/>
    <s v="South Ozone Park"/>
    <x v="1"/>
    <x v="470"/>
    <s v="Trek Precaliber 16 Boys - 2017"/>
    <x v="5"/>
    <x v="1"/>
    <x v="2"/>
    <x v="1"/>
    <n v="1"/>
    <n v="209.99"/>
  </r>
  <r>
    <n v="1018"/>
    <x v="998"/>
    <s v="Centereach"/>
    <x v="1"/>
    <x v="471"/>
    <s v="Electra Girl's Hawaii 1 16&quot; - 2017"/>
    <x v="0"/>
    <x v="1"/>
    <x v="0"/>
    <x v="1"/>
    <n v="2"/>
    <n v="599.98"/>
  </r>
  <r>
    <n v="1018"/>
    <x v="998"/>
    <s v="Centereach"/>
    <x v="1"/>
    <x v="471"/>
    <s v="Electra Savannah 3i (20-inch) - Girl's - 2017"/>
    <x v="5"/>
    <x v="1"/>
    <x v="0"/>
    <x v="1"/>
    <n v="2"/>
    <n v="699.98"/>
  </r>
  <r>
    <n v="1018"/>
    <x v="998"/>
    <s v="Centereach"/>
    <x v="1"/>
    <x v="471"/>
    <s v="Trek Precaliber 24 (21-Speed) - Girls - 2017"/>
    <x v="5"/>
    <x v="1"/>
    <x v="2"/>
    <x v="1"/>
    <n v="1"/>
    <n v="349.99"/>
  </r>
  <r>
    <n v="1019"/>
    <x v="999"/>
    <s v="Central Islip"/>
    <x v="1"/>
    <x v="471"/>
    <s v="Haro Flightline One ST - 2017"/>
    <x v="2"/>
    <x v="1"/>
    <x v="6"/>
    <x v="2"/>
    <n v="1"/>
    <n v="379.99"/>
  </r>
  <r>
    <n v="1019"/>
    <x v="999"/>
    <s v="Central Islip"/>
    <x v="1"/>
    <x v="471"/>
    <s v="Haro Shredder 20 Girls - 2017"/>
    <x v="5"/>
    <x v="1"/>
    <x v="6"/>
    <x v="2"/>
    <n v="2"/>
    <n v="419.98"/>
  </r>
  <r>
    <n v="1019"/>
    <x v="999"/>
    <s v="Central Islip"/>
    <x v="1"/>
    <x v="471"/>
    <s v="Surly Ice Cream Truck Frameset - 2017"/>
    <x v="2"/>
    <x v="1"/>
    <x v="1"/>
    <x v="2"/>
    <n v="1"/>
    <n v="999.99"/>
  </r>
  <r>
    <n v="1019"/>
    <x v="999"/>
    <s v="Central Islip"/>
    <x v="1"/>
    <x v="471"/>
    <s v="Surly Steamroller - 2017"/>
    <x v="6"/>
    <x v="1"/>
    <x v="1"/>
    <x v="2"/>
    <n v="1"/>
    <n v="875.99"/>
  </r>
  <r>
    <n v="1020"/>
    <x v="348"/>
    <s v="New York"/>
    <x v="1"/>
    <x v="472"/>
    <s v="Electra Moto 1 - 2016"/>
    <x v="0"/>
    <x v="1"/>
    <x v="0"/>
    <x v="1"/>
    <n v="1"/>
    <n v="529.99"/>
  </r>
  <r>
    <n v="1020"/>
    <x v="348"/>
    <s v="New York"/>
    <x v="1"/>
    <x v="472"/>
    <s v="Electra Townie Original 7D EQ - Women's - 2016"/>
    <x v="0"/>
    <x v="1"/>
    <x v="0"/>
    <x v="1"/>
    <n v="2"/>
    <n v="1199.98"/>
  </r>
  <r>
    <n v="1020"/>
    <x v="348"/>
    <s v="New York"/>
    <x v="1"/>
    <x v="472"/>
    <s v="Sun Bicycles Cruz 7 - 2017"/>
    <x v="0"/>
    <x v="1"/>
    <x v="7"/>
    <x v="1"/>
    <n v="2"/>
    <n v="833.98"/>
  </r>
  <r>
    <n v="1020"/>
    <x v="348"/>
    <s v="New York"/>
    <x v="1"/>
    <x v="472"/>
    <s v="Trek Emonda S 5 - 2017"/>
    <x v="6"/>
    <x v="1"/>
    <x v="2"/>
    <x v="1"/>
    <n v="2"/>
    <n v="3999.98"/>
  </r>
  <r>
    <n v="1020"/>
    <x v="348"/>
    <s v="New York"/>
    <x v="1"/>
    <x v="472"/>
    <s v="Trek Fuel EX 9.8 29 - 2017"/>
    <x v="2"/>
    <x v="1"/>
    <x v="2"/>
    <x v="1"/>
    <n v="2"/>
    <n v="9999.98"/>
  </r>
  <r>
    <n v="1021"/>
    <x v="1000"/>
    <s v="Canandaigua"/>
    <x v="1"/>
    <x v="472"/>
    <s v="Electra Girl's Hawaii 1 (20-inch) - 2015/2016"/>
    <x v="5"/>
    <x v="1"/>
    <x v="0"/>
    <x v="1"/>
    <n v="2"/>
    <n v="599.98"/>
  </r>
  <r>
    <n v="1021"/>
    <x v="1000"/>
    <s v="Canandaigua"/>
    <x v="1"/>
    <x v="472"/>
    <s v="Trek Domane SL 6 - 2017"/>
    <x v="6"/>
    <x v="1"/>
    <x v="2"/>
    <x v="1"/>
    <n v="2"/>
    <n v="6999.98"/>
  </r>
  <r>
    <n v="1022"/>
    <x v="1001"/>
    <s v="Monsey"/>
    <x v="1"/>
    <x v="472"/>
    <s v="Haro SR 1.3 - 2017"/>
    <x v="2"/>
    <x v="1"/>
    <x v="6"/>
    <x v="2"/>
    <n v="1"/>
    <n v="1409.99"/>
  </r>
  <r>
    <n v="1022"/>
    <x v="1001"/>
    <s v="Monsey"/>
    <x v="1"/>
    <x v="472"/>
    <s v="Heller Shagamaw Frame - 2016"/>
    <x v="2"/>
    <x v="1"/>
    <x v="5"/>
    <x v="2"/>
    <n v="1"/>
    <n v="1320.99"/>
  </r>
  <r>
    <n v="1022"/>
    <x v="1001"/>
    <s v="Monsey"/>
    <x v="1"/>
    <x v="472"/>
    <s v="Sun Bicycles Lil Bolt Type-R - 2017"/>
    <x v="0"/>
    <x v="1"/>
    <x v="7"/>
    <x v="2"/>
    <n v="1"/>
    <n v="346.99"/>
  </r>
  <r>
    <n v="1022"/>
    <x v="1001"/>
    <s v="Monsey"/>
    <x v="1"/>
    <x v="472"/>
    <s v="Surly Wednesday Frameset - 2017"/>
    <x v="2"/>
    <x v="1"/>
    <x v="1"/>
    <x v="2"/>
    <n v="1"/>
    <n v="469.99"/>
  </r>
  <r>
    <n v="1023"/>
    <x v="1002"/>
    <s v="Bronx"/>
    <x v="1"/>
    <x v="472"/>
    <s v="Trek Fuel EX 9.8 27.5 Plus - 2017"/>
    <x v="2"/>
    <x v="1"/>
    <x v="2"/>
    <x v="1"/>
    <n v="2"/>
    <n v="10599.98"/>
  </r>
  <r>
    <n v="1023"/>
    <x v="1002"/>
    <s v="Bronx"/>
    <x v="1"/>
    <x v="472"/>
    <s v="Trek Precaliber 24 (21-Speed) - Girls - 2017"/>
    <x v="5"/>
    <x v="1"/>
    <x v="2"/>
    <x v="1"/>
    <n v="1"/>
    <n v="349.99"/>
  </r>
  <r>
    <n v="1024"/>
    <x v="1003"/>
    <s v="Baldwinsville"/>
    <x v="1"/>
    <x v="472"/>
    <s v="Electra Moto 3i (20-inch) - Boy's - 2017"/>
    <x v="5"/>
    <x v="1"/>
    <x v="0"/>
    <x v="2"/>
    <n v="2"/>
    <n v="699.98"/>
  </r>
  <r>
    <n v="1024"/>
    <x v="1003"/>
    <s v="Baldwinsville"/>
    <x v="1"/>
    <x v="472"/>
    <s v="Electra Straight 8 3i (20-inch) - Boy's - 2017"/>
    <x v="5"/>
    <x v="1"/>
    <x v="0"/>
    <x v="2"/>
    <n v="2"/>
    <n v="979.98"/>
  </r>
  <r>
    <n v="1024"/>
    <x v="1003"/>
    <s v="Baldwinsville"/>
    <x v="1"/>
    <x v="472"/>
    <s v="Sun Bicycles Streamway - 2017"/>
    <x v="3"/>
    <x v="1"/>
    <x v="7"/>
    <x v="2"/>
    <n v="1"/>
    <n v="481.99"/>
  </r>
  <r>
    <n v="1024"/>
    <x v="1003"/>
    <s v="Baldwinsville"/>
    <x v="1"/>
    <x v="472"/>
    <s v="Surly Karate Monkey 27.5+ Frameset - 2017"/>
    <x v="2"/>
    <x v="1"/>
    <x v="1"/>
    <x v="2"/>
    <n v="2"/>
    <n v="4999.9799999999996"/>
  </r>
  <r>
    <n v="1024"/>
    <x v="1003"/>
    <s v="Baldwinsville"/>
    <x v="1"/>
    <x v="472"/>
    <s v="Trek Precaliber 24 (21-Speed) - Girls - 2017"/>
    <x v="5"/>
    <x v="1"/>
    <x v="2"/>
    <x v="2"/>
    <n v="1"/>
    <n v="349.99"/>
  </r>
  <r>
    <n v="1025"/>
    <x v="1004"/>
    <s v="Hollis"/>
    <x v="1"/>
    <x v="472"/>
    <s v="Electra Moto 1 - 2016"/>
    <x v="0"/>
    <x v="1"/>
    <x v="0"/>
    <x v="1"/>
    <n v="1"/>
    <n v="529.99"/>
  </r>
  <r>
    <n v="1025"/>
    <x v="1004"/>
    <s v="Hollis"/>
    <x v="1"/>
    <x v="472"/>
    <s v="Electra Townie Original 7D - 2017"/>
    <x v="3"/>
    <x v="1"/>
    <x v="0"/>
    <x v="1"/>
    <n v="1"/>
    <n v="489.99"/>
  </r>
  <r>
    <n v="1025"/>
    <x v="1004"/>
    <s v="Hollis"/>
    <x v="1"/>
    <x v="472"/>
    <s v="Sun Bicycles Revolutions 24 - 2017"/>
    <x v="0"/>
    <x v="1"/>
    <x v="7"/>
    <x v="1"/>
    <n v="2"/>
    <n v="501.98"/>
  </r>
  <r>
    <n v="1025"/>
    <x v="1004"/>
    <s v="Hollis"/>
    <x v="1"/>
    <x v="472"/>
    <s v="Trek Precaliber 16 Boys - 2017"/>
    <x v="5"/>
    <x v="1"/>
    <x v="2"/>
    <x v="1"/>
    <n v="1"/>
    <n v="209.99"/>
  </r>
  <r>
    <n v="1025"/>
    <x v="1004"/>
    <s v="Hollis"/>
    <x v="1"/>
    <x v="472"/>
    <s v="Trek Stache 5 - 2017"/>
    <x v="2"/>
    <x v="1"/>
    <x v="2"/>
    <x v="1"/>
    <n v="1"/>
    <n v="1499.99"/>
  </r>
  <r>
    <n v="1026"/>
    <x v="1005"/>
    <s v="San Jose"/>
    <x v="0"/>
    <x v="473"/>
    <s v="Trek Slash 8 27.5 - 2016"/>
    <x v="2"/>
    <x v="0"/>
    <x v="2"/>
    <x v="0"/>
    <n v="2"/>
    <n v="7999.98"/>
  </r>
  <r>
    <n v="1027"/>
    <x v="1006"/>
    <s v="Valley Stream"/>
    <x v="1"/>
    <x v="473"/>
    <s v="Electra Girl's Hawaii 1 (16-inch) - 2015/2016"/>
    <x v="0"/>
    <x v="1"/>
    <x v="0"/>
    <x v="1"/>
    <n v="2"/>
    <n v="539.98"/>
  </r>
  <r>
    <n v="1027"/>
    <x v="1006"/>
    <s v="Valley Stream"/>
    <x v="1"/>
    <x v="473"/>
    <s v="Electra Girl's Hawaii 1 16&quot; - 2017"/>
    <x v="5"/>
    <x v="1"/>
    <x v="0"/>
    <x v="1"/>
    <n v="2"/>
    <n v="599.98"/>
  </r>
  <r>
    <n v="1028"/>
    <x v="1007"/>
    <s v="Oswego"/>
    <x v="1"/>
    <x v="474"/>
    <s v="Haro Shift R3 - 2017"/>
    <x v="2"/>
    <x v="1"/>
    <x v="6"/>
    <x v="2"/>
    <n v="1"/>
    <n v="1469.99"/>
  </r>
  <r>
    <n v="1028"/>
    <x v="1007"/>
    <s v="Oswego"/>
    <x v="1"/>
    <x v="474"/>
    <s v="Sun Bicycles Cruz 3 - Women's - 2017"/>
    <x v="3"/>
    <x v="1"/>
    <x v="7"/>
    <x v="2"/>
    <n v="1"/>
    <n v="449.99"/>
  </r>
  <r>
    <n v="1028"/>
    <x v="1007"/>
    <s v="Oswego"/>
    <x v="1"/>
    <x v="474"/>
    <s v="Sun Bicycles Drifter 7 - Women's - 2017"/>
    <x v="3"/>
    <x v="1"/>
    <x v="7"/>
    <x v="2"/>
    <n v="2"/>
    <n v="941.98"/>
  </r>
  <r>
    <n v="1028"/>
    <x v="1007"/>
    <s v="Oswego"/>
    <x v="1"/>
    <x v="474"/>
    <s v="Sun Bicycles Spider 3i - 2017"/>
    <x v="2"/>
    <x v="1"/>
    <x v="7"/>
    <x v="2"/>
    <n v="2"/>
    <n v="1665.98"/>
  </r>
  <r>
    <n v="1028"/>
    <x v="1007"/>
    <s v="Oswego"/>
    <x v="1"/>
    <x v="474"/>
    <s v="Surly Straggler - 2016"/>
    <x v="1"/>
    <x v="1"/>
    <x v="1"/>
    <x v="2"/>
    <n v="1"/>
    <n v="1549"/>
  </r>
  <r>
    <n v="1029"/>
    <x v="1008"/>
    <s v="San Pablo"/>
    <x v="0"/>
    <x v="475"/>
    <s v="Electra Townie Original 7D EQ - Women's - 2016"/>
    <x v="0"/>
    <x v="0"/>
    <x v="0"/>
    <x v="3"/>
    <n v="1"/>
    <n v="599.99"/>
  </r>
  <r>
    <n v="1029"/>
    <x v="1008"/>
    <s v="San Pablo"/>
    <x v="0"/>
    <x v="475"/>
    <s v="Sun Bicycles Cruz 3 - 2017"/>
    <x v="0"/>
    <x v="0"/>
    <x v="7"/>
    <x v="3"/>
    <n v="2"/>
    <n v="899.98"/>
  </r>
  <r>
    <n v="1029"/>
    <x v="1008"/>
    <s v="San Pablo"/>
    <x v="0"/>
    <x v="475"/>
    <s v="Trek Domane S 6 - 2017"/>
    <x v="6"/>
    <x v="0"/>
    <x v="2"/>
    <x v="3"/>
    <n v="1"/>
    <n v="2699.99"/>
  </r>
  <r>
    <n v="1029"/>
    <x v="1008"/>
    <s v="San Pablo"/>
    <x v="0"/>
    <x v="475"/>
    <s v="Trek Fuel EX 9.8 29 - 2017"/>
    <x v="2"/>
    <x v="0"/>
    <x v="2"/>
    <x v="3"/>
    <n v="1"/>
    <n v="4999.99"/>
  </r>
  <r>
    <n v="1030"/>
    <x v="1009"/>
    <s v="Smithtown"/>
    <x v="1"/>
    <x v="475"/>
    <s v="Sun Bicycles Biscayne Tandem 7 - 2017"/>
    <x v="0"/>
    <x v="1"/>
    <x v="7"/>
    <x v="1"/>
    <n v="1"/>
    <n v="619.99"/>
  </r>
  <r>
    <n v="1030"/>
    <x v="1009"/>
    <s v="Smithtown"/>
    <x v="1"/>
    <x v="475"/>
    <s v="Surly Big Dummy Frameset - 2017"/>
    <x v="2"/>
    <x v="1"/>
    <x v="1"/>
    <x v="1"/>
    <n v="1"/>
    <n v="999.99"/>
  </r>
  <r>
    <n v="1030"/>
    <x v="1009"/>
    <s v="Smithtown"/>
    <x v="1"/>
    <x v="475"/>
    <s v="Surly Straggler - 2016"/>
    <x v="1"/>
    <x v="1"/>
    <x v="1"/>
    <x v="1"/>
    <n v="2"/>
    <n v="3098"/>
  </r>
  <r>
    <n v="1031"/>
    <x v="1010"/>
    <s v="South El Monte"/>
    <x v="0"/>
    <x v="476"/>
    <s v="Sun Bicycles Cruz 3 - Women's - 2017"/>
    <x v="3"/>
    <x v="0"/>
    <x v="7"/>
    <x v="0"/>
    <n v="2"/>
    <n v="899.98"/>
  </r>
  <r>
    <n v="1031"/>
    <x v="1010"/>
    <s v="South El Monte"/>
    <x v="0"/>
    <x v="476"/>
    <s v="Surly Big Dummy Frameset - 2017"/>
    <x v="2"/>
    <x v="0"/>
    <x v="1"/>
    <x v="0"/>
    <n v="2"/>
    <n v="1999.98"/>
  </r>
  <r>
    <n v="1032"/>
    <x v="1011"/>
    <s v="Valley Stream"/>
    <x v="1"/>
    <x v="476"/>
    <s v="Pure Cycles Vine 8-Speed - 2016"/>
    <x v="0"/>
    <x v="1"/>
    <x v="4"/>
    <x v="1"/>
    <n v="1"/>
    <n v="429"/>
  </r>
  <r>
    <n v="1032"/>
    <x v="1011"/>
    <s v="Valley Stream"/>
    <x v="1"/>
    <x v="476"/>
    <s v="Sun Bicycles ElectroLite - 2017"/>
    <x v="4"/>
    <x v="1"/>
    <x v="7"/>
    <x v="1"/>
    <n v="2"/>
    <n v="3119.98"/>
  </r>
  <r>
    <n v="1033"/>
    <x v="1012"/>
    <s v="Jackson Heights"/>
    <x v="1"/>
    <x v="476"/>
    <s v="Electra Townie Original 7D EQ - 2016"/>
    <x v="3"/>
    <x v="1"/>
    <x v="0"/>
    <x v="2"/>
    <n v="1"/>
    <n v="599.99"/>
  </r>
  <r>
    <n v="1033"/>
    <x v="1012"/>
    <s v="Jackson Heights"/>
    <x v="1"/>
    <x v="476"/>
    <s v="Sun Bicycles Cruz 7 - Women's - 2017"/>
    <x v="3"/>
    <x v="1"/>
    <x v="7"/>
    <x v="2"/>
    <n v="2"/>
    <n v="833.98"/>
  </r>
  <r>
    <n v="1033"/>
    <x v="1012"/>
    <s v="Jackson Heights"/>
    <x v="1"/>
    <x v="476"/>
    <s v="Surly Big Dummy Frameset - 2017"/>
    <x v="2"/>
    <x v="1"/>
    <x v="1"/>
    <x v="2"/>
    <n v="2"/>
    <n v="1999.98"/>
  </r>
  <r>
    <n v="1034"/>
    <x v="1013"/>
    <s v="Plainview"/>
    <x v="1"/>
    <x v="476"/>
    <s v="Electra Cruiser 1 (24-Inch) - 2016"/>
    <x v="5"/>
    <x v="1"/>
    <x v="0"/>
    <x v="2"/>
    <n v="1"/>
    <n v="269.99"/>
  </r>
  <r>
    <n v="1034"/>
    <x v="1013"/>
    <s v="Plainview"/>
    <x v="1"/>
    <x v="476"/>
    <s v="Electra Townie 7D (20-inch) - Boys' - 2017"/>
    <x v="5"/>
    <x v="1"/>
    <x v="0"/>
    <x v="2"/>
    <n v="1"/>
    <n v="339.99"/>
  </r>
  <r>
    <n v="1034"/>
    <x v="1013"/>
    <s v="Plainview"/>
    <x v="1"/>
    <x v="476"/>
    <s v="Surly Straggler 650b - 2016"/>
    <x v="1"/>
    <x v="1"/>
    <x v="1"/>
    <x v="2"/>
    <n v="2"/>
    <n v="3361.98"/>
  </r>
  <r>
    <n v="1034"/>
    <x v="1013"/>
    <s v="Plainview"/>
    <x v="1"/>
    <x v="476"/>
    <s v="Trek Remedy 29 Carbon Frameset - 2016"/>
    <x v="2"/>
    <x v="1"/>
    <x v="2"/>
    <x v="2"/>
    <n v="2"/>
    <n v="3599.98"/>
  </r>
  <r>
    <n v="1035"/>
    <x v="1014"/>
    <s v="Hopewell Junction"/>
    <x v="1"/>
    <x v="476"/>
    <s v="Electra Moto 3i (20-inch) - Boy's - 2017"/>
    <x v="5"/>
    <x v="1"/>
    <x v="0"/>
    <x v="1"/>
    <n v="1"/>
    <n v="349.99"/>
  </r>
  <r>
    <n v="1036"/>
    <x v="1015"/>
    <s v="Brooklyn"/>
    <x v="1"/>
    <x v="476"/>
    <s v="Electra Girl's Hawaii 1 16&quot; - 2017"/>
    <x v="0"/>
    <x v="1"/>
    <x v="0"/>
    <x v="1"/>
    <n v="1"/>
    <n v="299.99"/>
  </r>
  <r>
    <n v="1036"/>
    <x v="1015"/>
    <s v="Brooklyn"/>
    <x v="1"/>
    <x v="476"/>
    <s v="Electra Townie Original 21D - 2016"/>
    <x v="0"/>
    <x v="1"/>
    <x v="0"/>
    <x v="1"/>
    <n v="1"/>
    <n v="549.99"/>
  </r>
  <r>
    <n v="1036"/>
    <x v="1015"/>
    <s v="Brooklyn"/>
    <x v="1"/>
    <x v="476"/>
    <s v="Pure Cycles Western 3-Speed - Women's - 2015/2016"/>
    <x v="0"/>
    <x v="1"/>
    <x v="4"/>
    <x v="1"/>
    <n v="2"/>
    <n v="898"/>
  </r>
  <r>
    <n v="1036"/>
    <x v="1015"/>
    <s v="Brooklyn"/>
    <x v="1"/>
    <x v="476"/>
    <s v="Sun Bicycles Lil Bolt Type-R - 2017"/>
    <x v="0"/>
    <x v="1"/>
    <x v="7"/>
    <x v="1"/>
    <n v="2"/>
    <n v="693.98"/>
  </r>
  <r>
    <n v="1036"/>
    <x v="1015"/>
    <s v="Brooklyn"/>
    <x v="1"/>
    <x v="476"/>
    <s v="Trek Domane S 6 - 2017"/>
    <x v="6"/>
    <x v="1"/>
    <x v="2"/>
    <x v="1"/>
    <n v="2"/>
    <n v="5399.98"/>
  </r>
  <r>
    <n v="1037"/>
    <x v="1016"/>
    <s v="Wappingers Falls"/>
    <x v="1"/>
    <x v="477"/>
    <s v="Electra Cruiser Lux 1 - 2017"/>
    <x v="0"/>
    <x v="1"/>
    <x v="0"/>
    <x v="1"/>
    <n v="2"/>
    <n v="879.98"/>
  </r>
  <r>
    <n v="1037"/>
    <x v="1016"/>
    <s v="Wappingers Falls"/>
    <x v="1"/>
    <x v="477"/>
    <s v="Haro Shredder 20 - 2017"/>
    <x v="5"/>
    <x v="1"/>
    <x v="6"/>
    <x v="1"/>
    <n v="1"/>
    <n v="209.99"/>
  </r>
  <r>
    <n v="1037"/>
    <x v="1016"/>
    <s v="Wappingers Falls"/>
    <x v="1"/>
    <x v="477"/>
    <s v="Sun Bicycles Lil Bolt Type-R - 2017"/>
    <x v="0"/>
    <x v="1"/>
    <x v="7"/>
    <x v="1"/>
    <n v="2"/>
    <n v="693.98"/>
  </r>
  <r>
    <n v="1037"/>
    <x v="1016"/>
    <s v="Wappingers Falls"/>
    <x v="1"/>
    <x v="477"/>
    <s v="Sun Bicycles Lil Kitt'n - 2017"/>
    <x v="5"/>
    <x v="1"/>
    <x v="7"/>
    <x v="1"/>
    <n v="2"/>
    <n v="219.98"/>
  </r>
  <r>
    <n v="1037"/>
    <x v="1016"/>
    <s v="Wappingers Falls"/>
    <x v="1"/>
    <x v="477"/>
    <s v="Surly Wednesday Frameset - 2016"/>
    <x v="2"/>
    <x v="1"/>
    <x v="1"/>
    <x v="1"/>
    <n v="1"/>
    <n v="999.99"/>
  </r>
  <r>
    <n v="1038"/>
    <x v="1017"/>
    <s v="Woodside"/>
    <x v="1"/>
    <x v="477"/>
    <s v="Trek Boy's Kickster - 2015/2017"/>
    <x v="5"/>
    <x v="1"/>
    <x v="2"/>
    <x v="2"/>
    <n v="1"/>
    <n v="149.99"/>
  </r>
  <r>
    <n v="1038"/>
    <x v="1017"/>
    <s v="Woodside"/>
    <x v="1"/>
    <x v="477"/>
    <s v="Trek Conduit+ - 2016"/>
    <x v="4"/>
    <x v="1"/>
    <x v="2"/>
    <x v="2"/>
    <n v="1"/>
    <n v="2999.99"/>
  </r>
  <r>
    <n v="1039"/>
    <x v="1018"/>
    <s v="Sunnyside"/>
    <x v="1"/>
    <x v="478"/>
    <s v="Pure Cycles Western 3-Speed - Women's - 2015/2016"/>
    <x v="0"/>
    <x v="1"/>
    <x v="4"/>
    <x v="2"/>
    <n v="2"/>
    <n v="898"/>
  </r>
  <r>
    <n v="1040"/>
    <x v="1019"/>
    <s v="Los Banos"/>
    <x v="0"/>
    <x v="479"/>
    <s v="Electra Savannah 3i (20-inch) - Girl's - 2017"/>
    <x v="5"/>
    <x v="0"/>
    <x v="0"/>
    <x v="0"/>
    <n v="1"/>
    <n v="349.99"/>
  </r>
  <r>
    <n v="1040"/>
    <x v="1019"/>
    <s v="Los Banos"/>
    <x v="0"/>
    <x v="479"/>
    <s v="Electra Townie Original 7D - 2017"/>
    <x v="0"/>
    <x v="0"/>
    <x v="0"/>
    <x v="0"/>
    <n v="1"/>
    <n v="489.99"/>
  </r>
  <r>
    <n v="1040"/>
    <x v="1019"/>
    <s v="Los Banos"/>
    <x v="0"/>
    <x v="479"/>
    <s v="Surly Big Dummy Frameset - 2017"/>
    <x v="2"/>
    <x v="0"/>
    <x v="1"/>
    <x v="0"/>
    <n v="2"/>
    <n v="1999.98"/>
  </r>
  <r>
    <n v="1040"/>
    <x v="1019"/>
    <s v="Los Banos"/>
    <x v="0"/>
    <x v="479"/>
    <s v="Surly Karate Monkey 27.5+ Frameset - 2017"/>
    <x v="2"/>
    <x v="0"/>
    <x v="1"/>
    <x v="0"/>
    <n v="2"/>
    <n v="4999.9799999999996"/>
  </r>
  <r>
    <n v="1040"/>
    <x v="1019"/>
    <s v="Los Banos"/>
    <x v="0"/>
    <x v="479"/>
    <s v="Trek Remedy 29 Carbon Frameset - 2016"/>
    <x v="2"/>
    <x v="0"/>
    <x v="2"/>
    <x v="0"/>
    <n v="2"/>
    <n v="3599.98"/>
  </r>
  <r>
    <n v="1041"/>
    <x v="1020"/>
    <s v="East Elmhurst"/>
    <x v="1"/>
    <x v="479"/>
    <s v="Haro Shredder Pro 20 - 2017"/>
    <x v="5"/>
    <x v="1"/>
    <x v="6"/>
    <x v="2"/>
    <n v="2"/>
    <n v="499.98"/>
  </r>
  <r>
    <n v="1041"/>
    <x v="1020"/>
    <s v="East Elmhurst"/>
    <x v="1"/>
    <x v="479"/>
    <s v="Trek Powerfly 8 FS Plus - 2017"/>
    <x v="4"/>
    <x v="1"/>
    <x v="2"/>
    <x v="2"/>
    <n v="2"/>
    <n v="9999.98"/>
  </r>
  <r>
    <n v="1041"/>
    <x v="1020"/>
    <s v="East Elmhurst"/>
    <x v="1"/>
    <x v="479"/>
    <s v="Trek Precaliber 16 Boys - 2017"/>
    <x v="5"/>
    <x v="1"/>
    <x v="2"/>
    <x v="2"/>
    <n v="1"/>
    <n v="209.99"/>
  </r>
  <r>
    <n v="1042"/>
    <x v="1021"/>
    <s v="Ozone Park"/>
    <x v="1"/>
    <x v="480"/>
    <s v="Electra Girl's Hawaii 1 (20-inch) - 2015/2016"/>
    <x v="5"/>
    <x v="1"/>
    <x v="0"/>
    <x v="2"/>
    <n v="1"/>
    <n v="299.99"/>
  </r>
  <r>
    <n v="1043"/>
    <x v="1022"/>
    <s v="Endicott"/>
    <x v="1"/>
    <x v="480"/>
    <s v="Electra Townie Original 7D EQ - Women's - 2016"/>
    <x v="0"/>
    <x v="1"/>
    <x v="0"/>
    <x v="1"/>
    <n v="1"/>
    <n v="599.99"/>
  </r>
  <r>
    <n v="1043"/>
    <x v="1022"/>
    <s v="Endicott"/>
    <x v="1"/>
    <x v="480"/>
    <s v="Trek Domane S 6 - 2017"/>
    <x v="6"/>
    <x v="1"/>
    <x v="2"/>
    <x v="1"/>
    <n v="2"/>
    <n v="5399.98"/>
  </r>
  <r>
    <n v="1044"/>
    <x v="1023"/>
    <s v="Orchard Park"/>
    <x v="1"/>
    <x v="481"/>
    <s v="Electra Savannah 3i (20-inch) - Girl's - 2017"/>
    <x v="5"/>
    <x v="1"/>
    <x v="0"/>
    <x v="2"/>
    <n v="2"/>
    <n v="699.98"/>
  </r>
  <r>
    <n v="1045"/>
    <x v="1024"/>
    <s v="San Angelo"/>
    <x v="2"/>
    <x v="481"/>
    <s v="Sun Bicycles Streamway - 2017"/>
    <x v="3"/>
    <x v="2"/>
    <x v="7"/>
    <x v="5"/>
    <n v="2"/>
    <n v="963.98"/>
  </r>
  <r>
    <n v="1045"/>
    <x v="1024"/>
    <s v="San Angelo"/>
    <x v="2"/>
    <x v="481"/>
    <s v="Surly Karate Monkey 27.5+ Frameset - 2017"/>
    <x v="2"/>
    <x v="2"/>
    <x v="1"/>
    <x v="5"/>
    <n v="1"/>
    <n v="2499.9899999999998"/>
  </r>
  <r>
    <n v="1046"/>
    <x v="1025"/>
    <s v="Desoto"/>
    <x v="2"/>
    <x v="481"/>
    <s v="Haro Shift R3 - 2017"/>
    <x v="2"/>
    <x v="2"/>
    <x v="6"/>
    <x v="4"/>
    <n v="2"/>
    <n v="2939.98"/>
  </r>
  <r>
    <n v="1046"/>
    <x v="1025"/>
    <s v="Desoto"/>
    <x v="2"/>
    <x v="481"/>
    <s v="Pure Cycles Vine 8-Speed - 2016"/>
    <x v="0"/>
    <x v="2"/>
    <x v="4"/>
    <x v="4"/>
    <n v="2"/>
    <n v="858"/>
  </r>
  <r>
    <n v="1046"/>
    <x v="1025"/>
    <s v="Desoto"/>
    <x v="2"/>
    <x v="481"/>
    <s v="Sun Bicycles Boardwalk (24-inch Wheels) - 2017"/>
    <x v="0"/>
    <x v="2"/>
    <x v="7"/>
    <x v="4"/>
    <n v="1"/>
    <n v="402.99"/>
  </r>
  <r>
    <n v="1046"/>
    <x v="1025"/>
    <s v="Desoto"/>
    <x v="2"/>
    <x v="481"/>
    <s v="Sun Bicycles ElectroLite - 2017"/>
    <x v="4"/>
    <x v="2"/>
    <x v="7"/>
    <x v="4"/>
    <n v="1"/>
    <n v="1559.99"/>
  </r>
  <r>
    <n v="1046"/>
    <x v="1025"/>
    <s v="Desoto"/>
    <x v="2"/>
    <x v="481"/>
    <s v="Trek Farley Alloy Frameset - 2017"/>
    <x v="2"/>
    <x v="2"/>
    <x v="2"/>
    <x v="4"/>
    <n v="1"/>
    <n v="469.99"/>
  </r>
  <r>
    <n v="1047"/>
    <x v="524"/>
    <s v="Euless"/>
    <x v="2"/>
    <x v="482"/>
    <s v="Sun Bicycles Biscayne Tandem CB - 2017"/>
    <x v="0"/>
    <x v="2"/>
    <x v="7"/>
    <x v="4"/>
    <n v="1"/>
    <n v="647.99"/>
  </r>
  <r>
    <n v="1047"/>
    <x v="524"/>
    <s v="Euless"/>
    <x v="2"/>
    <x v="482"/>
    <s v="Sun Bicycles Spider 3i - 2017"/>
    <x v="2"/>
    <x v="2"/>
    <x v="7"/>
    <x v="4"/>
    <n v="1"/>
    <n v="832.99"/>
  </r>
  <r>
    <n v="1047"/>
    <x v="524"/>
    <s v="Euless"/>
    <x v="2"/>
    <x v="482"/>
    <s v="Surly Karate Monkey 27.5+ Frameset - 2017"/>
    <x v="2"/>
    <x v="2"/>
    <x v="1"/>
    <x v="4"/>
    <n v="2"/>
    <n v="4999.9799999999996"/>
  </r>
  <r>
    <n v="1047"/>
    <x v="524"/>
    <s v="Euless"/>
    <x v="2"/>
    <x v="482"/>
    <s v="Trek Domane SL 6 - 2017"/>
    <x v="6"/>
    <x v="2"/>
    <x v="2"/>
    <x v="4"/>
    <n v="1"/>
    <n v="3499.99"/>
  </r>
  <r>
    <n v="1048"/>
    <x v="1026"/>
    <s v="Kingston"/>
    <x v="1"/>
    <x v="482"/>
    <s v="Haro Flightline One ST - 2017"/>
    <x v="2"/>
    <x v="1"/>
    <x v="6"/>
    <x v="2"/>
    <n v="1"/>
    <n v="379.99"/>
  </r>
  <r>
    <n v="1048"/>
    <x v="1026"/>
    <s v="Kingston"/>
    <x v="1"/>
    <x v="482"/>
    <s v="Haro Shredder Pro 20 - 2017"/>
    <x v="5"/>
    <x v="1"/>
    <x v="6"/>
    <x v="2"/>
    <n v="1"/>
    <n v="249.99"/>
  </r>
  <r>
    <n v="1048"/>
    <x v="1026"/>
    <s v="Kingston"/>
    <x v="1"/>
    <x v="482"/>
    <s v="Surly Wednesday Frameset - 2016"/>
    <x v="2"/>
    <x v="1"/>
    <x v="1"/>
    <x v="2"/>
    <n v="2"/>
    <n v="1999.98"/>
  </r>
  <r>
    <n v="1049"/>
    <x v="1027"/>
    <s v="Santa Cruz"/>
    <x v="0"/>
    <x v="483"/>
    <s v="Electra Townie Original 7D EQ - 2016"/>
    <x v="3"/>
    <x v="0"/>
    <x v="0"/>
    <x v="0"/>
    <n v="1"/>
    <n v="599.99"/>
  </r>
  <r>
    <n v="1049"/>
    <x v="1027"/>
    <s v="Santa Cruz"/>
    <x v="0"/>
    <x v="483"/>
    <s v="Surly Straggler - 2016"/>
    <x v="1"/>
    <x v="0"/>
    <x v="1"/>
    <x v="0"/>
    <n v="2"/>
    <n v="3098"/>
  </r>
  <r>
    <n v="1049"/>
    <x v="1027"/>
    <s v="Santa Cruz"/>
    <x v="0"/>
    <x v="483"/>
    <s v="Surly Troll Frameset - 2017"/>
    <x v="2"/>
    <x v="0"/>
    <x v="1"/>
    <x v="0"/>
    <n v="2"/>
    <n v="1665.98"/>
  </r>
  <r>
    <n v="1049"/>
    <x v="1027"/>
    <s v="Santa Cruz"/>
    <x v="0"/>
    <x v="483"/>
    <s v="Surly Wednesday Frameset - 2016"/>
    <x v="2"/>
    <x v="0"/>
    <x v="1"/>
    <x v="0"/>
    <n v="1"/>
    <n v="999.99"/>
  </r>
  <r>
    <n v="1049"/>
    <x v="1027"/>
    <s v="Santa Cruz"/>
    <x v="0"/>
    <x v="483"/>
    <s v="Trek Conduit+ - 2016"/>
    <x v="4"/>
    <x v="0"/>
    <x v="2"/>
    <x v="0"/>
    <n v="1"/>
    <n v="2999.99"/>
  </r>
  <r>
    <n v="1050"/>
    <x v="1028"/>
    <s v="Canyon Country"/>
    <x v="0"/>
    <x v="483"/>
    <s v="Electra Girl's Hawaii 1 (16-inch) - 2015/2016"/>
    <x v="0"/>
    <x v="0"/>
    <x v="0"/>
    <x v="3"/>
    <n v="2"/>
    <n v="539.98"/>
  </r>
  <r>
    <n v="1050"/>
    <x v="1028"/>
    <s v="Canyon Country"/>
    <x v="0"/>
    <x v="483"/>
    <s v="Electra Moto 3i (20-inch) - Boy's - 2017"/>
    <x v="5"/>
    <x v="0"/>
    <x v="0"/>
    <x v="3"/>
    <n v="2"/>
    <n v="699.98"/>
  </r>
  <r>
    <n v="1050"/>
    <x v="1028"/>
    <s v="Canyon Country"/>
    <x v="0"/>
    <x v="483"/>
    <s v="Electra Sugar Skulls 1 (20-inch) - Girl's - 2017"/>
    <x v="5"/>
    <x v="0"/>
    <x v="0"/>
    <x v="3"/>
    <n v="2"/>
    <n v="599.98"/>
  </r>
  <r>
    <n v="1050"/>
    <x v="1028"/>
    <s v="Canyon Country"/>
    <x v="0"/>
    <x v="483"/>
    <s v="Haro SR 1.2 - 2017"/>
    <x v="2"/>
    <x v="0"/>
    <x v="6"/>
    <x v="3"/>
    <n v="2"/>
    <n v="1739.98"/>
  </r>
  <r>
    <n v="1051"/>
    <x v="1029"/>
    <s v="Selden"/>
    <x v="1"/>
    <x v="484"/>
    <s v="Haro SR 1.3 - 2017"/>
    <x v="2"/>
    <x v="1"/>
    <x v="6"/>
    <x v="2"/>
    <n v="1"/>
    <n v="1409.99"/>
  </r>
  <r>
    <n v="1052"/>
    <x v="1030"/>
    <s v="Garden City"/>
    <x v="1"/>
    <x v="484"/>
    <s v="Electra Townie Original 7D EQ - 2016"/>
    <x v="3"/>
    <x v="1"/>
    <x v="0"/>
    <x v="1"/>
    <n v="2"/>
    <n v="1199.98"/>
  </r>
  <r>
    <n v="1052"/>
    <x v="1030"/>
    <s v="Garden City"/>
    <x v="1"/>
    <x v="484"/>
    <s v="Sun Bicycles Streamway 3 - 2017"/>
    <x v="3"/>
    <x v="1"/>
    <x v="7"/>
    <x v="1"/>
    <n v="1"/>
    <n v="551.99"/>
  </r>
  <r>
    <n v="1052"/>
    <x v="1030"/>
    <s v="Garden City"/>
    <x v="1"/>
    <x v="484"/>
    <s v="Trek Slash 8 27.5 - 2016"/>
    <x v="2"/>
    <x v="1"/>
    <x v="2"/>
    <x v="1"/>
    <n v="1"/>
    <n v="3999.99"/>
  </r>
  <r>
    <n v="1053"/>
    <x v="1031"/>
    <s v="New Rochelle"/>
    <x v="1"/>
    <x v="484"/>
    <s v="Electra Girl's Hawaii 1 (20-inch) - 2015/2016"/>
    <x v="5"/>
    <x v="1"/>
    <x v="0"/>
    <x v="1"/>
    <n v="2"/>
    <n v="599.98"/>
  </r>
  <r>
    <n v="1053"/>
    <x v="1031"/>
    <s v="New Rochelle"/>
    <x v="1"/>
    <x v="484"/>
    <s v="Electra Townie Original 7D EQ - 2016"/>
    <x v="3"/>
    <x v="1"/>
    <x v="0"/>
    <x v="1"/>
    <n v="2"/>
    <n v="1199.98"/>
  </r>
  <r>
    <n v="1053"/>
    <x v="1031"/>
    <s v="New Rochelle"/>
    <x v="1"/>
    <x v="484"/>
    <s v="Sun Bicycles Brickell Tandem 7 - 2017"/>
    <x v="0"/>
    <x v="1"/>
    <x v="7"/>
    <x v="1"/>
    <n v="2"/>
    <n v="1499.98"/>
  </r>
  <r>
    <n v="1053"/>
    <x v="1031"/>
    <s v="New Rochelle"/>
    <x v="1"/>
    <x v="484"/>
    <s v="Sun Bicycles Cruz 3 - 2017"/>
    <x v="0"/>
    <x v="1"/>
    <x v="7"/>
    <x v="1"/>
    <n v="1"/>
    <n v="449.99"/>
  </r>
  <r>
    <n v="1053"/>
    <x v="1031"/>
    <s v="New Rochelle"/>
    <x v="1"/>
    <x v="484"/>
    <s v="Trek Domane SL 6 - 2017"/>
    <x v="6"/>
    <x v="1"/>
    <x v="2"/>
    <x v="1"/>
    <n v="2"/>
    <n v="6999.98"/>
  </r>
  <r>
    <n v="1054"/>
    <x v="1032"/>
    <s v="Liverpool"/>
    <x v="1"/>
    <x v="485"/>
    <s v="Electra Townie Original 7D EQ - 2016"/>
    <x v="0"/>
    <x v="1"/>
    <x v="0"/>
    <x v="2"/>
    <n v="1"/>
    <n v="599.99"/>
  </r>
  <r>
    <n v="1054"/>
    <x v="1032"/>
    <s v="Liverpool"/>
    <x v="1"/>
    <x v="485"/>
    <s v="Surly Troll Frameset - 2017"/>
    <x v="2"/>
    <x v="1"/>
    <x v="1"/>
    <x v="2"/>
    <n v="2"/>
    <n v="1665.98"/>
  </r>
  <r>
    <n v="1055"/>
    <x v="1033"/>
    <s v="East Elmhurst"/>
    <x v="1"/>
    <x v="486"/>
    <s v="Electra Townie 7D (20-inch) - Boys' - 2017"/>
    <x v="5"/>
    <x v="1"/>
    <x v="0"/>
    <x v="1"/>
    <n v="2"/>
    <n v="679.98"/>
  </r>
  <r>
    <n v="1055"/>
    <x v="1033"/>
    <s v="East Elmhurst"/>
    <x v="1"/>
    <x v="486"/>
    <s v="Electra Townie Original 21D - 2016"/>
    <x v="0"/>
    <x v="1"/>
    <x v="0"/>
    <x v="1"/>
    <n v="2"/>
    <n v="1099.98"/>
  </r>
  <r>
    <n v="1055"/>
    <x v="1033"/>
    <s v="East Elmhurst"/>
    <x v="1"/>
    <x v="486"/>
    <s v="Sun Bicycles ElectroLite - 2017"/>
    <x v="4"/>
    <x v="1"/>
    <x v="7"/>
    <x v="1"/>
    <n v="1"/>
    <n v="1559.99"/>
  </r>
  <r>
    <n v="1055"/>
    <x v="1033"/>
    <s v="East Elmhurst"/>
    <x v="1"/>
    <x v="486"/>
    <s v="Trek Boy's Kickster - 2015/2017"/>
    <x v="5"/>
    <x v="1"/>
    <x v="2"/>
    <x v="1"/>
    <n v="2"/>
    <n v="299.98"/>
  </r>
  <r>
    <n v="1055"/>
    <x v="1033"/>
    <s v="East Elmhurst"/>
    <x v="1"/>
    <x v="486"/>
    <s v="Trek Fuel EX 9.8 27.5 Plus - 2017"/>
    <x v="2"/>
    <x v="1"/>
    <x v="2"/>
    <x v="1"/>
    <n v="2"/>
    <n v="10599.98"/>
  </r>
  <r>
    <n v="1056"/>
    <x v="1034"/>
    <s v="Bronx"/>
    <x v="1"/>
    <x v="486"/>
    <s v="Surly Wednesday Frameset - 2016"/>
    <x v="2"/>
    <x v="1"/>
    <x v="1"/>
    <x v="2"/>
    <n v="1"/>
    <n v="999.99"/>
  </r>
  <r>
    <n v="1057"/>
    <x v="1035"/>
    <s v="Jamaica"/>
    <x v="1"/>
    <x v="486"/>
    <s v="Electra Savannah 3i (20-inch) - Girl's - 2017"/>
    <x v="5"/>
    <x v="1"/>
    <x v="0"/>
    <x v="2"/>
    <n v="1"/>
    <n v="349.99"/>
  </r>
  <r>
    <n v="1057"/>
    <x v="1035"/>
    <s v="Jamaica"/>
    <x v="1"/>
    <x v="486"/>
    <s v="Electra Straight 8 3i (20-inch) - Boy's - 2017"/>
    <x v="5"/>
    <x v="1"/>
    <x v="0"/>
    <x v="2"/>
    <n v="2"/>
    <n v="979.98"/>
  </r>
  <r>
    <n v="1057"/>
    <x v="1035"/>
    <s v="Jamaica"/>
    <x v="1"/>
    <x v="486"/>
    <s v="Sun Bicycles Streamway 7 - 2017"/>
    <x v="3"/>
    <x v="1"/>
    <x v="7"/>
    <x v="2"/>
    <n v="1"/>
    <n v="533.99"/>
  </r>
  <r>
    <n v="1058"/>
    <x v="1036"/>
    <s v="Woodside"/>
    <x v="1"/>
    <x v="487"/>
    <s v="Sun Bicycles Streamway 3 - 2017"/>
    <x v="3"/>
    <x v="1"/>
    <x v="7"/>
    <x v="1"/>
    <n v="1"/>
    <n v="551.99"/>
  </r>
  <r>
    <n v="1058"/>
    <x v="1036"/>
    <s v="Woodside"/>
    <x v="1"/>
    <x v="487"/>
    <s v="Trek Fuel EX 9.8 27.5 Plus - 2017"/>
    <x v="2"/>
    <x v="1"/>
    <x v="2"/>
    <x v="1"/>
    <n v="1"/>
    <n v="5299.99"/>
  </r>
  <r>
    <n v="1058"/>
    <x v="1036"/>
    <s v="Woodside"/>
    <x v="1"/>
    <x v="487"/>
    <s v="Trek X-Caliber 8 - 2017"/>
    <x v="2"/>
    <x v="1"/>
    <x v="2"/>
    <x v="1"/>
    <n v="2"/>
    <n v="1999.98"/>
  </r>
  <r>
    <n v="1059"/>
    <x v="1037"/>
    <s v="Fairport"/>
    <x v="1"/>
    <x v="488"/>
    <s v="Electra Cruiser 1 (24-Inch) - 2016"/>
    <x v="0"/>
    <x v="1"/>
    <x v="0"/>
    <x v="2"/>
    <n v="1"/>
    <n v="269.99"/>
  </r>
  <r>
    <n v="1059"/>
    <x v="1037"/>
    <s v="Fairport"/>
    <x v="1"/>
    <x v="488"/>
    <s v="Haro SR 1.3 - 2017"/>
    <x v="2"/>
    <x v="1"/>
    <x v="6"/>
    <x v="2"/>
    <n v="2"/>
    <n v="2819.98"/>
  </r>
  <r>
    <n v="1059"/>
    <x v="1037"/>
    <s v="Fairport"/>
    <x v="1"/>
    <x v="488"/>
    <s v="Trek Slash 8 27.5 - 2016"/>
    <x v="2"/>
    <x v="1"/>
    <x v="2"/>
    <x v="2"/>
    <n v="1"/>
    <n v="3999.99"/>
  </r>
  <r>
    <n v="1060"/>
    <x v="1038"/>
    <s v="Bay Shore"/>
    <x v="1"/>
    <x v="489"/>
    <s v="Surly Ice Cream Truck Frameset - 2017"/>
    <x v="2"/>
    <x v="1"/>
    <x v="1"/>
    <x v="1"/>
    <n v="2"/>
    <n v="1999.98"/>
  </r>
  <r>
    <n v="1060"/>
    <x v="1038"/>
    <s v="Bay Shore"/>
    <x v="1"/>
    <x v="489"/>
    <s v="Surly Straggler 650b - 2016"/>
    <x v="1"/>
    <x v="1"/>
    <x v="1"/>
    <x v="1"/>
    <n v="2"/>
    <n v="3361.98"/>
  </r>
  <r>
    <n v="1060"/>
    <x v="1038"/>
    <s v="Bay Shore"/>
    <x v="1"/>
    <x v="489"/>
    <s v="Trek Powerfly 8 FS Plus - 2017"/>
    <x v="4"/>
    <x v="1"/>
    <x v="2"/>
    <x v="1"/>
    <n v="2"/>
    <n v="9999.98"/>
  </r>
  <r>
    <n v="1060"/>
    <x v="1038"/>
    <s v="Bay Shore"/>
    <x v="1"/>
    <x v="489"/>
    <s v="Trek Slash 8 27.5 - 2016"/>
    <x v="2"/>
    <x v="1"/>
    <x v="2"/>
    <x v="1"/>
    <n v="1"/>
    <n v="3999.99"/>
  </r>
  <r>
    <n v="1061"/>
    <x v="1039"/>
    <s v="Scarsdale"/>
    <x v="1"/>
    <x v="489"/>
    <s v="Electra Girl's Hawaii 1 (16-inch) - 2015/2016"/>
    <x v="0"/>
    <x v="1"/>
    <x v="0"/>
    <x v="2"/>
    <n v="1"/>
    <n v="269.99"/>
  </r>
  <r>
    <n v="1061"/>
    <x v="1039"/>
    <s v="Scarsdale"/>
    <x v="1"/>
    <x v="489"/>
    <s v="Pure Cycles William 3-Speed - 2016"/>
    <x v="0"/>
    <x v="1"/>
    <x v="4"/>
    <x v="2"/>
    <n v="1"/>
    <n v="449"/>
  </r>
  <r>
    <n v="1062"/>
    <x v="1040"/>
    <s v="Woodside"/>
    <x v="1"/>
    <x v="489"/>
    <s v="Electra Cruiser 1 (24-Inch) - 2016"/>
    <x v="0"/>
    <x v="1"/>
    <x v="0"/>
    <x v="1"/>
    <n v="1"/>
    <n v="269.99"/>
  </r>
  <r>
    <n v="1062"/>
    <x v="1040"/>
    <s v="Woodside"/>
    <x v="1"/>
    <x v="489"/>
    <s v="Electra Townie Original 21D - 2016"/>
    <x v="0"/>
    <x v="1"/>
    <x v="0"/>
    <x v="1"/>
    <n v="1"/>
    <n v="549.99"/>
  </r>
  <r>
    <n v="1062"/>
    <x v="1040"/>
    <s v="Woodside"/>
    <x v="1"/>
    <x v="489"/>
    <s v="Heller Shagamaw Frame - 2016"/>
    <x v="2"/>
    <x v="1"/>
    <x v="5"/>
    <x v="1"/>
    <n v="1"/>
    <n v="1320.99"/>
  </r>
  <r>
    <n v="1062"/>
    <x v="1040"/>
    <s v="Woodside"/>
    <x v="1"/>
    <x v="489"/>
    <s v="Sun Bicycles Drifter 7 - Women's - 2017"/>
    <x v="3"/>
    <x v="1"/>
    <x v="7"/>
    <x v="1"/>
    <n v="2"/>
    <n v="941.98"/>
  </r>
  <r>
    <n v="1063"/>
    <x v="1041"/>
    <s v="Amarillo"/>
    <x v="2"/>
    <x v="490"/>
    <s v="Electra Townie 3i EQ (20-inch) - Boys' - 2017"/>
    <x v="5"/>
    <x v="2"/>
    <x v="0"/>
    <x v="4"/>
    <n v="2"/>
    <n v="979.98"/>
  </r>
  <r>
    <n v="1063"/>
    <x v="1041"/>
    <s v="Amarillo"/>
    <x v="2"/>
    <x v="490"/>
    <s v="Sun Bicycles Biscayne Tandem 7 - 2017"/>
    <x v="0"/>
    <x v="2"/>
    <x v="7"/>
    <x v="4"/>
    <n v="2"/>
    <n v="1239.98"/>
  </r>
  <r>
    <n v="1063"/>
    <x v="1041"/>
    <s v="Amarillo"/>
    <x v="2"/>
    <x v="490"/>
    <s v="Surly Wednesday Frameset - 2017"/>
    <x v="2"/>
    <x v="2"/>
    <x v="1"/>
    <x v="4"/>
    <n v="2"/>
    <n v="939.98"/>
  </r>
  <r>
    <n v="1064"/>
    <x v="1042"/>
    <s v="Houston"/>
    <x v="2"/>
    <x v="490"/>
    <s v="Pure Cycles Western 3-Speed - Women's - 2015/2016"/>
    <x v="0"/>
    <x v="2"/>
    <x v="4"/>
    <x v="5"/>
    <n v="1"/>
    <n v="449"/>
  </r>
  <r>
    <n v="1064"/>
    <x v="1042"/>
    <s v="Houston"/>
    <x v="2"/>
    <x v="490"/>
    <s v="Trek Domane SL 6 - 2017"/>
    <x v="6"/>
    <x v="2"/>
    <x v="2"/>
    <x v="5"/>
    <n v="1"/>
    <n v="3499.99"/>
  </r>
  <r>
    <n v="1065"/>
    <x v="1043"/>
    <s v="Mahopac"/>
    <x v="1"/>
    <x v="491"/>
    <s v="Sun Bicycles Streamway 3 - 2017"/>
    <x v="3"/>
    <x v="1"/>
    <x v="7"/>
    <x v="2"/>
    <n v="2"/>
    <n v="1103.98"/>
  </r>
  <r>
    <n v="1065"/>
    <x v="1043"/>
    <s v="Mahopac"/>
    <x v="1"/>
    <x v="491"/>
    <s v="Trek Boone Race Shop Limited - 2017"/>
    <x v="1"/>
    <x v="1"/>
    <x v="2"/>
    <x v="2"/>
    <n v="1"/>
    <n v="3499.99"/>
  </r>
  <r>
    <n v="1065"/>
    <x v="1043"/>
    <s v="Mahopac"/>
    <x v="1"/>
    <x v="491"/>
    <s v="Trek Emonda S 4 - 2017"/>
    <x v="6"/>
    <x v="1"/>
    <x v="2"/>
    <x v="2"/>
    <n v="2"/>
    <n v="2999.98"/>
  </r>
  <r>
    <n v="1066"/>
    <x v="1044"/>
    <s v="Elmhurst"/>
    <x v="1"/>
    <x v="491"/>
    <s v="Electra Moto 1 - 2016"/>
    <x v="0"/>
    <x v="1"/>
    <x v="0"/>
    <x v="2"/>
    <n v="2"/>
    <n v="1059.98"/>
  </r>
  <r>
    <n v="1066"/>
    <x v="1044"/>
    <s v="Elmhurst"/>
    <x v="1"/>
    <x v="491"/>
    <s v="Electra Townie Original 21D - 2016"/>
    <x v="0"/>
    <x v="1"/>
    <x v="0"/>
    <x v="2"/>
    <n v="1"/>
    <n v="549.99"/>
  </r>
  <r>
    <n v="1066"/>
    <x v="1044"/>
    <s v="Elmhurst"/>
    <x v="1"/>
    <x v="491"/>
    <s v="Haro SR 1.3 - 2017"/>
    <x v="2"/>
    <x v="1"/>
    <x v="6"/>
    <x v="2"/>
    <n v="1"/>
    <n v="1409.99"/>
  </r>
  <r>
    <n v="1067"/>
    <x v="1045"/>
    <s v="Plainview"/>
    <x v="1"/>
    <x v="491"/>
    <s v="Electra Cruiser Lux 1 - 2017"/>
    <x v="0"/>
    <x v="1"/>
    <x v="0"/>
    <x v="2"/>
    <n v="2"/>
    <n v="879.98"/>
  </r>
  <r>
    <n v="1067"/>
    <x v="1045"/>
    <s v="Plainview"/>
    <x v="1"/>
    <x v="491"/>
    <s v="Sun Bicycles Biscayne Tandem 7 - 2017"/>
    <x v="0"/>
    <x v="1"/>
    <x v="7"/>
    <x v="2"/>
    <n v="2"/>
    <n v="1239.98"/>
  </r>
  <r>
    <n v="1067"/>
    <x v="1045"/>
    <s v="Plainview"/>
    <x v="1"/>
    <x v="491"/>
    <s v="Surly Ice Cream Truck Frameset - 2016"/>
    <x v="2"/>
    <x v="1"/>
    <x v="1"/>
    <x v="2"/>
    <n v="2"/>
    <n v="939.98"/>
  </r>
  <r>
    <n v="1067"/>
    <x v="1045"/>
    <s v="Plainview"/>
    <x v="1"/>
    <x v="491"/>
    <s v="Trek Conduit+ - 2016"/>
    <x v="4"/>
    <x v="1"/>
    <x v="2"/>
    <x v="2"/>
    <n v="2"/>
    <n v="5999.98"/>
  </r>
  <r>
    <n v="1068"/>
    <x v="1046"/>
    <s v="Garden City"/>
    <x v="1"/>
    <x v="491"/>
    <s v="Electra Amsterdam Original 3i Ladies' - 2017"/>
    <x v="0"/>
    <x v="1"/>
    <x v="0"/>
    <x v="2"/>
    <n v="1"/>
    <n v="659.99"/>
  </r>
  <r>
    <n v="1068"/>
    <x v="1046"/>
    <s v="Garden City"/>
    <x v="1"/>
    <x v="491"/>
    <s v="Haro SR 1.2 - 2017"/>
    <x v="2"/>
    <x v="1"/>
    <x v="6"/>
    <x v="2"/>
    <n v="2"/>
    <n v="1739.98"/>
  </r>
  <r>
    <n v="1068"/>
    <x v="1046"/>
    <s v="Garden City"/>
    <x v="1"/>
    <x v="491"/>
    <s v="Trek Domane SL 6 - 2017"/>
    <x v="6"/>
    <x v="1"/>
    <x v="2"/>
    <x v="2"/>
    <n v="2"/>
    <n v="6999.98"/>
  </r>
  <r>
    <n v="1068"/>
    <x v="1046"/>
    <s v="Garden City"/>
    <x v="1"/>
    <x v="491"/>
    <s v="Trek Precaliber 12 Boys - 2017"/>
    <x v="5"/>
    <x v="1"/>
    <x v="2"/>
    <x v="2"/>
    <n v="2"/>
    <n v="379.98"/>
  </r>
  <r>
    <n v="1069"/>
    <x v="1047"/>
    <s v="Hamburg"/>
    <x v="1"/>
    <x v="491"/>
    <s v="Haro Shredder 20 Girls - 2017"/>
    <x v="5"/>
    <x v="1"/>
    <x v="6"/>
    <x v="1"/>
    <n v="1"/>
    <n v="209.99"/>
  </r>
  <r>
    <n v="1069"/>
    <x v="1047"/>
    <s v="Hamburg"/>
    <x v="1"/>
    <x v="491"/>
    <s v="Sun Bicycles Cruz 7 - Women's - 2017"/>
    <x v="3"/>
    <x v="1"/>
    <x v="7"/>
    <x v="1"/>
    <n v="1"/>
    <n v="416.99"/>
  </r>
  <r>
    <n v="1070"/>
    <x v="1048"/>
    <s v="Hamburg"/>
    <x v="1"/>
    <x v="491"/>
    <s v="Haro Shredder Pro 20 - 2017"/>
    <x v="5"/>
    <x v="1"/>
    <x v="6"/>
    <x v="2"/>
    <n v="1"/>
    <n v="249.99"/>
  </r>
  <r>
    <n v="1070"/>
    <x v="1048"/>
    <s v="Hamburg"/>
    <x v="1"/>
    <x v="491"/>
    <s v="Pure Cycles Western 3-Speed - Women's - 2015/2016"/>
    <x v="0"/>
    <x v="1"/>
    <x v="4"/>
    <x v="2"/>
    <n v="2"/>
    <n v="898"/>
  </r>
  <r>
    <n v="1070"/>
    <x v="1048"/>
    <s v="Hamburg"/>
    <x v="1"/>
    <x v="491"/>
    <s v="Sun Bicycles Drifter 7 - 2017"/>
    <x v="3"/>
    <x v="1"/>
    <x v="7"/>
    <x v="2"/>
    <n v="1"/>
    <n v="470.99"/>
  </r>
  <r>
    <n v="1071"/>
    <x v="1049"/>
    <s v="Amarillo"/>
    <x v="2"/>
    <x v="491"/>
    <s v="Electra Townie Original 7D - 2015/2016"/>
    <x v="3"/>
    <x v="2"/>
    <x v="0"/>
    <x v="4"/>
    <n v="2"/>
    <n v="999.98"/>
  </r>
  <r>
    <n v="1072"/>
    <x v="879"/>
    <s v="San Lorenzo"/>
    <x v="0"/>
    <x v="492"/>
    <s v="Surly Troll Frameset - 2017"/>
    <x v="2"/>
    <x v="0"/>
    <x v="1"/>
    <x v="3"/>
    <n v="2"/>
    <n v="1665.98"/>
  </r>
  <r>
    <n v="1072"/>
    <x v="879"/>
    <s v="San Lorenzo"/>
    <x v="0"/>
    <x v="492"/>
    <s v="Trek Boy's Kickster - 2015/2017"/>
    <x v="5"/>
    <x v="0"/>
    <x v="2"/>
    <x v="3"/>
    <n v="1"/>
    <n v="149.99"/>
  </r>
  <r>
    <n v="1072"/>
    <x v="879"/>
    <s v="San Lorenzo"/>
    <x v="0"/>
    <x v="492"/>
    <s v="Trek Precaliber 16 Boys - 2017"/>
    <x v="5"/>
    <x v="0"/>
    <x v="2"/>
    <x v="3"/>
    <n v="2"/>
    <n v="419.98"/>
  </r>
  <r>
    <n v="1073"/>
    <x v="1050"/>
    <s v="Pittsford"/>
    <x v="1"/>
    <x v="492"/>
    <s v="Electra Amsterdam Fashion 7i Ladies' - 2017"/>
    <x v="0"/>
    <x v="1"/>
    <x v="0"/>
    <x v="2"/>
    <n v="1"/>
    <n v="1099.99"/>
  </r>
  <r>
    <n v="1073"/>
    <x v="1050"/>
    <s v="Pittsford"/>
    <x v="1"/>
    <x v="492"/>
    <s v="Electra Cruiser 1 (24-Inch) - 2016"/>
    <x v="0"/>
    <x v="1"/>
    <x v="0"/>
    <x v="2"/>
    <n v="1"/>
    <n v="269.99"/>
  </r>
  <r>
    <n v="1073"/>
    <x v="1050"/>
    <s v="Pittsford"/>
    <x v="1"/>
    <x v="492"/>
    <s v="Electra Townie Original 7D EQ - Women's - 2016"/>
    <x v="0"/>
    <x v="1"/>
    <x v="0"/>
    <x v="2"/>
    <n v="1"/>
    <n v="599.99"/>
  </r>
  <r>
    <n v="1074"/>
    <x v="1051"/>
    <s v="Monsey"/>
    <x v="1"/>
    <x v="493"/>
    <s v="Trek Domane S 5 Disc - 2017"/>
    <x v="6"/>
    <x v="1"/>
    <x v="2"/>
    <x v="1"/>
    <n v="1"/>
    <n v="2599.9899999999998"/>
  </r>
  <r>
    <n v="1074"/>
    <x v="1051"/>
    <s v="Monsey"/>
    <x v="1"/>
    <x v="493"/>
    <s v="Trek Precaliber 12 Boys - 2017"/>
    <x v="5"/>
    <x v="1"/>
    <x v="2"/>
    <x v="1"/>
    <n v="1"/>
    <n v="189.99"/>
  </r>
  <r>
    <n v="1074"/>
    <x v="1051"/>
    <s v="Monsey"/>
    <x v="1"/>
    <x v="493"/>
    <s v="Trek Precaliber 16 Boys - 2017"/>
    <x v="5"/>
    <x v="1"/>
    <x v="2"/>
    <x v="1"/>
    <n v="2"/>
    <n v="419.98"/>
  </r>
  <r>
    <n v="1075"/>
    <x v="1052"/>
    <s v="Vista"/>
    <x v="0"/>
    <x v="493"/>
    <s v="Sun Bicycles Drifter 7 - Women's - 2017"/>
    <x v="3"/>
    <x v="0"/>
    <x v="7"/>
    <x v="3"/>
    <n v="2"/>
    <n v="941.98"/>
  </r>
  <r>
    <n v="1075"/>
    <x v="1052"/>
    <s v="Vista"/>
    <x v="0"/>
    <x v="493"/>
    <s v="Trek Emonda S 4 - 2017"/>
    <x v="6"/>
    <x v="0"/>
    <x v="2"/>
    <x v="3"/>
    <n v="2"/>
    <n v="2999.98"/>
  </r>
  <r>
    <n v="1076"/>
    <x v="1053"/>
    <s v="Richmond Hill"/>
    <x v="1"/>
    <x v="493"/>
    <s v="Electra Girl's Hawaii 1 16&quot; - 2017"/>
    <x v="5"/>
    <x v="1"/>
    <x v="0"/>
    <x v="1"/>
    <n v="1"/>
    <n v="299.99"/>
  </r>
  <r>
    <n v="1076"/>
    <x v="1053"/>
    <s v="Richmond Hill"/>
    <x v="1"/>
    <x v="493"/>
    <s v="Electra Townie Original 7D - 2017"/>
    <x v="3"/>
    <x v="1"/>
    <x v="0"/>
    <x v="1"/>
    <n v="1"/>
    <n v="489.99"/>
  </r>
  <r>
    <n v="1076"/>
    <x v="1053"/>
    <s v="Richmond Hill"/>
    <x v="1"/>
    <x v="493"/>
    <s v="Sun Bicycles Brickell Tandem 7 - 2017"/>
    <x v="0"/>
    <x v="1"/>
    <x v="7"/>
    <x v="1"/>
    <n v="2"/>
    <n v="1499.98"/>
  </r>
  <r>
    <n v="1077"/>
    <x v="1054"/>
    <s v="Sunnyside"/>
    <x v="1"/>
    <x v="493"/>
    <s v="Sun Bicycles ElectroLite - 2017"/>
    <x v="4"/>
    <x v="1"/>
    <x v="7"/>
    <x v="1"/>
    <n v="2"/>
    <n v="3119.98"/>
  </r>
  <r>
    <n v="1078"/>
    <x v="1055"/>
    <s v="Elmhurst"/>
    <x v="1"/>
    <x v="493"/>
    <s v="Electra Girl's Hawaii 1 16&quot; - 2017"/>
    <x v="0"/>
    <x v="1"/>
    <x v="0"/>
    <x v="1"/>
    <n v="2"/>
    <n v="599.98"/>
  </r>
  <r>
    <n v="1078"/>
    <x v="1055"/>
    <s v="Elmhurst"/>
    <x v="1"/>
    <x v="493"/>
    <s v="Electra Moto 1 - 2016"/>
    <x v="0"/>
    <x v="1"/>
    <x v="0"/>
    <x v="1"/>
    <n v="1"/>
    <n v="529.99"/>
  </r>
  <r>
    <n v="1078"/>
    <x v="1055"/>
    <s v="Elmhurst"/>
    <x v="1"/>
    <x v="493"/>
    <s v="Sun Bicycles Biscayne Tandem 7 - 2017"/>
    <x v="0"/>
    <x v="1"/>
    <x v="7"/>
    <x v="1"/>
    <n v="2"/>
    <n v="1239.98"/>
  </r>
  <r>
    <n v="1078"/>
    <x v="1055"/>
    <s v="Elmhurst"/>
    <x v="1"/>
    <x v="493"/>
    <s v="Sun Bicycles ElectroLite - 2017"/>
    <x v="4"/>
    <x v="1"/>
    <x v="7"/>
    <x v="1"/>
    <n v="2"/>
    <n v="3119.98"/>
  </r>
  <r>
    <n v="1078"/>
    <x v="1055"/>
    <s v="Elmhurst"/>
    <x v="1"/>
    <x v="493"/>
    <s v="Surly Straggler - 2016"/>
    <x v="1"/>
    <x v="1"/>
    <x v="1"/>
    <x v="1"/>
    <n v="2"/>
    <n v="3098"/>
  </r>
  <r>
    <n v="1079"/>
    <x v="1056"/>
    <s v="Woodhaven"/>
    <x v="1"/>
    <x v="493"/>
    <s v="Electra Amsterdam Original 3i - 2015/2017"/>
    <x v="0"/>
    <x v="1"/>
    <x v="0"/>
    <x v="2"/>
    <n v="2"/>
    <n v="1319.98"/>
  </r>
  <r>
    <n v="1080"/>
    <x v="1057"/>
    <s v="Jamaica"/>
    <x v="1"/>
    <x v="493"/>
    <s v="Surly Wednesday - 2017"/>
    <x v="2"/>
    <x v="1"/>
    <x v="1"/>
    <x v="2"/>
    <n v="1"/>
    <n v="1632.99"/>
  </r>
  <r>
    <n v="1080"/>
    <x v="1057"/>
    <s v="Jamaica"/>
    <x v="1"/>
    <x v="493"/>
    <s v="Trek Farley Alloy Frameset - 2017"/>
    <x v="2"/>
    <x v="1"/>
    <x v="2"/>
    <x v="2"/>
    <n v="2"/>
    <n v="939.98"/>
  </r>
  <r>
    <n v="1080"/>
    <x v="1057"/>
    <s v="Jamaica"/>
    <x v="1"/>
    <x v="493"/>
    <s v="Trek Fuel EX 9.8 29 - 2017"/>
    <x v="2"/>
    <x v="1"/>
    <x v="2"/>
    <x v="2"/>
    <n v="1"/>
    <n v="4999.99"/>
  </r>
  <r>
    <n v="1080"/>
    <x v="1057"/>
    <s v="Jamaica"/>
    <x v="1"/>
    <x v="493"/>
    <s v="Trek Girl's Kickster - 2017"/>
    <x v="5"/>
    <x v="1"/>
    <x v="2"/>
    <x v="2"/>
    <n v="1"/>
    <n v="149.99"/>
  </r>
  <r>
    <n v="1080"/>
    <x v="1057"/>
    <s v="Jamaica"/>
    <x v="1"/>
    <x v="493"/>
    <s v="Trek Silque SLR 7 Women's - 2017"/>
    <x v="6"/>
    <x v="1"/>
    <x v="2"/>
    <x v="2"/>
    <n v="1"/>
    <n v="5999.99"/>
  </r>
  <r>
    <n v="1081"/>
    <x v="1058"/>
    <s v="Spring Valley"/>
    <x v="1"/>
    <x v="493"/>
    <s v="Surly Steamroller - 2017"/>
    <x v="6"/>
    <x v="1"/>
    <x v="1"/>
    <x v="1"/>
    <n v="2"/>
    <n v="1751.98"/>
  </r>
  <r>
    <n v="1082"/>
    <x v="1059"/>
    <s v="Monroe"/>
    <x v="1"/>
    <x v="494"/>
    <s v="Trek X-Caliber 8 - 2017"/>
    <x v="2"/>
    <x v="1"/>
    <x v="2"/>
    <x v="1"/>
    <n v="2"/>
    <n v="1999.98"/>
  </r>
  <r>
    <n v="1083"/>
    <x v="1060"/>
    <s v="South Ozone Park"/>
    <x v="1"/>
    <x v="494"/>
    <s v="Electra Glam Punk 3i Ladies' - 2017"/>
    <x v="0"/>
    <x v="1"/>
    <x v="0"/>
    <x v="1"/>
    <n v="2"/>
    <n v="1599.98"/>
  </r>
  <r>
    <n v="1083"/>
    <x v="1060"/>
    <s v="South Ozone Park"/>
    <x v="1"/>
    <x v="494"/>
    <s v="Sun Bicycles Lil Bolt Type-R - 2017"/>
    <x v="0"/>
    <x v="1"/>
    <x v="7"/>
    <x v="1"/>
    <n v="2"/>
    <n v="693.98"/>
  </r>
  <r>
    <n v="1083"/>
    <x v="1060"/>
    <s v="South Ozone Park"/>
    <x v="1"/>
    <x v="494"/>
    <s v="Surly Wednesday Frameset - 2017"/>
    <x v="2"/>
    <x v="1"/>
    <x v="1"/>
    <x v="1"/>
    <n v="1"/>
    <n v="469.99"/>
  </r>
  <r>
    <n v="1083"/>
    <x v="1060"/>
    <s v="South Ozone Park"/>
    <x v="1"/>
    <x v="494"/>
    <s v="Trek Powerfly 8 FS Plus - 2017"/>
    <x v="4"/>
    <x v="1"/>
    <x v="2"/>
    <x v="1"/>
    <n v="1"/>
    <n v="4999.99"/>
  </r>
  <r>
    <n v="1084"/>
    <x v="680"/>
    <s v="Campbell"/>
    <x v="0"/>
    <x v="495"/>
    <s v="Electra Amsterdam Original 3i - 2015/2017"/>
    <x v="0"/>
    <x v="0"/>
    <x v="0"/>
    <x v="0"/>
    <n v="1"/>
    <n v="659.99"/>
  </r>
  <r>
    <n v="1084"/>
    <x v="680"/>
    <s v="Campbell"/>
    <x v="0"/>
    <x v="495"/>
    <s v="Electra Straight 8 3i (20-inch) - Boy's - 2017"/>
    <x v="5"/>
    <x v="0"/>
    <x v="0"/>
    <x v="0"/>
    <n v="2"/>
    <n v="979.98"/>
  </r>
  <r>
    <n v="1084"/>
    <x v="680"/>
    <s v="Campbell"/>
    <x v="0"/>
    <x v="495"/>
    <s v="Sun Bicycles ElectroLite - 2017"/>
    <x v="4"/>
    <x v="0"/>
    <x v="7"/>
    <x v="0"/>
    <n v="1"/>
    <n v="1559.99"/>
  </r>
  <r>
    <n v="1084"/>
    <x v="680"/>
    <s v="Campbell"/>
    <x v="0"/>
    <x v="495"/>
    <s v="Sun Bicycles Lil Bolt Type-R - 2017"/>
    <x v="0"/>
    <x v="0"/>
    <x v="7"/>
    <x v="0"/>
    <n v="2"/>
    <n v="693.98"/>
  </r>
  <r>
    <n v="1084"/>
    <x v="680"/>
    <s v="Campbell"/>
    <x v="0"/>
    <x v="495"/>
    <s v="Surly Ice Cream Truck Frameset - 2017"/>
    <x v="2"/>
    <x v="0"/>
    <x v="1"/>
    <x v="0"/>
    <n v="1"/>
    <n v="999.99"/>
  </r>
  <r>
    <n v="1085"/>
    <x v="1061"/>
    <s v="Redondo Beach"/>
    <x v="0"/>
    <x v="495"/>
    <s v="Electra Cruiser Lux 1 - 2017"/>
    <x v="0"/>
    <x v="0"/>
    <x v="0"/>
    <x v="3"/>
    <n v="1"/>
    <n v="439.99"/>
  </r>
  <r>
    <n v="1085"/>
    <x v="1061"/>
    <s v="Redondo Beach"/>
    <x v="0"/>
    <x v="495"/>
    <s v="Electra Townie Original 7D - 2017"/>
    <x v="0"/>
    <x v="0"/>
    <x v="0"/>
    <x v="3"/>
    <n v="1"/>
    <n v="489.99"/>
  </r>
  <r>
    <n v="1085"/>
    <x v="1061"/>
    <s v="Redondo Beach"/>
    <x v="0"/>
    <x v="495"/>
    <s v="Sun Bicycles Revolutions 24 - 2017"/>
    <x v="0"/>
    <x v="0"/>
    <x v="7"/>
    <x v="3"/>
    <n v="2"/>
    <n v="501.98"/>
  </r>
  <r>
    <n v="1086"/>
    <x v="1062"/>
    <s v="Smithtown"/>
    <x v="1"/>
    <x v="495"/>
    <s v="Electra Amsterdam Fashion 7i Ladies' - 2017"/>
    <x v="0"/>
    <x v="1"/>
    <x v="0"/>
    <x v="2"/>
    <n v="2"/>
    <n v="2199.98"/>
  </r>
  <r>
    <n v="1086"/>
    <x v="1062"/>
    <s v="Smithtown"/>
    <x v="1"/>
    <x v="495"/>
    <s v="Heller Shagamaw Frame - 2016"/>
    <x v="2"/>
    <x v="1"/>
    <x v="5"/>
    <x v="2"/>
    <n v="1"/>
    <n v="1320.99"/>
  </r>
  <r>
    <n v="1086"/>
    <x v="1062"/>
    <s v="Smithtown"/>
    <x v="1"/>
    <x v="495"/>
    <s v="Sun Bicycles Cruz 3 - Women's - 2017"/>
    <x v="3"/>
    <x v="1"/>
    <x v="7"/>
    <x v="2"/>
    <n v="1"/>
    <n v="449.99"/>
  </r>
  <r>
    <n v="1086"/>
    <x v="1062"/>
    <s v="Smithtown"/>
    <x v="1"/>
    <x v="495"/>
    <s v="Sun Bicycles Revolutions 24 - Girl's - 2017"/>
    <x v="0"/>
    <x v="1"/>
    <x v="7"/>
    <x v="2"/>
    <n v="1"/>
    <n v="250.99"/>
  </r>
  <r>
    <n v="1086"/>
    <x v="1062"/>
    <s v="Smithtown"/>
    <x v="1"/>
    <x v="495"/>
    <s v="Surly Straggler - 2016"/>
    <x v="1"/>
    <x v="1"/>
    <x v="1"/>
    <x v="2"/>
    <n v="2"/>
    <n v="3098"/>
  </r>
  <r>
    <n v="1087"/>
    <x v="1063"/>
    <s v="El Paso"/>
    <x v="2"/>
    <x v="496"/>
    <s v="Electra Cruiser 1 (24-Inch) - 2016"/>
    <x v="0"/>
    <x v="2"/>
    <x v="0"/>
    <x v="4"/>
    <n v="2"/>
    <n v="539.98"/>
  </r>
  <r>
    <n v="1087"/>
    <x v="1063"/>
    <s v="El Paso"/>
    <x v="2"/>
    <x v="496"/>
    <s v="Electra Moto 1 - 2016"/>
    <x v="0"/>
    <x v="2"/>
    <x v="0"/>
    <x v="4"/>
    <n v="1"/>
    <n v="529.99"/>
  </r>
  <r>
    <n v="1087"/>
    <x v="1063"/>
    <s v="El Paso"/>
    <x v="2"/>
    <x v="496"/>
    <s v="Electra Townie Original 7D - 2017"/>
    <x v="3"/>
    <x v="2"/>
    <x v="0"/>
    <x v="4"/>
    <n v="2"/>
    <n v="979.98"/>
  </r>
  <r>
    <n v="1087"/>
    <x v="1063"/>
    <s v="El Paso"/>
    <x v="2"/>
    <x v="496"/>
    <s v="Sun Bicycles Cruz 7 - Women's - 2017"/>
    <x v="3"/>
    <x v="2"/>
    <x v="7"/>
    <x v="4"/>
    <n v="2"/>
    <n v="833.98"/>
  </r>
  <r>
    <n v="1087"/>
    <x v="1063"/>
    <s v="El Paso"/>
    <x v="2"/>
    <x v="496"/>
    <s v="Trek Domane S 5 Disc - 2017"/>
    <x v="6"/>
    <x v="2"/>
    <x v="2"/>
    <x v="4"/>
    <n v="2"/>
    <n v="5199.9799999999996"/>
  </r>
  <r>
    <n v="1088"/>
    <x v="1064"/>
    <s v="Euless"/>
    <x v="2"/>
    <x v="496"/>
    <s v="Electra Townie Original 7D - 2017"/>
    <x v="0"/>
    <x v="2"/>
    <x v="0"/>
    <x v="4"/>
    <n v="1"/>
    <n v="489.99"/>
  </r>
  <r>
    <n v="1088"/>
    <x v="1064"/>
    <s v="Euless"/>
    <x v="2"/>
    <x v="496"/>
    <s v="Surly Ice Cream Truck Frameset - 2017"/>
    <x v="2"/>
    <x v="2"/>
    <x v="1"/>
    <x v="4"/>
    <n v="1"/>
    <n v="999.99"/>
  </r>
  <r>
    <n v="1088"/>
    <x v="1064"/>
    <s v="Euless"/>
    <x v="2"/>
    <x v="496"/>
    <s v="Surly Troll Frameset - 2017"/>
    <x v="2"/>
    <x v="2"/>
    <x v="1"/>
    <x v="4"/>
    <n v="2"/>
    <n v="1665.98"/>
  </r>
  <r>
    <n v="1088"/>
    <x v="1064"/>
    <s v="Euless"/>
    <x v="2"/>
    <x v="496"/>
    <s v="Surly Wednesday Frameset - 2017"/>
    <x v="2"/>
    <x v="2"/>
    <x v="1"/>
    <x v="4"/>
    <n v="1"/>
    <n v="469.99"/>
  </r>
  <r>
    <n v="1089"/>
    <x v="131"/>
    <s v="Encino"/>
    <x v="0"/>
    <x v="497"/>
    <s v="Electra Amsterdam Original 3i - 2015/2017"/>
    <x v="0"/>
    <x v="0"/>
    <x v="0"/>
    <x v="0"/>
    <n v="2"/>
    <n v="1319.98"/>
  </r>
  <r>
    <n v="1089"/>
    <x v="131"/>
    <s v="Encino"/>
    <x v="0"/>
    <x v="497"/>
    <s v="Surly Ice Cream Truck Frameset - 2017"/>
    <x v="2"/>
    <x v="0"/>
    <x v="1"/>
    <x v="0"/>
    <n v="2"/>
    <n v="1999.98"/>
  </r>
  <r>
    <n v="1090"/>
    <x v="1065"/>
    <s v="Atwater"/>
    <x v="0"/>
    <x v="498"/>
    <s v="Electra Cruiser Lux 1 - 2017"/>
    <x v="0"/>
    <x v="0"/>
    <x v="0"/>
    <x v="0"/>
    <n v="1"/>
    <n v="439.99"/>
  </r>
  <r>
    <n v="1091"/>
    <x v="1066"/>
    <s v="Schenectady"/>
    <x v="1"/>
    <x v="498"/>
    <s v="Electra Savannah 3i (20-inch) - Girl's - 2017"/>
    <x v="5"/>
    <x v="1"/>
    <x v="0"/>
    <x v="2"/>
    <n v="1"/>
    <n v="349.99"/>
  </r>
  <r>
    <n v="1091"/>
    <x v="1066"/>
    <s v="Schenectady"/>
    <x v="1"/>
    <x v="498"/>
    <s v="Pure Cycles William 3-Speed - 2016"/>
    <x v="0"/>
    <x v="1"/>
    <x v="4"/>
    <x v="2"/>
    <n v="1"/>
    <n v="449"/>
  </r>
  <r>
    <n v="1091"/>
    <x v="1066"/>
    <s v="Schenectady"/>
    <x v="1"/>
    <x v="498"/>
    <s v="Trek Domane SLR 6 Disc - 2017"/>
    <x v="6"/>
    <x v="1"/>
    <x v="2"/>
    <x v="2"/>
    <n v="1"/>
    <n v="5499.99"/>
  </r>
  <r>
    <n v="1092"/>
    <x v="587"/>
    <s v="Encino"/>
    <x v="0"/>
    <x v="499"/>
    <s v="Pure Cycles Western 3-Speed - Women's - 2015/2016"/>
    <x v="0"/>
    <x v="0"/>
    <x v="4"/>
    <x v="0"/>
    <n v="1"/>
    <n v="449"/>
  </r>
  <r>
    <n v="1092"/>
    <x v="587"/>
    <s v="Encino"/>
    <x v="0"/>
    <x v="499"/>
    <s v="Ritchey Timberwolf Frameset - 2016"/>
    <x v="2"/>
    <x v="0"/>
    <x v="3"/>
    <x v="0"/>
    <n v="2"/>
    <n v="1499.98"/>
  </r>
  <r>
    <n v="1092"/>
    <x v="587"/>
    <s v="Encino"/>
    <x v="0"/>
    <x v="499"/>
    <s v="Surly Ice Cream Truck Frameset - 2017"/>
    <x v="2"/>
    <x v="0"/>
    <x v="1"/>
    <x v="0"/>
    <n v="2"/>
    <n v="1999.98"/>
  </r>
  <r>
    <n v="1092"/>
    <x v="587"/>
    <s v="Encino"/>
    <x v="0"/>
    <x v="499"/>
    <s v="Trek Session DH 27.5 Carbon Frameset - 2017"/>
    <x v="2"/>
    <x v="0"/>
    <x v="2"/>
    <x v="0"/>
    <n v="1"/>
    <n v="469.99"/>
  </r>
  <r>
    <n v="1093"/>
    <x v="1067"/>
    <s v="Rocklin"/>
    <x v="0"/>
    <x v="499"/>
    <s v="Haro SR 1.2 - 2017"/>
    <x v="2"/>
    <x v="0"/>
    <x v="6"/>
    <x v="3"/>
    <n v="2"/>
    <n v="1739.98"/>
  </r>
  <r>
    <n v="1093"/>
    <x v="1067"/>
    <s v="Rocklin"/>
    <x v="0"/>
    <x v="499"/>
    <s v="Pure Cycles Vine 8-Speed - 2016"/>
    <x v="0"/>
    <x v="0"/>
    <x v="4"/>
    <x v="3"/>
    <n v="2"/>
    <n v="858"/>
  </r>
  <r>
    <n v="1093"/>
    <x v="1067"/>
    <s v="Rocklin"/>
    <x v="0"/>
    <x v="499"/>
    <s v="Trek Precaliber 16 Girls - 2017"/>
    <x v="5"/>
    <x v="0"/>
    <x v="2"/>
    <x v="3"/>
    <n v="2"/>
    <n v="419.98"/>
  </r>
  <r>
    <n v="1094"/>
    <x v="1068"/>
    <s v="Mount Vernon"/>
    <x v="1"/>
    <x v="499"/>
    <s v="Electra Townie Original 21D - 2016"/>
    <x v="3"/>
    <x v="1"/>
    <x v="0"/>
    <x v="1"/>
    <n v="1"/>
    <n v="549.99"/>
  </r>
  <r>
    <n v="1094"/>
    <x v="1068"/>
    <s v="Mount Vernon"/>
    <x v="1"/>
    <x v="499"/>
    <s v="Sun Bicycles Atlas X-Type - 2017"/>
    <x v="0"/>
    <x v="1"/>
    <x v="7"/>
    <x v="1"/>
    <n v="1"/>
    <n v="416.99"/>
  </r>
  <r>
    <n v="1094"/>
    <x v="1068"/>
    <s v="Mount Vernon"/>
    <x v="1"/>
    <x v="499"/>
    <s v="Sun Bicycles Cruz 7 - 2017"/>
    <x v="3"/>
    <x v="1"/>
    <x v="7"/>
    <x v="1"/>
    <n v="1"/>
    <n v="416.99"/>
  </r>
  <r>
    <n v="1094"/>
    <x v="1068"/>
    <s v="Mount Vernon"/>
    <x v="1"/>
    <x v="499"/>
    <s v="Surly Straggler 650b - 2016"/>
    <x v="1"/>
    <x v="1"/>
    <x v="1"/>
    <x v="1"/>
    <n v="1"/>
    <n v="1680.99"/>
  </r>
  <r>
    <n v="1095"/>
    <x v="1069"/>
    <s v="Harlingen"/>
    <x v="2"/>
    <x v="500"/>
    <s v="Electra Moto 1 - 2016"/>
    <x v="0"/>
    <x v="2"/>
    <x v="0"/>
    <x v="5"/>
    <n v="2"/>
    <n v="1059.98"/>
  </r>
  <r>
    <n v="1095"/>
    <x v="1069"/>
    <s v="Harlingen"/>
    <x v="2"/>
    <x v="500"/>
    <s v="Sun Bicycles Biscayne Tandem CB - 2017"/>
    <x v="0"/>
    <x v="2"/>
    <x v="7"/>
    <x v="5"/>
    <n v="2"/>
    <n v="1295.98"/>
  </r>
  <r>
    <n v="1095"/>
    <x v="1069"/>
    <s v="Harlingen"/>
    <x v="2"/>
    <x v="500"/>
    <s v="Surly Wednesday - 2017"/>
    <x v="2"/>
    <x v="2"/>
    <x v="1"/>
    <x v="5"/>
    <n v="1"/>
    <n v="1632.99"/>
  </r>
  <r>
    <n v="1095"/>
    <x v="1069"/>
    <s v="Harlingen"/>
    <x v="2"/>
    <x v="500"/>
    <s v="Surly Wednesday Frameset - 2016"/>
    <x v="2"/>
    <x v="2"/>
    <x v="1"/>
    <x v="5"/>
    <n v="2"/>
    <n v="1999.98"/>
  </r>
  <r>
    <n v="1095"/>
    <x v="1069"/>
    <s v="Harlingen"/>
    <x v="2"/>
    <x v="500"/>
    <s v="Trek Silque SLR 7 Women's - 2017"/>
    <x v="6"/>
    <x v="2"/>
    <x v="2"/>
    <x v="5"/>
    <n v="2"/>
    <n v="11999.98"/>
  </r>
  <r>
    <n v="1096"/>
    <x v="1070"/>
    <s v="Pleasanton"/>
    <x v="0"/>
    <x v="501"/>
    <s v="Surly Straggler 650b - 2016"/>
    <x v="1"/>
    <x v="0"/>
    <x v="1"/>
    <x v="0"/>
    <n v="1"/>
    <n v="1680.99"/>
  </r>
  <r>
    <n v="1097"/>
    <x v="1071"/>
    <s v="Coram"/>
    <x v="1"/>
    <x v="501"/>
    <s v="Electra Straight 8 3i (20-inch) - Boy's - 2017"/>
    <x v="5"/>
    <x v="1"/>
    <x v="0"/>
    <x v="1"/>
    <n v="2"/>
    <n v="979.98"/>
  </r>
  <r>
    <n v="1097"/>
    <x v="1071"/>
    <s v="Coram"/>
    <x v="1"/>
    <x v="501"/>
    <s v="Electra Sugar Skulls 1 (20-inch) - Girl's - 2017"/>
    <x v="5"/>
    <x v="1"/>
    <x v="0"/>
    <x v="1"/>
    <n v="1"/>
    <n v="299.99"/>
  </r>
  <r>
    <n v="1097"/>
    <x v="1071"/>
    <s v="Coram"/>
    <x v="1"/>
    <x v="501"/>
    <s v="Pure Cycles William 3-Speed - 2016"/>
    <x v="0"/>
    <x v="1"/>
    <x v="4"/>
    <x v="1"/>
    <n v="1"/>
    <n v="449"/>
  </r>
  <r>
    <n v="1097"/>
    <x v="1071"/>
    <s v="Coram"/>
    <x v="1"/>
    <x v="501"/>
    <s v="Sun Bicycles Cruz 3 - 2017"/>
    <x v="3"/>
    <x v="1"/>
    <x v="7"/>
    <x v="1"/>
    <n v="2"/>
    <n v="899.98"/>
  </r>
  <r>
    <n v="1097"/>
    <x v="1071"/>
    <s v="Coram"/>
    <x v="1"/>
    <x v="501"/>
    <s v="Sun Bicycles Spider 3i - 2017"/>
    <x v="2"/>
    <x v="1"/>
    <x v="7"/>
    <x v="1"/>
    <n v="2"/>
    <n v="1665.98"/>
  </r>
  <r>
    <n v="1098"/>
    <x v="1072"/>
    <s v="Encino"/>
    <x v="0"/>
    <x v="502"/>
    <s v="Trek Precaliber 12 Girls - 2017"/>
    <x v="5"/>
    <x v="0"/>
    <x v="2"/>
    <x v="0"/>
    <n v="1"/>
    <n v="189.99"/>
  </r>
  <r>
    <n v="1099"/>
    <x v="1073"/>
    <s v="Mahopac"/>
    <x v="1"/>
    <x v="502"/>
    <s v="Electra Cruiser 1 (24-Inch) - 2016"/>
    <x v="0"/>
    <x v="1"/>
    <x v="0"/>
    <x v="1"/>
    <n v="2"/>
    <n v="539.98"/>
  </r>
  <r>
    <n v="1099"/>
    <x v="1073"/>
    <s v="Mahopac"/>
    <x v="1"/>
    <x v="502"/>
    <s v="Electra Townie Original 7D - 2017"/>
    <x v="0"/>
    <x v="1"/>
    <x v="0"/>
    <x v="1"/>
    <n v="1"/>
    <n v="489.99"/>
  </r>
  <r>
    <n v="1099"/>
    <x v="1073"/>
    <s v="Mahopac"/>
    <x v="1"/>
    <x v="502"/>
    <s v="Haro SR 1.3 - 2017"/>
    <x v="2"/>
    <x v="1"/>
    <x v="6"/>
    <x v="1"/>
    <n v="1"/>
    <n v="1409.99"/>
  </r>
  <r>
    <n v="1099"/>
    <x v="1073"/>
    <s v="Mahopac"/>
    <x v="1"/>
    <x v="502"/>
    <s v="Trek Precaliber 16 Boys - 2017"/>
    <x v="5"/>
    <x v="1"/>
    <x v="2"/>
    <x v="1"/>
    <n v="2"/>
    <n v="419.98"/>
  </r>
  <r>
    <n v="1100"/>
    <x v="1074"/>
    <s v="Fairport"/>
    <x v="1"/>
    <x v="502"/>
    <s v="Electra Townie Original 21D - 2016"/>
    <x v="0"/>
    <x v="1"/>
    <x v="0"/>
    <x v="2"/>
    <n v="1"/>
    <n v="549.99"/>
  </r>
  <r>
    <n v="1100"/>
    <x v="1074"/>
    <s v="Fairport"/>
    <x v="1"/>
    <x v="502"/>
    <s v="Trek Conduit+ - 2016"/>
    <x v="4"/>
    <x v="1"/>
    <x v="2"/>
    <x v="2"/>
    <n v="2"/>
    <n v="5999.98"/>
  </r>
  <r>
    <n v="1101"/>
    <x v="1075"/>
    <s v="Uniondale"/>
    <x v="1"/>
    <x v="503"/>
    <s v="Sun Bicycles Streamway 7 - 2017"/>
    <x v="3"/>
    <x v="1"/>
    <x v="7"/>
    <x v="2"/>
    <n v="1"/>
    <n v="533.99"/>
  </r>
  <r>
    <n v="1101"/>
    <x v="1075"/>
    <s v="Uniondale"/>
    <x v="1"/>
    <x v="503"/>
    <s v="Trek Silque SLR 8 Women's - 2017"/>
    <x v="6"/>
    <x v="1"/>
    <x v="2"/>
    <x v="2"/>
    <n v="1"/>
    <n v="6499.99"/>
  </r>
  <r>
    <n v="1102"/>
    <x v="1076"/>
    <s v="Syosset"/>
    <x v="1"/>
    <x v="503"/>
    <s v="Trek Precaliber 24 (21-Speed) - Girls - 2017"/>
    <x v="5"/>
    <x v="1"/>
    <x v="2"/>
    <x v="1"/>
    <n v="1"/>
    <n v="349.99"/>
  </r>
  <r>
    <n v="1103"/>
    <x v="1077"/>
    <s v="Amityville"/>
    <x v="1"/>
    <x v="504"/>
    <s v="Haro SR 1.3 - 2017"/>
    <x v="2"/>
    <x v="1"/>
    <x v="6"/>
    <x v="2"/>
    <n v="2"/>
    <n v="2819.98"/>
  </r>
  <r>
    <n v="1103"/>
    <x v="1077"/>
    <s v="Amityville"/>
    <x v="1"/>
    <x v="504"/>
    <s v="Sun Bicycles Cruz 3 - 2017"/>
    <x v="3"/>
    <x v="1"/>
    <x v="7"/>
    <x v="2"/>
    <n v="1"/>
    <n v="449.99"/>
  </r>
  <r>
    <n v="1104"/>
    <x v="1078"/>
    <s v="Ballston Spa"/>
    <x v="1"/>
    <x v="505"/>
    <s v="Electra Amsterdam Original 3i - 2015/2017"/>
    <x v="0"/>
    <x v="1"/>
    <x v="0"/>
    <x v="1"/>
    <n v="2"/>
    <n v="1319.98"/>
  </r>
  <r>
    <n v="1104"/>
    <x v="1078"/>
    <s v="Ballston Spa"/>
    <x v="1"/>
    <x v="505"/>
    <s v="Pure Cycles Vine 8-Speed - 2016"/>
    <x v="0"/>
    <x v="1"/>
    <x v="4"/>
    <x v="1"/>
    <n v="1"/>
    <n v="429"/>
  </r>
  <r>
    <n v="1104"/>
    <x v="1078"/>
    <s v="Ballston Spa"/>
    <x v="1"/>
    <x v="505"/>
    <s v="Sun Bicycles Brickell Tandem CB - 2017"/>
    <x v="0"/>
    <x v="1"/>
    <x v="7"/>
    <x v="1"/>
    <n v="1"/>
    <n v="761.99"/>
  </r>
  <r>
    <n v="1104"/>
    <x v="1078"/>
    <s v="Ballston Spa"/>
    <x v="1"/>
    <x v="505"/>
    <s v="Trek Fuel EX 9.8 27.5 Plus - 2017"/>
    <x v="2"/>
    <x v="1"/>
    <x v="2"/>
    <x v="1"/>
    <n v="1"/>
    <n v="5299.99"/>
  </r>
  <r>
    <n v="1105"/>
    <x v="1079"/>
    <s v="Forney"/>
    <x v="2"/>
    <x v="505"/>
    <s v="Sun Bicycles ElectroLite - 2017"/>
    <x v="4"/>
    <x v="2"/>
    <x v="7"/>
    <x v="4"/>
    <n v="1"/>
    <n v="1559.99"/>
  </r>
  <r>
    <n v="1105"/>
    <x v="1079"/>
    <s v="Forney"/>
    <x v="2"/>
    <x v="505"/>
    <s v="Sun Bicycles Spider 3i - 2017"/>
    <x v="2"/>
    <x v="2"/>
    <x v="7"/>
    <x v="4"/>
    <n v="2"/>
    <n v="1665.98"/>
  </r>
  <r>
    <n v="1105"/>
    <x v="1079"/>
    <s v="Forney"/>
    <x v="2"/>
    <x v="505"/>
    <s v="Trek Domane SLR 6 Disc - 2017"/>
    <x v="6"/>
    <x v="2"/>
    <x v="2"/>
    <x v="4"/>
    <n v="2"/>
    <n v="10999.98"/>
  </r>
  <r>
    <n v="1106"/>
    <x v="1080"/>
    <s v="Rosedale"/>
    <x v="1"/>
    <x v="506"/>
    <s v="Electra Moto 3i (20-inch) - Boy's - 2017"/>
    <x v="5"/>
    <x v="1"/>
    <x v="0"/>
    <x v="1"/>
    <n v="1"/>
    <n v="349.99"/>
  </r>
  <r>
    <n v="1107"/>
    <x v="1081"/>
    <s v="Monsey"/>
    <x v="1"/>
    <x v="506"/>
    <s v="Haro Shift R3 - 2017"/>
    <x v="2"/>
    <x v="1"/>
    <x v="6"/>
    <x v="2"/>
    <n v="2"/>
    <n v="2939.98"/>
  </r>
  <r>
    <n v="1107"/>
    <x v="1081"/>
    <s v="Monsey"/>
    <x v="1"/>
    <x v="506"/>
    <s v="Trek Fuel EX 9.8 27.5 Plus - 2017"/>
    <x v="2"/>
    <x v="1"/>
    <x v="2"/>
    <x v="2"/>
    <n v="1"/>
    <n v="5299.99"/>
  </r>
  <r>
    <n v="1108"/>
    <x v="1082"/>
    <s v="Atwater"/>
    <x v="0"/>
    <x v="507"/>
    <s v="Electra Townie 3i EQ (20-inch) - Boys' - 2017"/>
    <x v="5"/>
    <x v="0"/>
    <x v="0"/>
    <x v="3"/>
    <n v="1"/>
    <n v="489.99"/>
  </r>
  <r>
    <n v="1108"/>
    <x v="1082"/>
    <s v="Atwater"/>
    <x v="0"/>
    <x v="507"/>
    <s v="Haro SR 1.2 - 2017"/>
    <x v="2"/>
    <x v="0"/>
    <x v="6"/>
    <x v="3"/>
    <n v="2"/>
    <n v="1739.98"/>
  </r>
  <r>
    <n v="1108"/>
    <x v="1082"/>
    <s v="Atwater"/>
    <x v="0"/>
    <x v="507"/>
    <s v="Sun Bicycles Streamway 7 - 2017"/>
    <x v="3"/>
    <x v="0"/>
    <x v="7"/>
    <x v="3"/>
    <n v="1"/>
    <n v="533.99"/>
  </r>
  <r>
    <n v="1109"/>
    <x v="1083"/>
    <s v="Hollis"/>
    <x v="1"/>
    <x v="507"/>
    <s v="Sun Bicycles Biscayne Tandem 7 - 2017"/>
    <x v="0"/>
    <x v="1"/>
    <x v="7"/>
    <x v="1"/>
    <n v="2"/>
    <n v="1239.98"/>
  </r>
  <r>
    <n v="1110"/>
    <x v="1084"/>
    <s v="Massapequa Park"/>
    <x v="1"/>
    <x v="508"/>
    <s v="Trek Domane SLR 6 Disc - 2017"/>
    <x v="6"/>
    <x v="1"/>
    <x v="2"/>
    <x v="1"/>
    <n v="1"/>
    <n v="5499.99"/>
  </r>
  <r>
    <n v="1111"/>
    <x v="1085"/>
    <s v="Clifton Park"/>
    <x v="1"/>
    <x v="508"/>
    <s v="Electra Girl's Hawaii 1 (16-inch) - 2015/2016"/>
    <x v="0"/>
    <x v="1"/>
    <x v="0"/>
    <x v="1"/>
    <n v="1"/>
    <n v="269.99"/>
  </r>
  <r>
    <n v="1111"/>
    <x v="1085"/>
    <s v="Clifton Park"/>
    <x v="1"/>
    <x v="508"/>
    <s v="Electra Girl's Hawaii 1 16&quot; - 2017"/>
    <x v="5"/>
    <x v="1"/>
    <x v="0"/>
    <x v="1"/>
    <n v="1"/>
    <n v="299.99"/>
  </r>
  <r>
    <n v="1111"/>
    <x v="1085"/>
    <s v="Clifton Park"/>
    <x v="1"/>
    <x v="508"/>
    <s v="Electra Townie Original 21D - 2016"/>
    <x v="3"/>
    <x v="1"/>
    <x v="0"/>
    <x v="1"/>
    <n v="1"/>
    <n v="549.99"/>
  </r>
  <r>
    <n v="1111"/>
    <x v="1085"/>
    <s v="Clifton Park"/>
    <x v="1"/>
    <x v="508"/>
    <s v="Sun Bicycles Revolutions 24 - 2017"/>
    <x v="0"/>
    <x v="1"/>
    <x v="7"/>
    <x v="1"/>
    <n v="2"/>
    <n v="501.98"/>
  </r>
  <r>
    <n v="1112"/>
    <x v="1086"/>
    <s v="Massapequa Park"/>
    <x v="1"/>
    <x v="509"/>
    <s v="Heller Shagamaw Frame - 2016"/>
    <x v="2"/>
    <x v="1"/>
    <x v="5"/>
    <x v="2"/>
    <n v="2"/>
    <n v="2641.98"/>
  </r>
  <r>
    <n v="1112"/>
    <x v="1086"/>
    <s v="Massapequa Park"/>
    <x v="1"/>
    <x v="509"/>
    <s v="Sun Bicycles Atlas X-Type - 2017"/>
    <x v="0"/>
    <x v="1"/>
    <x v="7"/>
    <x v="2"/>
    <n v="2"/>
    <n v="833.98"/>
  </r>
  <r>
    <n v="1112"/>
    <x v="1086"/>
    <s v="Massapequa Park"/>
    <x v="1"/>
    <x v="509"/>
    <s v="Trek Conduit+ - 2016"/>
    <x v="4"/>
    <x v="1"/>
    <x v="2"/>
    <x v="2"/>
    <n v="2"/>
    <n v="5999.98"/>
  </r>
  <r>
    <n v="1112"/>
    <x v="1086"/>
    <s v="Massapequa Park"/>
    <x v="1"/>
    <x v="509"/>
    <s v="Trek Fuel EX 5 27.5 Plus - 2017"/>
    <x v="2"/>
    <x v="1"/>
    <x v="2"/>
    <x v="2"/>
    <n v="1"/>
    <n v="2299.9899999999998"/>
  </r>
  <r>
    <n v="1112"/>
    <x v="1086"/>
    <s v="Massapequa Park"/>
    <x v="1"/>
    <x v="509"/>
    <s v="Trek Precaliber 12 Boys - 2017"/>
    <x v="5"/>
    <x v="1"/>
    <x v="2"/>
    <x v="2"/>
    <n v="2"/>
    <n v="379.98"/>
  </r>
  <r>
    <n v="1113"/>
    <x v="1087"/>
    <s v="Whitestone"/>
    <x v="1"/>
    <x v="510"/>
    <s v="Sun Bicycles Cruz 3 - 2017"/>
    <x v="3"/>
    <x v="1"/>
    <x v="7"/>
    <x v="2"/>
    <n v="1"/>
    <n v="449.99"/>
  </r>
  <r>
    <n v="1114"/>
    <x v="1088"/>
    <s v="Centereach"/>
    <x v="1"/>
    <x v="510"/>
    <s v="Surly Steamroller - 2017"/>
    <x v="6"/>
    <x v="1"/>
    <x v="1"/>
    <x v="1"/>
    <n v="1"/>
    <n v="875.99"/>
  </r>
  <r>
    <n v="1115"/>
    <x v="1089"/>
    <s v="Ballston Spa"/>
    <x v="1"/>
    <x v="511"/>
    <s v="Electra Savannah 3i (20-inch) - Girl's - 2017"/>
    <x v="5"/>
    <x v="1"/>
    <x v="0"/>
    <x v="1"/>
    <n v="2"/>
    <n v="699.98"/>
  </r>
  <r>
    <n v="1115"/>
    <x v="1089"/>
    <s v="Ballston Spa"/>
    <x v="1"/>
    <x v="511"/>
    <s v="Trek Domane SL 6 - 2017"/>
    <x v="6"/>
    <x v="1"/>
    <x v="2"/>
    <x v="1"/>
    <n v="2"/>
    <n v="6999.98"/>
  </r>
  <r>
    <n v="1115"/>
    <x v="1089"/>
    <s v="Ballston Spa"/>
    <x v="1"/>
    <x v="511"/>
    <s v="Trek Precaliber 24 (21-Speed) - Girls - 2017"/>
    <x v="5"/>
    <x v="1"/>
    <x v="2"/>
    <x v="1"/>
    <n v="2"/>
    <n v="699.98"/>
  </r>
  <r>
    <n v="1115"/>
    <x v="1089"/>
    <s v="Ballston Spa"/>
    <x v="1"/>
    <x v="511"/>
    <s v="Trek Silque SLR 7 Women's - 2017"/>
    <x v="6"/>
    <x v="1"/>
    <x v="2"/>
    <x v="1"/>
    <n v="2"/>
    <n v="11999.98"/>
  </r>
  <r>
    <n v="1116"/>
    <x v="1090"/>
    <s v="East Elmhurst"/>
    <x v="1"/>
    <x v="512"/>
    <s v="Surly Straggler 650b - 2016"/>
    <x v="1"/>
    <x v="1"/>
    <x v="1"/>
    <x v="2"/>
    <n v="2"/>
    <n v="3361.98"/>
  </r>
  <r>
    <n v="1117"/>
    <x v="1091"/>
    <s v="Huntington Station"/>
    <x v="1"/>
    <x v="512"/>
    <s v="Haro Flightline One ST - 2017"/>
    <x v="2"/>
    <x v="1"/>
    <x v="6"/>
    <x v="1"/>
    <n v="2"/>
    <n v="759.98"/>
  </r>
  <r>
    <n v="1117"/>
    <x v="1091"/>
    <s v="Huntington Station"/>
    <x v="1"/>
    <x v="512"/>
    <s v="Trek Precaliber 24 (21-Speed) - Girls - 2017"/>
    <x v="5"/>
    <x v="1"/>
    <x v="2"/>
    <x v="1"/>
    <n v="1"/>
    <n v="349.99"/>
  </r>
  <r>
    <n v="1117"/>
    <x v="1091"/>
    <s v="Huntington Station"/>
    <x v="1"/>
    <x v="512"/>
    <s v="Trek Silque SLR 8 Women's - 2017"/>
    <x v="6"/>
    <x v="1"/>
    <x v="2"/>
    <x v="1"/>
    <n v="2"/>
    <n v="12999.98"/>
  </r>
  <r>
    <n v="1118"/>
    <x v="1092"/>
    <s v="Ballston Spa"/>
    <x v="1"/>
    <x v="512"/>
    <s v="Trek Domane S 6 - 2017"/>
    <x v="6"/>
    <x v="1"/>
    <x v="2"/>
    <x v="1"/>
    <n v="2"/>
    <n v="5399.98"/>
  </r>
  <r>
    <n v="1118"/>
    <x v="1092"/>
    <s v="Ballston Spa"/>
    <x v="1"/>
    <x v="512"/>
    <s v="Trek Remedy 9.8 - 2017"/>
    <x v="2"/>
    <x v="1"/>
    <x v="2"/>
    <x v="1"/>
    <n v="2"/>
    <n v="10599.98"/>
  </r>
  <r>
    <n v="1118"/>
    <x v="1092"/>
    <s v="Ballston Spa"/>
    <x v="1"/>
    <x v="512"/>
    <s v="Trek Silque SLR 7 Women's - 2017"/>
    <x v="6"/>
    <x v="1"/>
    <x v="2"/>
    <x v="1"/>
    <n v="1"/>
    <n v="5999.99"/>
  </r>
  <r>
    <n v="1118"/>
    <x v="1092"/>
    <s v="Ballston Spa"/>
    <x v="1"/>
    <x v="512"/>
    <s v="Trek X-Caliber 8 - 2017"/>
    <x v="2"/>
    <x v="1"/>
    <x v="2"/>
    <x v="1"/>
    <n v="1"/>
    <n v="999.99"/>
  </r>
  <r>
    <n v="1119"/>
    <x v="1093"/>
    <s v="Upland"/>
    <x v="0"/>
    <x v="513"/>
    <s v="Haro Shredder 20 Girls - 2017"/>
    <x v="5"/>
    <x v="0"/>
    <x v="6"/>
    <x v="0"/>
    <n v="2"/>
    <n v="419.98"/>
  </r>
  <r>
    <n v="1119"/>
    <x v="1093"/>
    <s v="Upland"/>
    <x v="0"/>
    <x v="513"/>
    <s v="Sun Bicycles Streamway - 2017"/>
    <x v="3"/>
    <x v="0"/>
    <x v="7"/>
    <x v="0"/>
    <n v="1"/>
    <n v="481.99"/>
  </r>
  <r>
    <n v="1119"/>
    <x v="1093"/>
    <s v="Upland"/>
    <x v="0"/>
    <x v="513"/>
    <s v="Trek Domane S 6 - 2017"/>
    <x v="6"/>
    <x v="0"/>
    <x v="2"/>
    <x v="0"/>
    <n v="2"/>
    <n v="5399.98"/>
  </r>
  <r>
    <n v="1120"/>
    <x v="1094"/>
    <s v="Port Washington"/>
    <x v="1"/>
    <x v="513"/>
    <s v="Haro Shredder 20 - 2017"/>
    <x v="5"/>
    <x v="1"/>
    <x v="6"/>
    <x v="2"/>
    <n v="2"/>
    <n v="419.98"/>
  </r>
  <r>
    <n v="1120"/>
    <x v="1094"/>
    <s v="Port Washington"/>
    <x v="1"/>
    <x v="513"/>
    <s v="Haro Shredder 20 Girls - 2017"/>
    <x v="5"/>
    <x v="1"/>
    <x v="6"/>
    <x v="2"/>
    <n v="1"/>
    <n v="209.99"/>
  </r>
  <r>
    <n v="1120"/>
    <x v="1094"/>
    <s v="Port Washington"/>
    <x v="1"/>
    <x v="513"/>
    <s v="Haro Shredder Pro 20 - 2017"/>
    <x v="5"/>
    <x v="1"/>
    <x v="6"/>
    <x v="2"/>
    <n v="1"/>
    <n v="249.99"/>
  </r>
  <r>
    <n v="1120"/>
    <x v="1094"/>
    <s v="Port Washington"/>
    <x v="1"/>
    <x v="513"/>
    <s v="Surly Ice Cream Truck Frameset - 2017"/>
    <x v="2"/>
    <x v="1"/>
    <x v="1"/>
    <x v="2"/>
    <n v="2"/>
    <n v="1999.98"/>
  </r>
  <r>
    <n v="1120"/>
    <x v="1094"/>
    <s v="Port Washington"/>
    <x v="1"/>
    <x v="513"/>
    <s v="Surly Wednesday - 2017"/>
    <x v="2"/>
    <x v="1"/>
    <x v="1"/>
    <x v="2"/>
    <n v="1"/>
    <n v="1632.99"/>
  </r>
  <r>
    <n v="1121"/>
    <x v="1095"/>
    <s v="Jackson Heights"/>
    <x v="1"/>
    <x v="514"/>
    <s v="Sun Bicycles Drifter 7 - 2017"/>
    <x v="3"/>
    <x v="1"/>
    <x v="7"/>
    <x v="2"/>
    <n v="2"/>
    <n v="941.98"/>
  </r>
  <r>
    <n v="1121"/>
    <x v="1095"/>
    <s v="Jackson Heights"/>
    <x v="1"/>
    <x v="514"/>
    <s v="Surly Straggler 650b - 2016"/>
    <x v="1"/>
    <x v="1"/>
    <x v="1"/>
    <x v="2"/>
    <n v="2"/>
    <n v="3361.98"/>
  </r>
  <r>
    <n v="1122"/>
    <x v="1096"/>
    <s v="Ithaca"/>
    <x v="1"/>
    <x v="515"/>
    <s v="Haro Shift R3 - 2017"/>
    <x v="2"/>
    <x v="1"/>
    <x v="6"/>
    <x v="1"/>
    <n v="2"/>
    <n v="2939.98"/>
  </r>
  <r>
    <n v="1122"/>
    <x v="1096"/>
    <s v="Ithaca"/>
    <x v="1"/>
    <x v="515"/>
    <s v="Sun Bicycles Biscayne Tandem 7 - 2017"/>
    <x v="0"/>
    <x v="1"/>
    <x v="7"/>
    <x v="1"/>
    <n v="1"/>
    <n v="619.99"/>
  </r>
  <r>
    <n v="1122"/>
    <x v="1096"/>
    <s v="Ithaca"/>
    <x v="1"/>
    <x v="515"/>
    <s v="Surly Ogre Frameset - 2017"/>
    <x v="6"/>
    <x v="1"/>
    <x v="1"/>
    <x v="1"/>
    <n v="1"/>
    <n v="749.99"/>
  </r>
  <r>
    <n v="1122"/>
    <x v="1096"/>
    <s v="Ithaca"/>
    <x v="1"/>
    <x v="515"/>
    <s v="Trek Conduit+ - 2016"/>
    <x v="4"/>
    <x v="1"/>
    <x v="2"/>
    <x v="1"/>
    <n v="2"/>
    <n v="5999.98"/>
  </r>
  <r>
    <n v="1122"/>
    <x v="1096"/>
    <s v="Ithaca"/>
    <x v="1"/>
    <x v="515"/>
    <s v="Trek Domane SL 6 - 2017"/>
    <x v="6"/>
    <x v="1"/>
    <x v="2"/>
    <x v="1"/>
    <n v="2"/>
    <n v="6999.98"/>
  </r>
  <r>
    <n v="1123"/>
    <x v="1097"/>
    <s v="Depew"/>
    <x v="1"/>
    <x v="516"/>
    <s v="Sun Bicycles Lil Bolt Type-R - 2017"/>
    <x v="0"/>
    <x v="1"/>
    <x v="7"/>
    <x v="2"/>
    <n v="2"/>
    <n v="693.98"/>
  </r>
  <r>
    <n v="1123"/>
    <x v="1097"/>
    <s v="Depew"/>
    <x v="1"/>
    <x v="516"/>
    <s v="Trek Powerfly 8 FS Plus - 2017"/>
    <x v="4"/>
    <x v="1"/>
    <x v="2"/>
    <x v="2"/>
    <n v="2"/>
    <n v="9999.98"/>
  </r>
  <r>
    <n v="1124"/>
    <x v="1098"/>
    <s v="San Angelo"/>
    <x v="2"/>
    <x v="516"/>
    <s v="Haro SR 1.2 - 2017"/>
    <x v="2"/>
    <x v="2"/>
    <x v="6"/>
    <x v="5"/>
    <n v="2"/>
    <n v="1739.98"/>
  </r>
  <r>
    <n v="1124"/>
    <x v="1098"/>
    <s v="San Angelo"/>
    <x v="2"/>
    <x v="516"/>
    <s v="Ritchey Timberwolf Frameset - 2016"/>
    <x v="2"/>
    <x v="2"/>
    <x v="3"/>
    <x v="5"/>
    <n v="2"/>
    <n v="1499.98"/>
  </r>
  <r>
    <n v="1124"/>
    <x v="1098"/>
    <s v="San Angelo"/>
    <x v="2"/>
    <x v="516"/>
    <s v="Sun Bicycles Cruz 7 - Women's - 2017"/>
    <x v="3"/>
    <x v="2"/>
    <x v="7"/>
    <x v="5"/>
    <n v="2"/>
    <n v="833.98"/>
  </r>
  <r>
    <n v="1124"/>
    <x v="1098"/>
    <s v="San Angelo"/>
    <x v="2"/>
    <x v="516"/>
    <s v="Surly Ice Cream Truck Frameset - 2016"/>
    <x v="2"/>
    <x v="2"/>
    <x v="1"/>
    <x v="5"/>
    <n v="1"/>
    <n v="469.99"/>
  </r>
  <r>
    <n v="1124"/>
    <x v="1098"/>
    <s v="San Angelo"/>
    <x v="2"/>
    <x v="516"/>
    <s v="Trek Slash 8 27.5 - 2016"/>
    <x v="2"/>
    <x v="2"/>
    <x v="2"/>
    <x v="5"/>
    <n v="2"/>
    <n v="7999.98"/>
  </r>
  <r>
    <n v="1125"/>
    <x v="1099"/>
    <s v="Port Washington"/>
    <x v="1"/>
    <x v="517"/>
    <s v="Electra Amsterdam Fashion 7i Ladies' - 2017"/>
    <x v="0"/>
    <x v="1"/>
    <x v="0"/>
    <x v="2"/>
    <n v="2"/>
    <n v="2199.98"/>
  </r>
  <r>
    <n v="1125"/>
    <x v="1099"/>
    <s v="Port Washington"/>
    <x v="1"/>
    <x v="517"/>
    <s v="Electra Cruiser 1 (24-Inch) - 2016"/>
    <x v="5"/>
    <x v="1"/>
    <x v="0"/>
    <x v="2"/>
    <n v="1"/>
    <n v="269.99"/>
  </r>
  <r>
    <n v="1125"/>
    <x v="1099"/>
    <s v="Port Washington"/>
    <x v="1"/>
    <x v="517"/>
    <s v="Electra Townie Original 21D - 2016"/>
    <x v="3"/>
    <x v="1"/>
    <x v="0"/>
    <x v="2"/>
    <n v="1"/>
    <n v="549.99"/>
  </r>
  <r>
    <n v="1125"/>
    <x v="1099"/>
    <s v="Port Washington"/>
    <x v="1"/>
    <x v="517"/>
    <s v="Electra Townie Original 7D EQ - 2016"/>
    <x v="0"/>
    <x v="1"/>
    <x v="0"/>
    <x v="2"/>
    <n v="2"/>
    <n v="1199.98"/>
  </r>
  <r>
    <n v="1125"/>
    <x v="1099"/>
    <s v="Port Washington"/>
    <x v="1"/>
    <x v="517"/>
    <s v="Trek Farley Alloy Frameset - 2017"/>
    <x v="2"/>
    <x v="1"/>
    <x v="2"/>
    <x v="2"/>
    <n v="2"/>
    <n v="939.98"/>
  </r>
  <r>
    <n v="1126"/>
    <x v="1100"/>
    <s v="San Angelo"/>
    <x v="2"/>
    <x v="517"/>
    <s v="Surly Wednesday Frameset - 2017"/>
    <x v="2"/>
    <x v="2"/>
    <x v="1"/>
    <x v="4"/>
    <n v="2"/>
    <n v="939.98"/>
  </r>
  <r>
    <n v="1126"/>
    <x v="1100"/>
    <s v="San Angelo"/>
    <x v="2"/>
    <x v="517"/>
    <s v="Trek Madone 9.2 - 2017"/>
    <x v="6"/>
    <x v="2"/>
    <x v="2"/>
    <x v="4"/>
    <n v="1"/>
    <n v="4999.99"/>
  </r>
  <r>
    <n v="1126"/>
    <x v="1100"/>
    <s v="San Angelo"/>
    <x v="2"/>
    <x v="517"/>
    <s v="Trek Precaliber 16 Boys - 2017"/>
    <x v="5"/>
    <x v="2"/>
    <x v="2"/>
    <x v="4"/>
    <n v="2"/>
    <n v="419.98"/>
  </r>
  <r>
    <n v="1127"/>
    <x v="1101"/>
    <s v="Uniondale"/>
    <x v="1"/>
    <x v="518"/>
    <s v="Electra Girl's Hawaii 1 (20-inch) - 2015/2016"/>
    <x v="5"/>
    <x v="1"/>
    <x v="0"/>
    <x v="2"/>
    <n v="2"/>
    <n v="599.98"/>
  </r>
  <r>
    <n v="1127"/>
    <x v="1101"/>
    <s v="Uniondale"/>
    <x v="1"/>
    <x v="518"/>
    <s v="Electra Moto 3i (20-inch) - Boy's - 2017"/>
    <x v="5"/>
    <x v="1"/>
    <x v="0"/>
    <x v="2"/>
    <n v="2"/>
    <n v="699.98"/>
  </r>
  <r>
    <n v="1127"/>
    <x v="1101"/>
    <s v="Uniondale"/>
    <x v="1"/>
    <x v="518"/>
    <s v="Haro Flightline One ST - 2017"/>
    <x v="2"/>
    <x v="1"/>
    <x v="6"/>
    <x v="2"/>
    <n v="1"/>
    <n v="379.99"/>
  </r>
  <r>
    <n v="1128"/>
    <x v="1102"/>
    <s v="Ossining"/>
    <x v="1"/>
    <x v="518"/>
    <s v="Haro SR 1.1 - 2017"/>
    <x v="2"/>
    <x v="1"/>
    <x v="6"/>
    <x v="1"/>
    <n v="1"/>
    <n v="539.99"/>
  </r>
  <r>
    <n v="1128"/>
    <x v="1102"/>
    <s v="Ossining"/>
    <x v="1"/>
    <x v="518"/>
    <s v="Sun Bicycles Lil Bolt Type-R - 2017"/>
    <x v="0"/>
    <x v="1"/>
    <x v="7"/>
    <x v="1"/>
    <n v="2"/>
    <n v="693.98"/>
  </r>
  <r>
    <n v="1128"/>
    <x v="1102"/>
    <s v="Ossining"/>
    <x v="1"/>
    <x v="518"/>
    <s v="Surly Straggler - 2016"/>
    <x v="1"/>
    <x v="1"/>
    <x v="1"/>
    <x v="1"/>
    <n v="1"/>
    <n v="1549"/>
  </r>
  <r>
    <n v="1129"/>
    <x v="1103"/>
    <s v="New Windsor"/>
    <x v="1"/>
    <x v="519"/>
    <s v="Sun Bicycles Atlas X-Type - 2017"/>
    <x v="0"/>
    <x v="1"/>
    <x v="7"/>
    <x v="1"/>
    <n v="2"/>
    <n v="833.98"/>
  </r>
  <r>
    <n v="1129"/>
    <x v="1103"/>
    <s v="New Windsor"/>
    <x v="1"/>
    <x v="519"/>
    <s v="Trek Domane SLR 6 Disc - 2017"/>
    <x v="6"/>
    <x v="1"/>
    <x v="2"/>
    <x v="1"/>
    <n v="1"/>
    <n v="5499.99"/>
  </r>
  <r>
    <n v="1129"/>
    <x v="1103"/>
    <s v="New Windsor"/>
    <x v="1"/>
    <x v="519"/>
    <s v="Trek Powerfly 8 FS Plus - 2017"/>
    <x v="4"/>
    <x v="1"/>
    <x v="2"/>
    <x v="1"/>
    <n v="2"/>
    <n v="9999.98"/>
  </r>
  <r>
    <n v="1130"/>
    <x v="1104"/>
    <s v="Rocklin"/>
    <x v="0"/>
    <x v="520"/>
    <s v="Trek Domane SL Disc Frameset - 2017"/>
    <x v="6"/>
    <x v="0"/>
    <x v="2"/>
    <x v="3"/>
    <n v="2"/>
    <n v="6399.98"/>
  </r>
  <r>
    <n v="1131"/>
    <x v="1105"/>
    <s v="Oxnard"/>
    <x v="0"/>
    <x v="520"/>
    <s v="Sun Bicycles ElectroLite - 2017"/>
    <x v="4"/>
    <x v="0"/>
    <x v="7"/>
    <x v="3"/>
    <n v="2"/>
    <n v="3119.98"/>
  </r>
  <r>
    <n v="1131"/>
    <x v="1105"/>
    <s v="Oxnard"/>
    <x v="0"/>
    <x v="520"/>
    <s v="Sun Bicycles Streamway 3 - 2017"/>
    <x v="3"/>
    <x v="0"/>
    <x v="7"/>
    <x v="3"/>
    <n v="2"/>
    <n v="1103.98"/>
  </r>
  <r>
    <n v="1132"/>
    <x v="1106"/>
    <s v="Monsey"/>
    <x v="1"/>
    <x v="521"/>
    <s v="Electra Townie Original 7D EQ - 2016"/>
    <x v="0"/>
    <x v="1"/>
    <x v="0"/>
    <x v="1"/>
    <n v="1"/>
    <n v="599.99"/>
  </r>
  <r>
    <n v="1132"/>
    <x v="1106"/>
    <s v="Monsey"/>
    <x v="1"/>
    <x v="521"/>
    <s v="Surly Straggler - 2016"/>
    <x v="1"/>
    <x v="1"/>
    <x v="1"/>
    <x v="1"/>
    <n v="1"/>
    <n v="1549"/>
  </r>
  <r>
    <n v="1132"/>
    <x v="1106"/>
    <s v="Monsey"/>
    <x v="1"/>
    <x v="521"/>
    <s v="Surly Troll Frameset - 2017"/>
    <x v="2"/>
    <x v="1"/>
    <x v="1"/>
    <x v="1"/>
    <n v="2"/>
    <n v="1665.98"/>
  </r>
  <r>
    <n v="1132"/>
    <x v="1106"/>
    <s v="Monsey"/>
    <x v="1"/>
    <x v="521"/>
    <s v="Trek Fuel EX 9.8 27.5 Plus - 2017"/>
    <x v="2"/>
    <x v="1"/>
    <x v="2"/>
    <x v="1"/>
    <n v="1"/>
    <n v="5299.99"/>
  </r>
  <r>
    <n v="1133"/>
    <x v="1107"/>
    <s v="Bellmore"/>
    <x v="1"/>
    <x v="521"/>
    <s v="Pure Cycles Vine 8-Speed - 2016"/>
    <x v="0"/>
    <x v="1"/>
    <x v="4"/>
    <x v="2"/>
    <n v="1"/>
    <n v="429"/>
  </r>
  <r>
    <n v="1133"/>
    <x v="1107"/>
    <s v="Bellmore"/>
    <x v="1"/>
    <x v="521"/>
    <s v="Trek Boone 7 - 2017"/>
    <x v="1"/>
    <x v="1"/>
    <x v="2"/>
    <x v="2"/>
    <n v="1"/>
    <n v="3499.99"/>
  </r>
  <r>
    <n v="1133"/>
    <x v="1107"/>
    <s v="Bellmore"/>
    <x v="1"/>
    <x v="521"/>
    <s v="Trek Fuel EX 8 29 - 2016"/>
    <x v="2"/>
    <x v="1"/>
    <x v="2"/>
    <x v="2"/>
    <n v="2"/>
    <n v="5799.98"/>
  </r>
  <r>
    <n v="1133"/>
    <x v="1107"/>
    <s v="Bellmore"/>
    <x v="1"/>
    <x v="521"/>
    <s v="Trek Precaliber 16 Girls - 2017"/>
    <x v="5"/>
    <x v="1"/>
    <x v="2"/>
    <x v="2"/>
    <n v="2"/>
    <n v="419.98"/>
  </r>
  <r>
    <n v="1134"/>
    <x v="1108"/>
    <s v="Bronx"/>
    <x v="1"/>
    <x v="521"/>
    <s v="Electra Savannah 3i (20-inch) - Girl's - 2017"/>
    <x v="5"/>
    <x v="1"/>
    <x v="0"/>
    <x v="1"/>
    <n v="1"/>
    <n v="349.99"/>
  </r>
  <r>
    <n v="1134"/>
    <x v="1108"/>
    <s v="Bronx"/>
    <x v="1"/>
    <x v="521"/>
    <s v="Surly Troll Frameset - 2017"/>
    <x v="2"/>
    <x v="1"/>
    <x v="1"/>
    <x v="1"/>
    <n v="1"/>
    <n v="832.99"/>
  </r>
  <r>
    <n v="1135"/>
    <x v="1109"/>
    <s v="Saratoga Springs"/>
    <x v="1"/>
    <x v="521"/>
    <s v="Electra Townie 7D (20-inch) - Boys' - 2017"/>
    <x v="5"/>
    <x v="1"/>
    <x v="0"/>
    <x v="1"/>
    <n v="2"/>
    <n v="679.98"/>
  </r>
  <r>
    <n v="1135"/>
    <x v="1109"/>
    <s v="Saratoga Springs"/>
    <x v="1"/>
    <x v="521"/>
    <s v="Trek Silque SLR 8 Women's - 2017"/>
    <x v="6"/>
    <x v="1"/>
    <x v="2"/>
    <x v="1"/>
    <n v="1"/>
    <n v="6499.99"/>
  </r>
  <r>
    <n v="1136"/>
    <x v="1110"/>
    <s v="Shirley"/>
    <x v="1"/>
    <x v="522"/>
    <s v="Sun Bicycles Streamway 7 - 2017"/>
    <x v="3"/>
    <x v="1"/>
    <x v="7"/>
    <x v="1"/>
    <n v="1"/>
    <n v="533.99"/>
  </r>
  <r>
    <n v="1137"/>
    <x v="1111"/>
    <s v="Houston"/>
    <x v="2"/>
    <x v="522"/>
    <s v="Sun Bicycles Cruz 7 - 2017"/>
    <x v="0"/>
    <x v="2"/>
    <x v="7"/>
    <x v="4"/>
    <n v="2"/>
    <n v="833.98"/>
  </r>
  <r>
    <n v="1137"/>
    <x v="1111"/>
    <s v="Houston"/>
    <x v="2"/>
    <x v="522"/>
    <s v="Sun Bicycles Lil Kitt'n - 2017"/>
    <x v="5"/>
    <x v="2"/>
    <x v="7"/>
    <x v="4"/>
    <n v="2"/>
    <n v="219.98"/>
  </r>
  <r>
    <n v="1137"/>
    <x v="1111"/>
    <s v="Houston"/>
    <x v="2"/>
    <x v="522"/>
    <s v="Surly Karate Monkey 27.5+ Frameset - 2017"/>
    <x v="2"/>
    <x v="2"/>
    <x v="1"/>
    <x v="4"/>
    <n v="1"/>
    <n v="2499.9899999999998"/>
  </r>
  <r>
    <n v="1137"/>
    <x v="1111"/>
    <s v="Houston"/>
    <x v="2"/>
    <x v="522"/>
    <s v="Trek Madone 9.2 - 2017"/>
    <x v="6"/>
    <x v="2"/>
    <x v="2"/>
    <x v="4"/>
    <n v="2"/>
    <n v="9999.98"/>
  </r>
  <r>
    <n v="1138"/>
    <x v="1112"/>
    <s v="Lawndale"/>
    <x v="0"/>
    <x v="523"/>
    <s v="Electra Cruiser 1 (24-Inch) - 2016"/>
    <x v="0"/>
    <x v="0"/>
    <x v="0"/>
    <x v="0"/>
    <n v="2"/>
    <n v="539.98"/>
  </r>
  <r>
    <n v="1138"/>
    <x v="1112"/>
    <s v="Lawndale"/>
    <x v="0"/>
    <x v="523"/>
    <s v="Haro Shredder 20 Girls - 2017"/>
    <x v="5"/>
    <x v="0"/>
    <x v="6"/>
    <x v="0"/>
    <n v="1"/>
    <n v="209.99"/>
  </r>
  <r>
    <n v="1138"/>
    <x v="1112"/>
    <s v="Lawndale"/>
    <x v="0"/>
    <x v="523"/>
    <s v="Sun Bicycles Streamway 7 - 2017"/>
    <x v="3"/>
    <x v="0"/>
    <x v="7"/>
    <x v="0"/>
    <n v="2"/>
    <n v="1067.98"/>
  </r>
  <r>
    <n v="1139"/>
    <x v="1113"/>
    <s v="Apple Valley"/>
    <x v="0"/>
    <x v="523"/>
    <s v="Electra Townie Original 7D - 2015/2016"/>
    <x v="3"/>
    <x v="0"/>
    <x v="0"/>
    <x v="0"/>
    <n v="2"/>
    <n v="999.98"/>
  </r>
  <r>
    <n v="1139"/>
    <x v="1113"/>
    <s v="Apple Valley"/>
    <x v="0"/>
    <x v="523"/>
    <s v="Haro SR 1.1 - 2017"/>
    <x v="2"/>
    <x v="0"/>
    <x v="6"/>
    <x v="0"/>
    <n v="2"/>
    <n v="1079.98"/>
  </r>
  <r>
    <n v="1139"/>
    <x v="1113"/>
    <s v="Apple Valley"/>
    <x v="0"/>
    <x v="523"/>
    <s v="Sun Bicycles Cruz 3 - 2017"/>
    <x v="3"/>
    <x v="0"/>
    <x v="7"/>
    <x v="0"/>
    <n v="2"/>
    <n v="899.98"/>
  </r>
  <r>
    <n v="1139"/>
    <x v="1113"/>
    <s v="Apple Valley"/>
    <x v="0"/>
    <x v="523"/>
    <s v="Sun Bicycles Cruz 7 - 2017"/>
    <x v="0"/>
    <x v="0"/>
    <x v="7"/>
    <x v="0"/>
    <n v="1"/>
    <n v="416.99"/>
  </r>
  <r>
    <n v="1139"/>
    <x v="1113"/>
    <s v="Apple Valley"/>
    <x v="0"/>
    <x v="523"/>
    <s v="Trek Slash 8 27.5 - 2016"/>
    <x v="2"/>
    <x v="0"/>
    <x v="2"/>
    <x v="0"/>
    <n v="1"/>
    <n v="3999.99"/>
  </r>
  <r>
    <n v="1140"/>
    <x v="1114"/>
    <s v="Lake Jackson"/>
    <x v="2"/>
    <x v="523"/>
    <s v="Haro Flightline Two 26 Plus - 2017"/>
    <x v="2"/>
    <x v="2"/>
    <x v="6"/>
    <x v="4"/>
    <n v="2"/>
    <n v="1099.98"/>
  </r>
  <r>
    <n v="1140"/>
    <x v="1114"/>
    <s v="Lake Jackson"/>
    <x v="2"/>
    <x v="523"/>
    <s v="Sun Bicycles Atlas X-Type - 2017"/>
    <x v="0"/>
    <x v="2"/>
    <x v="7"/>
    <x v="4"/>
    <n v="2"/>
    <n v="833.98"/>
  </r>
  <r>
    <n v="1140"/>
    <x v="1114"/>
    <s v="Lake Jackson"/>
    <x v="2"/>
    <x v="523"/>
    <s v="Trek Fuel EX 9.8 29 - 2017"/>
    <x v="2"/>
    <x v="2"/>
    <x v="2"/>
    <x v="4"/>
    <n v="2"/>
    <n v="9999.98"/>
  </r>
  <r>
    <n v="1140"/>
    <x v="1114"/>
    <s v="Lake Jackson"/>
    <x v="2"/>
    <x v="523"/>
    <s v="Trek Stache 5 - 2017"/>
    <x v="2"/>
    <x v="2"/>
    <x v="2"/>
    <x v="4"/>
    <n v="2"/>
    <n v="2999.98"/>
  </r>
  <r>
    <n v="1141"/>
    <x v="1115"/>
    <s v="Vista"/>
    <x v="0"/>
    <x v="524"/>
    <s v="Trek Remedy 29 Carbon Frameset - 2016"/>
    <x v="2"/>
    <x v="0"/>
    <x v="2"/>
    <x v="0"/>
    <n v="1"/>
    <n v="1799.99"/>
  </r>
  <r>
    <n v="1142"/>
    <x v="1116"/>
    <s v="Campbell"/>
    <x v="0"/>
    <x v="525"/>
    <s v="Electra Townie 3i EQ (20-inch) - Boys' - 2017"/>
    <x v="5"/>
    <x v="0"/>
    <x v="0"/>
    <x v="3"/>
    <n v="2"/>
    <n v="979.98"/>
  </r>
  <r>
    <n v="1142"/>
    <x v="1116"/>
    <s v="Campbell"/>
    <x v="0"/>
    <x v="525"/>
    <s v="Electra Townie Original 7D EQ - Women's - 2016"/>
    <x v="0"/>
    <x v="0"/>
    <x v="0"/>
    <x v="3"/>
    <n v="2"/>
    <n v="1199.98"/>
  </r>
  <r>
    <n v="1142"/>
    <x v="1116"/>
    <s v="Campbell"/>
    <x v="0"/>
    <x v="525"/>
    <s v="Sun Bicycles Cruz 3 - Women's - 2017"/>
    <x v="3"/>
    <x v="0"/>
    <x v="7"/>
    <x v="3"/>
    <n v="2"/>
    <n v="899.98"/>
  </r>
  <r>
    <n v="1142"/>
    <x v="1116"/>
    <s v="Campbell"/>
    <x v="0"/>
    <x v="525"/>
    <s v="Sun Bicycles Cruz 7 - Women's - 2017"/>
    <x v="3"/>
    <x v="0"/>
    <x v="7"/>
    <x v="3"/>
    <n v="2"/>
    <n v="833.98"/>
  </r>
  <r>
    <n v="1142"/>
    <x v="1116"/>
    <s v="Campbell"/>
    <x v="0"/>
    <x v="525"/>
    <s v="Surly Ice Cream Truck Frameset - 2017"/>
    <x v="2"/>
    <x v="0"/>
    <x v="1"/>
    <x v="3"/>
    <n v="1"/>
    <n v="999.99"/>
  </r>
  <r>
    <n v="1143"/>
    <x v="1117"/>
    <s v="Pleasanton"/>
    <x v="0"/>
    <x v="526"/>
    <s v="Electra Sugar Skulls 1 (20-inch) - Girl's - 2017"/>
    <x v="5"/>
    <x v="0"/>
    <x v="0"/>
    <x v="0"/>
    <n v="1"/>
    <n v="299.99"/>
  </r>
  <r>
    <n v="1143"/>
    <x v="1117"/>
    <s v="Pleasanton"/>
    <x v="0"/>
    <x v="526"/>
    <s v="Sun Bicycles Cruz 7 - 2017"/>
    <x v="0"/>
    <x v="0"/>
    <x v="7"/>
    <x v="0"/>
    <n v="2"/>
    <n v="833.98"/>
  </r>
  <r>
    <n v="1143"/>
    <x v="1117"/>
    <s v="Pleasanton"/>
    <x v="0"/>
    <x v="526"/>
    <s v="Trek Emonda S 4 - 2017"/>
    <x v="6"/>
    <x v="0"/>
    <x v="2"/>
    <x v="0"/>
    <n v="1"/>
    <n v="1499.99"/>
  </r>
  <r>
    <n v="1144"/>
    <x v="1118"/>
    <s v="Queensbury"/>
    <x v="1"/>
    <x v="526"/>
    <s v="Trek Precaliber 12 Girls - 2017"/>
    <x v="5"/>
    <x v="1"/>
    <x v="2"/>
    <x v="2"/>
    <n v="1"/>
    <n v="189.99"/>
  </r>
  <r>
    <n v="1145"/>
    <x v="1119"/>
    <s v="Yorktown Heights"/>
    <x v="1"/>
    <x v="527"/>
    <s v="Sun Bicycles Streamway 7 - 2017"/>
    <x v="3"/>
    <x v="1"/>
    <x v="7"/>
    <x v="1"/>
    <n v="2"/>
    <n v="1067.98"/>
  </r>
  <r>
    <n v="1146"/>
    <x v="1120"/>
    <s v="Levittown"/>
    <x v="1"/>
    <x v="527"/>
    <s v="Electra Townie Original 7D - 2017"/>
    <x v="0"/>
    <x v="1"/>
    <x v="0"/>
    <x v="2"/>
    <n v="1"/>
    <n v="489.99"/>
  </r>
  <r>
    <n v="1146"/>
    <x v="1120"/>
    <s v="Levittown"/>
    <x v="1"/>
    <x v="527"/>
    <s v="Surly Straggler 650b - 2016"/>
    <x v="1"/>
    <x v="1"/>
    <x v="1"/>
    <x v="2"/>
    <n v="1"/>
    <n v="1680.99"/>
  </r>
  <r>
    <n v="1146"/>
    <x v="1120"/>
    <s v="Levittown"/>
    <x v="1"/>
    <x v="527"/>
    <s v="Surly Troll Frameset - 2017"/>
    <x v="2"/>
    <x v="1"/>
    <x v="1"/>
    <x v="2"/>
    <n v="1"/>
    <n v="832.99"/>
  </r>
  <r>
    <n v="1147"/>
    <x v="1121"/>
    <s v="Howard Beach"/>
    <x v="1"/>
    <x v="527"/>
    <s v="Electra Amsterdam Original 3i Ladies' - 2017"/>
    <x v="0"/>
    <x v="1"/>
    <x v="0"/>
    <x v="1"/>
    <n v="1"/>
    <n v="659.99"/>
  </r>
  <r>
    <n v="1147"/>
    <x v="1121"/>
    <s v="Howard Beach"/>
    <x v="1"/>
    <x v="527"/>
    <s v="Trek Stache 5 - 2017"/>
    <x v="2"/>
    <x v="1"/>
    <x v="2"/>
    <x v="1"/>
    <n v="2"/>
    <n v="2999.98"/>
  </r>
  <r>
    <n v="1148"/>
    <x v="1122"/>
    <s v="Sunnyside"/>
    <x v="1"/>
    <x v="527"/>
    <s v="Electra Amsterdam Original 3i Ladies' - 2017"/>
    <x v="0"/>
    <x v="1"/>
    <x v="0"/>
    <x v="2"/>
    <n v="1"/>
    <n v="659.99"/>
  </r>
  <r>
    <n v="1148"/>
    <x v="1122"/>
    <s v="Sunnyside"/>
    <x v="1"/>
    <x v="527"/>
    <s v="Electra Girl's Hawaii 1 (16-inch) - 2015/2016"/>
    <x v="5"/>
    <x v="1"/>
    <x v="0"/>
    <x v="2"/>
    <n v="1"/>
    <n v="269.99"/>
  </r>
  <r>
    <n v="1148"/>
    <x v="1122"/>
    <s v="Sunnyside"/>
    <x v="1"/>
    <x v="527"/>
    <s v="Electra Glam Punk 3i Ladies' - 2017"/>
    <x v="0"/>
    <x v="1"/>
    <x v="0"/>
    <x v="2"/>
    <n v="2"/>
    <n v="1599.98"/>
  </r>
  <r>
    <n v="1148"/>
    <x v="1122"/>
    <s v="Sunnyside"/>
    <x v="1"/>
    <x v="527"/>
    <s v="Haro Shredder Pro 20 - 2017"/>
    <x v="5"/>
    <x v="1"/>
    <x v="6"/>
    <x v="2"/>
    <n v="2"/>
    <n v="499.98"/>
  </r>
  <r>
    <n v="1149"/>
    <x v="1123"/>
    <s v="Mount Vernon"/>
    <x v="1"/>
    <x v="528"/>
    <s v="Electra Straight 8 3i (20-inch) - Boy's - 2017"/>
    <x v="5"/>
    <x v="1"/>
    <x v="0"/>
    <x v="2"/>
    <n v="2"/>
    <n v="979.98"/>
  </r>
  <r>
    <n v="1149"/>
    <x v="1123"/>
    <s v="Mount Vernon"/>
    <x v="1"/>
    <x v="528"/>
    <s v="Haro Downtown 16 - 2017"/>
    <x v="5"/>
    <x v="1"/>
    <x v="6"/>
    <x v="2"/>
    <n v="1"/>
    <n v="329.99"/>
  </r>
  <r>
    <n v="1149"/>
    <x v="1123"/>
    <s v="Mount Vernon"/>
    <x v="1"/>
    <x v="528"/>
    <s v="Haro Shredder Pro 20 - 2017"/>
    <x v="5"/>
    <x v="1"/>
    <x v="6"/>
    <x v="2"/>
    <n v="1"/>
    <n v="249.99"/>
  </r>
  <r>
    <n v="1149"/>
    <x v="1123"/>
    <s v="Mount Vernon"/>
    <x v="1"/>
    <x v="528"/>
    <s v="Trek Emonda S 4 - 2017"/>
    <x v="6"/>
    <x v="1"/>
    <x v="2"/>
    <x v="2"/>
    <n v="1"/>
    <n v="1499.99"/>
  </r>
  <r>
    <n v="1149"/>
    <x v="1123"/>
    <s v="Mount Vernon"/>
    <x v="1"/>
    <x v="528"/>
    <s v="Trek Madone 9.2 - 2017"/>
    <x v="6"/>
    <x v="1"/>
    <x v="2"/>
    <x v="2"/>
    <n v="1"/>
    <n v="4999.99"/>
  </r>
  <r>
    <n v="1150"/>
    <x v="1124"/>
    <s v="Merrick"/>
    <x v="1"/>
    <x v="529"/>
    <s v="Electra Cruiser 1 (24-Inch) - 2016"/>
    <x v="5"/>
    <x v="1"/>
    <x v="0"/>
    <x v="2"/>
    <n v="2"/>
    <n v="539.98"/>
  </r>
  <r>
    <n v="1150"/>
    <x v="1124"/>
    <s v="Merrick"/>
    <x v="1"/>
    <x v="529"/>
    <s v="Sun Bicycles Streamway - 2017"/>
    <x v="3"/>
    <x v="1"/>
    <x v="7"/>
    <x v="2"/>
    <n v="2"/>
    <n v="963.98"/>
  </r>
  <r>
    <n v="1150"/>
    <x v="1124"/>
    <s v="Merrick"/>
    <x v="1"/>
    <x v="529"/>
    <s v="Trek Precaliber 24 (21-Speed) - Girls - 2017"/>
    <x v="5"/>
    <x v="1"/>
    <x v="2"/>
    <x v="2"/>
    <n v="1"/>
    <n v="349.99"/>
  </r>
  <r>
    <n v="1150"/>
    <x v="1124"/>
    <s v="Merrick"/>
    <x v="1"/>
    <x v="529"/>
    <s v="Trek X-Caliber 8 - 2017"/>
    <x v="2"/>
    <x v="1"/>
    <x v="2"/>
    <x v="2"/>
    <n v="1"/>
    <n v="999.99"/>
  </r>
  <r>
    <n v="1151"/>
    <x v="1125"/>
    <s v="Apple Valley"/>
    <x v="0"/>
    <x v="530"/>
    <s v="Surly Ice Cream Truck Frameset - 2017"/>
    <x v="2"/>
    <x v="0"/>
    <x v="1"/>
    <x v="3"/>
    <n v="2"/>
    <n v="1999.98"/>
  </r>
  <r>
    <n v="1152"/>
    <x v="1126"/>
    <s v="Depew"/>
    <x v="1"/>
    <x v="530"/>
    <s v="Electra Townie Original 21D - 2016"/>
    <x v="3"/>
    <x v="1"/>
    <x v="0"/>
    <x v="1"/>
    <n v="1"/>
    <n v="549.99"/>
  </r>
  <r>
    <n v="1152"/>
    <x v="1126"/>
    <s v="Depew"/>
    <x v="1"/>
    <x v="530"/>
    <s v="Trek Madone 9.2 - 2017"/>
    <x v="6"/>
    <x v="1"/>
    <x v="2"/>
    <x v="1"/>
    <n v="1"/>
    <n v="4999.99"/>
  </r>
  <r>
    <n v="1152"/>
    <x v="1126"/>
    <s v="Depew"/>
    <x v="1"/>
    <x v="530"/>
    <s v="Trek Precaliber 24 (21-Speed) - Girls - 2017"/>
    <x v="5"/>
    <x v="1"/>
    <x v="2"/>
    <x v="1"/>
    <n v="2"/>
    <n v="699.98"/>
  </r>
  <r>
    <n v="1153"/>
    <x v="1127"/>
    <s v="Rochester"/>
    <x v="1"/>
    <x v="531"/>
    <s v="Sun Bicycles Streamway 3 - 2017"/>
    <x v="3"/>
    <x v="1"/>
    <x v="7"/>
    <x v="2"/>
    <n v="1"/>
    <n v="551.99"/>
  </r>
  <r>
    <n v="1153"/>
    <x v="1127"/>
    <s v="Rochester"/>
    <x v="1"/>
    <x v="531"/>
    <s v="Surly Ice Cream Truck Frameset - 2016"/>
    <x v="2"/>
    <x v="1"/>
    <x v="1"/>
    <x v="2"/>
    <n v="2"/>
    <n v="939.98"/>
  </r>
  <r>
    <n v="1154"/>
    <x v="1128"/>
    <s v="Niagara Falls"/>
    <x v="1"/>
    <x v="531"/>
    <s v="Pure Cycles Vine 8-Speed - 2016"/>
    <x v="0"/>
    <x v="1"/>
    <x v="4"/>
    <x v="2"/>
    <n v="1"/>
    <n v="429"/>
  </r>
  <r>
    <n v="1154"/>
    <x v="1128"/>
    <s v="Niagara Falls"/>
    <x v="1"/>
    <x v="531"/>
    <s v="Sun Bicycles ElectroLite - 2017"/>
    <x v="4"/>
    <x v="1"/>
    <x v="7"/>
    <x v="2"/>
    <n v="1"/>
    <n v="1559.99"/>
  </r>
  <r>
    <n v="1154"/>
    <x v="1128"/>
    <s v="Niagara Falls"/>
    <x v="1"/>
    <x v="531"/>
    <s v="Sun Bicycles Revolutions 24 - Girl's - 2017"/>
    <x v="0"/>
    <x v="1"/>
    <x v="7"/>
    <x v="2"/>
    <n v="2"/>
    <n v="501.98"/>
  </r>
  <r>
    <n v="1155"/>
    <x v="1129"/>
    <s v="Astoria"/>
    <x v="1"/>
    <x v="531"/>
    <s v="Electra Glam Punk 3i Ladies' - 2017"/>
    <x v="0"/>
    <x v="1"/>
    <x v="0"/>
    <x v="2"/>
    <n v="2"/>
    <n v="1599.98"/>
  </r>
  <r>
    <n v="1155"/>
    <x v="1129"/>
    <s v="Astoria"/>
    <x v="1"/>
    <x v="531"/>
    <s v="Sun Bicycles Cruz 3 - 2017"/>
    <x v="0"/>
    <x v="1"/>
    <x v="7"/>
    <x v="2"/>
    <n v="2"/>
    <n v="899.98"/>
  </r>
  <r>
    <n v="1155"/>
    <x v="1129"/>
    <s v="Astoria"/>
    <x v="1"/>
    <x v="531"/>
    <s v="Sun Bicycles Spider 3i - 2017"/>
    <x v="2"/>
    <x v="1"/>
    <x v="7"/>
    <x v="2"/>
    <n v="1"/>
    <n v="832.99"/>
  </r>
  <r>
    <n v="1155"/>
    <x v="1129"/>
    <s v="Astoria"/>
    <x v="1"/>
    <x v="531"/>
    <s v="Surly Ice Cream Truck Frameset - 2016"/>
    <x v="2"/>
    <x v="1"/>
    <x v="1"/>
    <x v="2"/>
    <n v="2"/>
    <n v="939.98"/>
  </r>
  <r>
    <n v="1156"/>
    <x v="1130"/>
    <s v="Richmond Hill"/>
    <x v="1"/>
    <x v="531"/>
    <s v="Sun Bicycles Drifter 7 - Women's - 2017"/>
    <x v="3"/>
    <x v="1"/>
    <x v="7"/>
    <x v="2"/>
    <n v="2"/>
    <n v="941.98"/>
  </r>
  <r>
    <n v="1156"/>
    <x v="1130"/>
    <s v="Richmond Hill"/>
    <x v="1"/>
    <x v="531"/>
    <s v="Trek Girl's Kickster - 2017"/>
    <x v="5"/>
    <x v="1"/>
    <x v="2"/>
    <x v="2"/>
    <n v="1"/>
    <n v="149.99"/>
  </r>
  <r>
    <n v="1157"/>
    <x v="183"/>
    <s v="Atwater"/>
    <x v="0"/>
    <x v="532"/>
    <s v="Electra Townie Original 7D EQ - Women's - 2016"/>
    <x v="0"/>
    <x v="0"/>
    <x v="0"/>
    <x v="3"/>
    <n v="1"/>
    <n v="599.99"/>
  </r>
  <r>
    <n v="1157"/>
    <x v="183"/>
    <s v="Atwater"/>
    <x v="0"/>
    <x v="532"/>
    <s v="Haro Flightline One ST - 2017"/>
    <x v="2"/>
    <x v="0"/>
    <x v="6"/>
    <x v="3"/>
    <n v="2"/>
    <n v="759.98"/>
  </r>
  <r>
    <n v="1157"/>
    <x v="183"/>
    <s v="Atwater"/>
    <x v="0"/>
    <x v="532"/>
    <s v="Haro Shift R3 - 2017"/>
    <x v="2"/>
    <x v="0"/>
    <x v="6"/>
    <x v="3"/>
    <n v="1"/>
    <n v="1469.99"/>
  </r>
  <r>
    <n v="1157"/>
    <x v="183"/>
    <s v="Atwater"/>
    <x v="0"/>
    <x v="532"/>
    <s v="Surly Wednesday - 2017"/>
    <x v="2"/>
    <x v="0"/>
    <x v="1"/>
    <x v="3"/>
    <n v="2"/>
    <n v="3265.98"/>
  </r>
  <r>
    <n v="1158"/>
    <x v="1131"/>
    <s v="San Carlos"/>
    <x v="0"/>
    <x v="532"/>
    <s v="Electra Cruiser Lux 1 - 2017"/>
    <x v="0"/>
    <x v="0"/>
    <x v="0"/>
    <x v="0"/>
    <n v="1"/>
    <n v="439.99"/>
  </r>
  <r>
    <n v="1158"/>
    <x v="1131"/>
    <s v="San Carlos"/>
    <x v="0"/>
    <x v="532"/>
    <s v="Electra Girl's Hawaii 1 16&quot; - 2017"/>
    <x v="5"/>
    <x v="0"/>
    <x v="0"/>
    <x v="0"/>
    <n v="2"/>
    <n v="599.98"/>
  </r>
  <r>
    <n v="1159"/>
    <x v="1132"/>
    <s v="Apple Valley"/>
    <x v="0"/>
    <x v="532"/>
    <s v="Electra Townie Original 21D - 2016"/>
    <x v="0"/>
    <x v="0"/>
    <x v="0"/>
    <x v="3"/>
    <n v="2"/>
    <n v="1099.98"/>
  </r>
  <r>
    <n v="1160"/>
    <x v="1133"/>
    <s v="San Pablo"/>
    <x v="0"/>
    <x v="532"/>
    <s v="Haro Shift R3 - 2017"/>
    <x v="2"/>
    <x v="0"/>
    <x v="6"/>
    <x v="0"/>
    <n v="1"/>
    <n v="1469.99"/>
  </r>
  <r>
    <n v="1160"/>
    <x v="1133"/>
    <s v="San Pablo"/>
    <x v="0"/>
    <x v="532"/>
    <s v="Trek Conduit+ - 2016"/>
    <x v="4"/>
    <x v="0"/>
    <x v="2"/>
    <x v="0"/>
    <n v="1"/>
    <n v="2999.99"/>
  </r>
  <r>
    <n v="1161"/>
    <x v="1134"/>
    <s v="Queensbury"/>
    <x v="1"/>
    <x v="532"/>
    <s v="Electra Girl's Hawaii 1 (16-inch) - 2015/2016"/>
    <x v="5"/>
    <x v="1"/>
    <x v="0"/>
    <x v="2"/>
    <n v="1"/>
    <n v="269.99"/>
  </r>
  <r>
    <n v="1161"/>
    <x v="1134"/>
    <s v="Queensbury"/>
    <x v="1"/>
    <x v="532"/>
    <s v="Haro Flightline Two 26 Plus - 2017"/>
    <x v="2"/>
    <x v="1"/>
    <x v="6"/>
    <x v="2"/>
    <n v="1"/>
    <n v="549.99"/>
  </r>
  <r>
    <n v="1161"/>
    <x v="1134"/>
    <s v="Queensbury"/>
    <x v="1"/>
    <x v="532"/>
    <s v="Sun Bicycles Atlas X-Type - 2017"/>
    <x v="0"/>
    <x v="1"/>
    <x v="7"/>
    <x v="2"/>
    <n v="2"/>
    <n v="833.98"/>
  </r>
  <r>
    <n v="1161"/>
    <x v="1134"/>
    <s v="Queensbury"/>
    <x v="1"/>
    <x v="532"/>
    <s v="Trek X-Caliber 8 - 2017"/>
    <x v="2"/>
    <x v="1"/>
    <x v="2"/>
    <x v="2"/>
    <n v="2"/>
    <n v="1999.98"/>
  </r>
  <r>
    <n v="1162"/>
    <x v="1135"/>
    <s v="Webster"/>
    <x v="1"/>
    <x v="532"/>
    <s v="Electra Townie Original 21D - 2016"/>
    <x v="0"/>
    <x v="1"/>
    <x v="0"/>
    <x v="1"/>
    <n v="2"/>
    <n v="1099.98"/>
  </r>
  <r>
    <n v="1162"/>
    <x v="1135"/>
    <s v="Webster"/>
    <x v="1"/>
    <x v="532"/>
    <s v="Haro Shift R3 - 2017"/>
    <x v="2"/>
    <x v="1"/>
    <x v="6"/>
    <x v="1"/>
    <n v="1"/>
    <n v="1469.99"/>
  </r>
  <r>
    <n v="1162"/>
    <x v="1135"/>
    <s v="Webster"/>
    <x v="1"/>
    <x v="532"/>
    <s v="Trek Fuel EX 9.8 29 - 2017"/>
    <x v="2"/>
    <x v="1"/>
    <x v="2"/>
    <x v="1"/>
    <n v="2"/>
    <n v="9999.98"/>
  </r>
  <r>
    <n v="1162"/>
    <x v="1135"/>
    <s v="Webster"/>
    <x v="1"/>
    <x v="532"/>
    <s v="Trek Girl's Kickster - 2017"/>
    <x v="5"/>
    <x v="1"/>
    <x v="2"/>
    <x v="1"/>
    <n v="1"/>
    <n v="149.99"/>
  </r>
  <r>
    <n v="1162"/>
    <x v="1135"/>
    <s v="Webster"/>
    <x v="1"/>
    <x v="532"/>
    <s v="Trek Precaliber 12 Girls - 2017"/>
    <x v="5"/>
    <x v="1"/>
    <x v="2"/>
    <x v="1"/>
    <n v="1"/>
    <n v="189.99"/>
  </r>
  <r>
    <n v="1163"/>
    <x v="1136"/>
    <s v="Hamburg"/>
    <x v="1"/>
    <x v="532"/>
    <s v="Surly Ogre Frameset - 2017"/>
    <x v="6"/>
    <x v="1"/>
    <x v="1"/>
    <x v="1"/>
    <n v="2"/>
    <n v="1499.98"/>
  </r>
  <r>
    <n v="1163"/>
    <x v="1136"/>
    <s v="Hamburg"/>
    <x v="1"/>
    <x v="532"/>
    <s v="Trek Boone Race Shop Limited - 2017"/>
    <x v="1"/>
    <x v="1"/>
    <x v="2"/>
    <x v="1"/>
    <n v="2"/>
    <n v="6999.98"/>
  </r>
  <r>
    <n v="1164"/>
    <x v="1137"/>
    <s v="Rego Park"/>
    <x v="1"/>
    <x v="532"/>
    <s v="Haro SR 1.1 - 2017"/>
    <x v="2"/>
    <x v="1"/>
    <x v="6"/>
    <x v="1"/>
    <n v="2"/>
    <n v="1079.98"/>
  </r>
  <r>
    <n v="1164"/>
    <x v="1137"/>
    <s v="Rego Park"/>
    <x v="1"/>
    <x v="532"/>
    <s v="Sun Bicycles Biscayne Tandem CB - 2017"/>
    <x v="0"/>
    <x v="1"/>
    <x v="7"/>
    <x v="1"/>
    <n v="1"/>
    <n v="647.99"/>
  </r>
  <r>
    <n v="1164"/>
    <x v="1137"/>
    <s v="Rego Park"/>
    <x v="1"/>
    <x v="532"/>
    <s v="Sun Bicycles Streamway 3 - 2017"/>
    <x v="3"/>
    <x v="1"/>
    <x v="7"/>
    <x v="1"/>
    <n v="2"/>
    <n v="1103.98"/>
  </r>
  <r>
    <n v="1164"/>
    <x v="1137"/>
    <s v="Rego Park"/>
    <x v="1"/>
    <x v="532"/>
    <s v="Trek Remedy 29 Carbon Frameset - 2016"/>
    <x v="2"/>
    <x v="1"/>
    <x v="2"/>
    <x v="1"/>
    <n v="1"/>
    <n v="1799.99"/>
  </r>
  <r>
    <n v="1165"/>
    <x v="1138"/>
    <s v="Troy"/>
    <x v="1"/>
    <x v="533"/>
    <s v="Sun Bicycles Cruz 3 - 2017"/>
    <x v="0"/>
    <x v="1"/>
    <x v="7"/>
    <x v="2"/>
    <n v="1"/>
    <n v="449.99"/>
  </r>
  <r>
    <n v="1165"/>
    <x v="1138"/>
    <s v="Troy"/>
    <x v="1"/>
    <x v="533"/>
    <s v="Sun Bicycles Lil Bolt Type-R - 2017"/>
    <x v="0"/>
    <x v="1"/>
    <x v="7"/>
    <x v="2"/>
    <n v="2"/>
    <n v="693.98"/>
  </r>
  <r>
    <n v="1166"/>
    <x v="1139"/>
    <s v="Levittown"/>
    <x v="1"/>
    <x v="534"/>
    <s v="Sun Bicycles Streamway 3 - 2017"/>
    <x v="3"/>
    <x v="1"/>
    <x v="7"/>
    <x v="2"/>
    <n v="2"/>
    <n v="1103.98"/>
  </r>
  <r>
    <n v="1167"/>
    <x v="1140"/>
    <s v="San Carlos"/>
    <x v="0"/>
    <x v="535"/>
    <s v="Electra Amsterdam Fashion 7i Ladies' - 2017"/>
    <x v="0"/>
    <x v="0"/>
    <x v="0"/>
    <x v="0"/>
    <n v="2"/>
    <n v="2199.98"/>
  </r>
  <r>
    <n v="1167"/>
    <x v="1140"/>
    <s v="San Carlos"/>
    <x v="0"/>
    <x v="535"/>
    <s v="Sun Bicycles Cruz 3 - 2017"/>
    <x v="0"/>
    <x v="0"/>
    <x v="7"/>
    <x v="0"/>
    <n v="1"/>
    <n v="449.99"/>
  </r>
  <r>
    <n v="1167"/>
    <x v="1140"/>
    <s v="San Carlos"/>
    <x v="0"/>
    <x v="535"/>
    <s v="Trek X-Caliber 8 - 2017"/>
    <x v="2"/>
    <x v="0"/>
    <x v="2"/>
    <x v="0"/>
    <n v="2"/>
    <n v="1999.98"/>
  </r>
  <r>
    <n v="1168"/>
    <x v="1141"/>
    <s v="Fairport"/>
    <x v="1"/>
    <x v="535"/>
    <s v="Electra Amsterdam Original 3i Ladies' - 2017"/>
    <x v="0"/>
    <x v="1"/>
    <x v="0"/>
    <x v="1"/>
    <n v="1"/>
    <n v="659.99"/>
  </r>
  <r>
    <n v="1168"/>
    <x v="1141"/>
    <s v="Fairport"/>
    <x v="1"/>
    <x v="535"/>
    <s v="Electra Girl's Hawaii 1 (20-inch) - 2015/2016"/>
    <x v="5"/>
    <x v="1"/>
    <x v="0"/>
    <x v="1"/>
    <n v="2"/>
    <n v="599.98"/>
  </r>
  <r>
    <n v="1168"/>
    <x v="1141"/>
    <s v="Fairport"/>
    <x v="1"/>
    <x v="535"/>
    <s v="Electra Moto 1 - 2016"/>
    <x v="0"/>
    <x v="1"/>
    <x v="0"/>
    <x v="1"/>
    <n v="2"/>
    <n v="1059.98"/>
  </r>
  <r>
    <n v="1168"/>
    <x v="1141"/>
    <s v="Fairport"/>
    <x v="1"/>
    <x v="535"/>
    <s v="Sun Bicycles Cruz 7 - 2017"/>
    <x v="3"/>
    <x v="1"/>
    <x v="7"/>
    <x v="1"/>
    <n v="2"/>
    <n v="833.98"/>
  </r>
  <r>
    <n v="1168"/>
    <x v="1141"/>
    <s v="Fairport"/>
    <x v="1"/>
    <x v="535"/>
    <s v="Trek Silque SLR 8 Women's - 2017"/>
    <x v="6"/>
    <x v="1"/>
    <x v="2"/>
    <x v="1"/>
    <n v="1"/>
    <n v="6499.99"/>
  </r>
  <r>
    <n v="1169"/>
    <x v="1142"/>
    <s v="Plattsburgh"/>
    <x v="1"/>
    <x v="535"/>
    <s v="Electra Amsterdam Fashion 7i Ladies' - 2017"/>
    <x v="0"/>
    <x v="1"/>
    <x v="0"/>
    <x v="2"/>
    <n v="2"/>
    <n v="2199.98"/>
  </r>
  <r>
    <n v="1169"/>
    <x v="1142"/>
    <s v="Plattsburgh"/>
    <x v="1"/>
    <x v="535"/>
    <s v="Trek Madone 9.2 - 2017"/>
    <x v="6"/>
    <x v="1"/>
    <x v="2"/>
    <x v="2"/>
    <n v="2"/>
    <n v="9999.98"/>
  </r>
  <r>
    <n v="1169"/>
    <x v="1142"/>
    <s v="Plattsburgh"/>
    <x v="1"/>
    <x v="535"/>
    <s v="Trek Precaliber 24 (21-Speed) - Girls - 2017"/>
    <x v="5"/>
    <x v="1"/>
    <x v="2"/>
    <x v="2"/>
    <n v="2"/>
    <n v="699.98"/>
  </r>
  <r>
    <n v="1169"/>
    <x v="1142"/>
    <s v="Plattsburgh"/>
    <x v="1"/>
    <x v="535"/>
    <s v="Trek Silque SLR 8 Women's - 2017"/>
    <x v="6"/>
    <x v="1"/>
    <x v="2"/>
    <x v="2"/>
    <n v="1"/>
    <n v="6499.99"/>
  </r>
  <r>
    <n v="1170"/>
    <x v="1143"/>
    <s v="Wantagh"/>
    <x v="1"/>
    <x v="536"/>
    <s v="Electra Moto 1 - 2016"/>
    <x v="0"/>
    <x v="1"/>
    <x v="0"/>
    <x v="1"/>
    <n v="1"/>
    <n v="529.99"/>
  </r>
  <r>
    <n v="1170"/>
    <x v="1143"/>
    <s v="Wantagh"/>
    <x v="1"/>
    <x v="536"/>
    <s v="Trek Boone 7 - 2017"/>
    <x v="1"/>
    <x v="1"/>
    <x v="2"/>
    <x v="1"/>
    <n v="2"/>
    <n v="6999.98"/>
  </r>
  <r>
    <n v="1170"/>
    <x v="1143"/>
    <s v="Wantagh"/>
    <x v="1"/>
    <x v="536"/>
    <s v="Trek Remedy 9.8 - 2017"/>
    <x v="2"/>
    <x v="1"/>
    <x v="2"/>
    <x v="1"/>
    <n v="2"/>
    <n v="10599.98"/>
  </r>
  <r>
    <n v="1171"/>
    <x v="1144"/>
    <s v="Smithtown"/>
    <x v="1"/>
    <x v="536"/>
    <s v="Haro Shredder 20 - 2017"/>
    <x v="5"/>
    <x v="1"/>
    <x v="6"/>
    <x v="1"/>
    <n v="2"/>
    <n v="419.98"/>
  </r>
  <r>
    <n v="1171"/>
    <x v="1144"/>
    <s v="Smithtown"/>
    <x v="1"/>
    <x v="536"/>
    <s v="Haro Shredder Pro 20 - 2017"/>
    <x v="5"/>
    <x v="1"/>
    <x v="6"/>
    <x v="1"/>
    <n v="2"/>
    <n v="499.98"/>
  </r>
  <r>
    <n v="1171"/>
    <x v="1144"/>
    <s v="Smithtown"/>
    <x v="1"/>
    <x v="536"/>
    <s v="Surly Straggler - 2016"/>
    <x v="1"/>
    <x v="1"/>
    <x v="1"/>
    <x v="1"/>
    <n v="2"/>
    <n v="3098"/>
  </r>
  <r>
    <n v="1172"/>
    <x v="1145"/>
    <s v="Oceanside"/>
    <x v="1"/>
    <x v="537"/>
    <s v="Sun Bicycles Biscayne Tandem CB - 2017"/>
    <x v="0"/>
    <x v="1"/>
    <x v="7"/>
    <x v="2"/>
    <n v="2"/>
    <n v="1295.98"/>
  </r>
  <r>
    <n v="1172"/>
    <x v="1145"/>
    <s v="Oceanside"/>
    <x v="1"/>
    <x v="537"/>
    <s v="Sun Bicycles Streamway - 2017"/>
    <x v="3"/>
    <x v="1"/>
    <x v="7"/>
    <x v="2"/>
    <n v="1"/>
    <n v="481.99"/>
  </r>
  <r>
    <n v="1173"/>
    <x v="1146"/>
    <s v="Kingston"/>
    <x v="1"/>
    <x v="538"/>
    <s v="Electra Girl's Hawaii 1 16&quot; - 2017"/>
    <x v="5"/>
    <x v="1"/>
    <x v="0"/>
    <x v="2"/>
    <n v="1"/>
    <n v="299.99"/>
  </r>
  <r>
    <n v="1173"/>
    <x v="1146"/>
    <s v="Kingston"/>
    <x v="1"/>
    <x v="538"/>
    <s v="Pure Cycles Vine 8-Speed - 2016"/>
    <x v="0"/>
    <x v="1"/>
    <x v="4"/>
    <x v="2"/>
    <n v="1"/>
    <n v="429"/>
  </r>
  <r>
    <n v="1173"/>
    <x v="1146"/>
    <s v="Kingston"/>
    <x v="1"/>
    <x v="538"/>
    <s v="Sun Bicycles Cruz 3 - 2017"/>
    <x v="0"/>
    <x v="1"/>
    <x v="7"/>
    <x v="2"/>
    <n v="1"/>
    <n v="449.99"/>
  </r>
  <r>
    <n v="1173"/>
    <x v="1146"/>
    <s v="Kingston"/>
    <x v="1"/>
    <x v="538"/>
    <s v="Sun Bicycles Streamway 3 - 2017"/>
    <x v="3"/>
    <x v="1"/>
    <x v="7"/>
    <x v="2"/>
    <n v="2"/>
    <n v="1103.98"/>
  </r>
  <r>
    <n v="1174"/>
    <x v="1147"/>
    <s v="Deer Park"/>
    <x v="1"/>
    <x v="538"/>
    <s v="Sun Bicycles Cruz 3 - 2017"/>
    <x v="3"/>
    <x v="1"/>
    <x v="7"/>
    <x v="1"/>
    <n v="1"/>
    <n v="449.99"/>
  </r>
  <r>
    <n v="1174"/>
    <x v="1147"/>
    <s v="Deer Park"/>
    <x v="1"/>
    <x v="538"/>
    <s v="Sun Bicycles Drifter 7 - 2017"/>
    <x v="3"/>
    <x v="1"/>
    <x v="7"/>
    <x v="1"/>
    <n v="2"/>
    <n v="941.98"/>
  </r>
  <r>
    <n v="1174"/>
    <x v="1147"/>
    <s v="Deer Park"/>
    <x v="1"/>
    <x v="538"/>
    <s v="Surly Ice Cream Truck Frameset - 2016"/>
    <x v="2"/>
    <x v="1"/>
    <x v="1"/>
    <x v="1"/>
    <n v="1"/>
    <n v="469.99"/>
  </r>
  <r>
    <n v="1175"/>
    <x v="1148"/>
    <s v="Hempstead"/>
    <x v="1"/>
    <x v="539"/>
    <s v="Electra Townie Original 7D EQ - Women's - 2016"/>
    <x v="0"/>
    <x v="1"/>
    <x v="0"/>
    <x v="1"/>
    <n v="1"/>
    <n v="599.99"/>
  </r>
  <r>
    <n v="1175"/>
    <x v="1148"/>
    <s v="Hempstead"/>
    <x v="1"/>
    <x v="539"/>
    <s v="Sun Bicycles Lil Bolt Type-R - 2017"/>
    <x v="0"/>
    <x v="1"/>
    <x v="7"/>
    <x v="1"/>
    <n v="1"/>
    <n v="346.99"/>
  </r>
  <r>
    <n v="1175"/>
    <x v="1148"/>
    <s v="Hempstead"/>
    <x v="1"/>
    <x v="539"/>
    <s v="Surly Wednesday Frameset - 2016"/>
    <x v="2"/>
    <x v="1"/>
    <x v="1"/>
    <x v="1"/>
    <n v="1"/>
    <n v="999.99"/>
  </r>
  <r>
    <n v="1175"/>
    <x v="1148"/>
    <s v="Hempstead"/>
    <x v="1"/>
    <x v="539"/>
    <s v="Trek Conduit+ - 2016"/>
    <x v="4"/>
    <x v="1"/>
    <x v="2"/>
    <x v="1"/>
    <n v="1"/>
    <n v="2999.99"/>
  </r>
  <r>
    <n v="1175"/>
    <x v="1148"/>
    <s v="Hempstead"/>
    <x v="1"/>
    <x v="539"/>
    <s v="Trek Madone 9.2 - 2017"/>
    <x v="6"/>
    <x v="1"/>
    <x v="2"/>
    <x v="1"/>
    <n v="2"/>
    <n v="9999.98"/>
  </r>
  <r>
    <n v="1176"/>
    <x v="1149"/>
    <s v="Richardson"/>
    <x v="2"/>
    <x v="540"/>
    <s v="Trek Precaliber 12 Boys - 2017"/>
    <x v="5"/>
    <x v="2"/>
    <x v="2"/>
    <x v="5"/>
    <n v="1"/>
    <n v="189.99"/>
  </r>
  <r>
    <n v="1177"/>
    <x v="1150"/>
    <s v="Victoria"/>
    <x v="2"/>
    <x v="541"/>
    <s v="Electra Cruiser Lux 1 - 2017"/>
    <x v="0"/>
    <x v="2"/>
    <x v="0"/>
    <x v="5"/>
    <n v="1"/>
    <n v="439.99"/>
  </r>
  <r>
    <n v="1177"/>
    <x v="1150"/>
    <s v="Victoria"/>
    <x v="2"/>
    <x v="541"/>
    <s v="Trek Boone 7 - 2017"/>
    <x v="1"/>
    <x v="2"/>
    <x v="2"/>
    <x v="5"/>
    <n v="2"/>
    <n v="6999.98"/>
  </r>
  <r>
    <n v="1178"/>
    <x v="1151"/>
    <s v="Buffalo"/>
    <x v="1"/>
    <x v="541"/>
    <s v="Electra Cruiser 1 (24-Inch) - 2016"/>
    <x v="0"/>
    <x v="1"/>
    <x v="0"/>
    <x v="1"/>
    <n v="2"/>
    <n v="539.98"/>
  </r>
  <r>
    <n v="1178"/>
    <x v="1151"/>
    <s v="Buffalo"/>
    <x v="1"/>
    <x v="541"/>
    <s v="Electra Glam Punk 3i Ladies' - 2017"/>
    <x v="0"/>
    <x v="1"/>
    <x v="0"/>
    <x v="1"/>
    <n v="1"/>
    <n v="799.99"/>
  </r>
  <r>
    <n v="1178"/>
    <x v="1151"/>
    <s v="Buffalo"/>
    <x v="1"/>
    <x v="541"/>
    <s v="Haro SR 1.3 - 2017"/>
    <x v="2"/>
    <x v="1"/>
    <x v="6"/>
    <x v="1"/>
    <n v="1"/>
    <n v="1409.99"/>
  </r>
  <r>
    <n v="1178"/>
    <x v="1151"/>
    <s v="Buffalo"/>
    <x v="1"/>
    <x v="541"/>
    <s v="Sun Bicycles Cruz 3 - Women's - 2017"/>
    <x v="3"/>
    <x v="1"/>
    <x v="7"/>
    <x v="1"/>
    <n v="1"/>
    <n v="449.99"/>
  </r>
  <r>
    <n v="1179"/>
    <x v="1152"/>
    <s v="Corpus Christi"/>
    <x v="2"/>
    <x v="541"/>
    <s v="Haro Shredder 20 Girls - 2017"/>
    <x v="5"/>
    <x v="2"/>
    <x v="6"/>
    <x v="5"/>
    <n v="2"/>
    <n v="419.98"/>
  </r>
  <r>
    <n v="1179"/>
    <x v="1152"/>
    <s v="Corpus Christi"/>
    <x v="2"/>
    <x v="541"/>
    <s v="Surly Wednesday Frameset - 2017"/>
    <x v="2"/>
    <x v="2"/>
    <x v="1"/>
    <x v="5"/>
    <n v="2"/>
    <n v="939.98"/>
  </r>
  <r>
    <n v="1179"/>
    <x v="1152"/>
    <s v="Corpus Christi"/>
    <x v="2"/>
    <x v="541"/>
    <s v="Trek Precaliber 12 Girls - 2017"/>
    <x v="5"/>
    <x v="2"/>
    <x v="2"/>
    <x v="5"/>
    <n v="2"/>
    <n v="379.98"/>
  </r>
  <r>
    <n v="1179"/>
    <x v="1152"/>
    <s v="Corpus Christi"/>
    <x v="2"/>
    <x v="541"/>
    <s v="Trek Silque SLR 7 Women's - 2017"/>
    <x v="6"/>
    <x v="2"/>
    <x v="2"/>
    <x v="5"/>
    <n v="1"/>
    <n v="5999.99"/>
  </r>
  <r>
    <n v="1180"/>
    <x v="1153"/>
    <s v="San Lorenzo"/>
    <x v="0"/>
    <x v="542"/>
    <s v="Sun Bicycles Revolutions 24 - 2017"/>
    <x v="0"/>
    <x v="0"/>
    <x v="7"/>
    <x v="3"/>
    <n v="2"/>
    <n v="501.98"/>
  </r>
  <r>
    <n v="1181"/>
    <x v="1154"/>
    <s v="Mahopac"/>
    <x v="1"/>
    <x v="542"/>
    <s v="Electra Straight 8 3i (20-inch) - Boy's - 2017"/>
    <x v="5"/>
    <x v="1"/>
    <x v="0"/>
    <x v="2"/>
    <n v="1"/>
    <n v="489.99"/>
  </r>
  <r>
    <n v="1182"/>
    <x v="1155"/>
    <s v="Smithtown"/>
    <x v="1"/>
    <x v="542"/>
    <s v="Sun Bicycles Spider 3i - 2017"/>
    <x v="2"/>
    <x v="1"/>
    <x v="7"/>
    <x v="2"/>
    <n v="1"/>
    <n v="832.99"/>
  </r>
  <r>
    <n v="1182"/>
    <x v="1155"/>
    <s v="Smithtown"/>
    <x v="1"/>
    <x v="542"/>
    <s v="Trek Domane SL 6 - 2017"/>
    <x v="6"/>
    <x v="1"/>
    <x v="2"/>
    <x v="2"/>
    <n v="2"/>
    <n v="6999.98"/>
  </r>
  <r>
    <n v="1183"/>
    <x v="1156"/>
    <s v="Bethpage"/>
    <x v="1"/>
    <x v="543"/>
    <s v="Sun Bicycles Brickell Tandem CB - 2017"/>
    <x v="0"/>
    <x v="1"/>
    <x v="7"/>
    <x v="1"/>
    <n v="2"/>
    <n v="1523.98"/>
  </r>
  <r>
    <n v="1183"/>
    <x v="1156"/>
    <s v="Bethpage"/>
    <x v="1"/>
    <x v="543"/>
    <s v="Surly Ice Cream Truck Frameset - 2016"/>
    <x v="2"/>
    <x v="1"/>
    <x v="1"/>
    <x v="1"/>
    <n v="2"/>
    <n v="939.98"/>
  </r>
  <r>
    <n v="1183"/>
    <x v="1156"/>
    <s v="Bethpage"/>
    <x v="1"/>
    <x v="543"/>
    <s v="Trek Boone Race Shop Limited - 2017"/>
    <x v="1"/>
    <x v="1"/>
    <x v="2"/>
    <x v="1"/>
    <n v="1"/>
    <n v="3499.99"/>
  </r>
  <r>
    <n v="1184"/>
    <x v="1157"/>
    <s v="Woodside"/>
    <x v="1"/>
    <x v="543"/>
    <s v="Electra Townie Original 7D EQ - 2016"/>
    <x v="0"/>
    <x v="1"/>
    <x v="0"/>
    <x v="1"/>
    <n v="2"/>
    <n v="1199.98"/>
  </r>
  <r>
    <n v="1184"/>
    <x v="1157"/>
    <s v="Woodside"/>
    <x v="1"/>
    <x v="543"/>
    <s v="Sun Bicycles Atlas X-Type - 2017"/>
    <x v="0"/>
    <x v="1"/>
    <x v="7"/>
    <x v="1"/>
    <n v="1"/>
    <n v="416.99"/>
  </r>
  <r>
    <n v="1185"/>
    <x v="1158"/>
    <s v="Hempstead"/>
    <x v="1"/>
    <x v="543"/>
    <s v="Electra Cruiser 1 (24-Inch) - 2016"/>
    <x v="5"/>
    <x v="1"/>
    <x v="0"/>
    <x v="1"/>
    <n v="1"/>
    <n v="269.99"/>
  </r>
  <r>
    <n v="1185"/>
    <x v="1158"/>
    <s v="Hempstead"/>
    <x v="1"/>
    <x v="543"/>
    <s v="Pure Cycles William 3-Speed - 2016"/>
    <x v="0"/>
    <x v="1"/>
    <x v="4"/>
    <x v="1"/>
    <n v="2"/>
    <n v="898"/>
  </r>
  <r>
    <n v="1185"/>
    <x v="1158"/>
    <s v="Hempstead"/>
    <x v="1"/>
    <x v="543"/>
    <s v="Sun Bicycles Brickell Tandem CB - 2017"/>
    <x v="0"/>
    <x v="1"/>
    <x v="7"/>
    <x v="1"/>
    <n v="1"/>
    <n v="761.99"/>
  </r>
  <r>
    <n v="1185"/>
    <x v="1158"/>
    <s v="Hempstead"/>
    <x v="1"/>
    <x v="543"/>
    <s v="Trek Boone Race Shop Limited - 2017"/>
    <x v="1"/>
    <x v="1"/>
    <x v="2"/>
    <x v="1"/>
    <n v="2"/>
    <n v="6999.98"/>
  </r>
  <r>
    <n v="1186"/>
    <x v="1159"/>
    <s v="East Northport"/>
    <x v="1"/>
    <x v="543"/>
    <s v="Sun Bicycles Cruz 3 - 2017"/>
    <x v="3"/>
    <x v="1"/>
    <x v="7"/>
    <x v="1"/>
    <n v="1"/>
    <n v="449.99"/>
  </r>
  <r>
    <n v="1186"/>
    <x v="1159"/>
    <s v="East Northport"/>
    <x v="1"/>
    <x v="543"/>
    <s v="Surly Big Dummy Frameset - 2017"/>
    <x v="2"/>
    <x v="1"/>
    <x v="1"/>
    <x v="1"/>
    <n v="1"/>
    <n v="999.99"/>
  </r>
  <r>
    <n v="1186"/>
    <x v="1159"/>
    <s v="East Northport"/>
    <x v="1"/>
    <x v="543"/>
    <s v="Trek Domane SL 6 - 2017"/>
    <x v="6"/>
    <x v="1"/>
    <x v="2"/>
    <x v="1"/>
    <n v="1"/>
    <n v="3499.99"/>
  </r>
  <r>
    <n v="1186"/>
    <x v="1159"/>
    <s v="East Northport"/>
    <x v="1"/>
    <x v="543"/>
    <s v="Trek Emonda S 4 - 2017"/>
    <x v="6"/>
    <x v="1"/>
    <x v="2"/>
    <x v="1"/>
    <n v="2"/>
    <n v="2999.98"/>
  </r>
  <r>
    <n v="1187"/>
    <x v="1160"/>
    <s v="East Meadow"/>
    <x v="1"/>
    <x v="544"/>
    <s v="Sun Bicycles Boardwalk (24-inch Wheels) - 2017"/>
    <x v="0"/>
    <x v="1"/>
    <x v="7"/>
    <x v="1"/>
    <n v="1"/>
    <n v="402.99"/>
  </r>
  <r>
    <n v="1187"/>
    <x v="1160"/>
    <s v="East Meadow"/>
    <x v="1"/>
    <x v="544"/>
    <s v="Surly Ogre Frameset - 2017"/>
    <x v="6"/>
    <x v="1"/>
    <x v="1"/>
    <x v="1"/>
    <n v="2"/>
    <n v="1499.98"/>
  </r>
  <r>
    <n v="1187"/>
    <x v="1160"/>
    <s v="East Meadow"/>
    <x v="1"/>
    <x v="544"/>
    <s v="Surly Troll Frameset - 2017"/>
    <x v="2"/>
    <x v="1"/>
    <x v="1"/>
    <x v="1"/>
    <n v="2"/>
    <n v="1665.98"/>
  </r>
  <r>
    <n v="1187"/>
    <x v="1160"/>
    <s v="East Meadow"/>
    <x v="1"/>
    <x v="544"/>
    <s v="Trek Fuel EX 8 29 - 2016"/>
    <x v="2"/>
    <x v="1"/>
    <x v="2"/>
    <x v="1"/>
    <n v="1"/>
    <n v="2899.99"/>
  </r>
  <r>
    <n v="1188"/>
    <x v="1161"/>
    <s v="Richmond Hill"/>
    <x v="1"/>
    <x v="544"/>
    <s v="Sun Bicycles Revolutions 24 - 2017"/>
    <x v="0"/>
    <x v="1"/>
    <x v="7"/>
    <x v="2"/>
    <n v="2"/>
    <n v="501.98"/>
  </r>
  <r>
    <n v="1188"/>
    <x v="1161"/>
    <s v="Richmond Hill"/>
    <x v="1"/>
    <x v="544"/>
    <s v="Trek Precaliber 12 Boys - 2017"/>
    <x v="5"/>
    <x v="1"/>
    <x v="2"/>
    <x v="2"/>
    <n v="2"/>
    <n v="379.98"/>
  </r>
  <r>
    <n v="1188"/>
    <x v="1161"/>
    <s v="Richmond Hill"/>
    <x v="1"/>
    <x v="544"/>
    <s v="Trek Precaliber 24 (21-Speed) - Girls - 2017"/>
    <x v="5"/>
    <x v="1"/>
    <x v="2"/>
    <x v="2"/>
    <n v="2"/>
    <n v="699.98"/>
  </r>
  <r>
    <n v="1189"/>
    <x v="1162"/>
    <s v="Port Jefferson Station"/>
    <x v="1"/>
    <x v="544"/>
    <s v="Electra Townie Original 7D - 2017"/>
    <x v="3"/>
    <x v="1"/>
    <x v="0"/>
    <x v="1"/>
    <n v="2"/>
    <n v="979.98"/>
  </r>
  <r>
    <n v="1189"/>
    <x v="1162"/>
    <s v="Port Jefferson Station"/>
    <x v="1"/>
    <x v="544"/>
    <s v="Trek Domane S 6 - 2017"/>
    <x v="6"/>
    <x v="1"/>
    <x v="2"/>
    <x v="1"/>
    <n v="1"/>
    <n v="2699.99"/>
  </r>
  <r>
    <n v="1189"/>
    <x v="1162"/>
    <s v="Port Jefferson Station"/>
    <x v="1"/>
    <x v="544"/>
    <s v="Trek Fuel EX 9.8 29 - 2017"/>
    <x v="2"/>
    <x v="1"/>
    <x v="2"/>
    <x v="1"/>
    <n v="2"/>
    <n v="9999.98"/>
  </r>
  <r>
    <n v="1190"/>
    <x v="1163"/>
    <s v="East Northport"/>
    <x v="1"/>
    <x v="545"/>
    <s v="Sun Bicycles Atlas X-Type - 2017"/>
    <x v="0"/>
    <x v="1"/>
    <x v="7"/>
    <x v="1"/>
    <n v="1"/>
    <n v="416.99"/>
  </r>
  <r>
    <n v="1191"/>
    <x v="1164"/>
    <s v="Monsey"/>
    <x v="1"/>
    <x v="546"/>
    <s v="Electra Townie 3i EQ (20-inch) - Boys' - 2017"/>
    <x v="5"/>
    <x v="1"/>
    <x v="0"/>
    <x v="1"/>
    <n v="1"/>
    <n v="489.99"/>
  </r>
  <r>
    <n v="1191"/>
    <x v="1164"/>
    <s v="Monsey"/>
    <x v="1"/>
    <x v="546"/>
    <s v="Trek Fuel EX 9.8 29 - 2017"/>
    <x v="2"/>
    <x v="1"/>
    <x v="2"/>
    <x v="1"/>
    <n v="2"/>
    <n v="9999.98"/>
  </r>
  <r>
    <n v="1191"/>
    <x v="1164"/>
    <s v="Monsey"/>
    <x v="1"/>
    <x v="546"/>
    <s v="Trek Precaliber 16 Boys - 2017"/>
    <x v="5"/>
    <x v="1"/>
    <x v="2"/>
    <x v="1"/>
    <n v="2"/>
    <n v="419.98"/>
  </r>
  <r>
    <n v="1192"/>
    <x v="1165"/>
    <s v="Albany"/>
    <x v="1"/>
    <x v="546"/>
    <s v="Electra Townie Original 21D - 2016"/>
    <x v="3"/>
    <x v="1"/>
    <x v="0"/>
    <x v="1"/>
    <n v="2"/>
    <n v="1099.98"/>
  </r>
  <r>
    <n v="1192"/>
    <x v="1165"/>
    <s v="Albany"/>
    <x v="1"/>
    <x v="546"/>
    <s v="Haro Flightline One ST - 2017"/>
    <x v="2"/>
    <x v="1"/>
    <x v="6"/>
    <x v="1"/>
    <n v="2"/>
    <n v="759.98"/>
  </r>
  <r>
    <n v="1192"/>
    <x v="1165"/>
    <s v="Albany"/>
    <x v="1"/>
    <x v="546"/>
    <s v="Trek Precaliber 12 Girls - 2017"/>
    <x v="5"/>
    <x v="1"/>
    <x v="2"/>
    <x v="1"/>
    <n v="2"/>
    <n v="379.98"/>
  </r>
  <r>
    <n v="1193"/>
    <x v="1166"/>
    <s v="Rego Park"/>
    <x v="1"/>
    <x v="546"/>
    <s v="Surly Big Dummy Frameset - 2017"/>
    <x v="2"/>
    <x v="1"/>
    <x v="1"/>
    <x v="2"/>
    <n v="1"/>
    <n v="999.99"/>
  </r>
  <r>
    <n v="1193"/>
    <x v="1166"/>
    <s v="Rego Park"/>
    <x v="1"/>
    <x v="546"/>
    <s v="Trek Boy's Kickster - 2015/2017"/>
    <x v="5"/>
    <x v="1"/>
    <x v="2"/>
    <x v="2"/>
    <n v="2"/>
    <n v="299.98"/>
  </r>
  <r>
    <n v="1194"/>
    <x v="1167"/>
    <s v="Torrance"/>
    <x v="0"/>
    <x v="547"/>
    <s v="Sun Bicycles Atlas X-Type - 2017"/>
    <x v="0"/>
    <x v="0"/>
    <x v="7"/>
    <x v="0"/>
    <n v="1"/>
    <n v="416.99"/>
  </r>
  <r>
    <n v="1194"/>
    <x v="1167"/>
    <s v="Torrance"/>
    <x v="0"/>
    <x v="547"/>
    <s v="Sun Bicycles Lil Kitt'n - 2017"/>
    <x v="5"/>
    <x v="0"/>
    <x v="7"/>
    <x v="0"/>
    <n v="1"/>
    <n v="109.99"/>
  </r>
  <r>
    <n v="1194"/>
    <x v="1167"/>
    <s v="Torrance"/>
    <x v="0"/>
    <x v="547"/>
    <s v="Sun Bicycles Streamway 7 - 2017"/>
    <x v="3"/>
    <x v="0"/>
    <x v="7"/>
    <x v="0"/>
    <n v="2"/>
    <n v="1067.98"/>
  </r>
  <r>
    <n v="1194"/>
    <x v="1167"/>
    <s v="Torrance"/>
    <x v="0"/>
    <x v="547"/>
    <s v="Trek Slash 8 27.5 - 2016"/>
    <x v="2"/>
    <x v="0"/>
    <x v="2"/>
    <x v="0"/>
    <n v="2"/>
    <n v="7999.98"/>
  </r>
  <r>
    <n v="1195"/>
    <x v="1168"/>
    <s v="Holbrook"/>
    <x v="1"/>
    <x v="547"/>
    <s v="Surly Steamroller - 2017"/>
    <x v="6"/>
    <x v="1"/>
    <x v="1"/>
    <x v="2"/>
    <n v="1"/>
    <n v="875.99"/>
  </r>
  <r>
    <n v="1196"/>
    <x v="1169"/>
    <s v="Lancaster"/>
    <x v="1"/>
    <x v="547"/>
    <s v="Surly Ogre Frameset - 2017"/>
    <x v="6"/>
    <x v="1"/>
    <x v="1"/>
    <x v="1"/>
    <n v="1"/>
    <n v="749.99"/>
  </r>
  <r>
    <n v="1197"/>
    <x v="1170"/>
    <s v="Bellmore"/>
    <x v="1"/>
    <x v="548"/>
    <s v="Electra Cruiser 1 (24-Inch) - 2016"/>
    <x v="0"/>
    <x v="1"/>
    <x v="0"/>
    <x v="1"/>
    <n v="1"/>
    <n v="269.99"/>
  </r>
  <r>
    <n v="1197"/>
    <x v="1170"/>
    <s v="Bellmore"/>
    <x v="1"/>
    <x v="548"/>
    <s v="Sun Bicycles Cruz 3 - 2017"/>
    <x v="3"/>
    <x v="1"/>
    <x v="7"/>
    <x v="1"/>
    <n v="2"/>
    <n v="899.98"/>
  </r>
  <r>
    <n v="1197"/>
    <x v="1170"/>
    <s v="Bellmore"/>
    <x v="1"/>
    <x v="548"/>
    <s v="Sun Bicycles Cruz 3 - Women's - 2017"/>
    <x v="3"/>
    <x v="1"/>
    <x v="7"/>
    <x v="1"/>
    <n v="2"/>
    <n v="899.98"/>
  </r>
  <r>
    <n v="1197"/>
    <x v="1170"/>
    <s v="Bellmore"/>
    <x v="1"/>
    <x v="548"/>
    <s v="Trek Conduit+ - 2016"/>
    <x v="4"/>
    <x v="1"/>
    <x v="2"/>
    <x v="1"/>
    <n v="2"/>
    <n v="5999.98"/>
  </r>
  <r>
    <n v="1198"/>
    <x v="1171"/>
    <s v="Bethpage"/>
    <x v="1"/>
    <x v="549"/>
    <s v="Sun Bicycles Streamway 7 - 2017"/>
    <x v="3"/>
    <x v="1"/>
    <x v="7"/>
    <x v="2"/>
    <n v="1"/>
    <n v="533.99"/>
  </r>
  <r>
    <n v="1199"/>
    <x v="1172"/>
    <s v="Fullerton"/>
    <x v="0"/>
    <x v="550"/>
    <s v="Haro Shredder Pro 20 - 2017"/>
    <x v="5"/>
    <x v="0"/>
    <x v="6"/>
    <x v="0"/>
    <n v="2"/>
    <n v="499.98"/>
  </r>
  <r>
    <n v="1199"/>
    <x v="1172"/>
    <s v="Fullerton"/>
    <x v="0"/>
    <x v="550"/>
    <s v="Sun Bicycles Cruz 7 - Women's - 2017"/>
    <x v="3"/>
    <x v="0"/>
    <x v="7"/>
    <x v="0"/>
    <n v="2"/>
    <n v="833.98"/>
  </r>
  <r>
    <n v="1199"/>
    <x v="1172"/>
    <s v="Fullerton"/>
    <x v="0"/>
    <x v="550"/>
    <s v="Trek Farley Alloy Frameset - 2017"/>
    <x v="2"/>
    <x v="0"/>
    <x v="2"/>
    <x v="0"/>
    <n v="1"/>
    <n v="469.99"/>
  </r>
  <r>
    <n v="1200"/>
    <x v="1173"/>
    <s v="Liverpool"/>
    <x v="1"/>
    <x v="550"/>
    <s v="Trek Fuel EX 5 27.5 Plus - 2017"/>
    <x v="2"/>
    <x v="1"/>
    <x v="2"/>
    <x v="1"/>
    <n v="2"/>
    <n v="4599.9799999999996"/>
  </r>
  <r>
    <n v="1201"/>
    <x v="1174"/>
    <s v="Ballston Spa"/>
    <x v="1"/>
    <x v="550"/>
    <s v="Electra Cruiser 1 (24-Inch) - 2016"/>
    <x v="0"/>
    <x v="1"/>
    <x v="0"/>
    <x v="1"/>
    <n v="1"/>
    <n v="269.99"/>
  </r>
  <r>
    <n v="1201"/>
    <x v="1174"/>
    <s v="Ballston Spa"/>
    <x v="1"/>
    <x v="550"/>
    <s v="Electra Girl's Hawaii 1 16&quot; - 2017"/>
    <x v="5"/>
    <x v="1"/>
    <x v="0"/>
    <x v="1"/>
    <n v="1"/>
    <n v="299.99"/>
  </r>
  <r>
    <n v="1201"/>
    <x v="1174"/>
    <s v="Ballston Spa"/>
    <x v="1"/>
    <x v="550"/>
    <s v="Electra Townie Original 7D EQ - 2016"/>
    <x v="3"/>
    <x v="1"/>
    <x v="0"/>
    <x v="1"/>
    <n v="1"/>
    <n v="599.99"/>
  </r>
  <r>
    <n v="1201"/>
    <x v="1174"/>
    <s v="Ballston Spa"/>
    <x v="1"/>
    <x v="550"/>
    <s v="Pure Cycles Vine 8-Speed - 2016"/>
    <x v="0"/>
    <x v="1"/>
    <x v="4"/>
    <x v="1"/>
    <n v="2"/>
    <n v="858"/>
  </r>
  <r>
    <n v="1201"/>
    <x v="1174"/>
    <s v="Ballston Spa"/>
    <x v="1"/>
    <x v="550"/>
    <s v="Pure Cycles William 3-Speed - 2016"/>
    <x v="0"/>
    <x v="1"/>
    <x v="4"/>
    <x v="1"/>
    <n v="2"/>
    <n v="898"/>
  </r>
  <r>
    <n v="1202"/>
    <x v="1175"/>
    <s v="Smithtown"/>
    <x v="1"/>
    <x v="551"/>
    <s v="Sun Bicycles Lil Kitt'n - 2017"/>
    <x v="5"/>
    <x v="1"/>
    <x v="7"/>
    <x v="1"/>
    <n v="2"/>
    <n v="219.98"/>
  </r>
  <r>
    <n v="1203"/>
    <x v="1176"/>
    <s v="Rochester"/>
    <x v="1"/>
    <x v="552"/>
    <s v="Surly Ice Cream Truck Frameset - 2016"/>
    <x v="2"/>
    <x v="1"/>
    <x v="1"/>
    <x v="2"/>
    <n v="2"/>
    <n v="939.98"/>
  </r>
  <r>
    <n v="1203"/>
    <x v="1176"/>
    <s v="Rochester"/>
    <x v="1"/>
    <x v="552"/>
    <s v="Trek Domane S 6 - 2017"/>
    <x v="6"/>
    <x v="1"/>
    <x v="2"/>
    <x v="2"/>
    <n v="1"/>
    <n v="2699.99"/>
  </r>
  <r>
    <n v="1204"/>
    <x v="1177"/>
    <s v="Coram"/>
    <x v="1"/>
    <x v="552"/>
    <s v="Haro Flightline One ST - 2017"/>
    <x v="2"/>
    <x v="1"/>
    <x v="6"/>
    <x v="1"/>
    <n v="2"/>
    <n v="759.98"/>
  </r>
  <r>
    <n v="1205"/>
    <x v="1178"/>
    <s v="Rocklin"/>
    <x v="0"/>
    <x v="553"/>
    <s v="Haro Shredder 20 - 2017"/>
    <x v="5"/>
    <x v="0"/>
    <x v="6"/>
    <x v="0"/>
    <n v="1"/>
    <n v="209.99"/>
  </r>
  <r>
    <n v="1205"/>
    <x v="1178"/>
    <s v="Rocklin"/>
    <x v="0"/>
    <x v="553"/>
    <s v="Haro SR 1.3 - 2017"/>
    <x v="2"/>
    <x v="0"/>
    <x v="6"/>
    <x v="0"/>
    <n v="2"/>
    <n v="2819.98"/>
  </r>
  <r>
    <n v="1205"/>
    <x v="1178"/>
    <s v="Rocklin"/>
    <x v="0"/>
    <x v="553"/>
    <s v="Sun Bicycles Atlas X-Type - 2017"/>
    <x v="0"/>
    <x v="0"/>
    <x v="7"/>
    <x v="0"/>
    <n v="1"/>
    <n v="416.99"/>
  </r>
  <r>
    <n v="1205"/>
    <x v="1178"/>
    <s v="Rocklin"/>
    <x v="0"/>
    <x v="553"/>
    <s v="Sun Bicycles Boardwalk (24-inch Wheels) - 2017"/>
    <x v="0"/>
    <x v="0"/>
    <x v="7"/>
    <x v="0"/>
    <n v="2"/>
    <n v="805.98"/>
  </r>
  <r>
    <n v="1205"/>
    <x v="1178"/>
    <s v="Rocklin"/>
    <x v="0"/>
    <x v="553"/>
    <s v="Sun Bicycles Streamway 7 - 2017"/>
    <x v="3"/>
    <x v="0"/>
    <x v="7"/>
    <x v="0"/>
    <n v="2"/>
    <n v="1067.98"/>
  </r>
  <r>
    <n v="1206"/>
    <x v="1179"/>
    <s v="East Northport"/>
    <x v="1"/>
    <x v="553"/>
    <s v="Sun Bicycles Brickell Tandem 7 - 2017"/>
    <x v="0"/>
    <x v="1"/>
    <x v="7"/>
    <x v="1"/>
    <n v="1"/>
    <n v="749.99"/>
  </r>
  <r>
    <n v="1206"/>
    <x v="1179"/>
    <s v="East Northport"/>
    <x v="1"/>
    <x v="553"/>
    <s v="Trek X-Caliber 8 - 2017"/>
    <x v="2"/>
    <x v="1"/>
    <x v="2"/>
    <x v="1"/>
    <n v="1"/>
    <n v="999.99"/>
  </r>
  <r>
    <n v="1207"/>
    <x v="1180"/>
    <s v="Massapequa"/>
    <x v="1"/>
    <x v="553"/>
    <s v="Electra Girl's Hawaii 1 (20-inch) - 2015/2016"/>
    <x v="5"/>
    <x v="1"/>
    <x v="0"/>
    <x v="1"/>
    <n v="1"/>
    <n v="299.99"/>
  </r>
  <r>
    <n v="1207"/>
    <x v="1180"/>
    <s v="Massapequa"/>
    <x v="1"/>
    <x v="553"/>
    <s v="Sun Bicycles Streamway - 2017"/>
    <x v="3"/>
    <x v="1"/>
    <x v="7"/>
    <x v="1"/>
    <n v="1"/>
    <n v="481.99"/>
  </r>
  <r>
    <n v="1207"/>
    <x v="1180"/>
    <s v="Massapequa"/>
    <x v="1"/>
    <x v="553"/>
    <s v="Sun Bicycles Streamway 3 - 2017"/>
    <x v="3"/>
    <x v="1"/>
    <x v="7"/>
    <x v="1"/>
    <n v="1"/>
    <n v="551.99"/>
  </r>
  <r>
    <n v="1208"/>
    <x v="1181"/>
    <s v="East Northport"/>
    <x v="1"/>
    <x v="553"/>
    <s v="Electra Cruiser 1 (24-Inch) - 2016"/>
    <x v="0"/>
    <x v="1"/>
    <x v="0"/>
    <x v="2"/>
    <n v="2"/>
    <n v="539.98"/>
  </r>
  <r>
    <n v="1208"/>
    <x v="1181"/>
    <s v="East Northport"/>
    <x v="1"/>
    <x v="553"/>
    <s v="Electra Townie Original 21D - 2016"/>
    <x v="0"/>
    <x v="1"/>
    <x v="0"/>
    <x v="2"/>
    <n v="1"/>
    <n v="549.99"/>
  </r>
  <r>
    <n v="1208"/>
    <x v="1181"/>
    <s v="East Northport"/>
    <x v="1"/>
    <x v="553"/>
    <s v="Sun Bicycles Lil Bolt Type-R - 2017"/>
    <x v="0"/>
    <x v="1"/>
    <x v="7"/>
    <x v="2"/>
    <n v="2"/>
    <n v="693.98"/>
  </r>
  <r>
    <n v="1208"/>
    <x v="1181"/>
    <s v="East Northport"/>
    <x v="1"/>
    <x v="553"/>
    <s v="Trek Girl's Kickster - 2017"/>
    <x v="5"/>
    <x v="1"/>
    <x v="2"/>
    <x v="2"/>
    <n v="2"/>
    <n v="299.98"/>
  </r>
  <r>
    <n v="1208"/>
    <x v="1181"/>
    <s v="East Northport"/>
    <x v="1"/>
    <x v="553"/>
    <s v="Trek Precaliber 12 Boys - 2017"/>
    <x v="5"/>
    <x v="1"/>
    <x v="2"/>
    <x v="2"/>
    <n v="1"/>
    <n v="189.99"/>
  </r>
  <r>
    <n v="1209"/>
    <x v="1182"/>
    <s v="Freeport"/>
    <x v="1"/>
    <x v="553"/>
    <s v="Electra Savannah 3i (20-inch) - Girl's - 2017"/>
    <x v="5"/>
    <x v="1"/>
    <x v="0"/>
    <x v="2"/>
    <n v="1"/>
    <n v="349.99"/>
  </r>
  <r>
    <n v="1209"/>
    <x v="1182"/>
    <s v="Freeport"/>
    <x v="1"/>
    <x v="553"/>
    <s v="Trek Precaliber 16 Boys - 2017"/>
    <x v="5"/>
    <x v="1"/>
    <x v="2"/>
    <x v="2"/>
    <n v="1"/>
    <n v="209.99"/>
  </r>
  <r>
    <n v="1210"/>
    <x v="1183"/>
    <s v="Amarillo"/>
    <x v="2"/>
    <x v="553"/>
    <s v="Electra Townie Original 7D EQ - 2016"/>
    <x v="3"/>
    <x v="2"/>
    <x v="0"/>
    <x v="4"/>
    <n v="1"/>
    <n v="599.99"/>
  </r>
  <r>
    <n v="1210"/>
    <x v="1183"/>
    <s v="Amarillo"/>
    <x v="2"/>
    <x v="553"/>
    <s v="Sun Bicycles Biscayne Tandem CB - 2017"/>
    <x v="0"/>
    <x v="2"/>
    <x v="7"/>
    <x v="4"/>
    <n v="2"/>
    <n v="1295.98"/>
  </r>
  <r>
    <n v="1210"/>
    <x v="1183"/>
    <s v="Amarillo"/>
    <x v="2"/>
    <x v="553"/>
    <s v="Sun Bicycles Lil Kitt'n - 2017"/>
    <x v="5"/>
    <x v="2"/>
    <x v="7"/>
    <x v="4"/>
    <n v="1"/>
    <n v="109.99"/>
  </r>
  <r>
    <n v="1210"/>
    <x v="1183"/>
    <s v="Amarillo"/>
    <x v="2"/>
    <x v="553"/>
    <s v="Sun Bicycles Spider 3i - 2017"/>
    <x v="2"/>
    <x v="2"/>
    <x v="7"/>
    <x v="4"/>
    <n v="2"/>
    <n v="1665.98"/>
  </r>
  <r>
    <n v="1210"/>
    <x v="1183"/>
    <s v="Amarillo"/>
    <x v="2"/>
    <x v="553"/>
    <s v="Surly Ice Cream Truck Frameset - 2016"/>
    <x v="2"/>
    <x v="2"/>
    <x v="1"/>
    <x v="4"/>
    <n v="2"/>
    <n v="939.98"/>
  </r>
  <r>
    <n v="1211"/>
    <x v="1184"/>
    <s v="Orchard Park"/>
    <x v="1"/>
    <x v="554"/>
    <s v="Electra Moto 1 - 2016"/>
    <x v="0"/>
    <x v="1"/>
    <x v="0"/>
    <x v="2"/>
    <n v="2"/>
    <n v="1059.98"/>
  </r>
  <r>
    <n v="1211"/>
    <x v="1184"/>
    <s v="Orchard Park"/>
    <x v="1"/>
    <x v="554"/>
    <s v="Haro Shredder 20 - 2017"/>
    <x v="5"/>
    <x v="1"/>
    <x v="6"/>
    <x v="2"/>
    <n v="1"/>
    <n v="209.99"/>
  </r>
  <r>
    <n v="1211"/>
    <x v="1184"/>
    <s v="Orchard Park"/>
    <x v="1"/>
    <x v="554"/>
    <s v="Haro Shredder 20 Girls - 2017"/>
    <x v="5"/>
    <x v="1"/>
    <x v="6"/>
    <x v="2"/>
    <n v="1"/>
    <n v="209.99"/>
  </r>
  <r>
    <n v="1211"/>
    <x v="1184"/>
    <s v="Orchard Park"/>
    <x v="1"/>
    <x v="554"/>
    <s v="Sun Bicycles Cruz 3 - Women's - 2017"/>
    <x v="3"/>
    <x v="1"/>
    <x v="7"/>
    <x v="2"/>
    <n v="2"/>
    <n v="899.98"/>
  </r>
  <r>
    <n v="1211"/>
    <x v="1184"/>
    <s v="Orchard Park"/>
    <x v="1"/>
    <x v="554"/>
    <s v="Trek Domane S 5 Disc - 2017"/>
    <x v="6"/>
    <x v="1"/>
    <x v="2"/>
    <x v="2"/>
    <n v="1"/>
    <n v="2599.9899999999998"/>
  </r>
  <r>
    <n v="1212"/>
    <x v="1185"/>
    <s v="Hamburg"/>
    <x v="1"/>
    <x v="554"/>
    <s v="Electra Cruiser Lux 1 - 2017"/>
    <x v="0"/>
    <x v="1"/>
    <x v="0"/>
    <x v="1"/>
    <n v="1"/>
    <n v="439.99"/>
  </r>
  <r>
    <n v="1212"/>
    <x v="1185"/>
    <s v="Hamburg"/>
    <x v="1"/>
    <x v="554"/>
    <s v="Haro Flightline One ST - 2017"/>
    <x v="2"/>
    <x v="1"/>
    <x v="6"/>
    <x v="1"/>
    <n v="2"/>
    <n v="759.98"/>
  </r>
  <r>
    <n v="1212"/>
    <x v="1185"/>
    <s v="Hamburg"/>
    <x v="1"/>
    <x v="554"/>
    <s v="Sun Bicycles Cruz 3 - 2017"/>
    <x v="0"/>
    <x v="1"/>
    <x v="7"/>
    <x v="1"/>
    <n v="2"/>
    <n v="899.98"/>
  </r>
  <r>
    <n v="1212"/>
    <x v="1185"/>
    <s v="Hamburg"/>
    <x v="1"/>
    <x v="554"/>
    <s v="Trek Stache 5 - 2017"/>
    <x v="2"/>
    <x v="1"/>
    <x v="2"/>
    <x v="1"/>
    <n v="2"/>
    <n v="2999.98"/>
  </r>
  <r>
    <n v="1213"/>
    <x v="1186"/>
    <s v="Harlingen"/>
    <x v="2"/>
    <x v="554"/>
    <s v="Electra Moto 1 - 2016"/>
    <x v="0"/>
    <x v="2"/>
    <x v="0"/>
    <x v="5"/>
    <n v="1"/>
    <n v="529.99"/>
  </r>
  <r>
    <n v="1213"/>
    <x v="1186"/>
    <s v="Harlingen"/>
    <x v="2"/>
    <x v="554"/>
    <s v="Electra Townie Original 7D - 2017"/>
    <x v="3"/>
    <x v="2"/>
    <x v="0"/>
    <x v="5"/>
    <n v="2"/>
    <n v="979.98"/>
  </r>
  <r>
    <n v="1213"/>
    <x v="1186"/>
    <s v="Harlingen"/>
    <x v="2"/>
    <x v="554"/>
    <s v="Electra Townie Original 7D - 2017"/>
    <x v="0"/>
    <x v="2"/>
    <x v="0"/>
    <x v="5"/>
    <n v="2"/>
    <n v="979.98"/>
  </r>
  <r>
    <n v="1213"/>
    <x v="1186"/>
    <s v="Harlingen"/>
    <x v="2"/>
    <x v="554"/>
    <s v="Sun Bicycles Biscayne Tandem CB - 2017"/>
    <x v="0"/>
    <x v="2"/>
    <x v="7"/>
    <x v="5"/>
    <n v="1"/>
    <n v="647.99"/>
  </r>
  <r>
    <n v="1214"/>
    <x v="1187"/>
    <s v="Lancaster"/>
    <x v="1"/>
    <x v="555"/>
    <s v="Electra Girl's Hawaii 1 (16-inch) - 2015/2016"/>
    <x v="5"/>
    <x v="1"/>
    <x v="0"/>
    <x v="1"/>
    <n v="1"/>
    <n v="269.99"/>
  </r>
  <r>
    <n v="1214"/>
    <x v="1187"/>
    <s v="Lancaster"/>
    <x v="1"/>
    <x v="555"/>
    <s v="Electra Glam Punk 3i Ladies' - 2017"/>
    <x v="0"/>
    <x v="1"/>
    <x v="0"/>
    <x v="1"/>
    <n v="2"/>
    <n v="1599.98"/>
  </r>
  <r>
    <n v="1214"/>
    <x v="1187"/>
    <s v="Lancaster"/>
    <x v="1"/>
    <x v="555"/>
    <s v="Sun Bicycles Revolutions 24 - Girl's - 2017"/>
    <x v="0"/>
    <x v="1"/>
    <x v="7"/>
    <x v="1"/>
    <n v="2"/>
    <n v="501.98"/>
  </r>
  <r>
    <n v="1214"/>
    <x v="1187"/>
    <s v="Lancaster"/>
    <x v="1"/>
    <x v="555"/>
    <s v="Trek Conduit+ - 2016"/>
    <x v="4"/>
    <x v="1"/>
    <x v="2"/>
    <x v="1"/>
    <n v="2"/>
    <n v="5999.98"/>
  </r>
  <r>
    <n v="1214"/>
    <x v="1187"/>
    <s v="Lancaster"/>
    <x v="1"/>
    <x v="555"/>
    <s v="Trek Slash 8 27.5 - 2016"/>
    <x v="2"/>
    <x v="1"/>
    <x v="2"/>
    <x v="1"/>
    <n v="1"/>
    <n v="3999.99"/>
  </r>
  <r>
    <n v="1215"/>
    <x v="1188"/>
    <s v="West Islip"/>
    <x v="1"/>
    <x v="555"/>
    <s v="Sun Bicycles Brickell Tandem 7 - 2017"/>
    <x v="0"/>
    <x v="1"/>
    <x v="7"/>
    <x v="2"/>
    <n v="2"/>
    <n v="1499.98"/>
  </r>
  <r>
    <n v="1215"/>
    <x v="1188"/>
    <s v="West Islip"/>
    <x v="1"/>
    <x v="555"/>
    <s v="Surly Straggler - 2016"/>
    <x v="1"/>
    <x v="1"/>
    <x v="1"/>
    <x v="2"/>
    <n v="2"/>
    <n v="3098"/>
  </r>
  <r>
    <n v="1216"/>
    <x v="1189"/>
    <s v="North Tonawanda"/>
    <x v="1"/>
    <x v="555"/>
    <s v="Electra Townie Original 7D - 2017"/>
    <x v="0"/>
    <x v="1"/>
    <x v="0"/>
    <x v="2"/>
    <n v="2"/>
    <n v="979.98"/>
  </r>
  <r>
    <n v="1216"/>
    <x v="1189"/>
    <s v="North Tonawanda"/>
    <x v="1"/>
    <x v="555"/>
    <s v="Pure Cycles William 3-Speed - 2016"/>
    <x v="0"/>
    <x v="1"/>
    <x v="4"/>
    <x v="2"/>
    <n v="1"/>
    <n v="449"/>
  </r>
  <r>
    <n v="1216"/>
    <x v="1189"/>
    <s v="North Tonawanda"/>
    <x v="1"/>
    <x v="555"/>
    <s v="Sun Bicycles Drifter 7 - 2017"/>
    <x v="3"/>
    <x v="1"/>
    <x v="7"/>
    <x v="2"/>
    <n v="2"/>
    <n v="941.98"/>
  </r>
  <r>
    <n v="1216"/>
    <x v="1189"/>
    <s v="North Tonawanda"/>
    <x v="1"/>
    <x v="555"/>
    <s v="Trek Domane SL Disc Frameset - 2017"/>
    <x v="6"/>
    <x v="1"/>
    <x v="2"/>
    <x v="2"/>
    <n v="1"/>
    <n v="3199.99"/>
  </r>
  <r>
    <n v="1216"/>
    <x v="1189"/>
    <s v="North Tonawanda"/>
    <x v="1"/>
    <x v="555"/>
    <s v="Trek Fuel EX 9.8 27.5 Plus - 2017"/>
    <x v="2"/>
    <x v="1"/>
    <x v="2"/>
    <x v="2"/>
    <n v="1"/>
    <n v="5299.99"/>
  </r>
  <r>
    <n v="1217"/>
    <x v="1190"/>
    <s v="Far Rockaway"/>
    <x v="1"/>
    <x v="555"/>
    <s v="Sun Bicycles Brickell Tandem 7 - 2017"/>
    <x v="0"/>
    <x v="1"/>
    <x v="7"/>
    <x v="2"/>
    <n v="1"/>
    <n v="749.99"/>
  </r>
  <r>
    <n v="1217"/>
    <x v="1190"/>
    <s v="Far Rockaway"/>
    <x v="1"/>
    <x v="555"/>
    <s v="Sun Bicycles Cruz 3 - 2017"/>
    <x v="3"/>
    <x v="1"/>
    <x v="7"/>
    <x v="2"/>
    <n v="2"/>
    <n v="899.98"/>
  </r>
  <r>
    <n v="1218"/>
    <x v="1191"/>
    <s v="Oakland"/>
    <x v="0"/>
    <x v="556"/>
    <s v="Electra Townie Original 7D - 2017"/>
    <x v="3"/>
    <x v="0"/>
    <x v="0"/>
    <x v="0"/>
    <n v="2"/>
    <n v="979.98"/>
  </r>
  <r>
    <n v="1218"/>
    <x v="1191"/>
    <s v="Oakland"/>
    <x v="0"/>
    <x v="556"/>
    <s v="Trek Farley Alloy Frameset - 2017"/>
    <x v="2"/>
    <x v="0"/>
    <x v="2"/>
    <x v="0"/>
    <n v="1"/>
    <n v="469.99"/>
  </r>
  <r>
    <n v="1219"/>
    <x v="1192"/>
    <s v="East Elmhurst"/>
    <x v="1"/>
    <x v="556"/>
    <s v="Pure Cycles Vine 8-Speed - 2016"/>
    <x v="0"/>
    <x v="1"/>
    <x v="4"/>
    <x v="2"/>
    <n v="2"/>
    <n v="858"/>
  </r>
  <r>
    <n v="1219"/>
    <x v="1192"/>
    <s v="East Elmhurst"/>
    <x v="1"/>
    <x v="556"/>
    <s v="Trek Boone 7 - 2017"/>
    <x v="1"/>
    <x v="1"/>
    <x v="2"/>
    <x v="2"/>
    <n v="2"/>
    <n v="6999.98"/>
  </r>
  <r>
    <n v="1219"/>
    <x v="1192"/>
    <s v="East Elmhurst"/>
    <x v="1"/>
    <x v="556"/>
    <s v="Trek Fuel EX 9.8 29 - 2017"/>
    <x v="2"/>
    <x v="1"/>
    <x v="2"/>
    <x v="2"/>
    <n v="2"/>
    <n v="9999.98"/>
  </r>
  <r>
    <n v="1220"/>
    <x v="1193"/>
    <s v="Whitestone"/>
    <x v="1"/>
    <x v="557"/>
    <s v="Haro Downtown 16 - 2017"/>
    <x v="5"/>
    <x v="1"/>
    <x v="6"/>
    <x v="1"/>
    <n v="2"/>
    <n v="659.98"/>
  </r>
  <r>
    <n v="1220"/>
    <x v="1193"/>
    <s v="Whitestone"/>
    <x v="1"/>
    <x v="557"/>
    <s v="Trek Domane SL 6 - 2017"/>
    <x v="6"/>
    <x v="1"/>
    <x v="2"/>
    <x v="1"/>
    <n v="1"/>
    <n v="3499.99"/>
  </r>
  <r>
    <n v="1220"/>
    <x v="1193"/>
    <s v="Whitestone"/>
    <x v="1"/>
    <x v="557"/>
    <s v="Trek Remedy 9.8 - 2017"/>
    <x v="2"/>
    <x v="1"/>
    <x v="2"/>
    <x v="1"/>
    <n v="2"/>
    <n v="10599.98"/>
  </r>
  <r>
    <n v="1221"/>
    <x v="1194"/>
    <s v="South Richmond Hill"/>
    <x v="1"/>
    <x v="557"/>
    <s v="Electra Amsterdam Fashion 7i Ladies' - 2017"/>
    <x v="0"/>
    <x v="1"/>
    <x v="0"/>
    <x v="2"/>
    <n v="2"/>
    <n v="2199.98"/>
  </r>
  <r>
    <n v="1221"/>
    <x v="1194"/>
    <s v="South Richmond Hill"/>
    <x v="1"/>
    <x v="557"/>
    <s v="Electra Savannah 3i (20-inch) - Girl's - 2017"/>
    <x v="5"/>
    <x v="1"/>
    <x v="0"/>
    <x v="2"/>
    <n v="2"/>
    <n v="699.98"/>
  </r>
  <r>
    <n v="1221"/>
    <x v="1194"/>
    <s v="South Richmond Hill"/>
    <x v="1"/>
    <x v="557"/>
    <s v="Electra Townie 3i EQ (20-inch) - Boys' - 2017"/>
    <x v="5"/>
    <x v="1"/>
    <x v="0"/>
    <x v="2"/>
    <n v="1"/>
    <n v="489.99"/>
  </r>
  <r>
    <n v="1221"/>
    <x v="1194"/>
    <s v="South Richmond Hill"/>
    <x v="1"/>
    <x v="557"/>
    <s v="Haro Flightline Two 26 Plus - 2017"/>
    <x v="2"/>
    <x v="1"/>
    <x v="6"/>
    <x v="2"/>
    <n v="2"/>
    <n v="1099.98"/>
  </r>
  <r>
    <n v="1221"/>
    <x v="1194"/>
    <s v="South Richmond Hill"/>
    <x v="1"/>
    <x v="557"/>
    <s v="Trek Fuel EX 5 27.5 Plus - 2017"/>
    <x v="2"/>
    <x v="1"/>
    <x v="2"/>
    <x v="2"/>
    <n v="2"/>
    <n v="4599.9799999999996"/>
  </r>
  <r>
    <n v="1222"/>
    <x v="1195"/>
    <s v="Amarillo"/>
    <x v="2"/>
    <x v="558"/>
    <s v="Electra Savannah 3i (20-inch) - Girl's - 2017"/>
    <x v="5"/>
    <x v="2"/>
    <x v="0"/>
    <x v="5"/>
    <n v="1"/>
    <n v="349.99"/>
  </r>
  <r>
    <n v="1223"/>
    <x v="1196"/>
    <s v="Brentwood"/>
    <x v="1"/>
    <x v="559"/>
    <s v="Sun Bicycles Streamway 3 - 2017"/>
    <x v="3"/>
    <x v="1"/>
    <x v="7"/>
    <x v="1"/>
    <n v="1"/>
    <n v="551.99"/>
  </r>
  <r>
    <n v="1224"/>
    <x v="1197"/>
    <s v="West Islip"/>
    <x v="1"/>
    <x v="560"/>
    <s v="Sun Bicycles Cruz 3 - Women's - 2017"/>
    <x v="3"/>
    <x v="1"/>
    <x v="7"/>
    <x v="1"/>
    <n v="1"/>
    <n v="449.99"/>
  </r>
  <r>
    <n v="1224"/>
    <x v="1197"/>
    <s v="West Islip"/>
    <x v="1"/>
    <x v="560"/>
    <s v="Trek Boone 7 - 2017"/>
    <x v="1"/>
    <x v="1"/>
    <x v="2"/>
    <x v="1"/>
    <n v="1"/>
    <n v="3499.99"/>
  </r>
  <r>
    <n v="1224"/>
    <x v="1197"/>
    <s v="West Islip"/>
    <x v="1"/>
    <x v="560"/>
    <s v="Trek Farley Alloy Frameset - 2017"/>
    <x v="2"/>
    <x v="1"/>
    <x v="2"/>
    <x v="1"/>
    <n v="1"/>
    <n v="469.99"/>
  </r>
  <r>
    <n v="1224"/>
    <x v="1197"/>
    <s v="West Islip"/>
    <x v="1"/>
    <x v="560"/>
    <s v="Trek Silque SLR 8 Women's - 2017"/>
    <x v="6"/>
    <x v="1"/>
    <x v="2"/>
    <x v="1"/>
    <n v="1"/>
    <n v="6499.99"/>
  </r>
  <r>
    <n v="1225"/>
    <x v="1198"/>
    <s v="San Pablo"/>
    <x v="0"/>
    <x v="561"/>
    <s v="Electra Amsterdam Fashion 7i Ladies' - 2017"/>
    <x v="0"/>
    <x v="0"/>
    <x v="0"/>
    <x v="0"/>
    <n v="1"/>
    <n v="1099.99"/>
  </r>
  <r>
    <n v="1225"/>
    <x v="1198"/>
    <s v="San Pablo"/>
    <x v="0"/>
    <x v="561"/>
    <s v="Surly Ice Cream Truck Frameset - 2016"/>
    <x v="2"/>
    <x v="0"/>
    <x v="1"/>
    <x v="0"/>
    <n v="2"/>
    <n v="939.98"/>
  </r>
  <r>
    <n v="1225"/>
    <x v="1198"/>
    <s v="San Pablo"/>
    <x v="0"/>
    <x v="561"/>
    <s v="Trek Domane S 5 Disc - 2017"/>
    <x v="6"/>
    <x v="0"/>
    <x v="2"/>
    <x v="0"/>
    <n v="2"/>
    <n v="5199.9799999999996"/>
  </r>
  <r>
    <n v="1226"/>
    <x v="1199"/>
    <s v="Richmond Hill"/>
    <x v="1"/>
    <x v="561"/>
    <s v="Electra Glam Punk 3i Ladies' - 2017"/>
    <x v="0"/>
    <x v="1"/>
    <x v="0"/>
    <x v="2"/>
    <n v="2"/>
    <n v="1599.98"/>
  </r>
  <r>
    <n v="1226"/>
    <x v="1199"/>
    <s v="Richmond Hill"/>
    <x v="1"/>
    <x v="561"/>
    <s v="Electra Townie 7D (20-inch) - Boys' - 2017"/>
    <x v="5"/>
    <x v="1"/>
    <x v="0"/>
    <x v="2"/>
    <n v="1"/>
    <n v="339.99"/>
  </r>
  <r>
    <n v="1226"/>
    <x v="1199"/>
    <s v="Richmond Hill"/>
    <x v="1"/>
    <x v="561"/>
    <s v="Surly Straggler 650b - 2016"/>
    <x v="1"/>
    <x v="1"/>
    <x v="1"/>
    <x v="2"/>
    <n v="2"/>
    <n v="3361.98"/>
  </r>
  <r>
    <n v="1226"/>
    <x v="1199"/>
    <s v="Richmond Hill"/>
    <x v="1"/>
    <x v="561"/>
    <s v="Trek Fuel EX 5 27.5 Plus - 2017"/>
    <x v="2"/>
    <x v="1"/>
    <x v="2"/>
    <x v="2"/>
    <n v="1"/>
    <n v="2299.9899999999998"/>
  </r>
  <r>
    <n v="1226"/>
    <x v="1199"/>
    <s v="Richmond Hill"/>
    <x v="1"/>
    <x v="561"/>
    <s v="Trek Silque SLR 8 Women's - 2017"/>
    <x v="6"/>
    <x v="1"/>
    <x v="2"/>
    <x v="2"/>
    <n v="1"/>
    <n v="6499.99"/>
  </r>
  <r>
    <n v="1227"/>
    <x v="1200"/>
    <s v="Merrick"/>
    <x v="1"/>
    <x v="561"/>
    <s v="Electra Townie Original 7D EQ - 2016"/>
    <x v="3"/>
    <x v="1"/>
    <x v="0"/>
    <x v="1"/>
    <n v="1"/>
    <n v="599.99"/>
  </r>
  <r>
    <n v="1227"/>
    <x v="1200"/>
    <s v="Merrick"/>
    <x v="1"/>
    <x v="561"/>
    <s v="Haro SR 1.1 - 2017"/>
    <x v="2"/>
    <x v="1"/>
    <x v="6"/>
    <x v="1"/>
    <n v="1"/>
    <n v="539.99"/>
  </r>
  <r>
    <n v="1227"/>
    <x v="1200"/>
    <s v="Merrick"/>
    <x v="1"/>
    <x v="561"/>
    <s v="Trek Fuel EX 5 27.5 Plus - 2017"/>
    <x v="2"/>
    <x v="1"/>
    <x v="2"/>
    <x v="1"/>
    <n v="2"/>
    <n v="4599.9799999999996"/>
  </r>
  <r>
    <n v="1227"/>
    <x v="1200"/>
    <s v="Merrick"/>
    <x v="1"/>
    <x v="561"/>
    <s v="Trek Precaliber 16 Girls - 2017"/>
    <x v="5"/>
    <x v="1"/>
    <x v="2"/>
    <x v="1"/>
    <n v="2"/>
    <n v="419.98"/>
  </r>
  <r>
    <n v="1227"/>
    <x v="1200"/>
    <s v="Merrick"/>
    <x v="1"/>
    <x v="561"/>
    <s v="Trek Remedy 29 Carbon Frameset - 2016"/>
    <x v="2"/>
    <x v="1"/>
    <x v="2"/>
    <x v="1"/>
    <n v="1"/>
    <n v="1799.99"/>
  </r>
  <r>
    <n v="1228"/>
    <x v="1201"/>
    <s v="Oswego"/>
    <x v="1"/>
    <x v="561"/>
    <s v="Electra Townie Original 7D EQ - Women's - 2016"/>
    <x v="0"/>
    <x v="1"/>
    <x v="0"/>
    <x v="1"/>
    <n v="2"/>
    <n v="1199.98"/>
  </r>
  <r>
    <n v="1228"/>
    <x v="1201"/>
    <s v="Oswego"/>
    <x v="1"/>
    <x v="561"/>
    <s v="Haro Shredder 20 - 2017"/>
    <x v="5"/>
    <x v="1"/>
    <x v="6"/>
    <x v="1"/>
    <n v="1"/>
    <n v="209.99"/>
  </r>
  <r>
    <n v="1228"/>
    <x v="1201"/>
    <s v="Oswego"/>
    <x v="1"/>
    <x v="561"/>
    <s v="Trek Domane S 6 - 2017"/>
    <x v="6"/>
    <x v="1"/>
    <x v="2"/>
    <x v="1"/>
    <n v="2"/>
    <n v="5399.98"/>
  </r>
  <r>
    <n v="1229"/>
    <x v="1202"/>
    <s v="Upland"/>
    <x v="0"/>
    <x v="562"/>
    <s v="Surly Troll Frameset - 2017"/>
    <x v="2"/>
    <x v="0"/>
    <x v="1"/>
    <x v="3"/>
    <n v="2"/>
    <n v="1665.98"/>
  </r>
  <r>
    <n v="1229"/>
    <x v="1202"/>
    <s v="Upland"/>
    <x v="0"/>
    <x v="562"/>
    <s v="Trek Powerfly 8 FS Plus - 2017"/>
    <x v="4"/>
    <x v="0"/>
    <x v="2"/>
    <x v="3"/>
    <n v="2"/>
    <n v="9999.98"/>
  </r>
  <r>
    <n v="1230"/>
    <x v="1203"/>
    <s v="Saratoga Springs"/>
    <x v="1"/>
    <x v="562"/>
    <s v="Haro Flightline Two 26 Plus - 2017"/>
    <x v="2"/>
    <x v="1"/>
    <x v="6"/>
    <x v="1"/>
    <n v="2"/>
    <n v="1099.98"/>
  </r>
  <r>
    <n v="1230"/>
    <x v="1203"/>
    <s v="Saratoga Springs"/>
    <x v="1"/>
    <x v="562"/>
    <s v="Trek Farley Alloy Frameset - 2017"/>
    <x v="2"/>
    <x v="1"/>
    <x v="2"/>
    <x v="1"/>
    <n v="2"/>
    <n v="939.98"/>
  </r>
  <r>
    <n v="1231"/>
    <x v="1204"/>
    <s v="Farmingdale"/>
    <x v="1"/>
    <x v="562"/>
    <s v="Electra Amsterdam Original 3i - 2015/2017"/>
    <x v="0"/>
    <x v="1"/>
    <x v="0"/>
    <x v="1"/>
    <n v="1"/>
    <n v="659.99"/>
  </r>
  <r>
    <n v="1231"/>
    <x v="1204"/>
    <s v="Farmingdale"/>
    <x v="1"/>
    <x v="562"/>
    <s v="Electra Cruiser Lux Fat Tire 1 Ladies - 2017"/>
    <x v="0"/>
    <x v="1"/>
    <x v="0"/>
    <x v="1"/>
    <n v="2"/>
    <n v="1199.98"/>
  </r>
  <r>
    <n v="1232"/>
    <x v="1205"/>
    <s v="Oakland"/>
    <x v="0"/>
    <x v="563"/>
    <s v="Sun Bicycles Drifter 7 - 2017"/>
    <x v="3"/>
    <x v="0"/>
    <x v="7"/>
    <x v="3"/>
    <n v="2"/>
    <n v="941.98"/>
  </r>
  <r>
    <n v="1232"/>
    <x v="1205"/>
    <s v="Oakland"/>
    <x v="0"/>
    <x v="563"/>
    <s v="Surly Ice Cream Truck Frameset - 2016"/>
    <x v="2"/>
    <x v="0"/>
    <x v="1"/>
    <x v="3"/>
    <n v="2"/>
    <n v="939.98"/>
  </r>
  <r>
    <n v="1232"/>
    <x v="1205"/>
    <s v="Oakland"/>
    <x v="0"/>
    <x v="563"/>
    <s v="Trek Fuel EX 8 29 - 2016"/>
    <x v="2"/>
    <x v="0"/>
    <x v="2"/>
    <x v="3"/>
    <n v="2"/>
    <n v="5799.98"/>
  </r>
  <r>
    <n v="1233"/>
    <x v="1206"/>
    <s v="Nanuet"/>
    <x v="1"/>
    <x v="563"/>
    <s v="Trek Domane S 6 - 2017"/>
    <x v="6"/>
    <x v="1"/>
    <x v="2"/>
    <x v="1"/>
    <n v="1"/>
    <n v="2699.99"/>
  </r>
  <r>
    <n v="1233"/>
    <x v="1206"/>
    <s v="Nanuet"/>
    <x v="1"/>
    <x v="563"/>
    <s v="Trek Powerfly 8 FS Plus - 2017"/>
    <x v="4"/>
    <x v="1"/>
    <x v="2"/>
    <x v="1"/>
    <n v="2"/>
    <n v="9999.98"/>
  </r>
  <r>
    <n v="1233"/>
    <x v="1206"/>
    <s v="Nanuet"/>
    <x v="1"/>
    <x v="563"/>
    <s v="Trek Precaliber 12 Boys - 2017"/>
    <x v="5"/>
    <x v="1"/>
    <x v="2"/>
    <x v="1"/>
    <n v="2"/>
    <n v="379.98"/>
  </r>
  <r>
    <n v="1234"/>
    <x v="1184"/>
    <s v="Orchard Park"/>
    <x v="1"/>
    <x v="564"/>
    <s v="Sun Bicycles Atlas X-Type - 2017"/>
    <x v="0"/>
    <x v="1"/>
    <x v="7"/>
    <x v="1"/>
    <n v="2"/>
    <n v="833.98"/>
  </r>
  <r>
    <n v="1234"/>
    <x v="1184"/>
    <s v="Orchard Park"/>
    <x v="1"/>
    <x v="564"/>
    <s v="Trek Domane SLR 6 Disc - 2017"/>
    <x v="6"/>
    <x v="1"/>
    <x v="2"/>
    <x v="1"/>
    <n v="2"/>
    <n v="10999.98"/>
  </r>
  <r>
    <n v="1235"/>
    <x v="1207"/>
    <s v="Albany"/>
    <x v="1"/>
    <x v="564"/>
    <s v="Trek Slash 8 27.5 - 2016"/>
    <x v="2"/>
    <x v="1"/>
    <x v="2"/>
    <x v="1"/>
    <n v="1"/>
    <n v="3999.99"/>
  </r>
  <r>
    <n v="1236"/>
    <x v="1208"/>
    <s v="Ballston Spa"/>
    <x v="1"/>
    <x v="565"/>
    <s v="Sun Bicycles ElectroLite - 2017"/>
    <x v="4"/>
    <x v="1"/>
    <x v="7"/>
    <x v="2"/>
    <n v="1"/>
    <n v="1559.99"/>
  </r>
  <r>
    <n v="1236"/>
    <x v="1208"/>
    <s v="Ballston Spa"/>
    <x v="1"/>
    <x v="565"/>
    <s v="Trek Farley Alloy Frameset - 2017"/>
    <x v="2"/>
    <x v="1"/>
    <x v="2"/>
    <x v="2"/>
    <n v="2"/>
    <n v="939.98"/>
  </r>
  <r>
    <n v="1236"/>
    <x v="1208"/>
    <s v="Ballston Spa"/>
    <x v="1"/>
    <x v="565"/>
    <s v="Trek Precaliber 24 (21-Speed) - Girls - 2017"/>
    <x v="5"/>
    <x v="1"/>
    <x v="2"/>
    <x v="2"/>
    <n v="1"/>
    <n v="349.99"/>
  </r>
  <r>
    <n v="1237"/>
    <x v="1209"/>
    <s v="Palos Verdes Peninsula"/>
    <x v="0"/>
    <x v="566"/>
    <s v="Electra Girl's Hawaii 1 (20-inch) - 2015/2016"/>
    <x v="5"/>
    <x v="0"/>
    <x v="0"/>
    <x v="0"/>
    <n v="1"/>
    <n v="299.99"/>
  </r>
  <r>
    <n v="1237"/>
    <x v="1209"/>
    <s v="Palos Verdes Peninsula"/>
    <x v="0"/>
    <x v="566"/>
    <s v="Electra Girl's Hawaii 1 16&quot; - 2017"/>
    <x v="5"/>
    <x v="0"/>
    <x v="0"/>
    <x v="0"/>
    <n v="2"/>
    <n v="599.98"/>
  </r>
  <r>
    <n v="1237"/>
    <x v="1209"/>
    <s v="Palos Verdes Peninsula"/>
    <x v="0"/>
    <x v="566"/>
    <s v="Electra Townie Original 7D - 2015/2016"/>
    <x v="3"/>
    <x v="0"/>
    <x v="0"/>
    <x v="0"/>
    <n v="1"/>
    <n v="499.99"/>
  </r>
  <r>
    <n v="1237"/>
    <x v="1209"/>
    <s v="Palos Verdes Peninsula"/>
    <x v="0"/>
    <x v="566"/>
    <s v="Trek Domane S 6 - 2017"/>
    <x v="6"/>
    <x v="0"/>
    <x v="2"/>
    <x v="0"/>
    <n v="2"/>
    <n v="5399.98"/>
  </r>
  <r>
    <n v="1237"/>
    <x v="1209"/>
    <s v="Palos Verdes Peninsula"/>
    <x v="0"/>
    <x v="566"/>
    <s v="Trek Precaliber 12 Boys - 2017"/>
    <x v="5"/>
    <x v="0"/>
    <x v="2"/>
    <x v="0"/>
    <n v="2"/>
    <n v="379.98"/>
  </r>
  <r>
    <n v="1238"/>
    <x v="1210"/>
    <s v="Jamestown"/>
    <x v="1"/>
    <x v="566"/>
    <s v="Electra Girl's Hawaii 1 (16-inch) - 2015/2016"/>
    <x v="0"/>
    <x v="1"/>
    <x v="0"/>
    <x v="1"/>
    <n v="1"/>
    <n v="269.99"/>
  </r>
  <r>
    <n v="1238"/>
    <x v="1210"/>
    <s v="Jamestown"/>
    <x v="1"/>
    <x v="566"/>
    <s v="Electra Sugar Skulls 1 (20-inch) - Girl's - 2017"/>
    <x v="5"/>
    <x v="1"/>
    <x v="0"/>
    <x v="1"/>
    <n v="2"/>
    <n v="599.98"/>
  </r>
  <r>
    <n v="1238"/>
    <x v="1210"/>
    <s v="Jamestown"/>
    <x v="1"/>
    <x v="566"/>
    <s v="Electra Townie 7D (20-inch) - Boys' - 2017"/>
    <x v="5"/>
    <x v="1"/>
    <x v="0"/>
    <x v="1"/>
    <n v="1"/>
    <n v="339.99"/>
  </r>
  <r>
    <n v="1238"/>
    <x v="1210"/>
    <s v="Jamestown"/>
    <x v="1"/>
    <x v="566"/>
    <s v="Trek Fuel EX 9.8 29 - 2017"/>
    <x v="2"/>
    <x v="1"/>
    <x v="2"/>
    <x v="1"/>
    <n v="1"/>
    <n v="4999.99"/>
  </r>
  <r>
    <n v="1239"/>
    <x v="1211"/>
    <s v="Port Washington"/>
    <x v="1"/>
    <x v="566"/>
    <s v="Electra Moto 1 - 2016"/>
    <x v="0"/>
    <x v="1"/>
    <x v="0"/>
    <x v="2"/>
    <n v="2"/>
    <n v="1059.98"/>
  </r>
  <r>
    <n v="1239"/>
    <x v="1211"/>
    <s v="Port Washington"/>
    <x v="1"/>
    <x v="566"/>
    <s v="Surly Troll Frameset - 2017"/>
    <x v="2"/>
    <x v="1"/>
    <x v="1"/>
    <x v="2"/>
    <n v="1"/>
    <n v="832.99"/>
  </r>
  <r>
    <n v="1239"/>
    <x v="1211"/>
    <s v="Port Washington"/>
    <x v="1"/>
    <x v="566"/>
    <s v="Trek Precaliber 24 (21-Speed) - Girls - 2017"/>
    <x v="5"/>
    <x v="1"/>
    <x v="2"/>
    <x v="2"/>
    <n v="1"/>
    <n v="349.99"/>
  </r>
  <r>
    <n v="1239"/>
    <x v="1211"/>
    <s v="Port Washington"/>
    <x v="1"/>
    <x v="566"/>
    <s v="Trek Session DH 27.5 Carbon Frameset - 2017"/>
    <x v="2"/>
    <x v="1"/>
    <x v="2"/>
    <x v="2"/>
    <n v="2"/>
    <n v="939.98"/>
  </r>
  <r>
    <n v="1240"/>
    <x v="1212"/>
    <s v="Hicksville"/>
    <x v="1"/>
    <x v="567"/>
    <s v="Electra Girl's Hawaii 1 (20-inch) - 2015/2016"/>
    <x v="5"/>
    <x v="1"/>
    <x v="0"/>
    <x v="2"/>
    <n v="2"/>
    <n v="599.98"/>
  </r>
  <r>
    <n v="1240"/>
    <x v="1212"/>
    <s v="Hicksville"/>
    <x v="1"/>
    <x v="567"/>
    <s v="Electra Glam Punk 3i Ladies' - 2017"/>
    <x v="0"/>
    <x v="1"/>
    <x v="0"/>
    <x v="2"/>
    <n v="2"/>
    <n v="1599.98"/>
  </r>
  <r>
    <n v="1240"/>
    <x v="1212"/>
    <s v="Hicksville"/>
    <x v="1"/>
    <x v="567"/>
    <s v="Electra Moto 1 - 2016"/>
    <x v="0"/>
    <x v="1"/>
    <x v="0"/>
    <x v="2"/>
    <n v="2"/>
    <n v="1059.98"/>
  </r>
  <r>
    <n v="1240"/>
    <x v="1212"/>
    <s v="Hicksville"/>
    <x v="1"/>
    <x v="567"/>
    <s v="Sun Bicycles Cruz 7 - 2017"/>
    <x v="3"/>
    <x v="1"/>
    <x v="7"/>
    <x v="2"/>
    <n v="2"/>
    <n v="833.98"/>
  </r>
  <r>
    <n v="1240"/>
    <x v="1212"/>
    <s v="Hicksville"/>
    <x v="1"/>
    <x v="567"/>
    <s v="Trek Emonda S 5 - 2017"/>
    <x v="6"/>
    <x v="1"/>
    <x v="2"/>
    <x v="2"/>
    <n v="1"/>
    <n v="1999.99"/>
  </r>
  <r>
    <n v="1241"/>
    <x v="1213"/>
    <s v="Richmond Hill"/>
    <x v="1"/>
    <x v="567"/>
    <s v="Electra Cruiser Lux 1 - 2017"/>
    <x v="0"/>
    <x v="1"/>
    <x v="0"/>
    <x v="2"/>
    <n v="1"/>
    <n v="439.99"/>
  </r>
  <r>
    <n v="1241"/>
    <x v="1213"/>
    <s v="Richmond Hill"/>
    <x v="1"/>
    <x v="567"/>
    <s v="Sun Bicycles Atlas X-Type - 2017"/>
    <x v="0"/>
    <x v="1"/>
    <x v="7"/>
    <x v="2"/>
    <n v="2"/>
    <n v="833.98"/>
  </r>
  <r>
    <n v="1242"/>
    <x v="1214"/>
    <s v="Woodhaven"/>
    <x v="1"/>
    <x v="568"/>
    <s v="Electra Amsterdam Original 3i - 2015/2017"/>
    <x v="0"/>
    <x v="1"/>
    <x v="0"/>
    <x v="1"/>
    <n v="1"/>
    <n v="659.99"/>
  </r>
  <r>
    <n v="1242"/>
    <x v="1214"/>
    <s v="Woodhaven"/>
    <x v="1"/>
    <x v="568"/>
    <s v="Haro Shredder Pro 20 - 2017"/>
    <x v="5"/>
    <x v="1"/>
    <x v="6"/>
    <x v="1"/>
    <n v="1"/>
    <n v="249.99"/>
  </r>
  <r>
    <n v="1242"/>
    <x v="1214"/>
    <s v="Woodhaven"/>
    <x v="1"/>
    <x v="568"/>
    <s v="Surly Big Dummy Frameset - 2017"/>
    <x v="2"/>
    <x v="1"/>
    <x v="1"/>
    <x v="1"/>
    <n v="1"/>
    <n v="999.99"/>
  </r>
  <r>
    <n v="1242"/>
    <x v="1214"/>
    <s v="Woodhaven"/>
    <x v="1"/>
    <x v="568"/>
    <s v="Surly Straggler - 2016"/>
    <x v="1"/>
    <x v="1"/>
    <x v="1"/>
    <x v="1"/>
    <n v="1"/>
    <n v="1549"/>
  </r>
  <r>
    <n v="1243"/>
    <x v="1215"/>
    <s v="Maspeth"/>
    <x v="1"/>
    <x v="568"/>
    <s v="Haro SR 1.1 - 2017"/>
    <x v="2"/>
    <x v="1"/>
    <x v="6"/>
    <x v="1"/>
    <n v="1"/>
    <n v="539.99"/>
  </r>
  <r>
    <n v="1244"/>
    <x v="1216"/>
    <s v="Sunnyside"/>
    <x v="1"/>
    <x v="569"/>
    <s v="Haro Flightline One ST - 2017"/>
    <x v="2"/>
    <x v="1"/>
    <x v="6"/>
    <x v="1"/>
    <n v="2"/>
    <n v="759.98"/>
  </r>
  <r>
    <n v="1244"/>
    <x v="1216"/>
    <s v="Sunnyside"/>
    <x v="1"/>
    <x v="569"/>
    <s v="Haro Flightline Two 26 Plus - 2017"/>
    <x v="2"/>
    <x v="1"/>
    <x v="6"/>
    <x v="1"/>
    <n v="2"/>
    <n v="1099.98"/>
  </r>
  <r>
    <n v="1244"/>
    <x v="1216"/>
    <s v="Sunnyside"/>
    <x v="1"/>
    <x v="569"/>
    <s v="Haro SR 1.2 - 2017"/>
    <x v="2"/>
    <x v="1"/>
    <x v="6"/>
    <x v="1"/>
    <n v="1"/>
    <n v="869.99"/>
  </r>
  <r>
    <n v="1244"/>
    <x v="1216"/>
    <s v="Sunnyside"/>
    <x v="1"/>
    <x v="569"/>
    <s v="Surly Wednesday Frameset - 2017"/>
    <x v="2"/>
    <x v="1"/>
    <x v="1"/>
    <x v="1"/>
    <n v="1"/>
    <n v="469.99"/>
  </r>
  <r>
    <n v="1245"/>
    <x v="1217"/>
    <s v="Bay Shore"/>
    <x v="1"/>
    <x v="570"/>
    <s v="Electra Cruiser 1 (24-Inch) - 2016"/>
    <x v="0"/>
    <x v="1"/>
    <x v="0"/>
    <x v="2"/>
    <n v="1"/>
    <n v="269.99"/>
  </r>
  <r>
    <n v="1246"/>
    <x v="1218"/>
    <s v="Hollis"/>
    <x v="1"/>
    <x v="570"/>
    <s v="Haro SR 1.2 - 2017"/>
    <x v="2"/>
    <x v="1"/>
    <x v="6"/>
    <x v="2"/>
    <n v="2"/>
    <n v="1739.98"/>
  </r>
  <r>
    <n v="1246"/>
    <x v="1218"/>
    <s v="Hollis"/>
    <x v="1"/>
    <x v="570"/>
    <s v="Haro SR 1.3 - 2017"/>
    <x v="2"/>
    <x v="1"/>
    <x v="6"/>
    <x v="2"/>
    <n v="1"/>
    <n v="1409.99"/>
  </r>
  <r>
    <n v="1246"/>
    <x v="1218"/>
    <s v="Hollis"/>
    <x v="1"/>
    <x v="570"/>
    <s v="Sun Bicycles Biscayne Tandem CB - 2017"/>
    <x v="0"/>
    <x v="1"/>
    <x v="7"/>
    <x v="2"/>
    <n v="2"/>
    <n v="1295.98"/>
  </r>
  <r>
    <n v="1247"/>
    <x v="1219"/>
    <s v="Pomona"/>
    <x v="0"/>
    <x v="571"/>
    <s v="Electra Moto 1 - 2016"/>
    <x v="0"/>
    <x v="0"/>
    <x v="0"/>
    <x v="0"/>
    <n v="2"/>
    <n v="1059.98"/>
  </r>
  <r>
    <n v="1247"/>
    <x v="1219"/>
    <s v="Pomona"/>
    <x v="0"/>
    <x v="571"/>
    <s v="Electra Townie Original 7D EQ - 2016"/>
    <x v="3"/>
    <x v="0"/>
    <x v="0"/>
    <x v="0"/>
    <n v="1"/>
    <n v="599.99"/>
  </r>
  <r>
    <n v="1247"/>
    <x v="1219"/>
    <s v="Pomona"/>
    <x v="0"/>
    <x v="571"/>
    <s v="Surly Karate Monkey 27.5+ Frameset - 2017"/>
    <x v="2"/>
    <x v="0"/>
    <x v="1"/>
    <x v="0"/>
    <n v="2"/>
    <n v="4999.9799999999996"/>
  </r>
  <r>
    <n v="1248"/>
    <x v="1220"/>
    <s v="Campbell"/>
    <x v="0"/>
    <x v="571"/>
    <s v="Electra Townie Original 21D - 2016"/>
    <x v="0"/>
    <x v="0"/>
    <x v="0"/>
    <x v="3"/>
    <n v="1"/>
    <n v="549.99"/>
  </r>
  <r>
    <n v="1248"/>
    <x v="1220"/>
    <s v="Campbell"/>
    <x v="0"/>
    <x v="571"/>
    <s v="Haro Shredder 20 - 2017"/>
    <x v="5"/>
    <x v="0"/>
    <x v="6"/>
    <x v="3"/>
    <n v="1"/>
    <n v="209.99"/>
  </r>
  <r>
    <n v="1248"/>
    <x v="1220"/>
    <s v="Campbell"/>
    <x v="0"/>
    <x v="571"/>
    <s v="Haro Shredder Pro 20 - 2017"/>
    <x v="5"/>
    <x v="0"/>
    <x v="6"/>
    <x v="3"/>
    <n v="2"/>
    <n v="499.98"/>
  </r>
  <r>
    <n v="1248"/>
    <x v="1220"/>
    <s v="Campbell"/>
    <x v="0"/>
    <x v="571"/>
    <s v="Surly Wednesday Frameset - 2017"/>
    <x v="2"/>
    <x v="0"/>
    <x v="1"/>
    <x v="3"/>
    <n v="2"/>
    <n v="939.98"/>
  </r>
  <r>
    <n v="1249"/>
    <x v="1221"/>
    <s v="Oswego"/>
    <x v="1"/>
    <x v="572"/>
    <s v="Sun Bicycles Streamway - 2017"/>
    <x v="3"/>
    <x v="1"/>
    <x v="7"/>
    <x v="1"/>
    <n v="1"/>
    <n v="481.99"/>
  </r>
  <r>
    <n v="1249"/>
    <x v="1221"/>
    <s v="Oswego"/>
    <x v="1"/>
    <x v="572"/>
    <s v="Trek Boone 7 - 2017"/>
    <x v="1"/>
    <x v="1"/>
    <x v="2"/>
    <x v="1"/>
    <n v="1"/>
    <n v="3499.99"/>
  </r>
  <r>
    <n v="1249"/>
    <x v="1221"/>
    <s v="Oswego"/>
    <x v="1"/>
    <x v="572"/>
    <s v="Trek Powerfly 8 FS Plus - 2017"/>
    <x v="4"/>
    <x v="1"/>
    <x v="2"/>
    <x v="1"/>
    <n v="1"/>
    <n v="4999.99"/>
  </r>
  <r>
    <n v="1250"/>
    <x v="1222"/>
    <s v="Yonkers"/>
    <x v="1"/>
    <x v="572"/>
    <s v="Electra Townie Original 7D EQ - Women's - 2016"/>
    <x v="0"/>
    <x v="1"/>
    <x v="0"/>
    <x v="1"/>
    <n v="2"/>
    <n v="1199.98"/>
  </r>
  <r>
    <n v="1250"/>
    <x v="1222"/>
    <s v="Yonkers"/>
    <x v="1"/>
    <x v="572"/>
    <s v="Sun Bicycles Biscayne Tandem CB - 2017"/>
    <x v="0"/>
    <x v="1"/>
    <x v="7"/>
    <x v="1"/>
    <n v="2"/>
    <n v="1295.98"/>
  </r>
  <r>
    <n v="1250"/>
    <x v="1222"/>
    <s v="Yonkers"/>
    <x v="1"/>
    <x v="572"/>
    <s v="Sun Bicycles Revolutions 24 - 2017"/>
    <x v="0"/>
    <x v="1"/>
    <x v="7"/>
    <x v="1"/>
    <n v="2"/>
    <n v="501.98"/>
  </r>
  <r>
    <n v="1250"/>
    <x v="1222"/>
    <s v="Yonkers"/>
    <x v="1"/>
    <x v="572"/>
    <s v="Surly Ice Cream Truck Frameset - 2016"/>
    <x v="2"/>
    <x v="1"/>
    <x v="1"/>
    <x v="1"/>
    <n v="2"/>
    <n v="939.98"/>
  </r>
  <r>
    <n v="1251"/>
    <x v="1223"/>
    <s v="Richardson"/>
    <x v="2"/>
    <x v="572"/>
    <s v="Trek Domane SLR 6 Disc - 2017"/>
    <x v="6"/>
    <x v="2"/>
    <x v="2"/>
    <x v="5"/>
    <n v="1"/>
    <n v="5499.99"/>
  </r>
  <r>
    <n v="1251"/>
    <x v="1223"/>
    <s v="Richardson"/>
    <x v="2"/>
    <x v="572"/>
    <s v="Trek Fuel EX 9.8 29 - 2017"/>
    <x v="2"/>
    <x v="2"/>
    <x v="2"/>
    <x v="5"/>
    <n v="2"/>
    <n v="9999.98"/>
  </r>
  <r>
    <n v="1251"/>
    <x v="1223"/>
    <s v="Richardson"/>
    <x v="2"/>
    <x v="572"/>
    <s v="Trek Slash 8 27.5 - 2016"/>
    <x v="2"/>
    <x v="2"/>
    <x v="2"/>
    <x v="5"/>
    <n v="1"/>
    <n v="3999.99"/>
  </r>
  <r>
    <n v="1252"/>
    <x v="1224"/>
    <s v="Anaheim"/>
    <x v="0"/>
    <x v="573"/>
    <s v="Sun Bicycles Boardwalk (24-inch Wheels) - 2017"/>
    <x v="0"/>
    <x v="0"/>
    <x v="7"/>
    <x v="3"/>
    <n v="1"/>
    <n v="402.99"/>
  </r>
  <r>
    <n v="1252"/>
    <x v="1224"/>
    <s v="Anaheim"/>
    <x v="0"/>
    <x v="573"/>
    <s v="Sun Bicycles Lil Kitt'n - 2017"/>
    <x v="5"/>
    <x v="0"/>
    <x v="7"/>
    <x v="3"/>
    <n v="1"/>
    <n v="109.99"/>
  </r>
  <r>
    <n v="1252"/>
    <x v="1224"/>
    <s v="Anaheim"/>
    <x v="0"/>
    <x v="573"/>
    <s v="Trek Emonda S 5 - 2017"/>
    <x v="6"/>
    <x v="0"/>
    <x v="2"/>
    <x v="3"/>
    <n v="2"/>
    <n v="3999.98"/>
  </r>
  <r>
    <n v="1253"/>
    <x v="1225"/>
    <s v="Elmont"/>
    <x v="1"/>
    <x v="573"/>
    <s v="Electra Cruiser 1 (24-Inch) - 2016"/>
    <x v="5"/>
    <x v="1"/>
    <x v="0"/>
    <x v="1"/>
    <n v="1"/>
    <n v="269.99"/>
  </r>
  <r>
    <n v="1253"/>
    <x v="1225"/>
    <s v="Elmont"/>
    <x v="1"/>
    <x v="573"/>
    <s v="Electra Townie Original 7D - 2015/2016"/>
    <x v="3"/>
    <x v="1"/>
    <x v="0"/>
    <x v="1"/>
    <n v="2"/>
    <n v="999.98"/>
  </r>
  <r>
    <n v="1253"/>
    <x v="1225"/>
    <s v="Elmont"/>
    <x v="1"/>
    <x v="573"/>
    <s v="Trek Precaliber 12 Girls - 2017"/>
    <x v="5"/>
    <x v="1"/>
    <x v="2"/>
    <x v="1"/>
    <n v="1"/>
    <n v="189.99"/>
  </r>
  <r>
    <n v="1254"/>
    <x v="1226"/>
    <s v="Rockville Centre"/>
    <x v="1"/>
    <x v="573"/>
    <s v="Sun Bicycles Brickell Tandem CB - 2017"/>
    <x v="0"/>
    <x v="1"/>
    <x v="7"/>
    <x v="2"/>
    <n v="1"/>
    <n v="761.99"/>
  </r>
  <r>
    <n v="1254"/>
    <x v="1226"/>
    <s v="Rockville Centre"/>
    <x v="1"/>
    <x v="573"/>
    <s v="Trek Precaliber 24 (21-Speed) - Girls - 2017"/>
    <x v="5"/>
    <x v="1"/>
    <x v="2"/>
    <x v="2"/>
    <n v="1"/>
    <n v="349.99"/>
  </r>
  <r>
    <n v="1255"/>
    <x v="1227"/>
    <s v="Uniondale"/>
    <x v="1"/>
    <x v="574"/>
    <s v="Electra Amsterdam Original 3i Ladies' - 2017"/>
    <x v="0"/>
    <x v="1"/>
    <x v="0"/>
    <x v="1"/>
    <n v="1"/>
    <n v="659.99"/>
  </r>
  <r>
    <n v="1255"/>
    <x v="1227"/>
    <s v="Uniondale"/>
    <x v="1"/>
    <x v="574"/>
    <s v="Electra Girl's Hawaii 1 (16-inch) - 2015/2016"/>
    <x v="0"/>
    <x v="1"/>
    <x v="0"/>
    <x v="1"/>
    <n v="2"/>
    <n v="539.98"/>
  </r>
  <r>
    <n v="1255"/>
    <x v="1227"/>
    <s v="Uniondale"/>
    <x v="1"/>
    <x v="574"/>
    <s v="Electra Townie Original 7D EQ - 2016"/>
    <x v="3"/>
    <x v="1"/>
    <x v="0"/>
    <x v="1"/>
    <n v="2"/>
    <n v="1199.98"/>
  </r>
  <r>
    <n v="1255"/>
    <x v="1227"/>
    <s v="Uniondale"/>
    <x v="1"/>
    <x v="574"/>
    <s v="Surly Ogre Frameset - 2017"/>
    <x v="6"/>
    <x v="1"/>
    <x v="1"/>
    <x v="1"/>
    <n v="1"/>
    <n v="749.99"/>
  </r>
  <r>
    <n v="1255"/>
    <x v="1227"/>
    <s v="Uniondale"/>
    <x v="1"/>
    <x v="574"/>
    <s v="Trek Fuel EX 9.8 27.5 Plus - 2017"/>
    <x v="2"/>
    <x v="1"/>
    <x v="2"/>
    <x v="1"/>
    <n v="2"/>
    <n v="10599.98"/>
  </r>
  <r>
    <n v="1256"/>
    <x v="1228"/>
    <s v="Holbrook"/>
    <x v="1"/>
    <x v="574"/>
    <s v="Electra Townie 3i EQ (20-inch) - Boys' - 2017"/>
    <x v="5"/>
    <x v="1"/>
    <x v="0"/>
    <x v="1"/>
    <n v="1"/>
    <n v="489.99"/>
  </r>
  <r>
    <n v="1256"/>
    <x v="1228"/>
    <s v="Holbrook"/>
    <x v="1"/>
    <x v="574"/>
    <s v="Haro SR 1.1 - 2017"/>
    <x v="2"/>
    <x v="1"/>
    <x v="6"/>
    <x v="1"/>
    <n v="2"/>
    <n v="1079.98"/>
  </r>
  <r>
    <n v="1257"/>
    <x v="1229"/>
    <s v="Rochester"/>
    <x v="1"/>
    <x v="574"/>
    <s v="Haro Shift R3 - 2017"/>
    <x v="2"/>
    <x v="1"/>
    <x v="6"/>
    <x v="2"/>
    <n v="1"/>
    <n v="1469.99"/>
  </r>
  <r>
    <n v="1257"/>
    <x v="1229"/>
    <s v="Rochester"/>
    <x v="1"/>
    <x v="574"/>
    <s v="Pure Cycles Vine 8-Speed - 2016"/>
    <x v="0"/>
    <x v="1"/>
    <x v="4"/>
    <x v="2"/>
    <n v="2"/>
    <n v="858"/>
  </r>
  <r>
    <n v="1257"/>
    <x v="1229"/>
    <s v="Rochester"/>
    <x v="1"/>
    <x v="574"/>
    <s v="Surly Ice Cream Truck Frameset - 2017"/>
    <x v="2"/>
    <x v="1"/>
    <x v="1"/>
    <x v="2"/>
    <n v="2"/>
    <n v="1999.98"/>
  </r>
  <r>
    <n v="1257"/>
    <x v="1229"/>
    <s v="Rochester"/>
    <x v="1"/>
    <x v="574"/>
    <s v="Trek Fuel EX 8 29 - 2016"/>
    <x v="2"/>
    <x v="1"/>
    <x v="2"/>
    <x v="2"/>
    <n v="1"/>
    <n v="2899.99"/>
  </r>
  <r>
    <n v="1257"/>
    <x v="1229"/>
    <s v="Rochester"/>
    <x v="1"/>
    <x v="574"/>
    <s v="Trek Powerfly 8 FS Plus - 2017"/>
    <x v="4"/>
    <x v="1"/>
    <x v="2"/>
    <x v="2"/>
    <n v="1"/>
    <n v="4999.99"/>
  </r>
  <r>
    <n v="1258"/>
    <x v="1230"/>
    <s v="Jackson Heights"/>
    <x v="1"/>
    <x v="575"/>
    <s v="Electra Sugar Skulls 1 (20-inch) - Girl's - 2017"/>
    <x v="5"/>
    <x v="1"/>
    <x v="0"/>
    <x v="2"/>
    <n v="2"/>
    <n v="599.98"/>
  </r>
  <r>
    <n v="1258"/>
    <x v="1230"/>
    <s v="Jackson Heights"/>
    <x v="1"/>
    <x v="575"/>
    <s v="Haro Shredder Pro 20 - 2017"/>
    <x v="5"/>
    <x v="1"/>
    <x v="6"/>
    <x v="2"/>
    <n v="2"/>
    <n v="499.98"/>
  </r>
  <r>
    <n v="1259"/>
    <x v="688"/>
    <s v="Uniondale"/>
    <x v="1"/>
    <x v="576"/>
    <s v="Pure Cycles William 3-Speed - 2016"/>
    <x v="0"/>
    <x v="1"/>
    <x v="4"/>
    <x v="2"/>
    <n v="1"/>
    <n v="449"/>
  </r>
  <r>
    <n v="1259"/>
    <x v="688"/>
    <s v="Uniondale"/>
    <x v="1"/>
    <x v="576"/>
    <s v="Sun Bicycles ElectroLite - 2017"/>
    <x v="4"/>
    <x v="1"/>
    <x v="7"/>
    <x v="2"/>
    <n v="1"/>
    <n v="1559.99"/>
  </r>
  <r>
    <n v="1260"/>
    <x v="1231"/>
    <s v="Rosedale"/>
    <x v="1"/>
    <x v="577"/>
    <s v="Sun Bicycles Revolutions 24 - 2017"/>
    <x v="0"/>
    <x v="1"/>
    <x v="7"/>
    <x v="1"/>
    <n v="1"/>
    <n v="250.99"/>
  </r>
  <r>
    <n v="1260"/>
    <x v="1231"/>
    <s v="Rosedale"/>
    <x v="1"/>
    <x v="577"/>
    <s v="Trek Remedy 29 Carbon Frameset - 2016"/>
    <x v="2"/>
    <x v="1"/>
    <x v="2"/>
    <x v="1"/>
    <n v="1"/>
    <n v="1799.99"/>
  </r>
  <r>
    <n v="1261"/>
    <x v="1232"/>
    <s v="Woodhaven"/>
    <x v="1"/>
    <x v="578"/>
    <s v="Electra Townie 3i EQ (20-inch) - Boys' - 2017"/>
    <x v="5"/>
    <x v="1"/>
    <x v="0"/>
    <x v="2"/>
    <n v="1"/>
    <n v="489.99"/>
  </r>
  <r>
    <n v="1261"/>
    <x v="1232"/>
    <s v="Woodhaven"/>
    <x v="1"/>
    <x v="578"/>
    <s v="Sun Bicycles Brickell Tandem 7 - 2017"/>
    <x v="0"/>
    <x v="1"/>
    <x v="7"/>
    <x v="2"/>
    <n v="1"/>
    <n v="749.99"/>
  </r>
  <r>
    <n v="1261"/>
    <x v="1232"/>
    <s v="Woodhaven"/>
    <x v="1"/>
    <x v="578"/>
    <s v="Trek Fuel EX 5 27.5 Plus - 2017"/>
    <x v="2"/>
    <x v="1"/>
    <x v="2"/>
    <x v="2"/>
    <n v="1"/>
    <n v="2299.9899999999998"/>
  </r>
  <r>
    <n v="1261"/>
    <x v="1232"/>
    <s v="Woodhaven"/>
    <x v="1"/>
    <x v="578"/>
    <s v="Trek Precaliber 12 Girls - 2017"/>
    <x v="5"/>
    <x v="1"/>
    <x v="2"/>
    <x v="2"/>
    <n v="2"/>
    <n v="379.98"/>
  </r>
  <r>
    <n v="1262"/>
    <x v="1233"/>
    <s v="Amsterdam"/>
    <x v="1"/>
    <x v="578"/>
    <s v="Electra Glam Punk 3i Ladies' - 2017"/>
    <x v="0"/>
    <x v="1"/>
    <x v="0"/>
    <x v="1"/>
    <n v="1"/>
    <n v="799.99"/>
  </r>
  <r>
    <n v="1262"/>
    <x v="1233"/>
    <s v="Amsterdam"/>
    <x v="1"/>
    <x v="578"/>
    <s v="Haro Flightline One ST - 2017"/>
    <x v="2"/>
    <x v="1"/>
    <x v="6"/>
    <x v="1"/>
    <n v="1"/>
    <n v="379.99"/>
  </r>
  <r>
    <n v="1262"/>
    <x v="1233"/>
    <s v="Amsterdam"/>
    <x v="1"/>
    <x v="578"/>
    <s v="Surly Steamroller - 2017"/>
    <x v="6"/>
    <x v="1"/>
    <x v="1"/>
    <x v="1"/>
    <n v="1"/>
    <n v="875.99"/>
  </r>
  <r>
    <n v="1262"/>
    <x v="1233"/>
    <s v="Amsterdam"/>
    <x v="1"/>
    <x v="578"/>
    <s v="Trek Fuel EX 9.8 27.5 Plus - 2017"/>
    <x v="2"/>
    <x v="1"/>
    <x v="2"/>
    <x v="1"/>
    <n v="2"/>
    <n v="10599.98"/>
  </r>
  <r>
    <n v="1263"/>
    <x v="1234"/>
    <s v="Port Chester"/>
    <x v="1"/>
    <x v="578"/>
    <s v="Haro SR 1.2 - 2017"/>
    <x v="2"/>
    <x v="1"/>
    <x v="6"/>
    <x v="1"/>
    <n v="1"/>
    <n v="869.99"/>
  </r>
  <r>
    <n v="1263"/>
    <x v="1234"/>
    <s v="Port Chester"/>
    <x v="1"/>
    <x v="578"/>
    <s v="Pure Cycles William 3-Speed - 2016"/>
    <x v="0"/>
    <x v="1"/>
    <x v="4"/>
    <x v="1"/>
    <n v="2"/>
    <n v="898"/>
  </r>
  <r>
    <n v="1263"/>
    <x v="1234"/>
    <s v="Port Chester"/>
    <x v="1"/>
    <x v="578"/>
    <s v="Trek Boone 7 - 2017"/>
    <x v="1"/>
    <x v="1"/>
    <x v="2"/>
    <x v="1"/>
    <n v="1"/>
    <n v="3499.99"/>
  </r>
  <r>
    <n v="1264"/>
    <x v="1235"/>
    <s v="Farmingdale"/>
    <x v="1"/>
    <x v="579"/>
    <s v="Electra Glam Punk 3i Ladies' - 2017"/>
    <x v="0"/>
    <x v="1"/>
    <x v="0"/>
    <x v="1"/>
    <n v="2"/>
    <n v="1599.98"/>
  </r>
  <r>
    <n v="1264"/>
    <x v="1235"/>
    <s v="Farmingdale"/>
    <x v="1"/>
    <x v="579"/>
    <s v="Electra Townie 7D (20-inch) - Boys' - 2017"/>
    <x v="5"/>
    <x v="1"/>
    <x v="0"/>
    <x v="1"/>
    <n v="1"/>
    <n v="339.99"/>
  </r>
  <r>
    <n v="1264"/>
    <x v="1235"/>
    <s v="Farmingdale"/>
    <x v="1"/>
    <x v="579"/>
    <s v="Surly Steamroller - 2017"/>
    <x v="6"/>
    <x v="1"/>
    <x v="1"/>
    <x v="1"/>
    <n v="1"/>
    <n v="875.99"/>
  </r>
  <r>
    <n v="1264"/>
    <x v="1235"/>
    <s v="Farmingdale"/>
    <x v="1"/>
    <x v="579"/>
    <s v="Trek X-Caliber 8 - 2017"/>
    <x v="2"/>
    <x v="1"/>
    <x v="2"/>
    <x v="1"/>
    <n v="2"/>
    <n v="1999.98"/>
  </r>
  <r>
    <n v="1265"/>
    <x v="1236"/>
    <s v="Rochester"/>
    <x v="1"/>
    <x v="579"/>
    <s v="Haro Shift R3 - 2017"/>
    <x v="2"/>
    <x v="1"/>
    <x v="6"/>
    <x v="2"/>
    <n v="2"/>
    <n v="2939.98"/>
  </r>
  <r>
    <n v="1265"/>
    <x v="1236"/>
    <s v="Rochester"/>
    <x v="1"/>
    <x v="579"/>
    <s v="Sun Bicycles Biscayne Tandem 7 - 2017"/>
    <x v="0"/>
    <x v="1"/>
    <x v="7"/>
    <x v="2"/>
    <n v="2"/>
    <n v="1239.98"/>
  </r>
  <r>
    <n v="1266"/>
    <x v="1237"/>
    <s v="Elmhurst"/>
    <x v="1"/>
    <x v="580"/>
    <s v="Trek Emonda S 4 - 2017"/>
    <x v="6"/>
    <x v="1"/>
    <x v="2"/>
    <x v="1"/>
    <n v="1"/>
    <n v="1499.99"/>
  </r>
  <r>
    <n v="1266"/>
    <x v="1237"/>
    <s v="Elmhurst"/>
    <x v="1"/>
    <x v="580"/>
    <s v="Trek Precaliber 16 Girls - 2017"/>
    <x v="5"/>
    <x v="1"/>
    <x v="2"/>
    <x v="1"/>
    <n v="1"/>
    <n v="209.99"/>
  </r>
  <r>
    <n v="1267"/>
    <x v="1238"/>
    <s v="Mahopac"/>
    <x v="1"/>
    <x v="580"/>
    <s v="Electra Girl's Hawaii 1 16&quot; - 2017"/>
    <x v="5"/>
    <x v="1"/>
    <x v="0"/>
    <x v="1"/>
    <n v="1"/>
    <n v="299.99"/>
  </r>
  <r>
    <n v="1267"/>
    <x v="1238"/>
    <s v="Mahopac"/>
    <x v="1"/>
    <x v="580"/>
    <s v="Haro SR 1.2 - 2017"/>
    <x v="2"/>
    <x v="1"/>
    <x v="6"/>
    <x v="1"/>
    <n v="1"/>
    <n v="869.99"/>
  </r>
  <r>
    <n v="1267"/>
    <x v="1238"/>
    <s v="Mahopac"/>
    <x v="1"/>
    <x v="580"/>
    <s v="Sun Bicycles Cruz 3 - Women's - 2017"/>
    <x v="3"/>
    <x v="1"/>
    <x v="7"/>
    <x v="1"/>
    <n v="1"/>
    <n v="449.99"/>
  </r>
  <r>
    <n v="1267"/>
    <x v="1238"/>
    <s v="Mahopac"/>
    <x v="1"/>
    <x v="580"/>
    <s v="Surly Big Dummy Frameset - 2017"/>
    <x v="2"/>
    <x v="1"/>
    <x v="1"/>
    <x v="1"/>
    <n v="1"/>
    <n v="999.99"/>
  </r>
  <r>
    <n v="1268"/>
    <x v="1239"/>
    <s v="Lawndale"/>
    <x v="0"/>
    <x v="581"/>
    <s v="Electra Townie 3i EQ (20-inch) - Boys' - 2017"/>
    <x v="5"/>
    <x v="0"/>
    <x v="0"/>
    <x v="3"/>
    <n v="1"/>
    <n v="489.99"/>
  </r>
  <r>
    <n v="1268"/>
    <x v="1239"/>
    <s v="Lawndale"/>
    <x v="0"/>
    <x v="581"/>
    <s v="Sun Bicycles Cruz 3 - 2017"/>
    <x v="0"/>
    <x v="0"/>
    <x v="7"/>
    <x v="3"/>
    <n v="2"/>
    <n v="899.98"/>
  </r>
  <r>
    <n v="1268"/>
    <x v="1239"/>
    <s v="Lawndale"/>
    <x v="0"/>
    <x v="581"/>
    <s v="Trek Domane S 5 Disc - 2017"/>
    <x v="6"/>
    <x v="0"/>
    <x v="2"/>
    <x v="3"/>
    <n v="2"/>
    <n v="5199.9799999999996"/>
  </r>
  <r>
    <n v="1268"/>
    <x v="1239"/>
    <s v="Lawndale"/>
    <x v="0"/>
    <x v="581"/>
    <s v="Trek Precaliber 12 Boys - 2017"/>
    <x v="5"/>
    <x v="0"/>
    <x v="2"/>
    <x v="3"/>
    <n v="2"/>
    <n v="379.98"/>
  </r>
  <r>
    <n v="1269"/>
    <x v="1240"/>
    <s v="Mount Vernon"/>
    <x v="1"/>
    <x v="581"/>
    <s v="Sun Bicycles Drifter 7 - Women's - 2017"/>
    <x v="3"/>
    <x v="1"/>
    <x v="7"/>
    <x v="1"/>
    <n v="1"/>
    <n v="470.99"/>
  </r>
  <r>
    <n v="1269"/>
    <x v="1240"/>
    <s v="Mount Vernon"/>
    <x v="1"/>
    <x v="581"/>
    <s v="Trek Fuel EX 8 29 - 2016"/>
    <x v="2"/>
    <x v="1"/>
    <x v="2"/>
    <x v="1"/>
    <n v="2"/>
    <n v="5799.98"/>
  </r>
  <r>
    <n v="1269"/>
    <x v="1240"/>
    <s v="Mount Vernon"/>
    <x v="1"/>
    <x v="581"/>
    <s v="Trek Slash 8 27.5 - 2016"/>
    <x v="2"/>
    <x v="1"/>
    <x v="2"/>
    <x v="1"/>
    <n v="1"/>
    <n v="3999.99"/>
  </r>
  <r>
    <n v="1270"/>
    <x v="1241"/>
    <s v="East Meadow"/>
    <x v="1"/>
    <x v="581"/>
    <s v="Trek Domane SL Disc Frameset - 2017"/>
    <x v="6"/>
    <x v="1"/>
    <x v="2"/>
    <x v="1"/>
    <n v="1"/>
    <n v="3199.99"/>
  </r>
  <r>
    <n v="1271"/>
    <x v="1242"/>
    <s v="Patchogue"/>
    <x v="1"/>
    <x v="582"/>
    <s v="Electra Townie Original 7D - 2015/2016"/>
    <x v="3"/>
    <x v="1"/>
    <x v="0"/>
    <x v="1"/>
    <n v="2"/>
    <n v="999.98"/>
  </r>
  <r>
    <n v="1271"/>
    <x v="1242"/>
    <s v="Patchogue"/>
    <x v="1"/>
    <x v="582"/>
    <s v="Trek Farley Alloy Frameset - 2017"/>
    <x v="2"/>
    <x v="1"/>
    <x v="2"/>
    <x v="1"/>
    <n v="2"/>
    <n v="939.98"/>
  </r>
  <r>
    <n v="1271"/>
    <x v="1242"/>
    <s v="Patchogue"/>
    <x v="1"/>
    <x v="582"/>
    <s v="Trek Precaliber 12 Boys - 2017"/>
    <x v="5"/>
    <x v="1"/>
    <x v="2"/>
    <x v="1"/>
    <n v="2"/>
    <n v="379.98"/>
  </r>
  <r>
    <n v="1271"/>
    <x v="1242"/>
    <s v="Patchogue"/>
    <x v="1"/>
    <x v="582"/>
    <s v="Trek Silque SLR 7 Women's - 2017"/>
    <x v="6"/>
    <x v="1"/>
    <x v="2"/>
    <x v="1"/>
    <n v="2"/>
    <n v="11999.98"/>
  </r>
  <r>
    <n v="1272"/>
    <x v="1243"/>
    <s v="Monroe"/>
    <x v="1"/>
    <x v="582"/>
    <s v="Electra Townie Original 7D EQ - 2016"/>
    <x v="0"/>
    <x v="1"/>
    <x v="0"/>
    <x v="1"/>
    <n v="2"/>
    <n v="1199.98"/>
  </r>
  <r>
    <n v="1272"/>
    <x v="1243"/>
    <s v="Monroe"/>
    <x v="1"/>
    <x v="582"/>
    <s v="Sun Bicycles Atlas X-Type - 2017"/>
    <x v="0"/>
    <x v="1"/>
    <x v="7"/>
    <x v="1"/>
    <n v="2"/>
    <n v="833.98"/>
  </r>
  <r>
    <n v="1272"/>
    <x v="1243"/>
    <s v="Monroe"/>
    <x v="1"/>
    <x v="582"/>
    <s v="Trek Girl's Kickster - 2017"/>
    <x v="5"/>
    <x v="1"/>
    <x v="2"/>
    <x v="1"/>
    <n v="1"/>
    <n v="149.99"/>
  </r>
  <r>
    <n v="1273"/>
    <x v="1244"/>
    <s v="Kingston"/>
    <x v="1"/>
    <x v="582"/>
    <s v="Electra Girl's Hawaii 1 16&quot; - 2017"/>
    <x v="5"/>
    <x v="1"/>
    <x v="0"/>
    <x v="1"/>
    <n v="2"/>
    <n v="599.98"/>
  </r>
  <r>
    <n v="1273"/>
    <x v="1244"/>
    <s v="Kingston"/>
    <x v="1"/>
    <x v="582"/>
    <s v="Electra Townie Original 7D EQ - Women's - 2016"/>
    <x v="0"/>
    <x v="1"/>
    <x v="0"/>
    <x v="1"/>
    <n v="1"/>
    <n v="599.99"/>
  </r>
  <r>
    <n v="1273"/>
    <x v="1244"/>
    <s v="Kingston"/>
    <x v="1"/>
    <x v="582"/>
    <s v="Trek Madone 9.2 - 2017"/>
    <x v="6"/>
    <x v="1"/>
    <x v="2"/>
    <x v="1"/>
    <n v="1"/>
    <n v="4999.99"/>
  </r>
  <r>
    <n v="1274"/>
    <x v="1245"/>
    <s v="Ballston Spa"/>
    <x v="1"/>
    <x v="583"/>
    <s v="Electra Amsterdam Fashion 7i Ladies' - 2017"/>
    <x v="0"/>
    <x v="1"/>
    <x v="0"/>
    <x v="2"/>
    <n v="1"/>
    <n v="1099.99"/>
  </r>
  <r>
    <n v="1275"/>
    <x v="1246"/>
    <s v="San Jose"/>
    <x v="0"/>
    <x v="584"/>
    <s v="Surly Ice Cream Truck Frameset - 2017"/>
    <x v="2"/>
    <x v="0"/>
    <x v="1"/>
    <x v="0"/>
    <n v="1"/>
    <n v="999.99"/>
  </r>
  <r>
    <n v="1275"/>
    <x v="1246"/>
    <s v="San Jose"/>
    <x v="0"/>
    <x v="584"/>
    <s v="Trek Madone 9.2 - 2017"/>
    <x v="6"/>
    <x v="0"/>
    <x v="2"/>
    <x v="0"/>
    <n v="1"/>
    <n v="4999.99"/>
  </r>
  <r>
    <n v="1276"/>
    <x v="1247"/>
    <s v="Depew"/>
    <x v="1"/>
    <x v="585"/>
    <s v="Electra Townie Original 21D - 2016"/>
    <x v="3"/>
    <x v="1"/>
    <x v="0"/>
    <x v="1"/>
    <n v="2"/>
    <n v="1099.98"/>
  </r>
  <r>
    <n v="1276"/>
    <x v="1247"/>
    <s v="Depew"/>
    <x v="1"/>
    <x v="585"/>
    <s v="Pure Cycles Western 3-Speed - Women's - 2015/2016"/>
    <x v="0"/>
    <x v="1"/>
    <x v="4"/>
    <x v="1"/>
    <n v="2"/>
    <n v="898"/>
  </r>
  <r>
    <n v="1276"/>
    <x v="1247"/>
    <s v="Depew"/>
    <x v="1"/>
    <x v="585"/>
    <s v="Sun Bicycles Biscayne Tandem CB - 2017"/>
    <x v="0"/>
    <x v="1"/>
    <x v="7"/>
    <x v="1"/>
    <n v="2"/>
    <n v="1295.98"/>
  </r>
  <r>
    <n v="1276"/>
    <x v="1247"/>
    <s v="Depew"/>
    <x v="1"/>
    <x v="585"/>
    <s v="Trek Fuel EX 5 27.5 Plus - 2017"/>
    <x v="2"/>
    <x v="1"/>
    <x v="2"/>
    <x v="1"/>
    <n v="1"/>
    <n v="2299.9899999999998"/>
  </r>
  <r>
    <n v="1276"/>
    <x v="1247"/>
    <s v="Depew"/>
    <x v="1"/>
    <x v="585"/>
    <s v="Trek Madone 9.2 - 2017"/>
    <x v="6"/>
    <x v="1"/>
    <x v="2"/>
    <x v="1"/>
    <n v="1"/>
    <n v="4999.99"/>
  </r>
  <r>
    <n v="1277"/>
    <x v="1248"/>
    <s v="Patchogue"/>
    <x v="1"/>
    <x v="586"/>
    <s v="Haro Shredder 20 Girls - 2017"/>
    <x v="5"/>
    <x v="1"/>
    <x v="6"/>
    <x v="1"/>
    <n v="2"/>
    <n v="419.98"/>
  </r>
  <r>
    <n v="1277"/>
    <x v="1248"/>
    <s v="Patchogue"/>
    <x v="1"/>
    <x v="586"/>
    <s v="Surly Straggler 650b - 2016"/>
    <x v="1"/>
    <x v="1"/>
    <x v="1"/>
    <x v="1"/>
    <n v="1"/>
    <n v="1680.99"/>
  </r>
  <r>
    <n v="1277"/>
    <x v="1248"/>
    <s v="Patchogue"/>
    <x v="1"/>
    <x v="586"/>
    <s v="Trek Conduit+ - 2016"/>
    <x v="4"/>
    <x v="1"/>
    <x v="2"/>
    <x v="1"/>
    <n v="2"/>
    <n v="5999.98"/>
  </r>
  <r>
    <n v="1277"/>
    <x v="1248"/>
    <s v="Patchogue"/>
    <x v="1"/>
    <x v="586"/>
    <s v="Trek Domane SLR 6 Disc - 2017"/>
    <x v="6"/>
    <x v="1"/>
    <x v="2"/>
    <x v="1"/>
    <n v="2"/>
    <n v="10999.98"/>
  </r>
  <r>
    <n v="1277"/>
    <x v="1248"/>
    <s v="Patchogue"/>
    <x v="1"/>
    <x v="586"/>
    <s v="Trek Fuel EX 8 29 - 2016"/>
    <x v="2"/>
    <x v="1"/>
    <x v="2"/>
    <x v="1"/>
    <n v="1"/>
    <n v="2899.99"/>
  </r>
  <r>
    <n v="1278"/>
    <x v="1249"/>
    <s v="Port Chester"/>
    <x v="1"/>
    <x v="586"/>
    <s v="Sun Bicycles Streamway 3 - 2017"/>
    <x v="3"/>
    <x v="1"/>
    <x v="7"/>
    <x v="2"/>
    <n v="2"/>
    <n v="1103.98"/>
  </r>
  <r>
    <n v="1278"/>
    <x v="1249"/>
    <s v="Port Chester"/>
    <x v="1"/>
    <x v="586"/>
    <s v="Trek Farley Alloy Frameset - 2017"/>
    <x v="2"/>
    <x v="1"/>
    <x v="2"/>
    <x v="2"/>
    <n v="1"/>
    <n v="469.99"/>
  </r>
  <r>
    <n v="1279"/>
    <x v="1250"/>
    <s v="South Richmond Hill"/>
    <x v="1"/>
    <x v="586"/>
    <s v="Trek Conduit+ - 2016"/>
    <x v="4"/>
    <x v="1"/>
    <x v="2"/>
    <x v="1"/>
    <n v="2"/>
    <n v="5999.98"/>
  </r>
  <r>
    <n v="1280"/>
    <x v="1251"/>
    <s v="Corpus Christi"/>
    <x v="2"/>
    <x v="586"/>
    <s v="Electra Cruiser Lux 1 - 2017"/>
    <x v="0"/>
    <x v="2"/>
    <x v="0"/>
    <x v="5"/>
    <n v="1"/>
    <n v="439.99"/>
  </r>
  <r>
    <n v="1280"/>
    <x v="1251"/>
    <s v="Corpus Christi"/>
    <x v="2"/>
    <x v="586"/>
    <s v="Sun Bicycles Biscayne Tandem 7 - 2017"/>
    <x v="0"/>
    <x v="2"/>
    <x v="7"/>
    <x v="5"/>
    <n v="2"/>
    <n v="1239.98"/>
  </r>
  <r>
    <n v="1280"/>
    <x v="1251"/>
    <s v="Corpus Christi"/>
    <x v="2"/>
    <x v="586"/>
    <s v="Surly Steamroller - 2017"/>
    <x v="6"/>
    <x v="2"/>
    <x v="1"/>
    <x v="5"/>
    <n v="1"/>
    <n v="875.99"/>
  </r>
  <r>
    <n v="1280"/>
    <x v="1251"/>
    <s v="Corpus Christi"/>
    <x v="2"/>
    <x v="586"/>
    <s v="Trek Boone Race Shop Limited - 2017"/>
    <x v="1"/>
    <x v="2"/>
    <x v="2"/>
    <x v="5"/>
    <n v="1"/>
    <n v="3499.99"/>
  </r>
  <r>
    <n v="1281"/>
    <x v="1252"/>
    <s v="Lancaster"/>
    <x v="1"/>
    <x v="587"/>
    <s v="Electra Cruiser Lux Fat Tire 1 Ladies - 2017"/>
    <x v="0"/>
    <x v="1"/>
    <x v="0"/>
    <x v="1"/>
    <n v="1"/>
    <n v="599.99"/>
  </r>
  <r>
    <n v="1281"/>
    <x v="1252"/>
    <s v="Lancaster"/>
    <x v="1"/>
    <x v="587"/>
    <s v="Surly Troll Frameset - 2017"/>
    <x v="2"/>
    <x v="1"/>
    <x v="1"/>
    <x v="1"/>
    <n v="1"/>
    <n v="832.99"/>
  </r>
  <r>
    <n v="1281"/>
    <x v="1252"/>
    <s v="Lancaster"/>
    <x v="1"/>
    <x v="587"/>
    <s v="Trek Domane SL 6 - 2017"/>
    <x v="6"/>
    <x v="1"/>
    <x v="2"/>
    <x v="1"/>
    <n v="2"/>
    <n v="6999.98"/>
  </r>
  <r>
    <n v="1282"/>
    <x v="1253"/>
    <s v="Oceanside"/>
    <x v="1"/>
    <x v="588"/>
    <s v="Sun Bicycles Drifter 7 - Women's - 2017"/>
    <x v="3"/>
    <x v="1"/>
    <x v="7"/>
    <x v="1"/>
    <n v="1"/>
    <n v="470.99"/>
  </r>
  <r>
    <n v="1282"/>
    <x v="1253"/>
    <s v="Oceanside"/>
    <x v="1"/>
    <x v="588"/>
    <s v="Trek Silque SLR 7 Women's - 2017"/>
    <x v="6"/>
    <x v="1"/>
    <x v="2"/>
    <x v="1"/>
    <n v="2"/>
    <n v="11999.98"/>
  </r>
  <r>
    <n v="1283"/>
    <x v="1254"/>
    <s v="Huntington Station"/>
    <x v="1"/>
    <x v="589"/>
    <s v="Electra Amsterdam Fashion 7i Ladies' - 2017"/>
    <x v="0"/>
    <x v="1"/>
    <x v="0"/>
    <x v="2"/>
    <n v="1"/>
    <n v="1099.99"/>
  </r>
  <r>
    <n v="1283"/>
    <x v="1254"/>
    <s v="Huntington Station"/>
    <x v="1"/>
    <x v="589"/>
    <s v="Surly Straggler 650b - 2016"/>
    <x v="1"/>
    <x v="1"/>
    <x v="1"/>
    <x v="2"/>
    <n v="1"/>
    <n v="1680.99"/>
  </r>
  <r>
    <n v="1283"/>
    <x v="1254"/>
    <s v="Huntington Station"/>
    <x v="1"/>
    <x v="589"/>
    <s v="Trek Farley Alloy Frameset - 2017"/>
    <x v="2"/>
    <x v="1"/>
    <x v="2"/>
    <x v="2"/>
    <n v="1"/>
    <n v="469.99"/>
  </r>
  <r>
    <n v="1283"/>
    <x v="1254"/>
    <s v="Huntington Station"/>
    <x v="1"/>
    <x v="589"/>
    <s v="Trek Powerfly 8 FS Plus - 2017"/>
    <x v="4"/>
    <x v="1"/>
    <x v="2"/>
    <x v="2"/>
    <n v="2"/>
    <n v="9999.98"/>
  </r>
  <r>
    <n v="1283"/>
    <x v="1254"/>
    <s v="Huntington Station"/>
    <x v="1"/>
    <x v="589"/>
    <s v="Trek Slash 8 27.5 - 2016"/>
    <x v="2"/>
    <x v="1"/>
    <x v="2"/>
    <x v="2"/>
    <n v="1"/>
    <n v="3999.99"/>
  </r>
  <r>
    <n v="1284"/>
    <x v="1255"/>
    <s v="Plattsburgh"/>
    <x v="1"/>
    <x v="589"/>
    <s v="Electra Townie 7D (20-inch) - Boys' - 2017"/>
    <x v="5"/>
    <x v="1"/>
    <x v="0"/>
    <x v="2"/>
    <n v="1"/>
    <n v="339.99"/>
  </r>
  <r>
    <n v="1284"/>
    <x v="1255"/>
    <s v="Plattsburgh"/>
    <x v="1"/>
    <x v="589"/>
    <s v="Trek Fuel EX 8 29 - 2016"/>
    <x v="2"/>
    <x v="1"/>
    <x v="2"/>
    <x v="2"/>
    <n v="2"/>
    <n v="5799.98"/>
  </r>
  <r>
    <n v="1284"/>
    <x v="1255"/>
    <s v="Plattsburgh"/>
    <x v="1"/>
    <x v="589"/>
    <s v="Trek Remedy 29 Carbon Frameset - 2016"/>
    <x v="2"/>
    <x v="1"/>
    <x v="2"/>
    <x v="2"/>
    <n v="1"/>
    <n v="1799.99"/>
  </r>
  <r>
    <n v="1285"/>
    <x v="1256"/>
    <s v="Buffalo"/>
    <x v="1"/>
    <x v="589"/>
    <s v="Haro Shredder 20 Girls - 2017"/>
    <x v="5"/>
    <x v="1"/>
    <x v="6"/>
    <x v="2"/>
    <n v="1"/>
    <n v="209.99"/>
  </r>
  <r>
    <n v="1285"/>
    <x v="1256"/>
    <s v="Buffalo"/>
    <x v="1"/>
    <x v="589"/>
    <s v="Sun Bicycles Biscayne Tandem CB - 2017"/>
    <x v="0"/>
    <x v="1"/>
    <x v="7"/>
    <x v="2"/>
    <n v="2"/>
    <n v="1295.98"/>
  </r>
  <r>
    <n v="1285"/>
    <x v="1256"/>
    <s v="Buffalo"/>
    <x v="1"/>
    <x v="589"/>
    <s v="Sun Bicycles Cruz 7 - 2017"/>
    <x v="0"/>
    <x v="1"/>
    <x v="7"/>
    <x v="2"/>
    <n v="2"/>
    <n v="833.98"/>
  </r>
  <r>
    <n v="1285"/>
    <x v="1256"/>
    <s v="Buffalo"/>
    <x v="1"/>
    <x v="589"/>
    <s v="Surly Ice Cream Truck Frameset - 2016"/>
    <x v="2"/>
    <x v="1"/>
    <x v="1"/>
    <x v="2"/>
    <n v="1"/>
    <n v="469.99"/>
  </r>
  <r>
    <n v="1286"/>
    <x v="1257"/>
    <s v="Forest Hills"/>
    <x v="1"/>
    <x v="589"/>
    <s v="Electra Amsterdam Fashion 7i Ladies' - 2017"/>
    <x v="0"/>
    <x v="1"/>
    <x v="0"/>
    <x v="2"/>
    <n v="2"/>
    <n v="2199.98"/>
  </r>
  <r>
    <n v="1286"/>
    <x v="1257"/>
    <s v="Forest Hills"/>
    <x v="1"/>
    <x v="589"/>
    <s v="Sun Bicycles Cruz 7 - Women's - 2017"/>
    <x v="3"/>
    <x v="1"/>
    <x v="7"/>
    <x v="2"/>
    <n v="2"/>
    <n v="833.98"/>
  </r>
  <r>
    <n v="1286"/>
    <x v="1257"/>
    <s v="Forest Hills"/>
    <x v="1"/>
    <x v="589"/>
    <s v="Trek Precaliber 12 Boys - 2017"/>
    <x v="5"/>
    <x v="1"/>
    <x v="2"/>
    <x v="2"/>
    <n v="1"/>
    <n v="189.99"/>
  </r>
  <r>
    <n v="1287"/>
    <x v="1258"/>
    <s v="South El Monte"/>
    <x v="0"/>
    <x v="590"/>
    <s v="Electra Townie 3i EQ (20-inch) - Boys' - 2017"/>
    <x v="5"/>
    <x v="0"/>
    <x v="0"/>
    <x v="3"/>
    <n v="2"/>
    <n v="979.98"/>
  </r>
  <r>
    <n v="1287"/>
    <x v="1258"/>
    <s v="South El Monte"/>
    <x v="0"/>
    <x v="590"/>
    <s v="Sun Bicycles Streamway 3 - 2017"/>
    <x v="3"/>
    <x v="0"/>
    <x v="7"/>
    <x v="3"/>
    <n v="1"/>
    <n v="551.99"/>
  </r>
  <r>
    <n v="1287"/>
    <x v="1258"/>
    <s v="South El Monte"/>
    <x v="0"/>
    <x v="590"/>
    <s v="Surly Big Dummy Frameset - 2017"/>
    <x v="2"/>
    <x v="0"/>
    <x v="1"/>
    <x v="3"/>
    <n v="2"/>
    <n v="1999.98"/>
  </r>
  <r>
    <n v="1287"/>
    <x v="1258"/>
    <s v="South El Monte"/>
    <x v="0"/>
    <x v="590"/>
    <s v="Trek Boone 7 - 2017"/>
    <x v="1"/>
    <x v="0"/>
    <x v="2"/>
    <x v="3"/>
    <n v="2"/>
    <n v="6999.98"/>
  </r>
  <r>
    <n v="1288"/>
    <x v="1259"/>
    <s v="Victoria"/>
    <x v="2"/>
    <x v="590"/>
    <s v="Electra Townie Original 7D - 2017"/>
    <x v="0"/>
    <x v="2"/>
    <x v="0"/>
    <x v="5"/>
    <n v="2"/>
    <n v="979.98"/>
  </r>
  <r>
    <n v="1288"/>
    <x v="1259"/>
    <s v="Victoria"/>
    <x v="2"/>
    <x v="590"/>
    <s v="Pure Cycles Vine 8-Speed - 2016"/>
    <x v="0"/>
    <x v="2"/>
    <x v="4"/>
    <x v="5"/>
    <n v="2"/>
    <n v="858"/>
  </r>
  <r>
    <n v="1288"/>
    <x v="1259"/>
    <s v="Victoria"/>
    <x v="2"/>
    <x v="590"/>
    <s v="Sun Bicycles Brickell Tandem 7 - 2017"/>
    <x v="0"/>
    <x v="2"/>
    <x v="7"/>
    <x v="5"/>
    <n v="1"/>
    <n v="749.99"/>
  </r>
  <r>
    <n v="1288"/>
    <x v="1259"/>
    <s v="Victoria"/>
    <x v="2"/>
    <x v="590"/>
    <s v="Trek Boone 7 - 2017"/>
    <x v="1"/>
    <x v="2"/>
    <x v="2"/>
    <x v="5"/>
    <n v="2"/>
    <n v="6999.98"/>
  </r>
  <r>
    <n v="1289"/>
    <x v="1260"/>
    <s v="San Lorenzo"/>
    <x v="0"/>
    <x v="591"/>
    <s v="Surly Wednesday Frameset - 2016"/>
    <x v="2"/>
    <x v="0"/>
    <x v="1"/>
    <x v="3"/>
    <n v="1"/>
    <n v="999.99"/>
  </r>
  <r>
    <n v="1289"/>
    <x v="1260"/>
    <s v="San Lorenzo"/>
    <x v="0"/>
    <x v="591"/>
    <s v="Trek Precaliber 16 Boys - 2017"/>
    <x v="5"/>
    <x v="0"/>
    <x v="2"/>
    <x v="3"/>
    <n v="1"/>
    <n v="209.99"/>
  </r>
  <r>
    <n v="1290"/>
    <x v="1261"/>
    <s v="Canandaigua"/>
    <x v="1"/>
    <x v="591"/>
    <s v="Electra Cruiser Lux Fat Tire 1 Ladies - 2017"/>
    <x v="0"/>
    <x v="1"/>
    <x v="0"/>
    <x v="1"/>
    <n v="2"/>
    <n v="1199.98"/>
  </r>
  <r>
    <n v="1290"/>
    <x v="1261"/>
    <s v="Canandaigua"/>
    <x v="1"/>
    <x v="591"/>
    <s v="Haro Shredder 20 - 2017"/>
    <x v="5"/>
    <x v="1"/>
    <x v="6"/>
    <x v="1"/>
    <n v="2"/>
    <n v="419.98"/>
  </r>
  <r>
    <n v="1290"/>
    <x v="1261"/>
    <s v="Canandaigua"/>
    <x v="1"/>
    <x v="591"/>
    <s v="Surly Troll Frameset - 2017"/>
    <x v="2"/>
    <x v="1"/>
    <x v="1"/>
    <x v="1"/>
    <n v="1"/>
    <n v="832.99"/>
  </r>
  <r>
    <n v="1291"/>
    <x v="1262"/>
    <s v="Brooklyn"/>
    <x v="1"/>
    <x v="592"/>
    <s v="Trek Emonda S 5 - 2017"/>
    <x v="6"/>
    <x v="1"/>
    <x v="2"/>
    <x v="1"/>
    <n v="1"/>
    <n v="1999.99"/>
  </r>
  <r>
    <n v="1291"/>
    <x v="1262"/>
    <s v="Brooklyn"/>
    <x v="1"/>
    <x v="592"/>
    <s v="Trek Madone 9.2 - 2017"/>
    <x v="6"/>
    <x v="1"/>
    <x v="2"/>
    <x v="1"/>
    <n v="2"/>
    <n v="9999.98"/>
  </r>
  <r>
    <n v="1292"/>
    <x v="1263"/>
    <s v="Astoria"/>
    <x v="1"/>
    <x v="593"/>
    <s v="Electra Amsterdam Original 3i - 2015/2017"/>
    <x v="0"/>
    <x v="1"/>
    <x v="0"/>
    <x v="1"/>
    <n v="1"/>
    <n v="659.99"/>
  </r>
  <r>
    <n v="1293"/>
    <x v="1264"/>
    <s v="East Elmhurst"/>
    <x v="1"/>
    <x v="593"/>
    <s v="Electra Cruiser Lux 1 - 2017"/>
    <x v="0"/>
    <x v="1"/>
    <x v="0"/>
    <x v="2"/>
    <n v="2"/>
    <n v="879.98"/>
  </r>
  <r>
    <n v="1293"/>
    <x v="1264"/>
    <s v="East Elmhurst"/>
    <x v="1"/>
    <x v="593"/>
    <s v="Haro Flightline Two 26 Plus - 2017"/>
    <x v="2"/>
    <x v="1"/>
    <x v="6"/>
    <x v="2"/>
    <n v="2"/>
    <n v="1099.98"/>
  </r>
  <r>
    <n v="1293"/>
    <x v="1264"/>
    <s v="East Elmhurst"/>
    <x v="1"/>
    <x v="593"/>
    <s v="Trek Precaliber 12 Girls - 2017"/>
    <x v="5"/>
    <x v="1"/>
    <x v="2"/>
    <x v="2"/>
    <n v="2"/>
    <n v="379.98"/>
  </r>
  <r>
    <n v="1294"/>
    <x v="1265"/>
    <s v="Palos Verdes Peninsula"/>
    <x v="0"/>
    <x v="594"/>
    <s v="Electra Girl's Hawaii 1 16&quot; - 2017"/>
    <x v="5"/>
    <x v="0"/>
    <x v="0"/>
    <x v="0"/>
    <n v="2"/>
    <n v="599.98"/>
  </r>
  <r>
    <n v="1294"/>
    <x v="1265"/>
    <s v="Palos Verdes Peninsula"/>
    <x v="0"/>
    <x v="594"/>
    <s v="Haro SR 1.1 - 2017"/>
    <x v="2"/>
    <x v="0"/>
    <x v="6"/>
    <x v="0"/>
    <n v="1"/>
    <n v="539.99"/>
  </r>
  <r>
    <n v="1295"/>
    <x v="1266"/>
    <s v="Maspeth"/>
    <x v="1"/>
    <x v="594"/>
    <s v="Heller Shagamaw Frame - 2016"/>
    <x v="2"/>
    <x v="1"/>
    <x v="5"/>
    <x v="2"/>
    <n v="2"/>
    <n v="2641.98"/>
  </r>
  <r>
    <n v="1295"/>
    <x v="1266"/>
    <s v="Maspeth"/>
    <x v="1"/>
    <x v="594"/>
    <s v="Surly Steamroller - 2017"/>
    <x v="6"/>
    <x v="1"/>
    <x v="1"/>
    <x v="2"/>
    <n v="1"/>
    <n v="875.99"/>
  </r>
  <r>
    <n v="1295"/>
    <x v="1266"/>
    <s v="Maspeth"/>
    <x v="1"/>
    <x v="594"/>
    <s v="Trek Powerfly 8 FS Plus - 2017"/>
    <x v="4"/>
    <x v="1"/>
    <x v="2"/>
    <x v="2"/>
    <n v="1"/>
    <n v="4999.99"/>
  </r>
  <r>
    <n v="1296"/>
    <x v="1267"/>
    <s v="Sacramento"/>
    <x v="0"/>
    <x v="595"/>
    <s v="Electra Townie Original 7D - 2015/2016"/>
    <x v="3"/>
    <x v="0"/>
    <x v="0"/>
    <x v="3"/>
    <n v="2"/>
    <n v="999.98"/>
  </r>
  <r>
    <n v="1296"/>
    <x v="1267"/>
    <s v="Sacramento"/>
    <x v="0"/>
    <x v="595"/>
    <s v="Electra Townie Original 7D EQ - 2016"/>
    <x v="0"/>
    <x v="0"/>
    <x v="0"/>
    <x v="3"/>
    <n v="1"/>
    <n v="599.99"/>
  </r>
  <r>
    <n v="1296"/>
    <x v="1267"/>
    <s v="Sacramento"/>
    <x v="0"/>
    <x v="595"/>
    <s v="Ritchey Timberwolf Frameset - 2016"/>
    <x v="2"/>
    <x v="0"/>
    <x v="3"/>
    <x v="3"/>
    <n v="2"/>
    <n v="1499.98"/>
  </r>
  <r>
    <n v="1296"/>
    <x v="1267"/>
    <s v="Sacramento"/>
    <x v="0"/>
    <x v="595"/>
    <s v="Trek Precaliber 16 Girls - 2017"/>
    <x v="5"/>
    <x v="0"/>
    <x v="2"/>
    <x v="3"/>
    <n v="1"/>
    <n v="209.99"/>
  </r>
  <r>
    <n v="1297"/>
    <x v="1268"/>
    <s v="Floral Park"/>
    <x v="1"/>
    <x v="595"/>
    <s v="Sun Bicycles Streamway - 2017"/>
    <x v="3"/>
    <x v="1"/>
    <x v="7"/>
    <x v="1"/>
    <n v="2"/>
    <n v="963.98"/>
  </r>
  <r>
    <n v="1297"/>
    <x v="1268"/>
    <s v="Floral Park"/>
    <x v="1"/>
    <x v="595"/>
    <s v="Trek Fuel EX 9.8 27.5 Plus - 2017"/>
    <x v="2"/>
    <x v="1"/>
    <x v="2"/>
    <x v="1"/>
    <n v="1"/>
    <n v="5299.99"/>
  </r>
  <r>
    <n v="1297"/>
    <x v="1268"/>
    <s v="Floral Park"/>
    <x v="1"/>
    <x v="595"/>
    <s v="Trek Silque SLR 8 Women's - 2017"/>
    <x v="6"/>
    <x v="1"/>
    <x v="2"/>
    <x v="1"/>
    <n v="2"/>
    <n v="12999.98"/>
  </r>
  <r>
    <n v="1298"/>
    <x v="1269"/>
    <s v="Corpus Christi"/>
    <x v="2"/>
    <x v="595"/>
    <s v="Sun Bicycles Drifter 7 - 2017"/>
    <x v="3"/>
    <x v="2"/>
    <x v="7"/>
    <x v="5"/>
    <n v="2"/>
    <n v="941.98"/>
  </r>
  <r>
    <n v="1298"/>
    <x v="1269"/>
    <s v="Corpus Christi"/>
    <x v="2"/>
    <x v="595"/>
    <s v="Trek Domane S 5 Disc - 2017"/>
    <x v="6"/>
    <x v="2"/>
    <x v="2"/>
    <x v="5"/>
    <n v="1"/>
    <n v="2599.9899999999998"/>
  </r>
  <r>
    <n v="1299"/>
    <x v="1270"/>
    <s v="Pleasanton"/>
    <x v="0"/>
    <x v="596"/>
    <s v="Electra Cruiser Lux Fat Tire 1 Ladies - 2017"/>
    <x v="0"/>
    <x v="0"/>
    <x v="0"/>
    <x v="0"/>
    <n v="1"/>
    <n v="599.99"/>
  </r>
  <r>
    <n v="1299"/>
    <x v="1270"/>
    <s v="Pleasanton"/>
    <x v="0"/>
    <x v="596"/>
    <s v="Electra Girl's Hawaii 1 (16-inch) - 2015/2016"/>
    <x v="0"/>
    <x v="0"/>
    <x v="0"/>
    <x v="0"/>
    <n v="2"/>
    <n v="539.98"/>
  </r>
  <r>
    <n v="1299"/>
    <x v="1270"/>
    <s v="Pleasanton"/>
    <x v="0"/>
    <x v="596"/>
    <s v="Electra Townie 7D (20-inch) - Boys' - 2017"/>
    <x v="5"/>
    <x v="0"/>
    <x v="0"/>
    <x v="0"/>
    <n v="1"/>
    <n v="339.99"/>
  </r>
  <r>
    <n v="1299"/>
    <x v="1270"/>
    <s v="Pleasanton"/>
    <x v="0"/>
    <x v="596"/>
    <s v="Surly Steamroller - 2017"/>
    <x v="6"/>
    <x v="0"/>
    <x v="1"/>
    <x v="0"/>
    <n v="2"/>
    <n v="1751.98"/>
  </r>
  <r>
    <n v="1300"/>
    <x v="1271"/>
    <s v="Webster"/>
    <x v="1"/>
    <x v="596"/>
    <s v="Electra Townie 7D (20-inch) - Boys' - 2017"/>
    <x v="5"/>
    <x v="1"/>
    <x v="0"/>
    <x v="1"/>
    <n v="2"/>
    <n v="679.98"/>
  </r>
  <r>
    <n v="1300"/>
    <x v="1271"/>
    <s v="Webster"/>
    <x v="1"/>
    <x v="596"/>
    <s v="Trek Madone 9.2 - 2017"/>
    <x v="6"/>
    <x v="1"/>
    <x v="2"/>
    <x v="1"/>
    <n v="2"/>
    <n v="9999.98"/>
  </r>
  <r>
    <n v="1301"/>
    <x v="1272"/>
    <s v="Apple Valley"/>
    <x v="0"/>
    <x v="597"/>
    <s v="Haro SR 1.2 - 2017"/>
    <x v="2"/>
    <x v="0"/>
    <x v="6"/>
    <x v="3"/>
    <n v="2"/>
    <n v="1739.98"/>
  </r>
  <r>
    <n v="1301"/>
    <x v="1272"/>
    <s v="Apple Valley"/>
    <x v="0"/>
    <x v="597"/>
    <s v="Sun Bicycles Streamway 7 - 2017"/>
    <x v="3"/>
    <x v="0"/>
    <x v="7"/>
    <x v="3"/>
    <n v="2"/>
    <n v="1067.98"/>
  </r>
  <r>
    <n v="1301"/>
    <x v="1272"/>
    <s v="Apple Valley"/>
    <x v="0"/>
    <x v="597"/>
    <s v="Trek Remedy 29 Carbon Frameset - 2016"/>
    <x v="2"/>
    <x v="0"/>
    <x v="2"/>
    <x v="3"/>
    <n v="1"/>
    <n v="1799.99"/>
  </r>
  <r>
    <n v="1302"/>
    <x v="1273"/>
    <s v="Poughkeepsie"/>
    <x v="1"/>
    <x v="597"/>
    <s v="Electra Townie Original 7D EQ - Women's - 2016"/>
    <x v="0"/>
    <x v="1"/>
    <x v="0"/>
    <x v="2"/>
    <n v="2"/>
    <n v="1199.98"/>
  </r>
  <r>
    <n v="1302"/>
    <x v="1273"/>
    <s v="Poughkeepsie"/>
    <x v="1"/>
    <x v="597"/>
    <s v="Haro Flightline Two 26 Plus - 2017"/>
    <x v="2"/>
    <x v="1"/>
    <x v="6"/>
    <x v="2"/>
    <n v="1"/>
    <n v="549.99"/>
  </r>
  <r>
    <n v="1302"/>
    <x v="1273"/>
    <s v="Poughkeepsie"/>
    <x v="1"/>
    <x v="597"/>
    <s v="Trek Domane SLR 6 Disc - 2017"/>
    <x v="6"/>
    <x v="1"/>
    <x v="2"/>
    <x v="2"/>
    <n v="2"/>
    <n v="10999.98"/>
  </r>
  <r>
    <n v="1303"/>
    <x v="1274"/>
    <s v="Smithtown"/>
    <x v="1"/>
    <x v="597"/>
    <s v="Electra Moto 3i (20-inch) - Boy's - 2017"/>
    <x v="5"/>
    <x v="1"/>
    <x v="0"/>
    <x v="2"/>
    <n v="1"/>
    <n v="349.99"/>
  </r>
  <r>
    <n v="1303"/>
    <x v="1274"/>
    <s v="Smithtown"/>
    <x v="1"/>
    <x v="597"/>
    <s v="Electra Townie Original 21D - 2016"/>
    <x v="3"/>
    <x v="1"/>
    <x v="0"/>
    <x v="2"/>
    <n v="2"/>
    <n v="1099.98"/>
  </r>
  <r>
    <n v="1303"/>
    <x v="1274"/>
    <s v="Smithtown"/>
    <x v="1"/>
    <x v="597"/>
    <s v="Sun Bicycles Brickell Tandem 7 - 2017"/>
    <x v="0"/>
    <x v="1"/>
    <x v="7"/>
    <x v="2"/>
    <n v="1"/>
    <n v="749.99"/>
  </r>
  <r>
    <n v="1303"/>
    <x v="1274"/>
    <s v="Smithtown"/>
    <x v="1"/>
    <x v="597"/>
    <s v="Sun Bicycles Cruz 3 - Women's - 2017"/>
    <x v="3"/>
    <x v="1"/>
    <x v="7"/>
    <x v="2"/>
    <n v="1"/>
    <n v="449.99"/>
  </r>
  <r>
    <n v="1303"/>
    <x v="1274"/>
    <s v="Smithtown"/>
    <x v="1"/>
    <x v="597"/>
    <s v="Trek Boone Race Shop Limited - 2017"/>
    <x v="1"/>
    <x v="1"/>
    <x v="2"/>
    <x v="2"/>
    <n v="2"/>
    <n v="6999.98"/>
  </r>
  <r>
    <n v="1304"/>
    <x v="1275"/>
    <s v="Buffalo"/>
    <x v="1"/>
    <x v="597"/>
    <s v="Electra Sugar Skulls 1 (20-inch) - Girl's - 2017"/>
    <x v="5"/>
    <x v="1"/>
    <x v="0"/>
    <x v="1"/>
    <n v="2"/>
    <n v="599.98"/>
  </r>
  <r>
    <n v="1304"/>
    <x v="1275"/>
    <s v="Buffalo"/>
    <x v="1"/>
    <x v="597"/>
    <s v="Electra Townie Original 7D - 2017"/>
    <x v="3"/>
    <x v="1"/>
    <x v="0"/>
    <x v="1"/>
    <n v="1"/>
    <n v="489.99"/>
  </r>
  <r>
    <n v="1304"/>
    <x v="1275"/>
    <s v="Buffalo"/>
    <x v="1"/>
    <x v="597"/>
    <s v="Pure Cycles Vine 8-Speed - 2016"/>
    <x v="0"/>
    <x v="1"/>
    <x v="4"/>
    <x v="1"/>
    <n v="1"/>
    <n v="429"/>
  </r>
  <r>
    <n v="1304"/>
    <x v="1275"/>
    <s v="Buffalo"/>
    <x v="1"/>
    <x v="597"/>
    <s v="Sun Bicycles Brickell Tandem CB - 2017"/>
    <x v="0"/>
    <x v="1"/>
    <x v="7"/>
    <x v="1"/>
    <n v="1"/>
    <n v="761.99"/>
  </r>
  <r>
    <n v="1305"/>
    <x v="1276"/>
    <s v="Elmhurst"/>
    <x v="1"/>
    <x v="598"/>
    <s v="Haro Downtown 16 - 2017"/>
    <x v="5"/>
    <x v="1"/>
    <x v="6"/>
    <x v="2"/>
    <n v="1"/>
    <n v="329.99"/>
  </r>
  <r>
    <n v="1305"/>
    <x v="1276"/>
    <s v="Elmhurst"/>
    <x v="1"/>
    <x v="598"/>
    <s v="Surly Straggler 650b - 2016"/>
    <x v="1"/>
    <x v="1"/>
    <x v="1"/>
    <x v="2"/>
    <n v="1"/>
    <n v="1680.99"/>
  </r>
  <r>
    <n v="1305"/>
    <x v="1276"/>
    <s v="Elmhurst"/>
    <x v="1"/>
    <x v="598"/>
    <s v="Trek Conduit+ - 2016"/>
    <x v="4"/>
    <x v="1"/>
    <x v="2"/>
    <x v="2"/>
    <n v="1"/>
    <n v="2999.99"/>
  </r>
  <r>
    <n v="1305"/>
    <x v="1276"/>
    <s v="Elmhurst"/>
    <x v="1"/>
    <x v="598"/>
    <s v="Trek Precaliber 24 (21-Speed) - Girls - 2017"/>
    <x v="5"/>
    <x v="1"/>
    <x v="2"/>
    <x v="2"/>
    <n v="2"/>
    <n v="699.98"/>
  </r>
  <r>
    <n v="1306"/>
    <x v="1277"/>
    <s v="Ossining"/>
    <x v="1"/>
    <x v="599"/>
    <s v="Electra Amsterdam Fashion 7i Ladies' - 2017"/>
    <x v="0"/>
    <x v="1"/>
    <x v="0"/>
    <x v="1"/>
    <n v="2"/>
    <n v="2199.98"/>
  </r>
  <r>
    <n v="1306"/>
    <x v="1277"/>
    <s v="Ossining"/>
    <x v="1"/>
    <x v="599"/>
    <s v="Haro SR 1.2 - 2017"/>
    <x v="2"/>
    <x v="1"/>
    <x v="6"/>
    <x v="1"/>
    <n v="1"/>
    <n v="869.99"/>
  </r>
  <r>
    <n v="1306"/>
    <x v="1277"/>
    <s v="Ossining"/>
    <x v="1"/>
    <x v="599"/>
    <s v="Sun Bicycles Streamway 3 - 2017"/>
    <x v="3"/>
    <x v="1"/>
    <x v="7"/>
    <x v="1"/>
    <n v="2"/>
    <n v="1103.98"/>
  </r>
  <r>
    <n v="1306"/>
    <x v="1277"/>
    <s v="Ossining"/>
    <x v="1"/>
    <x v="599"/>
    <s v="Trek Conduit+ - 2016"/>
    <x v="4"/>
    <x v="1"/>
    <x v="2"/>
    <x v="1"/>
    <n v="2"/>
    <n v="5999.98"/>
  </r>
  <r>
    <n v="1306"/>
    <x v="1277"/>
    <s v="Ossining"/>
    <x v="1"/>
    <x v="599"/>
    <s v="Trek Fuel EX 5 27.5 Plus - 2017"/>
    <x v="2"/>
    <x v="1"/>
    <x v="2"/>
    <x v="1"/>
    <n v="1"/>
    <n v="2299.9899999999998"/>
  </r>
  <r>
    <n v="1307"/>
    <x v="1278"/>
    <s v="San Carlos"/>
    <x v="0"/>
    <x v="600"/>
    <s v="Electra Moto 3i (20-inch) - Boy's - 2017"/>
    <x v="5"/>
    <x v="0"/>
    <x v="0"/>
    <x v="0"/>
    <n v="2"/>
    <n v="699.98"/>
  </r>
  <r>
    <n v="1307"/>
    <x v="1278"/>
    <s v="San Carlos"/>
    <x v="0"/>
    <x v="600"/>
    <s v="Sun Bicycles Cruz 7 - 2017"/>
    <x v="0"/>
    <x v="0"/>
    <x v="7"/>
    <x v="0"/>
    <n v="2"/>
    <n v="833.98"/>
  </r>
  <r>
    <n v="1307"/>
    <x v="1278"/>
    <s v="San Carlos"/>
    <x v="0"/>
    <x v="600"/>
    <s v="Surly Ogre Frameset - 2017"/>
    <x v="6"/>
    <x v="0"/>
    <x v="1"/>
    <x v="0"/>
    <n v="2"/>
    <n v="1499.98"/>
  </r>
  <r>
    <n v="1308"/>
    <x v="1279"/>
    <s v="Port Jefferson Station"/>
    <x v="1"/>
    <x v="600"/>
    <s v="Electra Girl's Hawaii 1 (16-inch) - 2015/2016"/>
    <x v="0"/>
    <x v="1"/>
    <x v="0"/>
    <x v="2"/>
    <n v="2"/>
    <n v="539.98"/>
  </r>
  <r>
    <n v="1308"/>
    <x v="1279"/>
    <s v="Port Jefferson Station"/>
    <x v="1"/>
    <x v="600"/>
    <s v="Sun Bicycles Cruz 7 - 2017"/>
    <x v="0"/>
    <x v="1"/>
    <x v="7"/>
    <x v="2"/>
    <n v="1"/>
    <n v="416.99"/>
  </r>
  <r>
    <n v="1308"/>
    <x v="1279"/>
    <s v="Port Jefferson Station"/>
    <x v="1"/>
    <x v="600"/>
    <s v="Trek Domane SL Disc Frameset - 2017"/>
    <x v="6"/>
    <x v="1"/>
    <x v="2"/>
    <x v="2"/>
    <n v="1"/>
    <n v="3199.99"/>
  </r>
  <r>
    <n v="1308"/>
    <x v="1279"/>
    <s v="Port Jefferson Station"/>
    <x v="1"/>
    <x v="600"/>
    <s v="Trek Domane SLR 6 Disc - 2017"/>
    <x v="6"/>
    <x v="1"/>
    <x v="2"/>
    <x v="2"/>
    <n v="1"/>
    <n v="5499.99"/>
  </r>
  <r>
    <n v="1308"/>
    <x v="1279"/>
    <s v="Port Jefferson Station"/>
    <x v="1"/>
    <x v="600"/>
    <s v="Trek Farley Alloy Frameset - 2017"/>
    <x v="2"/>
    <x v="1"/>
    <x v="2"/>
    <x v="2"/>
    <n v="1"/>
    <n v="469.99"/>
  </r>
  <r>
    <n v="1309"/>
    <x v="1280"/>
    <s v="Astoria"/>
    <x v="1"/>
    <x v="600"/>
    <s v="Sun Bicycles Lil Bolt Type-R - 2017"/>
    <x v="0"/>
    <x v="1"/>
    <x v="7"/>
    <x v="1"/>
    <n v="1"/>
    <n v="346.99"/>
  </r>
  <r>
    <n v="1309"/>
    <x v="1280"/>
    <s v="Astoria"/>
    <x v="1"/>
    <x v="600"/>
    <s v="Trek Precaliber 12 Boys - 2017"/>
    <x v="5"/>
    <x v="1"/>
    <x v="2"/>
    <x v="1"/>
    <n v="2"/>
    <n v="379.98"/>
  </r>
  <r>
    <n v="1310"/>
    <x v="1281"/>
    <s v="San Lorenzo"/>
    <x v="0"/>
    <x v="601"/>
    <s v="Electra Glam Punk 3i Ladies' - 2017"/>
    <x v="0"/>
    <x v="0"/>
    <x v="0"/>
    <x v="3"/>
    <n v="2"/>
    <n v="1599.98"/>
  </r>
  <r>
    <n v="1310"/>
    <x v="1281"/>
    <s v="San Lorenzo"/>
    <x v="0"/>
    <x v="601"/>
    <s v="Surly Straggler 650b - 2016"/>
    <x v="1"/>
    <x v="0"/>
    <x v="1"/>
    <x v="3"/>
    <n v="2"/>
    <n v="3361.98"/>
  </r>
  <r>
    <n v="1310"/>
    <x v="1281"/>
    <s v="San Lorenzo"/>
    <x v="0"/>
    <x v="601"/>
    <s v="Trek Domane S 5 Disc - 2017"/>
    <x v="6"/>
    <x v="0"/>
    <x v="2"/>
    <x v="3"/>
    <n v="1"/>
    <n v="2599.9899999999998"/>
  </r>
  <r>
    <n v="1310"/>
    <x v="1281"/>
    <s v="San Lorenzo"/>
    <x v="0"/>
    <x v="601"/>
    <s v="Trek Domane SL Disc Frameset - 2017"/>
    <x v="6"/>
    <x v="0"/>
    <x v="2"/>
    <x v="3"/>
    <n v="1"/>
    <n v="3199.99"/>
  </r>
  <r>
    <n v="1311"/>
    <x v="1282"/>
    <s v="Saint Albans"/>
    <x v="1"/>
    <x v="601"/>
    <s v="Haro SR 1.2 - 2017"/>
    <x v="2"/>
    <x v="1"/>
    <x v="6"/>
    <x v="1"/>
    <n v="2"/>
    <n v="1739.98"/>
  </r>
  <r>
    <n v="1311"/>
    <x v="1282"/>
    <s v="Saint Albans"/>
    <x v="1"/>
    <x v="601"/>
    <s v="Sun Bicycles Cruz 7 - 2017"/>
    <x v="0"/>
    <x v="1"/>
    <x v="7"/>
    <x v="1"/>
    <n v="1"/>
    <n v="416.99"/>
  </r>
  <r>
    <n v="1311"/>
    <x v="1282"/>
    <s v="Saint Albans"/>
    <x v="1"/>
    <x v="601"/>
    <s v="Surly Big Dummy Frameset - 2017"/>
    <x v="2"/>
    <x v="1"/>
    <x v="1"/>
    <x v="1"/>
    <n v="2"/>
    <n v="1999.98"/>
  </r>
  <r>
    <n v="1311"/>
    <x v="1282"/>
    <s v="Saint Albans"/>
    <x v="1"/>
    <x v="601"/>
    <s v="Trek Fuel EX 5 27.5 Plus - 2017"/>
    <x v="2"/>
    <x v="1"/>
    <x v="2"/>
    <x v="1"/>
    <n v="1"/>
    <n v="2299.9899999999998"/>
  </r>
  <r>
    <n v="1312"/>
    <x v="1283"/>
    <s v="Fresno"/>
    <x v="0"/>
    <x v="602"/>
    <s v="Electra Girl's Hawaii 1 (16-inch) - 2015/2016"/>
    <x v="0"/>
    <x v="0"/>
    <x v="0"/>
    <x v="3"/>
    <n v="1"/>
    <n v="269.99"/>
  </r>
  <r>
    <n v="1312"/>
    <x v="1283"/>
    <s v="Fresno"/>
    <x v="0"/>
    <x v="602"/>
    <s v="Electra Townie Original 7D EQ - Women's - 2016"/>
    <x v="0"/>
    <x v="0"/>
    <x v="0"/>
    <x v="3"/>
    <n v="1"/>
    <n v="599.99"/>
  </r>
  <r>
    <n v="1312"/>
    <x v="1283"/>
    <s v="Fresno"/>
    <x v="0"/>
    <x v="602"/>
    <s v="Sun Bicycles Revolutions 24 - Girl's - 2017"/>
    <x v="0"/>
    <x v="0"/>
    <x v="7"/>
    <x v="3"/>
    <n v="2"/>
    <n v="501.98"/>
  </r>
  <r>
    <n v="1313"/>
    <x v="1284"/>
    <s v="Ontario"/>
    <x v="0"/>
    <x v="602"/>
    <s v="Electra Cruiser Lux Fat Tire 1 Ladies - 2017"/>
    <x v="0"/>
    <x v="0"/>
    <x v="0"/>
    <x v="3"/>
    <n v="1"/>
    <n v="599.99"/>
  </r>
  <r>
    <n v="1313"/>
    <x v="1284"/>
    <s v="Ontario"/>
    <x v="0"/>
    <x v="602"/>
    <s v="Sun Bicycles Cruz 7 - 2017"/>
    <x v="0"/>
    <x v="0"/>
    <x v="7"/>
    <x v="3"/>
    <n v="1"/>
    <n v="416.99"/>
  </r>
  <r>
    <n v="1313"/>
    <x v="1284"/>
    <s v="Ontario"/>
    <x v="0"/>
    <x v="602"/>
    <s v="Surly Wednesday Frameset - 2017"/>
    <x v="2"/>
    <x v="0"/>
    <x v="1"/>
    <x v="3"/>
    <n v="1"/>
    <n v="469.99"/>
  </r>
  <r>
    <n v="1314"/>
    <x v="1285"/>
    <s v="Saint Albans"/>
    <x v="1"/>
    <x v="602"/>
    <s v="Haro Shredder Pro 20 - 2017"/>
    <x v="5"/>
    <x v="1"/>
    <x v="6"/>
    <x v="2"/>
    <n v="1"/>
    <n v="249.99"/>
  </r>
  <r>
    <n v="1314"/>
    <x v="1285"/>
    <s v="Saint Albans"/>
    <x v="1"/>
    <x v="602"/>
    <s v="Sun Bicycles Biscayne Tandem 7 - 2017"/>
    <x v="0"/>
    <x v="1"/>
    <x v="7"/>
    <x v="2"/>
    <n v="2"/>
    <n v="1239.98"/>
  </r>
  <r>
    <n v="1314"/>
    <x v="1285"/>
    <s v="Saint Albans"/>
    <x v="1"/>
    <x v="602"/>
    <s v="Surly Steamroller - 2017"/>
    <x v="6"/>
    <x v="1"/>
    <x v="1"/>
    <x v="2"/>
    <n v="1"/>
    <n v="875.99"/>
  </r>
  <r>
    <n v="1315"/>
    <x v="1286"/>
    <s v="San Angelo"/>
    <x v="2"/>
    <x v="602"/>
    <s v="Electra Townie Original 21D - 2016"/>
    <x v="3"/>
    <x v="2"/>
    <x v="0"/>
    <x v="5"/>
    <n v="1"/>
    <n v="549.99"/>
  </r>
  <r>
    <n v="1315"/>
    <x v="1286"/>
    <s v="San Angelo"/>
    <x v="2"/>
    <x v="602"/>
    <s v="Electra Townie Original 7D EQ - 2016"/>
    <x v="3"/>
    <x v="2"/>
    <x v="0"/>
    <x v="5"/>
    <n v="1"/>
    <n v="599.99"/>
  </r>
  <r>
    <n v="1315"/>
    <x v="1286"/>
    <s v="San Angelo"/>
    <x v="2"/>
    <x v="602"/>
    <s v="Electra Townie Original 7D EQ - 2016"/>
    <x v="0"/>
    <x v="2"/>
    <x v="0"/>
    <x v="5"/>
    <n v="2"/>
    <n v="1199.98"/>
  </r>
  <r>
    <n v="1315"/>
    <x v="1286"/>
    <s v="San Angelo"/>
    <x v="2"/>
    <x v="602"/>
    <s v="Haro Shift R3 - 2017"/>
    <x v="2"/>
    <x v="2"/>
    <x v="6"/>
    <x v="5"/>
    <n v="1"/>
    <n v="1469.99"/>
  </r>
  <r>
    <n v="1315"/>
    <x v="1286"/>
    <s v="San Angelo"/>
    <x v="2"/>
    <x v="602"/>
    <s v="Sun Bicycles Streamway - 2017"/>
    <x v="3"/>
    <x v="2"/>
    <x v="7"/>
    <x v="5"/>
    <n v="2"/>
    <n v="963.98"/>
  </r>
  <r>
    <n v="1316"/>
    <x v="1287"/>
    <s v="Rocklin"/>
    <x v="0"/>
    <x v="603"/>
    <s v="Electra Girl's Hawaii 1 16&quot; - 2017"/>
    <x v="0"/>
    <x v="0"/>
    <x v="0"/>
    <x v="3"/>
    <n v="2"/>
    <n v="599.98"/>
  </r>
  <r>
    <n v="1316"/>
    <x v="1287"/>
    <s v="Rocklin"/>
    <x v="0"/>
    <x v="603"/>
    <s v="Trek Precaliber 16 Girls - 2017"/>
    <x v="5"/>
    <x v="0"/>
    <x v="2"/>
    <x v="3"/>
    <n v="1"/>
    <n v="209.99"/>
  </r>
  <r>
    <n v="1317"/>
    <x v="1288"/>
    <s v="Oxnard"/>
    <x v="0"/>
    <x v="604"/>
    <s v="Electra Amsterdam Original 3i Ladies' - 2017"/>
    <x v="0"/>
    <x v="0"/>
    <x v="0"/>
    <x v="3"/>
    <n v="1"/>
    <n v="659.99"/>
  </r>
  <r>
    <n v="1318"/>
    <x v="1289"/>
    <s v="Amityville"/>
    <x v="1"/>
    <x v="604"/>
    <s v="Electra Amsterdam Original 3i Ladies' - 2017"/>
    <x v="0"/>
    <x v="1"/>
    <x v="0"/>
    <x v="1"/>
    <n v="2"/>
    <n v="1319.98"/>
  </r>
  <r>
    <n v="1318"/>
    <x v="1289"/>
    <s v="Amityville"/>
    <x v="1"/>
    <x v="604"/>
    <s v="Haro Shredder 20 - 2017"/>
    <x v="5"/>
    <x v="1"/>
    <x v="6"/>
    <x v="1"/>
    <n v="1"/>
    <n v="209.99"/>
  </r>
  <r>
    <n v="1318"/>
    <x v="1289"/>
    <s v="Amityville"/>
    <x v="1"/>
    <x v="604"/>
    <s v="Sun Bicycles Drifter 7 - Women's - 2017"/>
    <x v="3"/>
    <x v="1"/>
    <x v="7"/>
    <x v="1"/>
    <n v="1"/>
    <n v="470.99"/>
  </r>
  <r>
    <n v="1318"/>
    <x v="1289"/>
    <s v="Amityville"/>
    <x v="1"/>
    <x v="604"/>
    <s v="Trek Boone 7 - 2017"/>
    <x v="1"/>
    <x v="1"/>
    <x v="2"/>
    <x v="1"/>
    <n v="2"/>
    <n v="6999.98"/>
  </r>
  <r>
    <n v="1319"/>
    <x v="1290"/>
    <s v="Amityville"/>
    <x v="1"/>
    <x v="604"/>
    <s v="Electra Cruiser Lux Fat Tire 1 Ladies - 2017"/>
    <x v="0"/>
    <x v="1"/>
    <x v="0"/>
    <x v="1"/>
    <n v="1"/>
    <n v="599.99"/>
  </r>
  <r>
    <n v="1319"/>
    <x v="1290"/>
    <s v="Amityville"/>
    <x v="1"/>
    <x v="604"/>
    <s v="Trek Precaliber 24 (21-Speed) - Girls - 2017"/>
    <x v="5"/>
    <x v="1"/>
    <x v="2"/>
    <x v="1"/>
    <n v="1"/>
    <n v="349.99"/>
  </r>
  <r>
    <n v="1320"/>
    <x v="1291"/>
    <s v="San Pablo"/>
    <x v="0"/>
    <x v="605"/>
    <s v="Electra Sugar Skulls 1 (20-inch) - Girl's - 2017"/>
    <x v="5"/>
    <x v="0"/>
    <x v="0"/>
    <x v="3"/>
    <n v="2"/>
    <n v="599.98"/>
  </r>
  <r>
    <n v="1320"/>
    <x v="1291"/>
    <s v="San Pablo"/>
    <x v="0"/>
    <x v="605"/>
    <s v="Haro Shredder 20 Girls - 2017"/>
    <x v="5"/>
    <x v="0"/>
    <x v="6"/>
    <x v="3"/>
    <n v="1"/>
    <n v="209.99"/>
  </r>
  <r>
    <n v="1320"/>
    <x v="1291"/>
    <s v="San Pablo"/>
    <x v="0"/>
    <x v="605"/>
    <s v="Sun Bicycles Streamway - 2017"/>
    <x v="3"/>
    <x v="0"/>
    <x v="7"/>
    <x v="3"/>
    <n v="1"/>
    <n v="481.99"/>
  </r>
  <r>
    <n v="1321"/>
    <x v="1292"/>
    <s v="Fresno"/>
    <x v="0"/>
    <x v="606"/>
    <s v="Sun Bicycles Cruz 7 - 2017"/>
    <x v="3"/>
    <x v="0"/>
    <x v="7"/>
    <x v="3"/>
    <n v="1"/>
    <n v="416.99"/>
  </r>
  <r>
    <n v="1321"/>
    <x v="1292"/>
    <s v="Fresno"/>
    <x v="0"/>
    <x v="606"/>
    <s v="Surly Straggler 650b - 2016"/>
    <x v="1"/>
    <x v="0"/>
    <x v="1"/>
    <x v="3"/>
    <n v="2"/>
    <n v="3361.98"/>
  </r>
  <r>
    <n v="1321"/>
    <x v="1292"/>
    <s v="Fresno"/>
    <x v="0"/>
    <x v="606"/>
    <s v="Trek Session DH 27.5 Carbon Frameset - 2017"/>
    <x v="2"/>
    <x v="0"/>
    <x v="2"/>
    <x v="3"/>
    <n v="1"/>
    <n v="469.99"/>
  </r>
  <r>
    <n v="1322"/>
    <x v="1293"/>
    <s v="Lancaster"/>
    <x v="1"/>
    <x v="607"/>
    <s v="Sun Bicycles Streamway - 2017"/>
    <x v="3"/>
    <x v="1"/>
    <x v="7"/>
    <x v="2"/>
    <n v="2"/>
    <n v="963.98"/>
  </r>
  <r>
    <n v="1322"/>
    <x v="1293"/>
    <s v="Lancaster"/>
    <x v="1"/>
    <x v="607"/>
    <s v="Surly Karate Monkey 27.5+ Frameset - 2017"/>
    <x v="2"/>
    <x v="1"/>
    <x v="1"/>
    <x v="2"/>
    <n v="2"/>
    <n v="4999.9799999999996"/>
  </r>
  <r>
    <n v="1323"/>
    <x v="1294"/>
    <s v="Ozone Park"/>
    <x v="1"/>
    <x v="607"/>
    <s v="Electra Amsterdam Original 3i - 2015/2017"/>
    <x v="0"/>
    <x v="1"/>
    <x v="0"/>
    <x v="1"/>
    <n v="1"/>
    <n v="659.99"/>
  </r>
  <r>
    <n v="1323"/>
    <x v="1294"/>
    <s v="Ozone Park"/>
    <x v="1"/>
    <x v="607"/>
    <s v="Electra Townie Original 7D EQ - Women's - 2016"/>
    <x v="0"/>
    <x v="1"/>
    <x v="0"/>
    <x v="1"/>
    <n v="1"/>
    <n v="599.99"/>
  </r>
  <r>
    <n v="1323"/>
    <x v="1294"/>
    <s v="Ozone Park"/>
    <x v="1"/>
    <x v="607"/>
    <s v="Surly Big Dummy Frameset - 2017"/>
    <x v="2"/>
    <x v="1"/>
    <x v="1"/>
    <x v="1"/>
    <n v="2"/>
    <n v="1999.98"/>
  </r>
  <r>
    <n v="1324"/>
    <x v="1295"/>
    <s v="Fresh Meadows"/>
    <x v="1"/>
    <x v="608"/>
    <s v="Electra Koa 3i Ladies' - 2018"/>
    <x v="0"/>
    <x v="1"/>
    <x v="0"/>
    <x v="1"/>
    <n v="1"/>
    <n v="899.99"/>
  </r>
  <r>
    <n v="1324"/>
    <x v="1295"/>
    <s v="Fresh Meadows"/>
    <x v="1"/>
    <x v="608"/>
    <s v="Sun Bicycles Revolutions 24 - 2017"/>
    <x v="0"/>
    <x v="1"/>
    <x v="7"/>
    <x v="1"/>
    <n v="1"/>
    <n v="250.99"/>
  </r>
  <r>
    <n v="1324"/>
    <x v="1295"/>
    <s v="Fresh Meadows"/>
    <x v="1"/>
    <x v="608"/>
    <s v="Surly Wednesday Frameset - 2016"/>
    <x v="2"/>
    <x v="1"/>
    <x v="1"/>
    <x v="1"/>
    <n v="1"/>
    <n v="999.99"/>
  </r>
  <r>
    <n v="1324"/>
    <x v="1295"/>
    <s v="Fresh Meadows"/>
    <x v="1"/>
    <x v="608"/>
    <s v="Trek Fuel EX 7 29 - 2018"/>
    <x v="2"/>
    <x v="1"/>
    <x v="2"/>
    <x v="1"/>
    <n v="2"/>
    <n v="4999.9799999999996"/>
  </r>
  <r>
    <n v="1325"/>
    <x v="906"/>
    <s v="Rowlett"/>
    <x v="2"/>
    <x v="608"/>
    <s v="Electra Amsterdam Fashion 3i Ladies' - 2017/2018"/>
    <x v="0"/>
    <x v="2"/>
    <x v="0"/>
    <x v="4"/>
    <n v="1"/>
    <n v="899.99"/>
  </r>
  <r>
    <n v="1325"/>
    <x v="906"/>
    <s v="Rowlett"/>
    <x v="2"/>
    <x v="608"/>
    <s v="Surly Karate Monkey 27.5+ Frameset - 2017"/>
    <x v="2"/>
    <x v="2"/>
    <x v="1"/>
    <x v="4"/>
    <n v="1"/>
    <n v="2499.9899999999998"/>
  </r>
  <r>
    <n v="1325"/>
    <x v="906"/>
    <s v="Rowlett"/>
    <x v="2"/>
    <x v="608"/>
    <s v="Trek Crockett 7 Disc - 2018"/>
    <x v="1"/>
    <x v="2"/>
    <x v="2"/>
    <x v="4"/>
    <n v="1"/>
    <n v="2999.99"/>
  </r>
  <r>
    <n v="1325"/>
    <x v="906"/>
    <s v="Rowlett"/>
    <x v="2"/>
    <x v="608"/>
    <s v="Trek Remedy 7 27.5 - 2018"/>
    <x v="2"/>
    <x v="2"/>
    <x v="2"/>
    <x v="4"/>
    <n v="1"/>
    <n v="2999.99"/>
  </r>
  <r>
    <n v="1326"/>
    <x v="1296"/>
    <s v="Longview"/>
    <x v="2"/>
    <x v="608"/>
    <s v="Trek Dual Sport+ - 2018"/>
    <x v="4"/>
    <x v="2"/>
    <x v="2"/>
    <x v="5"/>
    <n v="2"/>
    <n v="5599.98"/>
  </r>
  <r>
    <n v="1326"/>
    <x v="1296"/>
    <s v="Longview"/>
    <x v="2"/>
    <x v="608"/>
    <s v="Trek Precaliber 12 Boy's - 2018"/>
    <x v="5"/>
    <x v="2"/>
    <x v="2"/>
    <x v="5"/>
    <n v="2"/>
    <n v="399.98"/>
  </r>
  <r>
    <n v="1327"/>
    <x v="1297"/>
    <s v="Endicott"/>
    <x v="1"/>
    <x v="609"/>
    <s v="Electra Koa 3i Ladies' - 2018"/>
    <x v="0"/>
    <x v="1"/>
    <x v="0"/>
    <x v="1"/>
    <n v="2"/>
    <n v="1799.98"/>
  </r>
  <r>
    <n v="1327"/>
    <x v="1297"/>
    <s v="Endicott"/>
    <x v="1"/>
    <x v="609"/>
    <s v="Trek Domane AL 3 Women's - 2018"/>
    <x v="6"/>
    <x v="1"/>
    <x v="2"/>
    <x v="1"/>
    <n v="1"/>
    <n v="919.99"/>
  </r>
  <r>
    <n v="1327"/>
    <x v="1297"/>
    <s v="Endicott"/>
    <x v="1"/>
    <x v="609"/>
    <s v="Trek Domane ALR 4 Disc Women's - 2018"/>
    <x v="6"/>
    <x v="1"/>
    <x v="2"/>
    <x v="1"/>
    <n v="2"/>
    <n v="3099.98"/>
  </r>
  <r>
    <n v="1327"/>
    <x v="1297"/>
    <s v="Endicott"/>
    <x v="1"/>
    <x v="609"/>
    <s v="Trek Emonda S 4 - 2017"/>
    <x v="6"/>
    <x v="1"/>
    <x v="2"/>
    <x v="1"/>
    <n v="2"/>
    <n v="2999.98"/>
  </r>
  <r>
    <n v="1328"/>
    <x v="1298"/>
    <s v="Wantagh"/>
    <x v="1"/>
    <x v="609"/>
    <s v="Electra Cruiser 7D Tall - 2016/2018"/>
    <x v="0"/>
    <x v="1"/>
    <x v="0"/>
    <x v="1"/>
    <n v="1"/>
    <n v="319.99"/>
  </r>
  <r>
    <n v="1328"/>
    <x v="1298"/>
    <s v="Wantagh"/>
    <x v="1"/>
    <x v="609"/>
    <s v="Electra Townie Commute 8D - 2018"/>
    <x v="3"/>
    <x v="1"/>
    <x v="0"/>
    <x v="1"/>
    <n v="1"/>
    <n v="749.99"/>
  </r>
  <r>
    <n v="1328"/>
    <x v="1298"/>
    <s v="Wantagh"/>
    <x v="1"/>
    <x v="609"/>
    <s v="Electra Townie Commute 8D - 2018"/>
    <x v="0"/>
    <x v="1"/>
    <x v="0"/>
    <x v="1"/>
    <n v="1"/>
    <n v="749.99"/>
  </r>
  <r>
    <n v="1328"/>
    <x v="1298"/>
    <s v="Wantagh"/>
    <x v="1"/>
    <x v="609"/>
    <s v="Electra Townie Original 7D EQ - 2018"/>
    <x v="0"/>
    <x v="1"/>
    <x v="0"/>
    <x v="1"/>
    <n v="1"/>
    <n v="599.99"/>
  </r>
  <r>
    <n v="1328"/>
    <x v="1298"/>
    <s v="Wantagh"/>
    <x v="1"/>
    <x v="609"/>
    <s v="Trek X-Caliber 7 - 2018"/>
    <x v="2"/>
    <x v="1"/>
    <x v="2"/>
    <x v="1"/>
    <n v="2"/>
    <n v="1839.98"/>
  </r>
  <r>
    <n v="1329"/>
    <x v="1299"/>
    <s v="Oxnard"/>
    <x v="0"/>
    <x v="610"/>
    <s v="Electra Cruiser 1 (24-Inch) - 2016"/>
    <x v="0"/>
    <x v="0"/>
    <x v="0"/>
    <x v="3"/>
    <n v="1"/>
    <n v="269.99"/>
  </r>
  <r>
    <n v="1329"/>
    <x v="1299"/>
    <s v="Oxnard"/>
    <x v="0"/>
    <x v="610"/>
    <s v="Electra Heartchya 1 (20-inch) - Girl's - 2018"/>
    <x v="5"/>
    <x v="0"/>
    <x v="0"/>
    <x v="3"/>
    <n v="2"/>
    <n v="639.98"/>
  </r>
  <r>
    <n v="1329"/>
    <x v="1299"/>
    <s v="Oxnard"/>
    <x v="0"/>
    <x v="610"/>
    <s v="Sun Bicycles Cruz 7 - 2017"/>
    <x v="3"/>
    <x v="0"/>
    <x v="7"/>
    <x v="3"/>
    <n v="1"/>
    <n v="416.99"/>
  </r>
  <r>
    <n v="1329"/>
    <x v="1299"/>
    <s v="Oxnard"/>
    <x v="0"/>
    <x v="610"/>
    <s v="Trek Domane ALR 3 - 2018"/>
    <x v="6"/>
    <x v="0"/>
    <x v="2"/>
    <x v="3"/>
    <n v="1"/>
    <n v="1099.99"/>
  </r>
  <r>
    <n v="1329"/>
    <x v="1299"/>
    <s v="Oxnard"/>
    <x v="0"/>
    <x v="610"/>
    <s v="Trek Domane S 6 - 2017"/>
    <x v="6"/>
    <x v="0"/>
    <x v="2"/>
    <x v="3"/>
    <n v="1"/>
    <n v="2699.99"/>
  </r>
  <r>
    <n v="1330"/>
    <x v="1300"/>
    <s v="Ronkonkoma"/>
    <x v="1"/>
    <x v="610"/>
    <s v="Electra Cruiser Lux 1 Ladies' - 2018"/>
    <x v="0"/>
    <x v="1"/>
    <x v="0"/>
    <x v="2"/>
    <n v="2"/>
    <n v="859.98"/>
  </r>
  <r>
    <n v="1330"/>
    <x v="1300"/>
    <s v="Ronkonkoma"/>
    <x v="1"/>
    <x v="610"/>
    <s v="Electra Cruiser Lux 7D Ladies' - 2018"/>
    <x v="0"/>
    <x v="1"/>
    <x v="0"/>
    <x v="2"/>
    <n v="1"/>
    <n v="479.99"/>
  </r>
  <r>
    <n v="1330"/>
    <x v="1300"/>
    <s v="Ronkonkoma"/>
    <x v="1"/>
    <x v="610"/>
    <s v="Electra Cyclosaurus 1 (16-inch) - Boy's - 2018"/>
    <x v="5"/>
    <x v="1"/>
    <x v="0"/>
    <x v="2"/>
    <n v="1"/>
    <n v="279.99"/>
  </r>
  <r>
    <n v="1330"/>
    <x v="1300"/>
    <s v="Ronkonkoma"/>
    <x v="1"/>
    <x v="610"/>
    <s v="Electra Townie Original 21D EQ Ladies' - 2018"/>
    <x v="0"/>
    <x v="1"/>
    <x v="0"/>
    <x v="2"/>
    <n v="2"/>
    <n v="1359.98"/>
  </r>
  <r>
    <n v="1330"/>
    <x v="1300"/>
    <s v="Ronkonkoma"/>
    <x v="1"/>
    <x v="610"/>
    <s v="Electra Townie Original 7D - 2017"/>
    <x v="3"/>
    <x v="1"/>
    <x v="0"/>
    <x v="2"/>
    <n v="2"/>
    <n v="979.98"/>
  </r>
  <r>
    <n v="1331"/>
    <x v="1301"/>
    <s v="Massapequa Park"/>
    <x v="1"/>
    <x v="611"/>
    <s v="Electra Superbolt 3i 20&quot; - 2018"/>
    <x v="5"/>
    <x v="1"/>
    <x v="0"/>
    <x v="1"/>
    <n v="1"/>
    <n v="369.99"/>
  </r>
  <r>
    <n v="1331"/>
    <x v="1301"/>
    <s v="Massapequa Park"/>
    <x v="1"/>
    <x v="611"/>
    <s v="Electra Townie Balloon 3i EQ Ladies' - 2018"/>
    <x v="3"/>
    <x v="1"/>
    <x v="0"/>
    <x v="1"/>
    <n v="1"/>
    <n v="799.99"/>
  </r>
  <r>
    <n v="1331"/>
    <x v="1301"/>
    <s v="Massapequa Park"/>
    <x v="1"/>
    <x v="611"/>
    <s v="Electra Townie Go! 8i Ladies' - 2018"/>
    <x v="0"/>
    <x v="1"/>
    <x v="0"/>
    <x v="1"/>
    <n v="1"/>
    <n v="2599.9899999999998"/>
  </r>
  <r>
    <n v="1331"/>
    <x v="1301"/>
    <s v="Massapequa Park"/>
    <x v="1"/>
    <x v="611"/>
    <s v="Trek Domane ALR 5 Disc - 2018"/>
    <x v="6"/>
    <x v="1"/>
    <x v="2"/>
    <x v="1"/>
    <n v="2"/>
    <n v="3599.98"/>
  </r>
  <r>
    <n v="1332"/>
    <x v="1302"/>
    <s v="Merrick"/>
    <x v="1"/>
    <x v="612"/>
    <s v="Electra Treasure 3i 20&quot; - 2018"/>
    <x v="5"/>
    <x v="1"/>
    <x v="0"/>
    <x v="2"/>
    <n v="1"/>
    <n v="369.99"/>
  </r>
  <r>
    <n v="1332"/>
    <x v="1302"/>
    <s v="Merrick"/>
    <x v="1"/>
    <x v="612"/>
    <s v="Electra Water Lily 1 (16-inch) - Girl's - 2018"/>
    <x v="5"/>
    <x v="1"/>
    <x v="0"/>
    <x v="2"/>
    <n v="1"/>
    <n v="279.99"/>
  </r>
  <r>
    <n v="1332"/>
    <x v="1302"/>
    <s v="Merrick"/>
    <x v="1"/>
    <x v="612"/>
    <s v="Haro Shredder 20 Girls - 2017"/>
    <x v="5"/>
    <x v="1"/>
    <x v="6"/>
    <x v="2"/>
    <n v="2"/>
    <n v="419.98"/>
  </r>
  <r>
    <n v="1332"/>
    <x v="1302"/>
    <s v="Merrick"/>
    <x v="1"/>
    <x v="612"/>
    <s v="Trek Domane AL 3 - 2018"/>
    <x v="6"/>
    <x v="1"/>
    <x v="2"/>
    <x v="2"/>
    <n v="2"/>
    <n v="1839.98"/>
  </r>
  <r>
    <n v="1333"/>
    <x v="1303"/>
    <s v="Houston"/>
    <x v="2"/>
    <x v="612"/>
    <s v="Electra Sugar Skulls 1 (20-inch) - Girl's - 2017"/>
    <x v="5"/>
    <x v="2"/>
    <x v="0"/>
    <x v="4"/>
    <n v="2"/>
    <n v="599.98"/>
  </r>
  <r>
    <n v="1333"/>
    <x v="1303"/>
    <s v="Houston"/>
    <x v="2"/>
    <x v="612"/>
    <s v="Electra Townie Original 21D - 2016"/>
    <x v="0"/>
    <x v="2"/>
    <x v="0"/>
    <x v="4"/>
    <n v="1"/>
    <n v="549.99"/>
  </r>
  <r>
    <n v="1333"/>
    <x v="1303"/>
    <s v="Houston"/>
    <x v="2"/>
    <x v="612"/>
    <s v="Electra Townie Original 21D EQ - 2017/2018"/>
    <x v="3"/>
    <x v="2"/>
    <x v="0"/>
    <x v="4"/>
    <n v="2"/>
    <n v="1359.98"/>
  </r>
  <r>
    <n v="1333"/>
    <x v="1303"/>
    <s v="Houston"/>
    <x v="2"/>
    <x v="612"/>
    <s v="Sun Bicycles Biscayne Tandem CB - 2017"/>
    <x v="0"/>
    <x v="2"/>
    <x v="7"/>
    <x v="4"/>
    <n v="1"/>
    <n v="647.99"/>
  </r>
  <r>
    <n v="1333"/>
    <x v="1303"/>
    <s v="Houston"/>
    <x v="2"/>
    <x v="612"/>
    <s v="Trek Super Commuter+ 8S - 2018"/>
    <x v="4"/>
    <x v="2"/>
    <x v="2"/>
    <x v="4"/>
    <n v="2"/>
    <n v="9999.98"/>
  </r>
  <r>
    <n v="1334"/>
    <x v="1304"/>
    <s v="Mount Vernon"/>
    <x v="1"/>
    <x v="613"/>
    <s v="Electra Cruiser 1 (24-Inch) - 2016"/>
    <x v="0"/>
    <x v="1"/>
    <x v="0"/>
    <x v="1"/>
    <n v="1"/>
    <n v="269.99"/>
  </r>
  <r>
    <n v="1334"/>
    <x v="1304"/>
    <s v="Mount Vernon"/>
    <x v="1"/>
    <x v="613"/>
    <s v="Sun Bicycles Lil Kitt'n - 2017"/>
    <x v="5"/>
    <x v="1"/>
    <x v="7"/>
    <x v="1"/>
    <n v="2"/>
    <n v="219.98"/>
  </r>
  <r>
    <n v="1334"/>
    <x v="1304"/>
    <s v="Mount Vernon"/>
    <x v="1"/>
    <x v="613"/>
    <s v="Trek Emonda SLR 6 - 2018"/>
    <x v="6"/>
    <x v="1"/>
    <x v="2"/>
    <x v="1"/>
    <n v="2"/>
    <n v="8999.98"/>
  </r>
  <r>
    <n v="1334"/>
    <x v="1304"/>
    <s v="Mount Vernon"/>
    <x v="1"/>
    <x v="613"/>
    <s v="Trek Fuel EX 5 27.5 Plus - 2017"/>
    <x v="2"/>
    <x v="1"/>
    <x v="2"/>
    <x v="1"/>
    <n v="1"/>
    <n v="2299.9899999999998"/>
  </r>
  <r>
    <n v="1334"/>
    <x v="1304"/>
    <s v="Mount Vernon"/>
    <x v="1"/>
    <x v="613"/>
    <s v="Trek Powerfly 7 FS - 2018"/>
    <x v="4"/>
    <x v="1"/>
    <x v="2"/>
    <x v="1"/>
    <n v="2"/>
    <n v="9999.98"/>
  </r>
  <r>
    <n v="1335"/>
    <x v="1305"/>
    <s v="West Babylon"/>
    <x v="1"/>
    <x v="613"/>
    <s v="Trek Fuel EX 5 Plus - 2018"/>
    <x v="2"/>
    <x v="1"/>
    <x v="2"/>
    <x v="2"/>
    <n v="2"/>
    <n v="4499.9799999999996"/>
  </r>
  <r>
    <n v="1336"/>
    <x v="1306"/>
    <s v="San Jose"/>
    <x v="0"/>
    <x v="614"/>
    <s v="Electra Cruiser 1 (24-Inch) - 2016"/>
    <x v="5"/>
    <x v="0"/>
    <x v="0"/>
    <x v="0"/>
    <n v="2"/>
    <n v="539.98"/>
  </r>
  <r>
    <n v="1336"/>
    <x v="1306"/>
    <s v="San Jose"/>
    <x v="0"/>
    <x v="614"/>
    <s v="Trek Boone 7 Disc - 2018"/>
    <x v="1"/>
    <x v="0"/>
    <x v="2"/>
    <x v="0"/>
    <n v="1"/>
    <n v="3999.99"/>
  </r>
  <r>
    <n v="1336"/>
    <x v="1306"/>
    <s v="San Jose"/>
    <x v="0"/>
    <x v="614"/>
    <s v="Trek Conduit+ - 2018"/>
    <x v="4"/>
    <x v="0"/>
    <x v="2"/>
    <x v="0"/>
    <n v="1"/>
    <n v="2799.99"/>
  </r>
  <r>
    <n v="1336"/>
    <x v="1306"/>
    <s v="San Jose"/>
    <x v="0"/>
    <x v="614"/>
    <s v="Trek Domane SL Frameset Women's - 2018"/>
    <x v="6"/>
    <x v="0"/>
    <x v="2"/>
    <x v="0"/>
    <n v="1"/>
    <n v="6499.99"/>
  </r>
  <r>
    <n v="1336"/>
    <x v="1306"/>
    <s v="San Jose"/>
    <x v="0"/>
    <x v="614"/>
    <s v="Trek X-Caliber 8 - 2017"/>
    <x v="2"/>
    <x v="0"/>
    <x v="2"/>
    <x v="0"/>
    <n v="2"/>
    <n v="1999.98"/>
  </r>
  <r>
    <n v="1337"/>
    <x v="1307"/>
    <s v="Hollis"/>
    <x v="1"/>
    <x v="614"/>
    <s v="Trek Domane SL 7 Women's - 2018"/>
    <x v="6"/>
    <x v="1"/>
    <x v="2"/>
    <x v="2"/>
    <n v="1"/>
    <n v="4999.99"/>
  </r>
  <r>
    <n v="1338"/>
    <x v="1308"/>
    <s v="Baldwinsville"/>
    <x v="1"/>
    <x v="615"/>
    <s v="Trek Emonda SLR 8 - 2018"/>
    <x v="6"/>
    <x v="1"/>
    <x v="2"/>
    <x v="1"/>
    <n v="2"/>
    <n v="12999.98"/>
  </r>
  <r>
    <n v="1339"/>
    <x v="1309"/>
    <s v="Los Angeles"/>
    <x v="0"/>
    <x v="616"/>
    <s v="Trek Domane SLR Frameset - 2018"/>
    <x v="6"/>
    <x v="0"/>
    <x v="2"/>
    <x v="3"/>
    <n v="1"/>
    <n v="3199.99"/>
  </r>
  <r>
    <n v="1340"/>
    <x v="1310"/>
    <s v="Anaheim"/>
    <x v="0"/>
    <x v="617"/>
    <s v="Electra Relic 3i - 2018"/>
    <x v="0"/>
    <x v="0"/>
    <x v="0"/>
    <x v="3"/>
    <n v="2"/>
    <n v="1699.98"/>
  </r>
  <r>
    <n v="1340"/>
    <x v="1310"/>
    <s v="Anaheim"/>
    <x v="0"/>
    <x v="617"/>
    <s v="Electra Townie Go! 8i Ladies' - 2018"/>
    <x v="0"/>
    <x v="0"/>
    <x v="0"/>
    <x v="3"/>
    <n v="1"/>
    <n v="2599.9899999999998"/>
  </r>
  <r>
    <n v="1340"/>
    <x v="1310"/>
    <s v="Anaheim"/>
    <x v="0"/>
    <x v="617"/>
    <s v="Haro Shredder 20 - 2017"/>
    <x v="5"/>
    <x v="0"/>
    <x v="6"/>
    <x v="3"/>
    <n v="2"/>
    <n v="419.98"/>
  </r>
  <r>
    <n v="1341"/>
    <x v="1311"/>
    <s v="Bay Shore"/>
    <x v="1"/>
    <x v="617"/>
    <s v="Electra Daydreamer 3i Ladies' - 2018"/>
    <x v="0"/>
    <x v="1"/>
    <x v="0"/>
    <x v="2"/>
    <n v="2"/>
    <n v="1799.98"/>
  </r>
  <r>
    <n v="1341"/>
    <x v="1311"/>
    <s v="Bay Shore"/>
    <x v="1"/>
    <x v="617"/>
    <s v="Electra Queen of Hearts 3i - 2018"/>
    <x v="0"/>
    <x v="1"/>
    <x v="0"/>
    <x v="2"/>
    <n v="2"/>
    <n v="1499.98"/>
  </r>
  <r>
    <n v="1341"/>
    <x v="1311"/>
    <s v="Bay Shore"/>
    <x v="1"/>
    <x v="617"/>
    <s v="Sun Bicycles Revolutions 24 - 2017"/>
    <x v="0"/>
    <x v="1"/>
    <x v="7"/>
    <x v="2"/>
    <n v="2"/>
    <n v="501.98"/>
  </r>
  <r>
    <n v="1341"/>
    <x v="1311"/>
    <s v="Bay Shore"/>
    <x v="1"/>
    <x v="617"/>
    <s v="Trek Domane SLR 6 Disc - 2017"/>
    <x v="6"/>
    <x v="1"/>
    <x v="2"/>
    <x v="2"/>
    <n v="2"/>
    <n v="10999.98"/>
  </r>
  <r>
    <n v="1342"/>
    <x v="1312"/>
    <s v="Jamaica"/>
    <x v="1"/>
    <x v="617"/>
    <s v="Sun Bicycles ElectroLite - 2017"/>
    <x v="4"/>
    <x v="1"/>
    <x v="7"/>
    <x v="2"/>
    <n v="1"/>
    <n v="1559.99"/>
  </r>
  <r>
    <n v="1342"/>
    <x v="1312"/>
    <s v="Jamaica"/>
    <x v="1"/>
    <x v="617"/>
    <s v="Trek Precaliber 16 Boy's - 2018"/>
    <x v="5"/>
    <x v="1"/>
    <x v="2"/>
    <x v="2"/>
    <n v="1"/>
    <n v="209.99"/>
  </r>
  <r>
    <n v="1343"/>
    <x v="1313"/>
    <s v="Lindenhurst"/>
    <x v="1"/>
    <x v="618"/>
    <s v="Electra Sugar Skulls 1 (20-inch) - Girl's - 2017"/>
    <x v="5"/>
    <x v="1"/>
    <x v="0"/>
    <x v="1"/>
    <n v="1"/>
    <n v="299.99"/>
  </r>
  <r>
    <n v="1343"/>
    <x v="1313"/>
    <s v="Lindenhurst"/>
    <x v="1"/>
    <x v="618"/>
    <s v="Electra Townie Original 21D Ladies' - 2018"/>
    <x v="0"/>
    <x v="1"/>
    <x v="0"/>
    <x v="1"/>
    <n v="1"/>
    <n v="559.99"/>
  </r>
  <r>
    <n v="1343"/>
    <x v="1313"/>
    <s v="Lindenhurst"/>
    <x v="1"/>
    <x v="618"/>
    <s v="Sun Bicycles Lil Bolt Type-R - 2017"/>
    <x v="0"/>
    <x v="1"/>
    <x v="7"/>
    <x v="1"/>
    <n v="2"/>
    <n v="693.98"/>
  </r>
  <r>
    <n v="1343"/>
    <x v="1313"/>
    <s v="Lindenhurst"/>
    <x v="1"/>
    <x v="618"/>
    <s v="Trek Boone 5 Disc - 2018"/>
    <x v="1"/>
    <x v="1"/>
    <x v="2"/>
    <x v="1"/>
    <n v="1"/>
    <n v="3299.99"/>
  </r>
  <r>
    <n v="1343"/>
    <x v="1313"/>
    <s v="Lindenhurst"/>
    <x v="1"/>
    <x v="618"/>
    <s v="Trek Domane SL 6 Disc - 2018"/>
    <x v="6"/>
    <x v="1"/>
    <x v="2"/>
    <x v="1"/>
    <n v="2"/>
    <n v="6999.98"/>
  </r>
  <r>
    <n v="1344"/>
    <x v="1314"/>
    <s v="Mount Vernon"/>
    <x v="1"/>
    <x v="618"/>
    <s v="Electra Glam Punk 3i Ladies' - 2017"/>
    <x v="0"/>
    <x v="1"/>
    <x v="0"/>
    <x v="1"/>
    <n v="2"/>
    <n v="1599.98"/>
  </r>
  <r>
    <n v="1344"/>
    <x v="1314"/>
    <s v="Mount Vernon"/>
    <x v="1"/>
    <x v="618"/>
    <s v="Sun Bicycles Streamway 3 - 2017"/>
    <x v="3"/>
    <x v="1"/>
    <x v="7"/>
    <x v="1"/>
    <n v="2"/>
    <n v="1103.98"/>
  </r>
  <r>
    <n v="1344"/>
    <x v="1314"/>
    <s v="Mount Vernon"/>
    <x v="1"/>
    <x v="618"/>
    <s v="Surly Wednesday Frameset - 2016"/>
    <x v="2"/>
    <x v="1"/>
    <x v="1"/>
    <x v="1"/>
    <n v="1"/>
    <n v="999.99"/>
  </r>
  <r>
    <n v="1344"/>
    <x v="1314"/>
    <s v="Mount Vernon"/>
    <x v="1"/>
    <x v="618"/>
    <s v="Trek Powerfly 8 FS Plus - 2017"/>
    <x v="4"/>
    <x v="1"/>
    <x v="2"/>
    <x v="1"/>
    <n v="1"/>
    <n v="4999.99"/>
  </r>
  <r>
    <n v="1345"/>
    <x v="1315"/>
    <s v="Nanuet"/>
    <x v="1"/>
    <x v="619"/>
    <s v="Ritchey Timberwolf Frameset - 2016"/>
    <x v="2"/>
    <x v="1"/>
    <x v="3"/>
    <x v="1"/>
    <n v="2"/>
    <n v="1499.98"/>
  </r>
  <r>
    <n v="1345"/>
    <x v="1315"/>
    <s v="Nanuet"/>
    <x v="1"/>
    <x v="619"/>
    <s v="Surly Straggler 650b - 2018"/>
    <x v="6"/>
    <x v="1"/>
    <x v="1"/>
    <x v="1"/>
    <n v="2"/>
    <n v="3098"/>
  </r>
  <r>
    <n v="1345"/>
    <x v="1315"/>
    <s v="Nanuet"/>
    <x v="1"/>
    <x v="619"/>
    <s v="Trek Domane ALR Disc Frameset - 2018"/>
    <x v="6"/>
    <x v="1"/>
    <x v="2"/>
    <x v="1"/>
    <n v="2"/>
    <n v="6399.98"/>
  </r>
  <r>
    <n v="1345"/>
    <x v="1315"/>
    <s v="Nanuet"/>
    <x v="1"/>
    <x v="619"/>
    <s v="Trek Fuel EX 9.8 29 - 2017"/>
    <x v="2"/>
    <x v="1"/>
    <x v="2"/>
    <x v="1"/>
    <n v="2"/>
    <n v="9999.98"/>
  </r>
  <r>
    <n v="1346"/>
    <x v="1316"/>
    <s v="Forney"/>
    <x v="2"/>
    <x v="619"/>
    <s v="Electra White Water 3i - 2018"/>
    <x v="0"/>
    <x v="2"/>
    <x v="0"/>
    <x v="4"/>
    <n v="1"/>
    <n v="749.99"/>
  </r>
  <r>
    <n v="1346"/>
    <x v="1316"/>
    <s v="Forney"/>
    <x v="2"/>
    <x v="619"/>
    <s v="Pure Cycles Western 3-Speed - Women's - 2015/2016"/>
    <x v="0"/>
    <x v="2"/>
    <x v="4"/>
    <x v="4"/>
    <n v="2"/>
    <n v="898"/>
  </r>
  <r>
    <n v="1346"/>
    <x v="1316"/>
    <s v="Forney"/>
    <x v="2"/>
    <x v="619"/>
    <s v="Strider Classic 12 Balance Bike - 2018"/>
    <x v="5"/>
    <x v="2"/>
    <x v="8"/>
    <x v="4"/>
    <n v="2"/>
    <n v="179.98"/>
  </r>
  <r>
    <n v="1346"/>
    <x v="1316"/>
    <s v="Forney"/>
    <x v="2"/>
    <x v="619"/>
    <s v="Trek Emonda SL 7 - 2018"/>
    <x v="6"/>
    <x v="2"/>
    <x v="2"/>
    <x v="4"/>
    <n v="1"/>
    <n v="4499.99"/>
  </r>
  <r>
    <n v="1346"/>
    <x v="1316"/>
    <s v="Forney"/>
    <x v="2"/>
    <x v="619"/>
    <s v="Trek Remedy 27.5 C Frameset - 2018"/>
    <x v="2"/>
    <x v="2"/>
    <x v="2"/>
    <x v="4"/>
    <n v="2"/>
    <n v="2999.98"/>
  </r>
  <r>
    <n v="1347"/>
    <x v="1317"/>
    <s v="Palos Verdes Peninsula"/>
    <x v="0"/>
    <x v="620"/>
    <s v="Surly Ogre Frameset - 2017"/>
    <x v="6"/>
    <x v="0"/>
    <x v="1"/>
    <x v="0"/>
    <n v="1"/>
    <n v="749.99"/>
  </r>
  <r>
    <n v="1347"/>
    <x v="1317"/>
    <s v="Palos Verdes Peninsula"/>
    <x v="0"/>
    <x v="620"/>
    <s v="Trek Fuel EX 9.8 27.5 Plus - 2017"/>
    <x v="2"/>
    <x v="0"/>
    <x v="2"/>
    <x v="0"/>
    <n v="2"/>
    <n v="10599.98"/>
  </r>
  <r>
    <n v="1348"/>
    <x v="1318"/>
    <s v="Santa Clara"/>
    <x v="0"/>
    <x v="620"/>
    <s v="Trek Domane ALR 5 Gravel - 2018"/>
    <x v="6"/>
    <x v="0"/>
    <x v="2"/>
    <x v="0"/>
    <n v="1"/>
    <n v="1799.99"/>
  </r>
  <r>
    <n v="1348"/>
    <x v="1318"/>
    <s v="Santa Clara"/>
    <x v="0"/>
    <x v="620"/>
    <s v="Trek Domane SL 8 Disc - 2018"/>
    <x v="6"/>
    <x v="0"/>
    <x v="2"/>
    <x v="0"/>
    <n v="1"/>
    <n v="5499.99"/>
  </r>
  <r>
    <n v="1348"/>
    <x v="1318"/>
    <s v="Santa Clara"/>
    <x v="0"/>
    <x v="620"/>
    <s v="Trek Madone 9.2 - 2017"/>
    <x v="6"/>
    <x v="0"/>
    <x v="2"/>
    <x v="0"/>
    <n v="2"/>
    <n v="9999.98"/>
  </r>
  <r>
    <n v="1348"/>
    <x v="1318"/>
    <s v="Santa Clara"/>
    <x v="0"/>
    <x v="620"/>
    <s v="Trek Powerfly 7 FS - 2018"/>
    <x v="4"/>
    <x v="0"/>
    <x v="2"/>
    <x v="0"/>
    <n v="1"/>
    <n v="4999.99"/>
  </r>
  <r>
    <n v="1349"/>
    <x v="1319"/>
    <s v="Garden City"/>
    <x v="1"/>
    <x v="620"/>
    <s v="Surly Straggler - 2018"/>
    <x v="6"/>
    <x v="1"/>
    <x v="1"/>
    <x v="1"/>
    <n v="2"/>
    <n v="3098"/>
  </r>
  <r>
    <n v="1349"/>
    <x v="1319"/>
    <s v="Garden City"/>
    <x v="1"/>
    <x v="620"/>
    <s v="Trek Domane SL 6 Disc - 2018"/>
    <x v="6"/>
    <x v="1"/>
    <x v="2"/>
    <x v="1"/>
    <n v="1"/>
    <n v="3499.99"/>
  </r>
  <r>
    <n v="1349"/>
    <x v="1319"/>
    <s v="Garden City"/>
    <x v="1"/>
    <x v="620"/>
    <s v="Trek Fuel EX 5 Plus - 2018"/>
    <x v="2"/>
    <x v="1"/>
    <x v="2"/>
    <x v="1"/>
    <n v="2"/>
    <n v="4499.9799999999996"/>
  </r>
  <r>
    <n v="1349"/>
    <x v="1319"/>
    <s v="Garden City"/>
    <x v="1"/>
    <x v="620"/>
    <s v="Trek Super Commuter+ 8S - 2018"/>
    <x v="4"/>
    <x v="1"/>
    <x v="2"/>
    <x v="1"/>
    <n v="2"/>
    <n v="9999.98"/>
  </r>
  <r>
    <n v="1350"/>
    <x v="1320"/>
    <s v="Ossining"/>
    <x v="1"/>
    <x v="620"/>
    <s v="Electra Cruiser 1 (24-Inch) - 2016"/>
    <x v="0"/>
    <x v="1"/>
    <x v="0"/>
    <x v="2"/>
    <n v="2"/>
    <n v="539.98"/>
  </r>
  <r>
    <n v="1350"/>
    <x v="1320"/>
    <s v="Ossining"/>
    <x v="1"/>
    <x v="620"/>
    <s v="Electra Townie Balloon 3i EQ - 2017/2018"/>
    <x v="3"/>
    <x v="1"/>
    <x v="0"/>
    <x v="2"/>
    <n v="1"/>
    <n v="749.99"/>
  </r>
  <r>
    <n v="1350"/>
    <x v="1320"/>
    <s v="Ossining"/>
    <x v="1"/>
    <x v="620"/>
    <s v="Electra Townie Go! 8i - 2017/2018"/>
    <x v="0"/>
    <x v="1"/>
    <x v="0"/>
    <x v="2"/>
    <n v="1"/>
    <n v="2599.9899999999998"/>
  </r>
  <r>
    <n v="1350"/>
    <x v="1320"/>
    <s v="Ossining"/>
    <x v="1"/>
    <x v="620"/>
    <s v="Electra Townie Go! 8i Ladies' - 2018"/>
    <x v="0"/>
    <x v="1"/>
    <x v="0"/>
    <x v="2"/>
    <n v="1"/>
    <n v="2599.9899999999998"/>
  </r>
  <r>
    <n v="1350"/>
    <x v="1320"/>
    <s v="Ossining"/>
    <x v="1"/>
    <x v="620"/>
    <s v="Trek Emonda ALR 6 - 2018"/>
    <x v="6"/>
    <x v="1"/>
    <x v="2"/>
    <x v="2"/>
    <n v="1"/>
    <n v="2299.9899999999998"/>
  </r>
  <r>
    <n v="1351"/>
    <x v="1321"/>
    <s v="New York"/>
    <x v="1"/>
    <x v="621"/>
    <s v="Electra Under-The-Sea 1 16&quot; - 2018"/>
    <x v="5"/>
    <x v="1"/>
    <x v="0"/>
    <x v="2"/>
    <n v="2"/>
    <n v="559.98"/>
  </r>
  <r>
    <n v="1351"/>
    <x v="1321"/>
    <s v="New York"/>
    <x v="1"/>
    <x v="621"/>
    <s v="Trek Procaliber Frameset - 2018"/>
    <x v="2"/>
    <x v="1"/>
    <x v="2"/>
    <x v="2"/>
    <n v="1"/>
    <n v="1499.99"/>
  </r>
  <r>
    <n v="1352"/>
    <x v="1322"/>
    <s v="Scarsdale"/>
    <x v="1"/>
    <x v="621"/>
    <s v="Electra Cyclosaurus 1 (16-inch) - Boy's - 2018"/>
    <x v="5"/>
    <x v="1"/>
    <x v="0"/>
    <x v="1"/>
    <n v="2"/>
    <n v="559.98"/>
  </r>
  <r>
    <n v="1352"/>
    <x v="1322"/>
    <s v="Scarsdale"/>
    <x v="1"/>
    <x v="621"/>
    <s v="Electra Townie 3i EQ (20-inch) - Boys' - 2017"/>
    <x v="5"/>
    <x v="1"/>
    <x v="0"/>
    <x v="1"/>
    <n v="1"/>
    <n v="489.99"/>
  </r>
  <r>
    <n v="1352"/>
    <x v="1322"/>
    <s v="Scarsdale"/>
    <x v="1"/>
    <x v="621"/>
    <s v="Surly Steamroller - 2017"/>
    <x v="6"/>
    <x v="1"/>
    <x v="1"/>
    <x v="1"/>
    <n v="2"/>
    <n v="1751.98"/>
  </r>
  <r>
    <n v="1352"/>
    <x v="1322"/>
    <s v="Scarsdale"/>
    <x v="1"/>
    <x v="621"/>
    <s v="Trek Girl's Kickster - 2017"/>
    <x v="5"/>
    <x v="1"/>
    <x v="2"/>
    <x v="1"/>
    <n v="2"/>
    <n v="299.98"/>
  </r>
  <r>
    <n v="1352"/>
    <x v="1322"/>
    <s v="Scarsdale"/>
    <x v="1"/>
    <x v="621"/>
    <s v="Trek Procaliber 6 - 2018"/>
    <x v="2"/>
    <x v="1"/>
    <x v="2"/>
    <x v="1"/>
    <n v="1"/>
    <n v="1799.99"/>
  </r>
  <r>
    <n v="1353"/>
    <x v="1323"/>
    <s v="Whitestone"/>
    <x v="1"/>
    <x v="622"/>
    <s v="Electra Cruiser Lux Fat Tire 7D - 2018"/>
    <x v="0"/>
    <x v="1"/>
    <x v="0"/>
    <x v="1"/>
    <n v="1"/>
    <n v="639.99"/>
  </r>
  <r>
    <n v="1353"/>
    <x v="1323"/>
    <s v="Whitestone"/>
    <x v="1"/>
    <x v="622"/>
    <s v="Electra Townie Balloon 3i EQ Ladies' - 2018"/>
    <x v="3"/>
    <x v="1"/>
    <x v="0"/>
    <x v="1"/>
    <n v="1"/>
    <n v="799.99"/>
  </r>
  <r>
    <n v="1353"/>
    <x v="1323"/>
    <s v="Whitestone"/>
    <x v="1"/>
    <x v="622"/>
    <s v="Sun Bicycles Cruz 7 - 2017"/>
    <x v="3"/>
    <x v="1"/>
    <x v="7"/>
    <x v="1"/>
    <n v="2"/>
    <n v="833.98"/>
  </r>
  <r>
    <n v="1353"/>
    <x v="1323"/>
    <s v="Whitestone"/>
    <x v="1"/>
    <x v="622"/>
    <s v="Trek Girl's Kickster - 2017"/>
    <x v="5"/>
    <x v="1"/>
    <x v="2"/>
    <x v="1"/>
    <n v="2"/>
    <n v="299.98"/>
  </r>
  <r>
    <n v="1354"/>
    <x v="1324"/>
    <s v="Santa Cruz"/>
    <x v="0"/>
    <x v="623"/>
    <s v="Trek Domane AL 2 Women's - 2018"/>
    <x v="6"/>
    <x v="0"/>
    <x v="2"/>
    <x v="3"/>
    <n v="2"/>
    <n v="1499.98"/>
  </r>
  <r>
    <n v="1355"/>
    <x v="1325"/>
    <s v="Bethpage"/>
    <x v="1"/>
    <x v="623"/>
    <s v="Electra Townie Go! 8i Ladies' - 2018"/>
    <x v="0"/>
    <x v="1"/>
    <x v="0"/>
    <x v="2"/>
    <n v="1"/>
    <n v="2599.9899999999998"/>
  </r>
  <r>
    <n v="1355"/>
    <x v="1325"/>
    <s v="Bethpage"/>
    <x v="1"/>
    <x v="623"/>
    <s v="Electra Townie Original 1 Ladies' - 2018"/>
    <x v="3"/>
    <x v="1"/>
    <x v="0"/>
    <x v="2"/>
    <n v="2"/>
    <n v="899.98"/>
  </r>
  <r>
    <n v="1355"/>
    <x v="1325"/>
    <s v="Bethpage"/>
    <x v="1"/>
    <x v="623"/>
    <s v="Electra Under-The-Sea 1 16&quot; - 2018"/>
    <x v="5"/>
    <x v="1"/>
    <x v="0"/>
    <x v="2"/>
    <n v="1"/>
    <n v="279.99"/>
  </r>
  <r>
    <n v="1355"/>
    <x v="1325"/>
    <s v="Bethpage"/>
    <x v="1"/>
    <x v="623"/>
    <s v="Trek Domane SLR 8 Disc - 2018"/>
    <x v="6"/>
    <x v="1"/>
    <x v="2"/>
    <x v="2"/>
    <n v="1"/>
    <n v="7499.99"/>
  </r>
  <r>
    <n v="1356"/>
    <x v="1326"/>
    <s v="Valley Stream"/>
    <x v="1"/>
    <x v="623"/>
    <s v="Electra Townie Commute Go! Ladies' - 2018"/>
    <x v="4"/>
    <x v="1"/>
    <x v="0"/>
    <x v="1"/>
    <n v="2"/>
    <n v="5999.98"/>
  </r>
  <r>
    <n v="1356"/>
    <x v="1326"/>
    <s v="Valley Stream"/>
    <x v="1"/>
    <x v="623"/>
    <s v="Electra Townie Go! 8i - 2017/2018"/>
    <x v="4"/>
    <x v="1"/>
    <x v="0"/>
    <x v="1"/>
    <n v="1"/>
    <n v="2599.9899999999998"/>
  </r>
  <r>
    <n v="1356"/>
    <x v="1326"/>
    <s v="Valley Stream"/>
    <x v="1"/>
    <x v="623"/>
    <s v="Trek Precaliber 24 (7-Speed) - Boys - 2018"/>
    <x v="5"/>
    <x v="1"/>
    <x v="2"/>
    <x v="1"/>
    <n v="2"/>
    <n v="639.98"/>
  </r>
  <r>
    <n v="1357"/>
    <x v="1327"/>
    <s v="Ballston Spa"/>
    <x v="1"/>
    <x v="624"/>
    <s v="Sun Bicycles ElectroLite - 2017"/>
    <x v="4"/>
    <x v="1"/>
    <x v="7"/>
    <x v="1"/>
    <n v="1"/>
    <n v="1559.99"/>
  </r>
  <r>
    <n v="1357"/>
    <x v="1327"/>
    <s v="Ballston Spa"/>
    <x v="1"/>
    <x v="624"/>
    <s v="Trek Domane ALR 5 Disc - 2018"/>
    <x v="6"/>
    <x v="1"/>
    <x v="2"/>
    <x v="1"/>
    <n v="2"/>
    <n v="3599.98"/>
  </r>
  <r>
    <n v="1357"/>
    <x v="1327"/>
    <s v="Ballston Spa"/>
    <x v="1"/>
    <x v="624"/>
    <s v="Trek Stache Carbon Frameset - 2018"/>
    <x v="2"/>
    <x v="1"/>
    <x v="2"/>
    <x v="1"/>
    <n v="1"/>
    <n v="919.99"/>
  </r>
  <r>
    <n v="1358"/>
    <x v="1328"/>
    <s v="Atwater"/>
    <x v="0"/>
    <x v="625"/>
    <s v="Electra Amsterdam Fashion 3i Ladies' - 2017/2018"/>
    <x v="0"/>
    <x v="0"/>
    <x v="0"/>
    <x v="0"/>
    <n v="2"/>
    <n v="1799.98"/>
  </r>
  <r>
    <n v="1359"/>
    <x v="1329"/>
    <s v="Forney"/>
    <x v="2"/>
    <x v="625"/>
    <s v="Electra Amsterdam Original 3i Ladies' - 2017"/>
    <x v="0"/>
    <x v="2"/>
    <x v="0"/>
    <x v="5"/>
    <n v="1"/>
    <n v="659.99"/>
  </r>
  <r>
    <n v="1359"/>
    <x v="1329"/>
    <s v="Forney"/>
    <x v="2"/>
    <x v="625"/>
    <s v="Electra Cyclosaurus 1 (16-inch) - Boy's - 2018"/>
    <x v="5"/>
    <x v="2"/>
    <x v="0"/>
    <x v="5"/>
    <n v="1"/>
    <n v="279.99"/>
  </r>
  <r>
    <n v="1360"/>
    <x v="1330"/>
    <s v="Bronx"/>
    <x v="1"/>
    <x v="626"/>
    <s v="Surly Wednesday - 2017"/>
    <x v="2"/>
    <x v="1"/>
    <x v="1"/>
    <x v="1"/>
    <n v="1"/>
    <n v="1632.99"/>
  </r>
  <r>
    <n v="1361"/>
    <x v="1331"/>
    <s v="Franklin Square"/>
    <x v="1"/>
    <x v="626"/>
    <s v="Electra Townie Balloon 8D EQ - 2016/2017/2018"/>
    <x v="3"/>
    <x v="1"/>
    <x v="0"/>
    <x v="2"/>
    <n v="2"/>
    <n v="1499.98"/>
  </r>
  <r>
    <n v="1361"/>
    <x v="1331"/>
    <s v="Franklin Square"/>
    <x v="1"/>
    <x v="626"/>
    <s v="Surly Pack Rat - 2018"/>
    <x v="6"/>
    <x v="1"/>
    <x v="1"/>
    <x v="2"/>
    <n v="2"/>
    <n v="2698"/>
  </r>
  <r>
    <n v="1361"/>
    <x v="1331"/>
    <s v="Franklin Square"/>
    <x v="1"/>
    <x v="626"/>
    <s v="Trek Domane SL 7 Women's - 2018"/>
    <x v="6"/>
    <x v="1"/>
    <x v="2"/>
    <x v="2"/>
    <n v="1"/>
    <n v="4999.99"/>
  </r>
  <r>
    <n v="1362"/>
    <x v="1332"/>
    <s v="Middle Village"/>
    <x v="1"/>
    <x v="627"/>
    <s v="Surly Big Dummy Frameset - 2017"/>
    <x v="2"/>
    <x v="1"/>
    <x v="1"/>
    <x v="1"/>
    <n v="2"/>
    <n v="1999.98"/>
  </r>
  <r>
    <n v="1362"/>
    <x v="1332"/>
    <s v="Middle Village"/>
    <x v="1"/>
    <x v="627"/>
    <s v="Trek Fuel EX 8 29 - 2016"/>
    <x v="2"/>
    <x v="1"/>
    <x v="2"/>
    <x v="1"/>
    <n v="2"/>
    <n v="5799.98"/>
  </r>
  <r>
    <n v="1362"/>
    <x v="1332"/>
    <s v="Middle Village"/>
    <x v="1"/>
    <x v="627"/>
    <s v="Trek Super Commuter+ 7 - 2018"/>
    <x v="4"/>
    <x v="1"/>
    <x v="2"/>
    <x v="1"/>
    <n v="2"/>
    <n v="7199.98"/>
  </r>
  <r>
    <n v="1363"/>
    <x v="1333"/>
    <s v="South Ozone Park"/>
    <x v="1"/>
    <x v="628"/>
    <s v="Sun Bicycles Revolutions 24 - 2017"/>
    <x v="0"/>
    <x v="1"/>
    <x v="7"/>
    <x v="1"/>
    <n v="2"/>
    <n v="501.98"/>
  </r>
  <r>
    <n v="1364"/>
    <x v="1334"/>
    <s v="Howard Beach"/>
    <x v="1"/>
    <x v="629"/>
    <s v="Sun Bicycles Biscayne Tandem CB - 2017"/>
    <x v="0"/>
    <x v="1"/>
    <x v="7"/>
    <x v="1"/>
    <n v="1"/>
    <n v="647.99"/>
  </r>
  <r>
    <n v="1364"/>
    <x v="1334"/>
    <s v="Howard Beach"/>
    <x v="1"/>
    <x v="629"/>
    <s v="Sun Bicycles Drifter 7 - 2017"/>
    <x v="3"/>
    <x v="1"/>
    <x v="7"/>
    <x v="1"/>
    <n v="1"/>
    <n v="470.99"/>
  </r>
  <r>
    <n v="1364"/>
    <x v="1334"/>
    <s v="Howard Beach"/>
    <x v="1"/>
    <x v="629"/>
    <s v="Trek Domane SL 5 Disc Women's - 2018"/>
    <x v="6"/>
    <x v="1"/>
    <x v="2"/>
    <x v="1"/>
    <n v="1"/>
    <n v="2499.9899999999998"/>
  </r>
  <r>
    <n v="1364"/>
    <x v="1334"/>
    <s v="Howard Beach"/>
    <x v="1"/>
    <x v="629"/>
    <s v="Trek Domane SLR 9 Disc - 2018"/>
    <x v="6"/>
    <x v="1"/>
    <x v="2"/>
    <x v="1"/>
    <n v="2"/>
    <n v="23999.98"/>
  </r>
  <r>
    <n v="1365"/>
    <x v="1335"/>
    <s v="Utica"/>
    <x v="1"/>
    <x v="629"/>
    <s v="Electra Morningstar 3i Ladies' - 2018"/>
    <x v="0"/>
    <x v="1"/>
    <x v="0"/>
    <x v="2"/>
    <n v="1"/>
    <n v="749.99"/>
  </r>
  <r>
    <n v="1365"/>
    <x v="1335"/>
    <s v="Utica"/>
    <x v="1"/>
    <x v="629"/>
    <s v="Trek Domane ALR 4 Disc - 2018"/>
    <x v="6"/>
    <x v="1"/>
    <x v="2"/>
    <x v="2"/>
    <n v="1"/>
    <n v="1549.99"/>
  </r>
  <r>
    <n v="1365"/>
    <x v="1335"/>
    <s v="Utica"/>
    <x v="1"/>
    <x v="629"/>
    <s v="Trek Madone 9.2 - 2017"/>
    <x v="6"/>
    <x v="1"/>
    <x v="2"/>
    <x v="2"/>
    <n v="1"/>
    <n v="4999.99"/>
  </r>
  <r>
    <n v="1366"/>
    <x v="1336"/>
    <s v="Staten Island"/>
    <x v="1"/>
    <x v="630"/>
    <s v="Surly ECR 27.5 - 2018"/>
    <x v="2"/>
    <x v="1"/>
    <x v="1"/>
    <x v="1"/>
    <n v="2"/>
    <n v="3798"/>
  </r>
  <r>
    <n v="1366"/>
    <x v="1336"/>
    <s v="Staten Island"/>
    <x v="1"/>
    <x v="630"/>
    <s v="Trek Fuel EX 8 29 - 2018"/>
    <x v="2"/>
    <x v="1"/>
    <x v="2"/>
    <x v="1"/>
    <n v="1"/>
    <n v="3199.99"/>
  </r>
  <r>
    <n v="1366"/>
    <x v="1336"/>
    <s v="Staten Island"/>
    <x v="1"/>
    <x v="630"/>
    <s v="Trek Powerfly 5 - 2018"/>
    <x v="4"/>
    <x v="1"/>
    <x v="2"/>
    <x v="1"/>
    <n v="1"/>
    <n v="3499.99"/>
  </r>
  <r>
    <n v="1367"/>
    <x v="1337"/>
    <s v="Canyon Country"/>
    <x v="0"/>
    <x v="631"/>
    <s v="Electra Townie Original 21D - 2016"/>
    <x v="3"/>
    <x v="0"/>
    <x v="0"/>
    <x v="3"/>
    <n v="2"/>
    <n v="1099.98"/>
  </r>
  <r>
    <n v="1367"/>
    <x v="1337"/>
    <s v="Canyon Country"/>
    <x v="0"/>
    <x v="631"/>
    <s v="Heller Bloodhound Trail - 2018"/>
    <x v="2"/>
    <x v="0"/>
    <x v="5"/>
    <x v="3"/>
    <n v="2"/>
    <n v="5198"/>
  </r>
  <r>
    <n v="1367"/>
    <x v="1337"/>
    <s v="Canyon Country"/>
    <x v="0"/>
    <x v="631"/>
    <s v="Surly Krampus - 2018"/>
    <x v="2"/>
    <x v="0"/>
    <x v="1"/>
    <x v="3"/>
    <n v="1"/>
    <n v="1499"/>
  </r>
  <r>
    <n v="1367"/>
    <x v="1337"/>
    <s v="Canyon Country"/>
    <x v="0"/>
    <x v="631"/>
    <s v="Trek Procal AL Frameset - 2018"/>
    <x v="2"/>
    <x v="0"/>
    <x v="2"/>
    <x v="3"/>
    <n v="1"/>
    <n v="1499.99"/>
  </r>
  <r>
    <n v="1368"/>
    <x v="1338"/>
    <s v="Ossining"/>
    <x v="1"/>
    <x v="631"/>
    <s v="Sun Bicycles Revolutions 24 - 2017"/>
    <x v="0"/>
    <x v="1"/>
    <x v="7"/>
    <x v="1"/>
    <n v="1"/>
    <n v="250.99"/>
  </r>
  <r>
    <n v="1368"/>
    <x v="1338"/>
    <s v="Ossining"/>
    <x v="1"/>
    <x v="631"/>
    <s v="Trek CrossRip+ - 2018"/>
    <x v="4"/>
    <x v="1"/>
    <x v="2"/>
    <x v="1"/>
    <n v="1"/>
    <n v="4499.99"/>
  </r>
  <r>
    <n v="1368"/>
    <x v="1338"/>
    <s v="Ossining"/>
    <x v="1"/>
    <x v="631"/>
    <s v="Trek Marlin 5 - 2018"/>
    <x v="2"/>
    <x v="1"/>
    <x v="2"/>
    <x v="1"/>
    <n v="2"/>
    <n v="979.98"/>
  </r>
  <r>
    <n v="1369"/>
    <x v="1339"/>
    <s v="Farmingdale"/>
    <x v="1"/>
    <x v="632"/>
    <s v="Electra Cruiser 1 - 2016/2017/2018"/>
    <x v="0"/>
    <x v="1"/>
    <x v="0"/>
    <x v="1"/>
    <n v="2"/>
    <n v="539.98"/>
  </r>
  <r>
    <n v="1370"/>
    <x v="1340"/>
    <s v="Monroe"/>
    <x v="1"/>
    <x v="632"/>
    <s v="Trek Crockett 5 Disc - 2018"/>
    <x v="1"/>
    <x v="1"/>
    <x v="2"/>
    <x v="2"/>
    <n v="2"/>
    <n v="3599.98"/>
  </r>
  <r>
    <n v="1370"/>
    <x v="1340"/>
    <s v="Monroe"/>
    <x v="1"/>
    <x v="632"/>
    <s v="Trek Precaliber 16 Boys - 2017"/>
    <x v="5"/>
    <x v="1"/>
    <x v="2"/>
    <x v="2"/>
    <n v="2"/>
    <n v="419.98"/>
  </r>
  <r>
    <n v="1370"/>
    <x v="1340"/>
    <s v="Monroe"/>
    <x v="1"/>
    <x v="632"/>
    <s v="Trek Remedy 27.5 C Frameset - 2018"/>
    <x v="2"/>
    <x v="1"/>
    <x v="2"/>
    <x v="2"/>
    <n v="1"/>
    <n v="1499.99"/>
  </r>
  <r>
    <n v="1370"/>
    <x v="1340"/>
    <s v="Monroe"/>
    <x v="1"/>
    <x v="632"/>
    <s v="Trek Slash 8 27.5 - 2016"/>
    <x v="2"/>
    <x v="1"/>
    <x v="2"/>
    <x v="2"/>
    <n v="1"/>
    <n v="3999.99"/>
  </r>
  <r>
    <n v="1371"/>
    <x v="1341"/>
    <s v="West Hempstead"/>
    <x v="1"/>
    <x v="633"/>
    <s v="Electra Cruiser Lux 3i - 2018"/>
    <x v="0"/>
    <x v="1"/>
    <x v="0"/>
    <x v="2"/>
    <n v="2"/>
    <n v="1059.98"/>
  </r>
  <r>
    <n v="1371"/>
    <x v="1341"/>
    <s v="West Hempstead"/>
    <x v="1"/>
    <x v="633"/>
    <s v="Trek Remedy 29 Carbon Frameset - 2016"/>
    <x v="2"/>
    <x v="1"/>
    <x v="2"/>
    <x v="2"/>
    <n v="2"/>
    <n v="3599.98"/>
  </r>
  <r>
    <n v="1372"/>
    <x v="1342"/>
    <s v="Corona"/>
    <x v="1"/>
    <x v="633"/>
    <s v="Electra Heartchya 1 (20-inch) - Girl's - 2018"/>
    <x v="5"/>
    <x v="1"/>
    <x v="0"/>
    <x v="1"/>
    <n v="2"/>
    <n v="639.98"/>
  </r>
  <r>
    <n v="1372"/>
    <x v="1342"/>
    <s v="Corona"/>
    <x v="1"/>
    <x v="633"/>
    <s v="Electra Townie Balloon 8D EQ - 2016/2017/2018"/>
    <x v="3"/>
    <x v="1"/>
    <x v="0"/>
    <x v="1"/>
    <n v="1"/>
    <n v="749.99"/>
  </r>
  <r>
    <n v="1373"/>
    <x v="1343"/>
    <s v="Garland"/>
    <x v="2"/>
    <x v="633"/>
    <s v="Trek Boone Race Shop Limited - 2017"/>
    <x v="1"/>
    <x v="2"/>
    <x v="2"/>
    <x v="5"/>
    <n v="1"/>
    <n v="3499.99"/>
  </r>
  <r>
    <n v="1374"/>
    <x v="1344"/>
    <s v="San Carlos"/>
    <x v="0"/>
    <x v="634"/>
    <s v="Trek Domane SL 5 - 2018"/>
    <x v="6"/>
    <x v="0"/>
    <x v="2"/>
    <x v="3"/>
    <n v="2"/>
    <n v="4399.9799999999996"/>
  </r>
  <r>
    <n v="1374"/>
    <x v="1344"/>
    <s v="San Carlos"/>
    <x v="0"/>
    <x v="634"/>
    <s v="Trek Stache Carbon Frameset - 2018"/>
    <x v="2"/>
    <x v="0"/>
    <x v="2"/>
    <x v="3"/>
    <n v="2"/>
    <n v="1839.98"/>
  </r>
  <r>
    <n v="1375"/>
    <x v="1345"/>
    <s v="Longview"/>
    <x v="2"/>
    <x v="634"/>
    <s v="Trek Domane ALR 5 Gravel - 2018"/>
    <x v="6"/>
    <x v="2"/>
    <x v="2"/>
    <x v="4"/>
    <n v="2"/>
    <n v="3599.98"/>
  </r>
  <r>
    <n v="1375"/>
    <x v="1345"/>
    <s v="Longview"/>
    <x v="2"/>
    <x v="634"/>
    <s v="Trek Domane SL 5 Disc - 2018"/>
    <x v="6"/>
    <x v="2"/>
    <x v="2"/>
    <x v="4"/>
    <n v="1"/>
    <n v="2499.9899999999998"/>
  </r>
  <r>
    <n v="1376"/>
    <x v="1346"/>
    <s v="San Carlos"/>
    <x v="0"/>
    <x v="635"/>
    <s v="Heller Shagamaw Frame - 2016"/>
    <x v="2"/>
    <x v="0"/>
    <x v="5"/>
    <x v="0"/>
    <n v="1"/>
    <n v="1320.99"/>
  </r>
  <r>
    <n v="1377"/>
    <x v="1347"/>
    <s v="Howard Beach"/>
    <x v="1"/>
    <x v="635"/>
    <s v="Trek Domane SL 7 Women's - 2018"/>
    <x v="6"/>
    <x v="1"/>
    <x v="2"/>
    <x v="2"/>
    <n v="2"/>
    <n v="9999.98"/>
  </r>
  <r>
    <n v="1377"/>
    <x v="1347"/>
    <s v="Howard Beach"/>
    <x v="1"/>
    <x v="635"/>
    <s v="Trek Emonda S 4 - 2017"/>
    <x v="6"/>
    <x v="1"/>
    <x v="2"/>
    <x v="2"/>
    <n v="1"/>
    <n v="1499.99"/>
  </r>
  <r>
    <n v="1377"/>
    <x v="1347"/>
    <s v="Howard Beach"/>
    <x v="1"/>
    <x v="635"/>
    <s v="Trek Stache Carbon Frameset - 2018"/>
    <x v="2"/>
    <x v="1"/>
    <x v="2"/>
    <x v="2"/>
    <n v="1"/>
    <n v="919.99"/>
  </r>
  <r>
    <n v="1377"/>
    <x v="1347"/>
    <s v="Howard Beach"/>
    <x v="1"/>
    <x v="635"/>
    <s v="Trek XM700+ Lowstep - 2018"/>
    <x v="4"/>
    <x v="1"/>
    <x v="2"/>
    <x v="2"/>
    <n v="2"/>
    <n v="6999.98"/>
  </r>
  <r>
    <n v="1378"/>
    <x v="1348"/>
    <s v="Fullerton"/>
    <x v="0"/>
    <x v="636"/>
    <s v="Electra Moto 3i (20-inch) - Boy's - 2017"/>
    <x v="5"/>
    <x v="0"/>
    <x v="0"/>
    <x v="0"/>
    <n v="2"/>
    <n v="699.98"/>
  </r>
  <r>
    <n v="1378"/>
    <x v="1348"/>
    <s v="Fullerton"/>
    <x v="0"/>
    <x v="636"/>
    <s v="Ritchey Timberwolf Frameset - 2016"/>
    <x v="2"/>
    <x v="0"/>
    <x v="3"/>
    <x v="0"/>
    <n v="2"/>
    <n v="1499.98"/>
  </r>
  <r>
    <n v="1378"/>
    <x v="1348"/>
    <s v="Fullerton"/>
    <x v="0"/>
    <x v="636"/>
    <s v="Sun Bicycles Drifter 7 - 2017"/>
    <x v="3"/>
    <x v="0"/>
    <x v="7"/>
    <x v="0"/>
    <n v="1"/>
    <n v="470.99"/>
  </r>
  <r>
    <n v="1378"/>
    <x v="1348"/>
    <s v="Fullerton"/>
    <x v="0"/>
    <x v="636"/>
    <s v="Trek Fuel EX 8 29 XT - 2018"/>
    <x v="2"/>
    <x v="0"/>
    <x v="2"/>
    <x v="0"/>
    <n v="2"/>
    <n v="6399.98"/>
  </r>
  <r>
    <n v="1378"/>
    <x v="1348"/>
    <s v="Fullerton"/>
    <x v="0"/>
    <x v="636"/>
    <s v="Trek X-Caliber 7 - 2018"/>
    <x v="2"/>
    <x v="0"/>
    <x v="2"/>
    <x v="0"/>
    <n v="2"/>
    <n v="1839.98"/>
  </r>
  <r>
    <n v="1379"/>
    <x v="1349"/>
    <s v="Ronkonkoma"/>
    <x v="1"/>
    <x v="636"/>
    <s v="Electra Moto 1 - 2016"/>
    <x v="0"/>
    <x v="1"/>
    <x v="0"/>
    <x v="1"/>
    <n v="1"/>
    <n v="529.99"/>
  </r>
  <r>
    <n v="1379"/>
    <x v="1349"/>
    <s v="Ronkonkoma"/>
    <x v="1"/>
    <x v="636"/>
    <s v="Strider Classic 12 Balance Bike - 2018"/>
    <x v="5"/>
    <x v="1"/>
    <x v="8"/>
    <x v="1"/>
    <n v="2"/>
    <n v="179.98"/>
  </r>
  <r>
    <n v="1379"/>
    <x v="1349"/>
    <s v="Ronkonkoma"/>
    <x v="1"/>
    <x v="636"/>
    <s v="Trek X-Caliber 8 - 2018"/>
    <x v="2"/>
    <x v="1"/>
    <x v="2"/>
    <x v="1"/>
    <n v="1"/>
    <n v="999.99"/>
  </r>
  <r>
    <n v="1380"/>
    <x v="1350"/>
    <s v="San Diego"/>
    <x v="0"/>
    <x v="637"/>
    <s v="Electra Cruiser Lux 1 - 2016/2018"/>
    <x v="0"/>
    <x v="0"/>
    <x v="0"/>
    <x v="3"/>
    <n v="2"/>
    <n v="859.98"/>
  </r>
  <r>
    <n v="1380"/>
    <x v="1350"/>
    <s v="San Diego"/>
    <x v="0"/>
    <x v="637"/>
    <s v="Electra Townie Balloon 7i EQ Ladies' - 2017/2018"/>
    <x v="0"/>
    <x v="0"/>
    <x v="0"/>
    <x v="3"/>
    <n v="2"/>
    <n v="1799.98"/>
  </r>
  <r>
    <n v="1381"/>
    <x v="1351"/>
    <s v="New City"/>
    <x v="1"/>
    <x v="637"/>
    <s v="Electra Tiger Shark 3i - 2018"/>
    <x v="0"/>
    <x v="1"/>
    <x v="0"/>
    <x v="2"/>
    <n v="2"/>
    <n v="1799.98"/>
  </r>
  <r>
    <n v="1381"/>
    <x v="1351"/>
    <s v="New City"/>
    <x v="1"/>
    <x v="637"/>
    <s v="Trek Precaliber 20 Boy's - 2018"/>
    <x v="5"/>
    <x v="1"/>
    <x v="2"/>
    <x v="2"/>
    <n v="2"/>
    <n v="459.98"/>
  </r>
  <r>
    <n v="1382"/>
    <x v="1352"/>
    <s v="Woodside"/>
    <x v="1"/>
    <x v="638"/>
    <s v="Electra Amsterdam Fashion 7i Ladies' - 2017"/>
    <x v="0"/>
    <x v="1"/>
    <x v="0"/>
    <x v="1"/>
    <n v="2"/>
    <n v="2199.98"/>
  </r>
  <r>
    <n v="1382"/>
    <x v="1352"/>
    <s v="Woodside"/>
    <x v="1"/>
    <x v="638"/>
    <s v="Electra Cruiser Lux 7D Ladies' - 2018"/>
    <x v="0"/>
    <x v="1"/>
    <x v="0"/>
    <x v="1"/>
    <n v="1"/>
    <n v="479.99"/>
  </r>
  <r>
    <n v="1382"/>
    <x v="1352"/>
    <s v="Woodside"/>
    <x v="1"/>
    <x v="638"/>
    <s v="Electra Delivery 3i - 2016/2017/2018"/>
    <x v="0"/>
    <x v="1"/>
    <x v="0"/>
    <x v="1"/>
    <n v="1"/>
    <n v="959.99"/>
  </r>
  <r>
    <n v="1382"/>
    <x v="1352"/>
    <s v="Woodside"/>
    <x v="1"/>
    <x v="638"/>
    <s v="Electra Townie Balloon 8D EQ - 2016/2017/2018"/>
    <x v="0"/>
    <x v="1"/>
    <x v="0"/>
    <x v="1"/>
    <n v="1"/>
    <n v="749.99"/>
  </r>
  <r>
    <n v="1382"/>
    <x v="1352"/>
    <s v="Woodside"/>
    <x v="1"/>
    <x v="638"/>
    <s v="Trek X-Caliber Frameset - 2018"/>
    <x v="2"/>
    <x v="1"/>
    <x v="2"/>
    <x v="1"/>
    <n v="1"/>
    <n v="1499.99"/>
  </r>
  <r>
    <n v="1383"/>
    <x v="1353"/>
    <s v="Anaheim"/>
    <x v="0"/>
    <x v="639"/>
    <s v="Sun Bicycles Lil Bolt Type-R - 2017"/>
    <x v="0"/>
    <x v="0"/>
    <x v="7"/>
    <x v="3"/>
    <n v="2"/>
    <n v="693.98"/>
  </r>
  <r>
    <n v="1383"/>
    <x v="1353"/>
    <s v="Anaheim"/>
    <x v="0"/>
    <x v="639"/>
    <s v="Trek XM700+ Lowstep - 2018"/>
    <x v="4"/>
    <x v="0"/>
    <x v="2"/>
    <x v="3"/>
    <n v="2"/>
    <n v="6999.98"/>
  </r>
  <r>
    <n v="1384"/>
    <x v="1354"/>
    <s v="Spring Valley"/>
    <x v="1"/>
    <x v="640"/>
    <s v="Electra Savannah 3i (20-inch) - Girl's - 2017"/>
    <x v="5"/>
    <x v="1"/>
    <x v="0"/>
    <x v="2"/>
    <n v="1"/>
    <n v="349.99"/>
  </r>
  <r>
    <n v="1384"/>
    <x v="1354"/>
    <s v="Spring Valley"/>
    <x v="1"/>
    <x v="640"/>
    <s v="Trek Farley Alloy Frameset - 2017"/>
    <x v="2"/>
    <x v="1"/>
    <x v="2"/>
    <x v="2"/>
    <n v="1"/>
    <n v="469.99"/>
  </r>
  <r>
    <n v="1384"/>
    <x v="1354"/>
    <s v="Spring Valley"/>
    <x v="1"/>
    <x v="640"/>
    <s v="Trek Fuel EX 8 29 XT - 2018"/>
    <x v="2"/>
    <x v="1"/>
    <x v="2"/>
    <x v="2"/>
    <n v="2"/>
    <n v="6399.98"/>
  </r>
  <r>
    <n v="1384"/>
    <x v="1354"/>
    <s v="Spring Valley"/>
    <x v="1"/>
    <x v="640"/>
    <s v="Trek Precaliber 16 Boys - 2017"/>
    <x v="5"/>
    <x v="1"/>
    <x v="2"/>
    <x v="2"/>
    <n v="1"/>
    <n v="209.99"/>
  </r>
  <r>
    <n v="1385"/>
    <x v="1355"/>
    <s v="Longview"/>
    <x v="2"/>
    <x v="640"/>
    <s v="Electra Townie Original 21D - 2016"/>
    <x v="3"/>
    <x v="2"/>
    <x v="0"/>
    <x v="5"/>
    <n v="2"/>
    <n v="1099.98"/>
  </r>
  <r>
    <n v="1385"/>
    <x v="1355"/>
    <s v="Longview"/>
    <x v="2"/>
    <x v="640"/>
    <s v="Trek Domane ALR 5 Disc - 2018"/>
    <x v="6"/>
    <x v="2"/>
    <x v="2"/>
    <x v="5"/>
    <n v="1"/>
    <n v="1799.99"/>
  </r>
  <r>
    <n v="1385"/>
    <x v="1355"/>
    <s v="Longview"/>
    <x v="2"/>
    <x v="640"/>
    <s v="Trek Stache 5 - 2017"/>
    <x v="2"/>
    <x v="2"/>
    <x v="2"/>
    <x v="5"/>
    <n v="2"/>
    <n v="2999.98"/>
  </r>
  <r>
    <n v="1385"/>
    <x v="1355"/>
    <s v="Longview"/>
    <x v="2"/>
    <x v="640"/>
    <s v="Trek X-Caliber Frameset - 2018"/>
    <x v="2"/>
    <x v="2"/>
    <x v="2"/>
    <x v="5"/>
    <n v="1"/>
    <n v="1499.99"/>
  </r>
  <r>
    <n v="1386"/>
    <x v="1356"/>
    <s v="Canyon Country"/>
    <x v="0"/>
    <x v="641"/>
    <s v="Electra Sweet Ride 3i (20-inch) - Girls' - 2018"/>
    <x v="5"/>
    <x v="0"/>
    <x v="0"/>
    <x v="0"/>
    <n v="1"/>
    <n v="369.99"/>
  </r>
  <r>
    <n v="1386"/>
    <x v="1356"/>
    <s v="Canyon Country"/>
    <x v="0"/>
    <x v="641"/>
    <s v="Electra Townie Balloon 7i EQ Ladies' - 2017/2018"/>
    <x v="3"/>
    <x v="0"/>
    <x v="0"/>
    <x v="0"/>
    <n v="1"/>
    <n v="899.99"/>
  </r>
  <r>
    <n v="1386"/>
    <x v="1356"/>
    <s v="Canyon Country"/>
    <x v="0"/>
    <x v="641"/>
    <s v="Trek Emonda SL 7 - 2018"/>
    <x v="6"/>
    <x v="0"/>
    <x v="2"/>
    <x v="0"/>
    <n v="1"/>
    <n v="4499.99"/>
  </r>
  <r>
    <n v="1386"/>
    <x v="1356"/>
    <s v="Canyon Country"/>
    <x v="0"/>
    <x v="641"/>
    <s v="Trek MT 201 - 2018"/>
    <x v="5"/>
    <x v="0"/>
    <x v="2"/>
    <x v="0"/>
    <n v="1"/>
    <n v="249.99"/>
  </r>
  <r>
    <n v="1387"/>
    <x v="1051"/>
    <s v="Monsey"/>
    <x v="1"/>
    <x v="641"/>
    <s v="Sun Bicycles Cruz 3 - 2017"/>
    <x v="3"/>
    <x v="1"/>
    <x v="7"/>
    <x v="2"/>
    <n v="1"/>
    <n v="449.99"/>
  </r>
  <r>
    <n v="1388"/>
    <x v="1357"/>
    <s v="Schenectady"/>
    <x v="1"/>
    <x v="641"/>
    <s v="Electra Townie Commute Go! - 2018"/>
    <x v="0"/>
    <x v="1"/>
    <x v="0"/>
    <x v="2"/>
    <n v="1"/>
    <n v="2999.99"/>
  </r>
  <r>
    <n v="1389"/>
    <x v="1358"/>
    <s v="Massapequa"/>
    <x v="1"/>
    <x v="642"/>
    <s v="Electra Cruiser 7D (24-Inch) Ladies' - 2016/2018"/>
    <x v="0"/>
    <x v="1"/>
    <x v="0"/>
    <x v="2"/>
    <n v="1"/>
    <n v="319.99"/>
  </r>
  <r>
    <n v="1389"/>
    <x v="1358"/>
    <s v="Massapequa"/>
    <x v="1"/>
    <x v="642"/>
    <s v="Haro Downtown 16 - 2017"/>
    <x v="5"/>
    <x v="1"/>
    <x v="6"/>
    <x v="2"/>
    <n v="2"/>
    <n v="659.98"/>
  </r>
  <r>
    <n v="1389"/>
    <x v="1358"/>
    <s v="Massapequa"/>
    <x v="1"/>
    <x v="642"/>
    <s v="Trek Domane SL 6 - 2018"/>
    <x v="6"/>
    <x v="1"/>
    <x v="2"/>
    <x v="2"/>
    <n v="2"/>
    <n v="6399.98"/>
  </r>
  <r>
    <n v="1390"/>
    <x v="1359"/>
    <s v="Amityville"/>
    <x v="1"/>
    <x v="643"/>
    <s v="Electra Townie Balloon 7i EQ Ladies' - 2017/2018"/>
    <x v="3"/>
    <x v="1"/>
    <x v="0"/>
    <x v="2"/>
    <n v="1"/>
    <n v="899.99"/>
  </r>
  <r>
    <n v="1390"/>
    <x v="1359"/>
    <s v="Amityville"/>
    <x v="1"/>
    <x v="643"/>
    <s v="Haro Shift R3 - 2017"/>
    <x v="2"/>
    <x v="1"/>
    <x v="6"/>
    <x v="2"/>
    <n v="2"/>
    <n v="2939.98"/>
  </r>
  <r>
    <n v="1390"/>
    <x v="1359"/>
    <s v="Amityville"/>
    <x v="1"/>
    <x v="643"/>
    <s v="Sun Bicycles Streamway - 2017"/>
    <x v="3"/>
    <x v="1"/>
    <x v="7"/>
    <x v="2"/>
    <n v="1"/>
    <n v="481.99"/>
  </r>
  <r>
    <n v="1390"/>
    <x v="1359"/>
    <s v="Amityville"/>
    <x v="1"/>
    <x v="643"/>
    <s v="Surly Big Dummy Frameset - 2017"/>
    <x v="2"/>
    <x v="1"/>
    <x v="1"/>
    <x v="2"/>
    <n v="2"/>
    <n v="1999.98"/>
  </r>
  <r>
    <n v="1390"/>
    <x v="1359"/>
    <s v="Amityville"/>
    <x v="1"/>
    <x v="643"/>
    <s v="Trek Domane ALR 5 Gravel - 2018"/>
    <x v="6"/>
    <x v="1"/>
    <x v="2"/>
    <x v="2"/>
    <n v="2"/>
    <n v="3599.98"/>
  </r>
  <r>
    <n v="1391"/>
    <x v="1360"/>
    <s v="Rockville Centre"/>
    <x v="1"/>
    <x v="644"/>
    <s v="Electra Cruiser Lux 3i - 2018"/>
    <x v="0"/>
    <x v="1"/>
    <x v="0"/>
    <x v="2"/>
    <n v="2"/>
    <n v="1059.98"/>
  </r>
  <r>
    <n v="1391"/>
    <x v="1360"/>
    <s v="Rockville Centre"/>
    <x v="1"/>
    <x v="644"/>
    <s v="Electra Treasure 1 20&quot; - 2018"/>
    <x v="5"/>
    <x v="1"/>
    <x v="0"/>
    <x v="2"/>
    <n v="2"/>
    <n v="639.98"/>
  </r>
  <r>
    <n v="1391"/>
    <x v="1360"/>
    <s v="Rockville Centre"/>
    <x v="1"/>
    <x v="644"/>
    <s v="Trek Precaliber 24 21-speed Boy's - 2018"/>
    <x v="5"/>
    <x v="1"/>
    <x v="2"/>
    <x v="2"/>
    <n v="1"/>
    <n v="369.99"/>
  </r>
  <r>
    <n v="1392"/>
    <x v="1361"/>
    <s v="Flushing"/>
    <x v="1"/>
    <x v="644"/>
    <s v="Electra Townie Commute 27D Ladies - 2018"/>
    <x v="0"/>
    <x v="1"/>
    <x v="0"/>
    <x v="1"/>
    <n v="2"/>
    <n v="1799.98"/>
  </r>
  <r>
    <n v="1392"/>
    <x v="1361"/>
    <s v="Flushing"/>
    <x v="1"/>
    <x v="644"/>
    <s v="Trek Precaliber 12 Boys - 2017"/>
    <x v="5"/>
    <x v="1"/>
    <x v="2"/>
    <x v="1"/>
    <n v="2"/>
    <n v="379.98"/>
  </r>
  <r>
    <n v="1393"/>
    <x v="1362"/>
    <s v="Newburgh"/>
    <x v="1"/>
    <x v="645"/>
    <s v="Electra Amsterdam Original 3i Ladies' - 2017"/>
    <x v="0"/>
    <x v="1"/>
    <x v="0"/>
    <x v="2"/>
    <n v="1"/>
    <n v="659.99"/>
  </r>
  <r>
    <n v="1393"/>
    <x v="1362"/>
    <s v="Newburgh"/>
    <x v="1"/>
    <x v="645"/>
    <s v="Haro Shredder 20 - 2017"/>
    <x v="5"/>
    <x v="1"/>
    <x v="6"/>
    <x v="2"/>
    <n v="1"/>
    <n v="209.99"/>
  </r>
  <r>
    <n v="1393"/>
    <x v="1362"/>
    <s v="Newburgh"/>
    <x v="1"/>
    <x v="645"/>
    <s v="Trek Kickster - 2018"/>
    <x v="5"/>
    <x v="1"/>
    <x v="2"/>
    <x v="2"/>
    <n v="2"/>
    <n v="319.98"/>
  </r>
  <r>
    <n v="1393"/>
    <x v="1362"/>
    <s v="Newburgh"/>
    <x v="1"/>
    <x v="645"/>
    <s v="Trek Remedy 9.8 - 2017"/>
    <x v="2"/>
    <x v="1"/>
    <x v="2"/>
    <x v="2"/>
    <n v="2"/>
    <n v="10599.98"/>
  </r>
  <r>
    <n v="1394"/>
    <x v="1363"/>
    <s v="Sugar Land"/>
    <x v="2"/>
    <x v="645"/>
    <s v="Trek 1120 - 2018"/>
    <x v="6"/>
    <x v="2"/>
    <x v="2"/>
    <x v="4"/>
    <n v="2"/>
    <n v="4999.9799999999996"/>
  </r>
  <r>
    <n v="1395"/>
    <x v="1364"/>
    <s v="Sacramento"/>
    <x v="0"/>
    <x v="646"/>
    <s v="Electra Townie Original 21D EQ - 2017/2018"/>
    <x v="0"/>
    <x v="0"/>
    <x v="0"/>
    <x v="3"/>
    <n v="1"/>
    <n v="679.99"/>
  </r>
  <r>
    <n v="1395"/>
    <x v="1364"/>
    <s v="Sacramento"/>
    <x v="0"/>
    <x v="646"/>
    <s v="Trek Domane AL 3 Women's - 2018"/>
    <x v="6"/>
    <x v="0"/>
    <x v="2"/>
    <x v="3"/>
    <n v="2"/>
    <n v="1839.98"/>
  </r>
  <r>
    <n v="1395"/>
    <x v="1364"/>
    <s v="Sacramento"/>
    <x v="0"/>
    <x v="646"/>
    <s v="Trek Emonda S 4 - 2017"/>
    <x v="6"/>
    <x v="0"/>
    <x v="2"/>
    <x v="3"/>
    <n v="2"/>
    <n v="2999.98"/>
  </r>
  <r>
    <n v="1395"/>
    <x v="1364"/>
    <s v="Sacramento"/>
    <x v="0"/>
    <x v="646"/>
    <s v="Trek Super Commuter+ 7 - 2018"/>
    <x v="4"/>
    <x v="0"/>
    <x v="2"/>
    <x v="3"/>
    <n v="1"/>
    <n v="3599.99"/>
  </r>
  <r>
    <n v="1396"/>
    <x v="1365"/>
    <s v="Ronkonkoma"/>
    <x v="1"/>
    <x v="646"/>
    <s v="Trek Domane SL 5 - 2018"/>
    <x v="6"/>
    <x v="1"/>
    <x v="2"/>
    <x v="2"/>
    <n v="1"/>
    <n v="2199.9899999999998"/>
  </r>
  <r>
    <n v="1396"/>
    <x v="1365"/>
    <s v="Ronkonkoma"/>
    <x v="1"/>
    <x v="646"/>
    <s v="Trek Emonda S 5 - 2017"/>
    <x v="6"/>
    <x v="1"/>
    <x v="2"/>
    <x v="2"/>
    <n v="1"/>
    <n v="1999.99"/>
  </r>
  <r>
    <n v="1397"/>
    <x v="1366"/>
    <s v="North Tonawanda"/>
    <x v="1"/>
    <x v="646"/>
    <s v="Electra White Water 3i - 2018"/>
    <x v="0"/>
    <x v="1"/>
    <x v="0"/>
    <x v="1"/>
    <n v="1"/>
    <n v="749.99"/>
  </r>
  <r>
    <n v="1397"/>
    <x v="1366"/>
    <s v="North Tonawanda"/>
    <x v="1"/>
    <x v="646"/>
    <s v="Sun Bicycles Biscayne Tandem CB - 2017"/>
    <x v="0"/>
    <x v="1"/>
    <x v="7"/>
    <x v="1"/>
    <n v="2"/>
    <n v="1295.98"/>
  </r>
  <r>
    <n v="1397"/>
    <x v="1366"/>
    <s v="North Tonawanda"/>
    <x v="1"/>
    <x v="646"/>
    <s v="Surly Pack Rat Frameset - 2018"/>
    <x v="2"/>
    <x v="1"/>
    <x v="1"/>
    <x v="1"/>
    <n v="2"/>
    <n v="939.98"/>
  </r>
  <r>
    <n v="1397"/>
    <x v="1366"/>
    <s v="North Tonawanda"/>
    <x v="1"/>
    <x v="646"/>
    <s v="Trek Remedy 7 27.5 - 2018"/>
    <x v="2"/>
    <x v="1"/>
    <x v="2"/>
    <x v="1"/>
    <n v="1"/>
    <n v="2999.99"/>
  </r>
  <r>
    <n v="1397"/>
    <x v="1366"/>
    <s v="North Tonawanda"/>
    <x v="1"/>
    <x v="646"/>
    <s v="Trek Slash 8 27.5 - 2016"/>
    <x v="2"/>
    <x v="1"/>
    <x v="2"/>
    <x v="1"/>
    <n v="1"/>
    <n v="3999.99"/>
  </r>
  <r>
    <n v="1398"/>
    <x v="1367"/>
    <s v="Bakersfield"/>
    <x v="0"/>
    <x v="647"/>
    <s v="Sun Bicycles Cruz 7 - 2017"/>
    <x v="0"/>
    <x v="0"/>
    <x v="7"/>
    <x v="3"/>
    <n v="2"/>
    <n v="833.98"/>
  </r>
  <r>
    <n v="1398"/>
    <x v="1367"/>
    <s v="Bakersfield"/>
    <x v="0"/>
    <x v="647"/>
    <s v="Surly Ogre Frameset - 2017"/>
    <x v="6"/>
    <x v="0"/>
    <x v="1"/>
    <x v="3"/>
    <n v="1"/>
    <n v="749.99"/>
  </r>
  <r>
    <n v="1399"/>
    <x v="1368"/>
    <s v="Saratoga Springs"/>
    <x v="1"/>
    <x v="647"/>
    <s v="Electra Cruiser Lux 7D - 2018"/>
    <x v="0"/>
    <x v="1"/>
    <x v="0"/>
    <x v="1"/>
    <n v="1"/>
    <n v="479.99"/>
  </r>
  <r>
    <n v="1399"/>
    <x v="1368"/>
    <s v="Saratoga Springs"/>
    <x v="1"/>
    <x v="647"/>
    <s v="Surly Karate Monkey 27.5+ Frameset - 2017"/>
    <x v="2"/>
    <x v="1"/>
    <x v="1"/>
    <x v="1"/>
    <n v="1"/>
    <n v="2499.9899999999998"/>
  </r>
  <r>
    <n v="1399"/>
    <x v="1368"/>
    <s v="Saratoga Springs"/>
    <x v="1"/>
    <x v="647"/>
    <s v="Surly Pack Rat Frameset - 2018"/>
    <x v="2"/>
    <x v="1"/>
    <x v="1"/>
    <x v="1"/>
    <n v="2"/>
    <n v="939.98"/>
  </r>
  <r>
    <n v="1399"/>
    <x v="1368"/>
    <s v="Saratoga Springs"/>
    <x v="1"/>
    <x v="647"/>
    <s v="Surly Straggler - 2018"/>
    <x v="1"/>
    <x v="1"/>
    <x v="1"/>
    <x v="1"/>
    <n v="2"/>
    <n v="3098"/>
  </r>
  <r>
    <n v="1400"/>
    <x v="1369"/>
    <s v="Staten Island"/>
    <x v="1"/>
    <x v="648"/>
    <s v="Electra Straight 8 3i - 2018"/>
    <x v="0"/>
    <x v="1"/>
    <x v="0"/>
    <x v="1"/>
    <n v="2"/>
    <n v="1819.98"/>
  </r>
  <r>
    <n v="1400"/>
    <x v="1369"/>
    <s v="Staten Island"/>
    <x v="1"/>
    <x v="648"/>
    <s v="Electra Townie Original 21D - 2016"/>
    <x v="3"/>
    <x v="1"/>
    <x v="0"/>
    <x v="1"/>
    <n v="2"/>
    <n v="1099.98"/>
  </r>
  <r>
    <n v="1400"/>
    <x v="1369"/>
    <s v="Staten Island"/>
    <x v="1"/>
    <x v="648"/>
    <s v="Trek Precaliber 16 Girls - 2017"/>
    <x v="5"/>
    <x v="1"/>
    <x v="2"/>
    <x v="1"/>
    <n v="1"/>
    <n v="209.99"/>
  </r>
  <r>
    <n v="1400"/>
    <x v="1369"/>
    <s v="Staten Island"/>
    <x v="1"/>
    <x v="648"/>
    <s v="Trek Precaliber 20 Girl's - 2018"/>
    <x v="5"/>
    <x v="1"/>
    <x v="2"/>
    <x v="1"/>
    <n v="1"/>
    <n v="229.99"/>
  </r>
  <r>
    <n v="1401"/>
    <x v="1370"/>
    <s v="Plattsburgh"/>
    <x v="1"/>
    <x v="649"/>
    <s v="Electra Cruiser Lux 1 Ladies' - 2018"/>
    <x v="0"/>
    <x v="1"/>
    <x v="0"/>
    <x v="2"/>
    <n v="1"/>
    <n v="429.99"/>
  </r>
  <r>
    <n v="1401"/>
    <x v="1370"/>
    <s v="Plattsburgh"/>
    <x v="1"/>
    <x v="649"/>
    <s v="Electra Townie Balloon 3i EQ - 2017/2018"/>
    <x v="0"/>
    <x v="1"/>
    <x v="0"/>
    <x v="2"/>
    <n v="2"/>
    <n v="1499.98"/>
  </r>
  <r>
    <n v="1401"/>
    <x v="1370"/>
    <s v="Plattsburgh"/>
    <x v="1"/>
    <x v="649"/>
    <s v="Trek 820 - 2018"/>
    <x v="2"/>
    <x v="1"/>
    <x v="2"/>
    <x v="2"/>
    <n v="1"/>
    <n v="379.99"/>
  </r>
  <r>
    <n v="1402"/>
    <x v="1371"/>
    <s v="Rome"/>
    <x v="1"/>
    <x v="650"/>
    <s v="Surly Karate Monkey 27.5+ Frameset - 2017"/>
    <x v="2"/>
    <x v="1"/>
    <x v="1"/>
    <x v="1"/>
    <n v="2"/>
    <n v="4999.9799999999996"/>
  </r>
  <r>
    <n v="1402"/>
    <x v="1371"/>
    <s v="Rome"/>
    <x v="1"/>
    <x v="650"/>
    <s v="Trek Lift+ Lowstep - 2018"/>
    <x v="4"/>
    <x v="1"/>
    <x v="2"/>
    <x v="1"/>
    <n v="2"/>
    <n v="5599.98"/>
  </r>
  <r>
    <n v="1402"/>
    <x v="1371"/>
    <s v="Rome"/>
    <x v="1"/>
    <x v="650"/>
    <s v="Trek Powerfly 7 FS - 2018"/>
    <x v="4"/>
    <x v="1"/>
    <x v="2"/>
    <x v="1"/>
    <n v="1"/>
    <n v="4999.99"/>
  </r>
  <r>
    <n v="1402"/>
    <x v="1371"/>
    <s v="Rome"/>
    <x v="1"/>
    <x v="650"/>
    <s v="Trek Precaliber 20 6-speed Girl's - 2018"/>
    <x v="5"/>
    <x v="1"/>
    <x v="2"/>
    <x v="1"/>
    <n v="1"/>
    <n v="289.99"/>
  </r>
  <r>
    <n v="1403"/>
    <x v="1372"/>
    <s v="Hicksville"/>
    <x v="1"/>
    <x v="651"/>
    <s v="Haro Shredder 20 Girls - 2017"/>
    <x v="5"/>
    <x v="1"/>
    <x v="6"/>
    <x v="2"/>
    <n v="2"/>
    <n v="419.98"/>
  </r>
  <r>
    <n v="1404"/>
    <x v="1373"/>
    <s v="Duarte"/>
    <x v="0"/>
    <x v="652"/>
    <s v="Electra Cruiser 1 Ladies' - 2018"/>
    <x v="0"/>
    <x v="0"/>
    <x v="0"/>
    <x v="3"/>
    <n v="1"/>
    <n v="269.99"/>
  </r>
  <r>
    <n v="1404"/>
    <x v="1373"/>
    <s v="Duarte"/>
    <x v="0"/>
    <x v="652"/>
    <s v="Trek 820 - 2018"/>
    <x v="2"/>
    <x v="0"/>
    <x v="2"/>
    <x v="3"/>
    <n v="2"/>
    <n v="759.98"/>
  </r>
  <r>
    <n v="1404"/>
    <x v="1373"/>
    <s v="Duarte"/>
    <x v="0"/>
    <x v="652"/>
    <s v="Trek Lift+ - 2018"/>
    <x v="4"/>
    <x v="0"/>
    <x v="2"/>
    <x v="3"/>
    <n v="2"/>
    <n v="5599.98"/>
  </r>
  <r>
    <n v="1405"/>
    <x v="1374"/>
    <s v="Commack"/>
    <x v="1"/>
    <x v="653"/>
    <s v="Trek Emonda SL 6 Disc - 2018"/>
    <x v="6"/>
    <x v="1"/>
    <x v="2"/>
    <x v="1"/>
    <n v="2"/>
    <n v="5999.98"/>
  </r>
  <r>
    <n v="1406"/>
    <x v="1375"/>
    <s v="Mahopac"/>
    <x v="1"/>
    <x v="653"/>
    <s v="Electra Cruiser Lux 1 Ladies' - 2018"/>
    <x v="0"/>
    <x v="1"/>
    <x v="0"/>
    <x v="2"/>
    <n v="2"/>
    <n v="859.98"/>
  </r>
  <r>
    <n v="1406"/>
    <x v="1375"/>
    <s v="Mahopac"/>
    <x v="1"/>
    <x v="653"/>
    <s v="Trek Marlin 5 - 2018"/>
    <x v="2"/>
    <x v="1"/>
    <x v="2"/>
    <x v="2"/>
    <n v="1"/>
    <n v="489.99"/>
  </r>
  <r>
    <n v="1407"/>
    <x v="595"/>
    <s v="Canandaigua"/>
    <x v="1"/>
    <x v="654"/>
    <s v="Electra Townie Balloon 3i EQ Ladies' - 2018"/>
    <x v="3"/>
    <x v="1"/>
    <x v="0"/>
    <x v="1"/>
    <n v="1"/>
    <n v="799.99"/>
  </r>
  <r>
    <n v="1407"/>
    <x v="595"/>
    <s v="Canandaigua"/>
    <x v="1"/>
    <x v="654"/>
    <s v="Sun Bicycles Spider 3i - 2017"/>
    <x v="2"/>
    <x v="1"/>
    <x v="7"/>
    <x v="1"/>
    <n v="1"/>
    <n v="832.99"/>
  </r>
  <r>
    <n v="1407"/>
    <x v="595"/>
    <s v="Canandaigua"/>
    <x v="1"/>
    <x v="654"/>
    <s v="Surly Troll Frameset - 2017"/>
    <x v="2"/>
    <x v="1"/>
    <x v="1"/>
    <x v="1"/>
    <n v="2"/>
    <n v="1665.98"/>
  </r>
  <r>
    <n v="1407"/>
    <x v="595"/>
    <s v="Canandaigua"/>
    <x v="1"/>
    <x v="654"/>
    <s v="Trek Superfly 20 - 2018"/>
    <x v="5"/>
    <x v="1"/>
    <x v="2"/>
    <x v="1"/>
    <n v="1"/>
    <n v="399.99"/>
  </r>
  <r>
    <n v="1408"/>
    <x v="1376"/>
    <s v="Pittsford"/>
    <x v="1"/>
    <x v="654"/>
    <s v="Electra Girl's Hawaii 1 (20-inch) - 2015/2016"/>
    <x v="5"/>
    <x v="1"/>
    <x v="0"/>
    <x v="1"/>
    <n v="2"/>
    <n v="599.98"/>
  </r>
  <r>
    <n v="1408"/>
    <x v="1376"/>
    <s v="Pittsford"/>
    <x v="1"/>
    <x v="654"/>
    <s v="Heller Shagamaw GX1 - 2018"/>
    <x v="2"/>
    <x v="1"/>
    <x v="5"/>
    <x v="1"/>
    <n v="2"/>
    <n v="5198"/>
  </r>
  <r>
    <n v="1408"/>
    <x v="1376"/>
    <s v="Pittsford"/>
    <x v="1"/>
    <x v="654"/>
    <s v="Trek Domane AL 2 Women's - 2018"/>
    <x v="6"/>
    <x v="1"/>
    <x v="2"/>
    <x v="1"/>
    <n v="1"/>
    <n v="749.99"/>
  </r>
  <r>
    <n v="1408"/>
    <x v="1376"/>
    <s v="Pittsford"/>
    <x v="1"/>
    <x v="654"/>
    <s v="Trek Marlin 6 - 2018"/>
    <x v="2"/>
    <x v="1"/>
    <x v="2"/>
    <x v="1"/>
    <n v="1"/>
    <n v="579.99"/>
  </r>
  <r>
    <n v="1409"/>
    <x v="1150"/>
    <s v="Victoria"/>
    <x v="2"/>
    <x v="654"/>
    <s v="Electra Cruiser 1 Tall - 2016/2018"/>
    <x v="0"/>
    <x v="2"/>
    <x v="0"/>
    <x v="4"/>
    <n v="1"/>
    <n v="269.99"/>
  </r>
  <r>
    <n v="1409"/>
    <x v="1150"/>
    <s v="Victoria"/>
    <x v="2"/>
    <x v="654"/>
    <s v="Electra Townie Balloon 7i EQ - 2018"/>
    <x v="3"/>
    <x v="2"/>
    <x v="0"/>
    <x v="4"/>
    <n v="2"/>
    <n v="1799.98"/>
  </r>
  <r>
    <n v="1409"/>
    <x v="1150"/>
    <s v="Victoria"/>
    <x v="2"/>
    <x v="654"/>
    <s v="Strider Strider 20 Sport - 2018"/>
    <x v="5"/>
    <x v="2"/>
    <x v="8"/>
    <x v="4"/>
    <n v="1"/>
    <n v="289.99"/>
  </r>
  <r>
    <n v="1409"/>
    <x v="1150"/>
    <s v="Victoria"/>
    <x v="2"/>
    <x v="654"/>
    <s v="Trek CrossRip 2 - 2018"/>
    <x v="6"/>
    <x v="2"/>
    <x v="2"/>
    <x v="4"/>
    <n v="1"/>
    <n v="1299.99"/>
  </r>
  <r>
    <n v="1409"/>
    <x v="1150"/>
    <s v="Victoria"/>
    <x v="2"/>
    <x v="654"/>
    <s v="Trek Domane SL 6 - 2018"/>
    <x v="6"/>
    <x v="2"/>
    <x v="2"/>
    <x v="4"/>
    <n v="2"/>
    <n v="6399.98"/>
  </r>
  <r>
    <n v="1410"/>
    <x v="1377"/>
    <s v="Astoria"/>
    <x v="1"/>
    <x v="655"/>
    <s v="Electra Townie Original 21D EQ - 2017/2018"/>
    <x v="3"/>
    <x v="1"/>
    <x v="0"/>
    <x v="2"/>
    <n v="1"/>
    <n v="679.99"/>
  </r>
  <r>
    <n v="1410"/>
    <x v="1377"/>
    <s v="Astoria"/>
    <x v="1"/>
    <x v="655"/>
    <s v="Trek Powerfly 7 FS - 2018"/>
    <x v="4"/>
    <x v="1"/>
    <x v="2"/>
    <x v="2"/>
    <n v="2"/>
    <n v="9999.98"/>
  </r>
  <r>
    <n v="1410"/>
    <x v="1377"/>
    <s v="Astoria"/>
    <x v="1"/>
    <x v="655"/>
    <s v="Trek Super Commuter+ 8S - 2018"/>
    <x v="4"/>
    <x v="1"/>
    <x v="2"/>
    <x v="2"/>
    <n v="2"/>
    <n v="9999.98"/>
  </r>
  <r>
    <n v="1411"/>
    <x v="1378"/>
    <s v="San Jose"/>
    <x v="0"/>
    <x v="656"/>
    <s v="Electra Townie Balloon 8D EQ Ladies' - 2016/2017/2018"/>
    <x v="3"/>
    <x v="0"/>
    <x v="0"/>
    <x v="0"/>
    <n v="2"/>
    <n v="1499.98"/>
  </r>
  <r>
    <n v="1411"/>
    <x v="1378"/>
    <s v="San Jose"/>
    <x v="0"/>
    <x v="656"/>
    <s v="Trek Conduit+ - 2016"/>
    <x v="4"/>
    <x v="0"/>
    <x v="2"/>
    <x v="0"/>
    <n v="1"/>
    <n v="2999.99"/>
  </r>
  <r>
    <n v="1412"/>
    <x v="1379"/>
    <s v="Fresh Meadows"/>
    <x v="1"/>
    <x v="656"/>
    <s v="Sun Bicycles Cruz 7 - Women's - 2017"/>
    <x v="3"/>
    <x v="1"/>
    <x v="7"/>
    <x v="2"/>
    <n v="2"/>
    <n v="833.98"/>
  </r>
  <r>
    <n v="1412"/>
    <x v="1379"/>
    <s v="Fresh Meadows"/>
    <x v="1"/>
    <x v="656"/>
    <s v="Trek Domane AL 3 Women's - 2018"/>
    <x v="6"/>
    <x v="1"/>
    <x v="2"/>
    <x v="2"/>
    <n v="2"/>
    <n v="1839.98"/>
  </r>
  <r>
    <n v="1412"/>
    <x v="1379"/>
    <s v="Fresh Meadows"/>
    <x v="1"/>
    <x v="656"/>
    <s v="Trek Fuel EX 9.8 27.5 Plus - 2017"/>
    <x v="2"/>
    <x v="1"/>
    <x v="2"/>
    <x v="2"/>
    <n v="1"/>
    <n v="5299.99"/>
  </r>
  <r>
    <n v="1413"/>
    <x v="764"/>
    <s v="Houston"/>
    <x v="2"/>
    <x v="656"/>
    <s v="Electra Under-The-Sea 1 16&quot; - 2018"/>
    <x v="5"/>
    <x v="2"/>
    <x v="0"/>
    <x v="4"/>
    <n v="2"/>
    <n v="559.98"/>
  </r>
  <r>
    <n v="1414"/>
    <x v="1380"/>
    <s v="Plainview"/>
    <x v="1"/>
    <x v="657"/>
    <s v="Electra Sweet Ride 3i (20-inch) - Girls' - 2018"/>
    <x v="5"/>
    <x v="1"/>
    <x v="0"/>
    <x v="2"/>
    <n v="2"/>
    <n v="739.98"/>
  </r>
  <r>
    <n v="1414"/>
    <x v="1380"/>
    <s v="Plainview"/>
    <x v="1"/>
    <x v="657"/>
    <s v="Trek Emonda SL 6 Disc - 2018"/>
    <x v="6"/>
    <x v="1"/>
    <x v="2"/>
    <x v="2"/>
    <n v="2"/>
    <n v="5999.98"/>
  </r>
  <r>
    <n v="1415"/>
    <x v="1381"/>
    <s v="Glen Cove"/>
    <x v="1"/>
    <x v="657"/>
    <s v="Electra Townie Original 3i EQ - 2017/2018"/>
    <x v="0"/>
    <x v="1"/>
    <x v="0"/>
    <x v="2"/>
    <n v="1"/>
    <n v="659.99"/>
  </r>
  <r>
    <n v="1415"/>
    <x v="1381"/>
    <s v="Glen Cove"/>
    <x v="1"/>
    <x v="657"/>
    <s v="Pure Cycles Vine 8-Speed - 2016"/>
    <x v="0"/>
    <x v="1"/>
    <x v="4"/>
    <x v="2"/>
    <n v="1"/>
    <n v="429"/>
  </r>
  <r>
    <n v="1415"/>
    <x v="1381"/>
    <s v="Glen Cove"/>
    <x v="1"/>
    <x v="657"/>
    <s v="Strider Sport 16 - 2018"/>
    <x v="5"/>
    <x v="1"/>
    <x v="8"/>
    <x v="2"/>
    <n v="2"/>
    <n v="499.98"/>
  </r>
  <r>
    <n v="1415"/>
    <x v="1381"/>
    <s v="Glen Cove"/>
    <x v="1"/>
    <x v="657"/>
    <s v="Surly Wednesday - 2017"/>
    <x v="2"/>
    <x v="1"/>
    <x v="1"/>
    <x v="2"/>
    <n v="2"/>
    <n v="3265.98"/>
  </r>
  <r>
    <n v="1416"/>
    <x v="1382"/>
    <s v="Lake Jackson"/>
    <x v="2"/>
    <x v="657"/>
    <s v="Electra Townie Commute 8D Ladies' - 2018"/>
    <x v="0"/>
    <x v="2"/>
    <x v="0"/>
    <x v="4"/>
    <n v="2"/>
    <n v="1399.98"/>
  </r>
  <r>
    <n v="1416"/>
    <x v="1382"/>
    <s v="Lake Jackson"/>
    <x v="2"/>
    <x v="657"/>
    <s v="Haro Shredder 20 - 2017"/>
    <x v="5"/>
    <x v="2"/>
    <x v="6"/>
    <x v="4"/>
    <n v="2"/>
    <n v="419.98"/>
  </r>
  <r>
    <n v="1416"/>
    <x v="1382"/>
    <s v="Lake Jackson"/>
    <x v="2"/>
    <x v="657"/>
    <s v="Trek XM700+ - 2018"/>
    <x v="4"/>
    <x v="2"/>
    <x v="2"/>
    <x v="4"/>
    <n v="1"/>
    <n v="3499.99"/>
  </r>
  <r>
    <n v="1417"/>
    <x v="1383"/>
    <s v="Mountain View"/>
    <x v="0"/>
    <x v="658"/>
    <s v="Electra Moto 3i - 2018"/>
    <x v="0"/>
    <x v="0"/>
    <x v="0"/>
    <x v="0"/>
    <n v="2"/>
    <n v="1279.98"/>
  </r>
  <r>
    <n v="1418"/>
    <x v="1384"/>
    <s v="Ithaca"/>
    <x v="1"/>
    <x v="658"/>
    <s v="Electra Townie Original 21D EQ Ladies' - 2018"/>
    <x v="0"/>
    <x v="1"/>
    <x v="0"/>
    <x v="1"/>
    <n v="2"/>
    <n v="1359.98"/>
  </r>
  <r>
    <n v="1418"/>
    <x v="1384"/>
    <s v="Ithaca"/>
    <x v="1"/>
    <x v="658"/>
    <s v="Trek Fuel EX 7 29 - 2018"/>
    <x v="2"/>
    <x v="1"/>
    <x v="2"/>
    <x v="1"/>
    <n v="2"/>
    <n v="4999.9799999999996"/>
  </r>
  <r>
    <n v="1419"/>
    <x v="1385"/>
    <s v="Webster"/>
    <x v="1"/>
    <x v="658"/>
    <s v="Electra Daydreamer 3i Ladies' - 2018"/>
    <x v="0"/>
    <x v="1"/>
    <x v="0"/>
    <x v="1"/>
    <n v="1"/>
    <n v="899.99"/>
  </r>
  <r>
    <n v="1419"/>
    <x v="1385"/>
    <s v="Webster"/>
    <x v="1"/>
    <x v="658"/>
    <s v="Electra Koa 3i Ladies' - 2018"/>
    <x v="0"/>
    <x v="1"/>
    <x v="0"/>
    <x v="1"/>
    <n v="2"/>
    <n v="1799.98"/>
  </r>
  <r>
    <n v="1419"/>
    <x v="1385"/>
    <s v="Webster"/>
    <x v="1"/>
    <x v="658"/>
    <s v="Surly Krampus - 2018"/>
    <x v="2"/>
    <x v="1"/>
    <x v="1"/>
    <x v="1"/>
    <n v="1"/>
    <n v="1499"/>
  </r>
  <r>
    <n v="1420"/>
    <x v="1386"/>
    <s v="Howard Beach"/>
    <x v="1"/>
    <x v="658"/>
    <s v="Surly ECR 27.5 - 2018"/>
    <x v="2"/>
    <x v="1"/>
    <x v="1"/>
    <x v="2"/>
    <n v="1"/>
    <n v="1899"/>
  </r>
  <r>
    <n v="1420"/>
    <x v="1386"/>
    <s v="Howard Beach"/>
    <x v="1"/>
    <x v="658"/>
    <s v="Trek Verve+ Lowstep - 2018"/>
    <x v="4"/>
    <x v="1"/>
    <x v="2"/>
    <x v="2"/>
    <n v="1"/>
    <n v="2299.9899999999998"/>
  </r>
  <r>
    <n v="1420"/>
    <x v="1386"/>
    <s v="Howard Beach"/>
    <x v="1"/>
    <x v="658"/>
    <s v="Trek XM700+ - 2018"/>
    <x v="4"/>
    <x v="1"/>
    <x v="2"/>
    <x v="2"/>
    <n v="2"/>
    <n v="6999.98"/>
  </r>
  <r>
    <n v="1421"/>
    <x v="1387"/>
    <s v="Queensbury"/>
    <x v="1"/>
    <x v="659"/>
    <s v="Electra Water Lily 1 (16-inch) - Girl's - 2018"/>
    <x v="5"/>
    <x v="1"/>
    <x v="0"/>
    <x v="2"/>
    <n v="2"/>
    <n v="559.98"/>
  </r>
  <r>
    <n v="1422"/>
    <x v="1388"/>
    <s v="Amarillo"/>
    <x v="2"/>
    <x v="659"/>
    <s v="Electra Townie Original 21D EQ Ladies' - 2018"/>
    <x v="0"/>
    <x v="2"/>
    <x v="0"/>
    <x v="4"/>
    <n v="1"/>
    <n v="679.99"/>
  </r>
  <r>
    <n v="1422"/>
    <x v="1388"/>
    <s v="Amarillo"/>
    <x v="2"/>
    <x v="659"/>
    <s v="Sun Bicycles Brickell Tandem CB - 2017"/>
    <x v="0"/>
    <x v="2"/>
    <x v="7"/>
    <x v="4"/>
    <n v="2"/>
    <n v="1523.98"/>
  </r>
  <r>
    <n v="1422"/>
    <x v="1388"/>
    <s v="Amarillo"/>
    <x v="2"/>
    <x v="659"/>
    <s v="Trek Domane AL 3 Women's - 2018"/>
    <x v="6"/>
    <x v="2"/>
    <x v="2"/>
    <x v="4"/>
    <n v="2"/>
    <n v="1839.98"/>
  </r>
  <r>
    <n v="1423"/>
    <x v="1389"/>
    <s v="Campbell"/>
    <x v="0"/>
    <x v="660"/>
    <s v="Electra Townie Original 1 - 2018"/>
    <x v="3"/>
    <x v="0"/>
    <x v="0"/>
    <x v="0"/>
    <n v="1"/>
    <n v="449.99"/>
  </r>
  <r>
    <n v="1423"/>
    <x v="1389"/>
    <s v="Campbell"/>
    <x v="0"/>
    <x v="660"/>
    <s v="Electra White Water 3i - 2018"/>
    <x v="0"/>
    <x v="0"/>
    <x v="0"/>
    <x v="0"/>
    <n v="1"/>
    <n v="749.99"/>
  </r>
  <r>
    <n v="1423"/>
    <x v="1389"/>
    <s v="Campbell"/>
    <x v="0"/>
    <x v="660"/>
    <s v="Sun Bicycles Atlas X-Type - 2017"/>
    <x v="0"/>
    <x v="0"/>
    <x v="7"/>
    <x v="0"/>
    <n v="1"/>
    <n v="416.99"/>
  </r>
  <r>
    <n v="1423"/>
    <x v="1389"/>
    <s v="Campbell"/>
    <x v="0"/>
    <x v="660"/>
    <s v="Trek Marlin 5 - 2018"/>
    <x v="2"/>
    <x v="0"/>
    <x v="2"/>
    <x v="0"/>
    <n v="2"/>
    <n v="979.98"/>
  </r>
  <r>
    <n v="1424"/>
    <x v="1390"/>
    <s v="San Lorenzo"/>
    <x v="0"/>
    <x v="661"/>
    <s v="Trek Remedy 9.8 27.5 - 2018"/>
    <x v="2"/>
    <x v="0"/>
    <x v="2"/>
    <x v="0"/>
    <n v="2"/>
    <n v="9999.98"/>
  </r>
  <r>
    <n v="1425"/>
    <x v="1391"/>
    <s v="Newburgh"/>
    <x v="1"/>
    <x v="661"/>
    <s v="Electra Cruiser 7D (24-Inch) Ladies' - 2016/2018"/>
    <x v="0"/>
    <x v="1"/>
    <x v="0"/>
    <x v="1"/>
    <n v="2"/>
    <n v="639.98"/>
  </r>
  <r>
    <n v="1425"/>
    <x v="1391"/>
    <s v="Newburgh"/>
    <x v="1"/>
    <x v="661"/>
    <s v="Haro Shredder 20 Girls - 2017"/>
    <x v="5"/>
    <x v="1"/>
    <x v="6"/>
    <x v="1"/>
    <n v="1"/>
    <n v="209.99"/>
  </r>
  <r>
    <n v="1425"/>
    <x v="1391"/>
    <s v="Newburgh"/>
    <x v="1"/>
    <x v="661"/>
    <s v="Strider Classic 12 Balance Bike - 2018"/>
    <x v="5"/>
    <x v="1"/>
    <x v="8"/>
    <x v="1"/>
    <n v="1"/>
    <n v="89.99"/>
  </r>
  <r>
    <n v="1425"/>
    <x v="1391"/>
    <s v="Newburgh"/>
    <x v="1"/>
    <x v="661"/>
    <s v="Trek Domane ALR 5 Disc - 2018"/>
    <x v="6"/>
    <x v="1"/>
    <x v="2"/>
    <x v="1"/>
    <n v="2"/>
    <n v="3599.98"/>
  </r>
  <r>
    <n v="1425"/>
    <x v="1391"/>
    <s v="Newburgh"/>
    <x v="1"/>
    <x v="661"/>
    <s v="Trek Domane SL Disc Frameset - 2017"/>
    <x v="6"/>
    <x v="1"/>
    <x v="2"/>
    <x v="1"/>
    <n v="2"/>
    <n v="6399.98"/>
  </r>
  <r>
    <n v="1426"/>
    <x v="1392"/>
    <s v="Rochester"/>
    <x v="1"/>
    <x v="661"/>
    <s v="Electra Cruiser 7D (24-Inch) Ladies' - 2016/2018"/>
    <x v="5"/>
    <x v="1"/>
    <x v="0"/>
    <x v="1"/>
    <n v="1"/>
    <n v="319.99"/>
  </r>
  <r>
    <n v="1426"/>
    <x v="1392"/>
    <s v="Rochester"/>
    <x v="1"/>
    <x v="661"/>
    <s v="Electra Queen of Hearts 3i - 2018"/>
    <x v="0"/>
    <x v="1"/>
    <x v="0"/>
    <x v="1"/>
    <n v="1"/>
    <n v="749.99"/>
  </r>
  <r>
    <n v="1426"/>
    <x v="1392"/>
    <s v="Rochester"/>
    <x v="1"/>
    <x v="661"/>
    <s v="Electra Townie Original 7D EQ - Women's - 2016"/>
    <x v="0"/>
    <x v="1"/>
    <x v="0"/>
    <x v="1"/>
    <n v="2"/>
    <n v="1199.98"/>
  </r>
  <r>
    <n v="1427"/>
    <x v="1393"/>
    <s v="Ballston Spa"/>
    <x v="1"/>
    <x v="661"/>
    <s v="Electra Cruiser Lux 1 Ladies' - 2018"/>
    <x v="0"/>
    <x v="1"/>
    <x v="0"/>
    <x v="1"/>
    <n v="2"/>
    <n v="859.98"/>
  </r>
  <r>
    <n v="1427"/>
    <x v="1393"/>
    <s v="Ballston Spa"/>
    <x v="1"/>
    <x v="661"/>
    <s v="Surly Straggler 650b - 2018"/>
    <x v="6"/>
    <x v="1"/>
    <x v="1"/>
    <x v="1"/>
    <n v="2"/>
    <n v="3098"/>
  </r>
  <r>
    <n v="1427"/>
    <x v="1393"/>
    <s v="Ballston Spa"/>
    <x v="1"/>
    <x v="661"/>
    <s v="Trek Remedy 7 27.5 - 2018"/>
    <x v="2"/>
    <x v="1"/>
    <x v="2"/>
    <x v="1"/>
    <n v="1"/>
    <n v="2999.99"/>
  </r>
  <r>
    <n v="1428"/>
    <x v="1394"/>
    <s v="Franklin Square"/>
    <x v="1"/>
    <x v="662"/>
    <s v="Electra Super Moto 8i - 2018"/>
    <x v="0"/>
    <x v="1"/>
    <x v="0"/>
    <x v="2"/>
    <n v="2"/>
    <n v="1799.98"/>
  </r>
  <r>
    <n v="1428"/>
    <x v="1394"/>
    <s v="Franklin Square"/>
    <x v="1"/>
    <x v="662"/>
    <s v="Surly Big Fat Dummy Frameset - 2018"/>
    <x v="2"/>
    <x v="1"/>
    <x v="1"/>
    <x v="2"/>
    <n v="1"/>
    <n v="469.99"/>
  </r>
  <r>
    <n v="1428"/>
    <x v="1394"/>
    <s v="Franklin Square"/>
    <x v="1"/>
    <x v="662"/>
    <s v="Surly Karate Monkey 27.5+ Frameset - 2017"/>
    <x v="2"/>
    <x v="1"/>
    <x v="1"/>
    <x v="2"/>
    <n v="1"/>
    <n v="2499.9899999999998"/>
  </r>
  <r>
    <n v="1428"/>
    <x v="1394"/>
    <s v="Franklin Square"/>
    <x v="1"/>
    <x v="662"/>
    <s v="Trek Neko+ - 2018"/>
    <x v="4"/>
    <x v="1"/>
    <x v="2"/>
    <x v="2"/>
    <n v="2"/>
    <n v="5599.98"/>
  </r>
  <r>
    <n v="1428"/>
    <x v="1394"/>
    <s v="Franklin Square"/>
    <x v="1"/>
    <x v="662"/>
    <s v="Trek XM700+ - 2018"/>
    <x v="4"/>
    <x v="1"/>
    <x v="2"/>
    <x v="2"/>
    <n v="2"/>
    <n v="6999.98"/>
  </r>
  <r>
    <n v="1429"/>
    <x v="1395"/>
    <s v="Astoria"/>
    <x v="1"/>
    <x v="662"/>
    <s v="Electra Amsterdam Original 3i - 2015/2017"/>
    <x v="0"/>
    <x v="1"/>
    <x v="0"/>
    <x v="1"/>
    <n v="2"/>
    <n v="1319.98"/>
  </r>
  <r>
    <n v="1430"/>
    <x v="1396"/>
    <s v="Lindenhurst"/>
    <x v="1"/>
    <x v="663"/>
    <s v="Electra Cruiser 7D (24-Inch) Ladies' - 2016/2018"/>
    <x v="5"/>
    <x v="1"/>
    <x v="0"/>
    <x v="2"/>
    <n v="1"/>
    <n v="319.99"/>
  </r>
  <r>
    <n v="1430"/>
    <x v="1396"/>
    <s v="Lindenhurst"/>
    <x v="1"/>
    <x v="663"/>
    <s v="Electra Cruiser 7D Ladies' - 2016/2018"/>
    <x v="0"/>
    <x v="1"/>
    <x v="0"/>
    <x v="2"/>
    <n v="1"/>
    <n v="319.99"/>
  </r>
  <r>
    <n v="1431"/>
    <x v="1397"/>
    <s v="Webster"/>
    <x v="1"/>
    <x v="664"/>
    <s v="Electra Townie Balloon 3i EQ - 2017/2018"/>
    <x v="0"/>
    <x v="1"/>
    <x v="0"/>
    <x v="1"/>
    <n v="1"/>
    <n v="749.99"/>
  </r>
  <r>
    <n v="1431"/>
    <x v="1397"/>
    <s v="Webster"/>
    <x v="1"/>
    <x v="664"/>
    <s v="Electra Townie Commute Go! Ladies' - 2018"/>
    <x v="0"/>
    <x v="1"/>
    <x v="0"/>
    <x v="1"/>
    <n v="1"/>
    <n v="2999.99"/>
  </r>
  <r>
    <n v="1431"/>
    <x v="1397"/>
    <s v="Webster"/>
    <x v="1"/>
    <x v="664"/>
    <s v="Surly Ogre Frameset - 2017"/>
    <x v="6"/>
    <x v="1"/>
    <x v="1"/>
    <x v="1"/>
    <n v="1"/>
    <n v="749.99"/>
  </r>
  <r>
    <n v="1431"/>
    <x v="1397"/>
    <s v="Webster"/>
    <x v="1"/>
    <x v="664"/>
    <s v="Trek Boone 7 Disc - 2018"/>
    <x v="1"/>
    <x v="1"/>
    <x v="2"/>
    <x v="1"/>
    <n v="1"/>
    <n v="3999.99"/>
  </r>
  <r>
    <n v="1432"/>
    <x v="1398"/>
    <s v="Lindenhurst"/>
    <x v="1"/>
    <x v="664"/>
    <s v="Surly ECR - 2018"/>
    <x v="6"/>
    <x v="1"/>
    <x v="1"/>
    <x v="1"/>
    <n v="1"/>
    <n v="1899"/>
  </r>
  <r>
    <n v="1433"/>
    <x v="1399"/>
    <s v="Pittsford"/>
    <x v="1"/>
    <x v="664"/>
    <s v="Strider Sport 16 - 2018"/>
    <x v="5"/>
    <x v="1"/>
    <x v="8"/>
    <x v="2"/>
    <n v="1"/>
    <n v="249.99"/>
  </r>
  <r>
    <n v="1434"/>
    <x v="1400"/>
    <s v="Ithaca"/>
    <x v="1"/>
    <x v="665"/>
    <s v="Electra Cruiser Lux 1 - 2016/2018"/>
    <x v="0"/>
    <x v="1"/>
    <x v="0"/>
    <x v="1"/>
    <n v="2"/>
    <n v="859.98"/>
  </r>
  <r>
    <n v="1434"/>
    <x v="1400"/>
    <s v="Ithaca"/>
    <x v="1"/>
    <x v="665"/>
    <s v="Electra Starship 1 16&quot; - 2018"/>
    <x v="5"/>
    <x v="1"/>
    <x v="0"/>
    <x v="1"/>
    <n v="2"/>
    <n v="559.98"/>
  </r>
  <r>
    <n v="1434"/>
    <x v="1400"/>
    <s v="Ithaca"/>
    <x v="1"/>
    <x v="665"/>
    <s v="Electra Townie Commute Go! - 2018"/>
    <x v="4"/>
    <x v="1"/>
    <x v="0"/>
    <x v="1"/>
    <n v="1"/>
    <n v="2999.99"/>
  </r>
  <r>
    <n v="1434"/>
    <x v="1400"/>
    <s v="Ithaca"/>
    <x v="1"/>
    <x v="665"/>
    <s v="Trek Powerfly 8 FS Plus - 2017"/>
    <x v="4"/>
    <x v="1"/>
    <x v="2"/>
    <x v="1"/>
    <n v="2"/>
    <n v="9999.98"/>
  </r>
  <r>
    <n v="1435"/>
    <x v="1401"/>
    <s v="Mount Vernon"/>
    <x v="1"/>
    <x v="665"/>
    <s v="Electra Townie Balloon 3i EQ Ladies' - 2018"/>
    <x v="0"/>
    <x v="1"/>
    <x v="0"/>
    <x v="1"/>
    <n v="1"/>
    <n v="799.99"/>
  </r>
  <r>
    <n v="1435"/>
    <x v="1401"/>
    <s v="Mount Vernon"/>
    <x v="1"/>
    <x v="665"/>
    <s v="Sun Bicycles ElectroLite - 2017"/>
    <x v="4"/>
    <x v="1"/>
    <x v="7"/>
    <x v="1"/>
    <n v="1"/>
    <n v="1559.99"/>
  </r>
  <r>
    <n v="1435"/>
    <x v="1401"/>
    <s v="Mount Vernon"/>
    <x v="1"/>
    <x v="665"/>
    <s v="Trek Stache 5 - 2018"/>
    <x v="2"/>
    <x v="1"/>
    <x v="2"/>
    <x v="1"/>
    <n v="2"/>
    <n v="3199.98"/>
  </r>
  <r>
    <n v="1435"/>
    <x v="1401"/>
    <s v="Mount Vernon"/>
    <x v="1"/>
    <x v="665"/>
    <s v="Trek X-Caliber 8 - 2017"/>
    <x v="2"/>
    <x v="1"/>
    <x v="2"/>
    <x v="1"/>
    <n v="1"/>
    <n v="999.99"/>
  </r>
  <r>
    <n v="1436"/>
    <x v="1402"/>
    <s v="Rosedale"/>
    <x v="1"/>
    <x v="665"/>
    <s v="Electra Townie Original 21D Ladies' - 2018"/>
    <x v="0"/>
    <x v="1"/>
    <x v="0"/>
    <x v="1"/>
    <n v="2"/>
    <n v="1119.98"/>
  </r>
  <r>
    <n v="1437"/>
    <x v="1403"/>
    <s v="Palos Verdes Peninsula"/>
    <x v="0"/>
    <x v="666"/>
    <s v="Trek Stache 5 - 2018"/>
    <x v="2"/>
    <x v="0"/>
    <x v="2"/>
    <x v="0"/>
    <n v="2"/>
    <n v="3199.98"/>
  </r>
  <r>
    <n v="1438"/>
    <x v="1404"/>
    <s v="Oceanside"/>
    <x v="1"/>
    <x v="666"/>
    <s v="Electra Amsterdam Fashion 7i Ladies' - 2017"/>
    <x v="0"/>
    <x v="1"/>
    <x v="0"/>
    <x v="1"/>
    <n v="2"/>
    <n v="2199.98"/>
  </r>
  <r>
    <n v="1438"/>
    <x v="1404"/>
    <s v="Oceanside"/>
    <x v="1"/>
    <x v="666"/>
    <s v="Electra Delivery 3i - 2016/2017/2018"/>
    <x v="0"/>
    <x v="1"/>
    <x v="0"/>
    <x v="1"/>
    <n v="1"/>
    <n v="959.99"/>
  </r>
  <r>
    <n v="1438"/>
    <x v="1404"/>
    <s v="Oceanside"/>
    <x v="1"/>
    <x v="666"/>
    <s v="Heller Shagamaw GX1 - 2018"/>
    <x v="2"/>
    <x v="1"/>
    <x v="5"/>
    <x v="1"/>
    <n v="1"/>
    <n v="2599"/>
  </r>
  <r>
    <n v="1438"/>
    <x v="1404"/>
    <s v="Oceanside"/>
    <x v="1"/>
    <x v="666"/>
    <s v="Trek Dual Sport+ - 2018"/>
    <x v="4"/>
    <x v="1"/>
    <x v="2"/>
    <x v="1"/>
    <n v="2"/>
    <n v="5599.98"/>
  </r>
  <r>
    <n v="1438"/>
    <x v="1404"/>
    <s v="Oceanside"/>
    <x v="1"/>
    <x v="666"/>
    <s v="Trek Remedy 9.8 27.5 - 2018"/>
    <x v="2"/>
    <x v="1"/>
    <x v="2"/>
    <x v="1"/>
    <n v="1"/>
    <n v="4999.99"/>
  </r>
  <r>
    <n v="1439"/>
    <x v="1405"/>
    <s v="Plainview"/>
    <x v="1"/>
    <x v="666"/>
    <s v="Electra Townie Original 7D - 2017"/>
    <x v="3"/>
    <x v="1"/>
    <x v="0"/>
    <x v="2"/>
    <n v="2"/>
    <n v="979.98"/>
  </r>
  <r>
    <n v="1439"/>
    <x v="1405"/>
    <s v="Plainview"/>
    <x v="1"/>
    <x v="666"/>
    <s v="Strider Classic 12 Balance Bike - 2018"/>
    <x v="5"/>
    <x v="1"/>
    <x v="8"/>
    <x v="2"/>
    <n v="1"/>
    <n v="89.99"/>
  </r>
  <r>
    <n v="1439"/>
    <x v="1405"/>
    <s v="Plainview"/>
    <x v="1"/>
    <x v="666"/>
    <s v="Trek Domane SLR 8 Disc - 2018"/>
    <x v="6"/>
    <x v="1"/>
    <x v="2"/>
    <x v="2"/>
    <n v="1"/>
    <n v="7499.99"/>
  </r>
  <r>
    <n v="1439"/>
    <x v="1405"/>
    <s v="Plainview"/>
    <x v="1"/>
    <x v="666"/>
    <s v="Trek Fuel EX 5 27.5 Plus - 2017"/>
    <x v="2"/>
    <x v="1"/>
    <x v="2"/>
    <x v="2"/>
    <n v="1"/>
    <n v="2299.9899999999998"/>
  </r>
  <r>
    <n v="1440"/>
    <x v="1406"/>
    <s v="Sugar Land"/>
    <x v="2"/>
    <x v="666"/>
    <s v="Sun Bicycles Cruz 7 - Women's - 2017"/>
    <x v="3"/>
    <x v="2"/>
    <x v="7"/>
    <x v="4"/>
    <n v="1"/>
    <n v="416.99"/>
  </r>
  <r>
    <n v="1440"/>
    <x v="1406"/>
    <s v="Sugar Land"/>
    <x v="2"/>
    <x v="666"/>
    <s v="Sun Bicycles Revolutions 24 - Girl's - 2017"/>
    <x v="0"/>
    <x v="2"/>
    <x v="7"/>
    <x v="4"/>
    <n v="2"/>
    <n v="501.98"/>
  </r>
  <r>
    <n v="1440"/>
    <x v="1406"/>
    <s v="Sugar Land"/>
    <x v="2"/>
    <x v="666"/>
    <s v="Trek CrossRip+ - 2018"/>
    <x v="4"/>
    <x v="2"/>
    <x v="2"/>
    <x v="4"/>
    <n v="1"/>
    <n v="4499.99"/>
  </r>
  <r>
    <n v="1440"/>
    <x v="1406"/>
    <s v="Sugar Land"/>
    <x v="2"/>
    <x v="666"/>
    <s v="Trek Domane AL 2 - 2018"/>
    <x v="6"/>
    <x v="2"/>
    <x v="2"/>
    <x v="4"/>
    <n v="2"/>
    <n v="1499.98"/>
  </r>
  <r>
    <n v="1440"/>
    <x v="1406"/>
    <s v="Sugar Land"/>
    <x v="2"/>
    <x v="666"/>
    <s v="Trek Marlin 7 - 2017/2018"/>
    <x v="2"/>
    <x v="2"/>
    <x v="2"/>
    <x v="4"/>
    <n v="2"/>
    <n v="1499.98"/>
  </r>
  <r>
    <n v="1441"/>
    <x v="1407"/>
    <s v="San Angelo"/>
    <x v="2"/>
    <x v="666"/>
    <s v="Electra Townie Commute 8D Ladies' - 2018"/>
    <x v="0"/>
    <x v="2"/>
    <x v="0"/>
    <x v="4"/>
    <n v="2"/>
    <n v="1399.98"/>
  </r>
  <r>
    <n v="1441"/>
    <x v="1407"/>
    <s v="San Angelo"/>
    <x v="2"/>
    <x v="666"/>
    <s v="Haro SR 1.3 - 2017"/>
    <x v="2"/>
    <x v="2"/>
    <x v="6"/>
    <x v="4"/>
    <n v="1"/>
    <n v="1409.99"/>
  </r>
  <r>
    <n v="1441"/>
    <x v="1407"/>
    <s v="San Angelo"/>
    <x v="2"/>
    <x v="666"/>
    <s v="Surly Ice Cream Truck Frameset - 2016"/>
    <x v="2"/>
    <x v="2"/>
    <x v="1"/>
    <x v="4"/>
    <n v="1"/>
    <n v="469.99"/>
  </r>
  <r>
    <n v="1442"/>
    <x v="1408"/>
    <s v="Freeport"/>
    <x v="1"/>
    <x v="667"/>
    <s v="Electra Cruiser 1 Ladies' - 2018"/>
    <x v="0"/>
    <x v="1"/>
    <x v="0"/>
    <x v="2"/>
    <n v="1"/>
    <n v="269.99"/>
  </r>
  <r>
    <n v="1442"/>
    <x v="1408"/>
    <s v="Freeport"/>
    <x v="1"/>
    <x v="667"/>
    <s v="Trek Emonda SLR 6 - 2018"/>
    <x v="6"/>
    <x v="1"/>
    <x v="2"/>
    <x v="2"/>
    <n v="1"/>
    <n v="4499.99"/>
  </r>
  <r>
    <n v="1442"/>
    <x v="1408"/>
    <s v="Freeport"/>
    <x v="1"/>
    <x v="667"/>
    <s v="Trek Precaliber 16 Girl's - 2018"/>
    <x v="5"/>
    <x v="1"/>
    <x v="2"/>
    <x v="2"/>
    <n v="2"/>
    <n v="419.98"/>
  </r>
  <r>
    <n v="1443"/>
    <x v="1409"/>
    <s v="Long Beach"/>
    <x v="1"/>
    <x v="667"/>
    <s v="Electra Townie 7D (20-inch) - Boys' - 2017"/>
    <x v="5"/>
    <x v="1"/>
    <x v="0"/>
    <x v="2"/>
    <n v="2"/>
    <n v="679.98"/>
  </r>
  <r>
    <n v="1443"/>
    <x v="1409"/>
    <s v="Long Beach"/>
    <x v="1"/>
    <x v="667"/>
    <s v="Trek Emonda S 5 - 2017"/>
    <x v="6"/>
    <x v="1"/>
    <x v="2"/>
    <x v="2"/>
    <n v="1"/>
    <n v="1999.99"/>
  </r>
  <r>
    <n v="1443"/>
    <x v="1409"/>
    <s v="Long Beach"/>
    <x v="1"/>
    <x v="667"/>
    <s v="Trek Emonda SLR 6 - 2018"/>
    <x v="6"/>
    <x v="1"/>
    <x v="2"/>
    <x v="2"/>
    <n v="1"/>
    <n v="4499.99"/>
  </r>
  <r>
    <n v="1444"/>
    <x v="1410"/>
    <s v="Auburn"/>
    <x v="1"/>
    <x v="667"/>
    <s v="Surly ECR 27.5 - 2018"/>
    <x v="2"/>
    <x v="1"/>
    <x v="1"/>
    <x v="1"/>
    <n v="2"/>
    <n v="3798"/>
  </r>
  <r>
    <n v="1444"/>
    <x v="1410"/>
    <s v="Auburn"/>
    <x v="1"/>
    <x v="667"/>
    <s v="Trek Precaliber 16 Girls - 2017"/>
    <x v="5"/>
    <x v="1"/>
    <x v="2"/>
    <x v="1"/>
    <n v="1"/>
    <n v="209.99"/>
  </r>
  <r>
    <n v="1445"/>
    <x v="1411"/>
    <s v="Scarsdale"/>
    <x v="1"/>
    <x v="668"/>
    <s v="Electra Moto 3i - 2018"/>
    <x v="0"/>
    <x v="1"/>
    <x v="0"/>
    <x v="2"/>
    <n v="2"/>
    <n v="1279.98"/>
  </r>
  <r>
    <n v="1445"/>
    <x v="1411"/>
    <s v="Scarsdale"/>
    <x v="1"/>
    <x v="668"/>
    <s v="Surly Steamroller - 2017"/>
    <x v="6"/>
    <x v="1"/>
    <x v="1"/>
    <x v="2"/>
    <n v="1"/>
    <n v="875.99"/>
  </r>
  <r>
    <n v="1445"/>
    <x v="1411"/>
    <s v="Scarsdale"/>
    <x v="1"/>
    <x v="668"/>
    <s v="Trek Farley Carbon Frameset - 2018"/>
    <x v="2"/>
    <x v="1"/>
    <x v="2"/>
    <x v="2"/>
    <n v="2"/>
    <n v="1999.98"/>
  </r>
  <r>
    <n v="1446"/>
    <x v="1412"/>
    <s v="Schenectady"/>
    <x v="1"/>
    <x v="668"/>
    <s v="Electra Cruiser 7D (24-Inch) Ladies' - 2016/2018"/>
    <x v="0"/>
    <x v="1"/>
    <x v="0"/>
    <x v="1"/>
    <n v="1"/>
    <n v="319.99"/>
  </r>
  <r>
    <n v="1446"/>
    <x v="1412"/>
    <s v="Schenectady"/>
    <x v="1"/>
    <x v="668"/>
    <s v="Electra Cruiser Lux Fat Tire 7D - 2018"/>
    <x v="0"/>
    <x v="1"/>
    <x v="0"/>
    <x v="1"/>
    <n v="2"/>
    <n v="1279.98"/>
  </r>
  <r>
    <n v="1446"/>
    <x v="1412"/>
    <s v="Schenectady"/>
    <x v="1"/>
    <x v="668"/>
    <s v="Electra Daydreamer 3i Ladies' - 2018"/>
    <x v="0"/>
    <x v="1"/>
    <x v="0"/>
    <x v="1"/>
    <n v="2"/>
    <n v="1799.98"/>
  </r>
  <r>
    <n v="1447"/>
    <x v="1413"/>
    <s v="Pleasanton"/>
    <x v="0"/>
    <x v="669"/>
    <s v="Trek Domane SL 8 Disc - 2018"/>
    <x v="6"/>
    <x v="0"/>
    <x v="2"/>
    <x v="3"/>
    <n v="1"/>
    <n v="5499.99"/>
  </r>
  <r>
    <n v="1448"/>
    <x v="1414"/>
    <s v="Brentwood"/>
    <x v="1"/>
    <x v="669"/>
    <s v="Electra Townie Balloon 8D EQ Ladies' - 2016/2017/2018"/>
    <x v="0"/>
    <x v="1"/>
    <x v="0"/>
    <x v="1"/>
    <n v="1"/>
    <n v="749.99"/>
  </r>
  <r>
    <n v="1449"/>
    <x v="1415"/>
    <s v="Woodside"/>
    <x v="1"/>
    <x v="669"/>
    <s v="Electra Girl's Hawaii 1 (16-inch) - 2015/2016"/>
    <x v="0"/>
    <x v="1"/>
    <x v="0"/>
    <x v="2"/>
    <n v="2"/>
    <n v="539.98"/>
  </r>
  <r>
    <n v="1449"/>
    <x v="1415"/>
    <s v="Woodside"/>
    <x v="1"/>
    <x v="669"/>
    <s v="Electra Townie Balloon 3i EQ Ladies' - 2018"/>
    <x v="0"/>
    <x v="1"/>
    <x v="0"/>
    <x v="2"/>
    <n v="2"/>
    <n v="1599.98"/>
  </r>
  <r>
    <n v="1449"/>
    <x v="1415"/>
    <s v="Woodside"/>
    <x v="1"/>
    <x v="669"/>
    <s v="Electra Townie Commute Go! Ladies' - 2018"/>
    <x v="0"/>
    <x v="1"/>
    <x v="0"/>
    <x v="2"/>
    <n v="2"/>
    <n v="5999.98"/>
  </r>
  <r>
    <n v="1449"/>
    <x v="1415"/>
    <s v="Woodside"/>
    <x v="1"/>
    <x v="669"/>
    <s v="Trek Domane S 6 - 2017"/>
    <x v="6"/>
    <x v="1"/>
    <x v="2"/>
    <x v="2"/>
    <n v="1"/>
    <n v="2699.99"/>
  </r>
  <r>
    <n v="1449"/>
    <x v="1415"/>
    <s v="Woodside"/>
    <x v="1"/>
    <x v="669"/>
    <s v="Trek Emonda ALR 6 - 2018"/>
    <x v="6"/>
    <x v="1"/>
    <x v="2"/>
    <x v="2"/>
    <n v="1"/>
    <n v="2299.9899999999998"/>
  </r>
  <r>
    <n v="1450"/>
    <x v="1416"/>
    <s v="Uniondale"/>
    <x v="1"/>
    <x v="670"/>
    <s v="Electra Koa 3i Ladies' - 2018"/>
    <x v="0"/>
    <x v="1"/>
    <x v="0"/>
    <x v="2"/>
    <n v="2"/>
    <n v="1799.98"/>
  </r>
  <r>
    <n v="1450"/>
    <x v="1416"/>
    <s v="Uniondale"/>
    <x v="1"/>
    <x v="670"/>
    <s v="Electra Straight 8 3i (20-inch) - Boy's - 2017"/>
    <x v="5"/>
    <x v="1"/>
    <x v="0"/>
    <x v="2"/>
    <n v="1"/>
    <n v="489.99"/>
  </r>
  <r>
    <n v="1450"/>
    <x v="1416"/>
    <s v="Uniondale"/>
    <x v="1"/>
    <x v="670"/>
    <s v="Electra Townie Original 21D - 2018"/>
    <x v="3"/>
    <x v="1"/>
    <x v="0"/>
    <x v="2"/>
    <n v="1"/>
    <n v="559.99"/>
  </r>
  <r>
    <n v="1450"/>
    <x v="1416"/>
    <s v="Uniondale"/>
    <x v="1"/>
    <x v="670"/>
    <s v="Trek Crockett 7 Disc - 2018"/>
    <x v="1"/>
    <x v="1"/>
    <x v="2"/>
    <x v="2"/>
    <n v="2"/>
    <n v="5999.98"/>
  </r>
  <r>
    <n v="1450"/>
    <x v="1416"/>
    <s v="Uniondale"/>
    <x v="1"/>
    <x v="670"/>
    <s v="Trek Domane ALR Frameset - 2018"/>
    <x v="6"/>
    <x v="1"/>
    <x v="2"/>
    <x v="2"/>
    <n v="2"/>
    <n v="6399.98"/>
  </r>
  <r>
    <n v="1451"/>
    <x v="1417"/>
    <s v="Howard Beach"/>
    <x v="1"/>
    <x v="670"/>
    <s v="Trek Ticket S Frame - 2018"/>
    <x v="2"/>
    <x v="1"/>
    <x v="2"/>
    <x v="1"/>
    <n v="1"/>
    <n v="1469.99"/>
  </r>
  <r>
    <n v="1452"/>
    <x v="1418"/>
    <s v="Oxnard"/>
    <x v="0"/>
    <x v="671"/>
    <s v="Electra Daydreamer 3i Ladies' - 2018"/>
    <x v="0"/>
    <x v="0"/>
    <x v="0"/>
    <x v="3"/>
    <n v="1"/>
    <n v="899.99"/>
  </r>
  <r>
    <n v="1452"/>
    <x v="1418"/>
    <s v="Oxnard"/>
    <x v="0"/>
    <x v="671"/>
    <s v="Electra Sugar Skulls 1 (20-inch) - Girl's - 2017"/>
    <x v="5"/>
    <x v="0"/>
    <x v="0"/>
    <x v="3"/>
    <n v="2"/>
    <n v="599.98"/>
  </r>
  <r>
    <n v="1452"/>
    <x v="1418"/>
    <s v="Oxnard"/>
    <x v="0"/>
    <x v="671"/>
    <s v="Sun Bicycles Cruz 7 - Women's - 2017"/>
    <x v="3"/>
    <x v="0"/>
    <x v="7"/>
    <x v="3"/>
    <n v="2"/>
    <n v="833.98"/>
  </r>
  <r>
    <n v="1452"/>
    <x v="1418"/>
    <s v="Oxnard"/>
    <x v="0"/>
    <x v="671"/>
    <s v="Trek Girl's Kickster - 2017"/>
    <x v="5"/>
    <x v="0"/>
    <x v="2"/>
    <x v="3"/>
    <n v="2"/>
    <n v="299.98"/>
  </r>
  <r>
    <n v="1453"/>
    <x v="1419"/>
    <s v="Encino"/>
    <x v="0"/>
    <x v="671"/>
    <s v="Trek Precaliber 16 Boys - 2017"/>
    <x v="5"/>
    <x v="0"/>
    <x v="2"/>
    <x v="3"/>
    <n v="2"/>
    <n v="419.98"/>
  </r>
  <r>
    <n v="1454"/>
    <x v="1420"/>
    <s v="Liverpool"/>
    <x v="1"/>
    <x v="671"/>
    <s v="Electra Heartchya 1 (20-inch) - Girl's - 2018"/>
    <x v="5"/>
    <x v="1"/>
    <x v="0"/>
    <x v="1"/>
    <n v="1"/>
    <n v="319.99"/>
  </r>
  <r>
    <n v="1454"/>
    <x v="1420"/>
    <s v="Liverpool"/>
    <x v="1"/>
    <x v="671"/>
    <s v="Haro Flightline Two 26 Plus - 2017"/>
    <x v="2"/>
    <x v="1"/>
    <x v="6"/>
    <x v="1"/>
    <n v="2"/>
    <n v="1099.98"/>
  </r>
  <r>
    <n v="1454"/>
    <x v="1420"/>
    <s v="Liverpool"/>
    <x v="1"/>
    <x v="671"/>
    <s v="Sun Bicycles Spider 3i - 2017"/>
    <x v="2"/>
    <x v="1"/>
    <x v="7"/>
    <x v="1"/>
    <n v="2"/>
    <n v="1665.98"/>
  </r>
  <r>
    <n v="1454"/>
    <x v="1420"/>
    <s v="Liverpool"/>
    <x v="1"/>
    <x v="671"/>
    <s v="Surly Krampus - 2018"/>
    <x v="2"/>
    <x v="1"/>
    <x v="1"/>
    <x v="1"/>
    <n v="1"/>
    <n v="1499"/>
  </r>
  <r>
    <n v="1455"/>
    <x v="1421"/>
    <s v="Commack"/>
    <x v="1"/>
    <x v="671"/>
    <s v="Electra Townie 7D (20-inch) - Boys' - 2017"/>
    <x v="5"/>
    <x v="1"/>
    <x v="0"/>
    <x v="1"/>
    <n v="2"/>
    <n v="679.98"/>
  </r>
  <r>
    <n v="1455"/>
    <x v="1421"/>
    <s v="Commack"/>
    <x v="1"/>
    <x v="671"/>
    <s v="Electra Townie Balloon 3i EQ - 2017/2018"/>
    <x v="0"/>
    <x v="1"/>
    <x v="0"/>
    <x v="1"/>
    <n v="1"/>
    <n v="749.99"/>
  </r>
  <r>
    <n v="1456"/>
    <x v="1422"/>
    <s v="Valley Stream"/>
    <x v="1"/>
    <x v="671"/>
    <s v="Electra Townie Original 3i EQ Ladies' - 2018"/>
    <x v="0"/>
    <x v="1"/>
    <x v="0"/>
    <x v="2"/>
    <n v="1"/>
    <n v="639.99"/>
  </r>
  <r>
    <n v="1456"/>
    <x v="1422"/>
    <s v="Valley Stream"/>
    <x v="1"/>
    <x v="671"/>
    <s v="Surly Big Fat Dummy Frameset - 2018"/>
    <x v="2"/>
    <x v="1"/>
    <x v="1"/>
    <x v="2"/>
    <n v="1"/>
    <n v="469.99"/>
  </r>
  <r>
    <n v="1456"/>
    <x v="1422"/>
    <s v="Valley Stream"/>
    <x v="1"/>
    <x v="671"/>
    <s v="Trek Kickster - 2018"/>
    <x v="5"/>
    <x v="1"/>
    <x v="2"/>
    <x v="2"/>
    <n v="2"/>
    <n v="319.98"/>
  </r>
  <r>
    <n v="1456"/>
    <x v="1422"/>
    <s v="Valley Stream"/>
    <x v="1"/>
    <x v="671"/>
    <s v="Trek Lift+ - 2018"/>
    <x v="4"/>
    <x v="1"/>
    <x v="2"/>
    <x v="2"/>
    <n v="2"/>
    <n v="5599.98"/>
  </r>
  <r>
    <n v="1456"/>
    <x v="1422"/>
    <s v="Valley Stream"/>
    <x v="1"/>
    <x v="671"/>
    <s v="Trek Precaliber 20 6-speed Boy's - 2018"/>
    <x v="5"/>
    <x v="1"/>
    <x v="2"/>
    <x v="2"/>
    <n v="1"/>
    <n v="289.99"/>
  </r>
  <r>
    <n v="1457"/>
    <x v="1423"/>
    <s v="Freeport"/>
    <x v="1"/>
    <x v="671"/>
    <s v="Sun Bicycles Drifter 7 - Women's - 2017"/>
    <x v="3"/>
    <x v="1"/>
    <x v="7"/>
    <x v="1"/>
    <n v="1"/>
    <n v="470.99"/>
  </r>
  <r>
    <n v="1457"/>
    <x v="1423"/>
    <s v="Freeport"/>
    <x v="1"/>
    <x v="671"/>
    <s v="Trek Domane SL 5 Disc Women's - 2018"/>
    <x v="6"/>
    <x v="1"/>
    <x v="2"/>
    <x v="1"/>
    <n v="2"/>
    <n v="4999.9799999999996"/>
  </r>
  <r>
    <n v="1457"/>
    <x v="1423"/>
    <s v="Freeport"/>
    <x v="1"/>
    <x v="671"/>
    <s v="Trek Kickster - 2018"/>
    <x v="5"/>
    <x v="1"/>
    <x v="2"/>
    <x v="1"/>
    <n v="1"/>
    <n v="159.99"/>
  </r>
  <r>
    <n v="1457"/>
    <x v="1423"/>
    <s v="Freeport"/>
    <x v="1"/>
    <x v="671"/>
    <s v="Trek Marlin 5 - 2018"/>
    <x v="2"/>
    <x v="1"/>
    <x v="2"/>
    <x v="1"/>
    <n v="1"/>
    <n v="489.99"/>
  </r>
  <r>
    <n v="1458"/>
    <x v="1424"/>
    <s v="Rowlett"/>
    <x v="2"/>
    <x v="671"/>
    <s v="Electra Townie Original 21D - 2016"/>
    <x v="0"/>
    <x v="2"/>
    <x v="0"/>
    <x v="4"/>
    <n v="1"/>
    <n v="549.99"/>
  </r>
  <r>
    <n v="1458"/>
    <x v="1424"/>
    <s v="Rowlett"/>
    <x v="2"/>
    <x v="671"/>
    <s v="Electra Treasure 1 20&quot; - 2018"/>
    <x v="5"/>
    <x v="2"/>
    <x v="0"/>
    <x v="4"/>
    <n v="2"/>
    <n v="639.98"/>
  </r>
  <r>
    <n v="1458"/>
    <x v="1424"/>
    <s v="Rowlett"/>
    <x v="2"/>
    <x v="671"/>
    <s v="Sun Bicycles Biscayne Tandem CB - 2017"/>
    <x v="0"/>
    <x v="2"/>
    <x v="7"/>
    <x v="4"/>
    <n v="2"/>
    <n v="1295.98"/>
  </r>
  <r>
    <n v="1458"/>
    <x v="1424"/>
    <s v="Rowlett"/>
    <x v="2"/>
    <x v="671"/>
    <s v="Sun Bicycles Streamway 7 - 2017"/>
    <x v="3"/>
    <x v="2"/>
    <x v="7"/>
    <x v="4"/>
    <n v="1"/>
    <n v="533.99"/>
  </r>
  <r>
    <n v="1459"/>
    <x v="75"/>
    <s v="Port Washington"/>
    <x v="1"/>
    <x v="672"/>
    <s v="Electra Amsterdam Royal 8i - 2017/2018"/>
    <x v="0"/>
    <x v="1"/>
    <x v="0"/>
    <x v="2"/>
    <n v="1"/>
    <n v="1259.9000000000001"/>
  </r>
  <r>
    <n v="1460"/>
    <x v="1425"/>
    <s v="Mount Vernon"/>
    <x v="1"/>
    <x v="672"/>
    <s v="Electra Girl's Hawaii 1 16&quot; - 2017"/>
    <x v="0"/>
    <x v="1"/>
    <x v="0"/>
    <x v="2"/>
    <n v="1"/>
    <n v="299.99"/>
  </r>
  <r>
    <n v="1460"/>
    <x v="1425"/>
    <s v="Mount Vernon"/>
    <x v="1"/>
    <x v="672"/>
    <s v="Surly ECR Frameset - 2018"/>
    <x v="6"/>
    <x v="1"/>
    <x v="1"/>
    <x v="2"/>
    <n v="1"/>
    <n v="749.99"/>
  </r>
  <r>
    <n v="1460"/>
    <x v="1425"/>
    <s v="Mount Vernon"/>
    <x v="1"/>
    <x v="672"/>
    <s v="Trek Farley Carbon Frameset - 2018"/>
    <x v="2"/>
    <x v="1"/>
    <x v="2"/>
    <x v="2"/>
    <n v="2"/>
    <n v="1999.98"/>
  </r>
  <r>
    <n v="1460"/>
    <x v="1425"/>
    <s v="Mount Vernon"/>
    <x v="1"/>
    <x v="672"/>
    <s v="Trek Powerfly 5 FS - 2018"/>
    <x v="4"/>
    <x v="1"/>
    <x v="2"/>
    <x v="2"/>
    <n v="1"/>
    <n v="4499.99"/>
  </r>
  <r>
    <n v="1460"/>
    <x v="1425"/>
    <s v="Mount Vernon"/>
    <x v="1"/>
    <x v="672"/>
    <s v="Trek Slash 8 27.5 - 2016"/>
    <x v="2"/>
    <x v="1"/>
    <x v="2"/>
    <x v="2"/>
    <n v="2"/>
    <n v="7999.98"/>
  </r>
  <r>
    <n v="1461"/>
    <x v="1426"/>
    <s v="Spring Valley"/>
    <x v="1"/>
    <x v="673"/>
    <s v="Electra Townie Commute 8D Ladies' - 2018"/>
    <x v="0"/>
    <x v="1"/>
    <x v="0"/>
    <x v="1"/>
    <n v="2"/>
    <n v="1399.98"/>
  </r>
  <r>
    <n v="1461"/>
    <x v="1426"/>
    <s v="Spring Valley"/>
    <x v="1"/>
    <x v="673"/>
    <s v="Trek Emonda S 4 - 2017"/>
    <x v="6"/>
    <x v="1"/>
    <x v="2"/>
    <x v="1"/>
    <n v="1"/>
    <n v="1499.99"/>
  </r>
  <r>
    <n v="1462"/>
    <x v="1427"/>
    <s v="Depew"/>
    <x v="1"/>
    <x v="673"/>
    <s v="Electra Cruiser Lux 3i - 2018"/>
    <x v="0"/>
    <x v="1"/>
    <x v="0"/>
    <x v="1"/>
    <n v="1"/>
    <n v="529.99"/>
  </r>
  <r>
    <n v="1462"/>
    <x v="1427"/>
    <s v="Depew"/>
    <x v="1"/>
    <x v="673"/>
    <s v="Electra Tiger Shark 3i (20-inch) - Boys' - 2018"/>
    <x v="5"/>
    <x v="1"/>
    <x v="0"/>
    <x v="1"/>
    <n v="1"/>
    <n v="369.99"/>
  </r>
  <r>
    <n v="1462"/>
    <x v="1427"/>
    <s v="Depew"/>
    <x v="1"/>
    <x v="673"/>
    <s v="Electra Townie Commute Go! - 2018"/>
    <x v="0"/>
    <x v="1"/>
    <x v="0"/>
    <x v="1"/>
    <n v="1"/>
    <n v="2999.99"/>
  </r>
  <r>
    <n v="1462"/>
    <x v="1427"/>
    <s v="Depew"/>
    <x v="1"/>
    <x v="673"/>
    <s v="Electra Townie Original 7D - 2015/2016"/>
    <x v="3"/>
    <x v="1"/>
    <x v="0"/>
    <x v="1"/>
    <n v="1"/>
    <n v="499.99"/>
  </r>
  <r>
    <n v="1462"/>
    <x v="1427"/>
    <s v="Depew"/>
    <x v="1"/>
    <x v="673"/>
    <s v="Strider Classic 12 Balance Bike - 2018"/>
    <x v="5"/>
    <x v="1"/>
    <x v="8"/>
    <x v="1"/>
    <n v="1"/>
    <n v="89.99"/>
  </r>
  <r>
    <n v="1463"/>
    <x v="1428"/>
    <s v="Astoria"/>
    <x v="1"/>
    <x v="674"/>
    <s v="Surly Straggler - 2018"/>
    <x v="6"/>
    <x v="1"/>
    <x v="1"/>
    <x v="2"/>
    <n v="1"/>
    <n v="1549"/>
  </r>
  <r>
    <n v="1463"/>
    <x v="1428"/>
    <s v="Astoria"/>
    <x v="1"/>
    <x v="674"/>
    <s v="Trek Silque SLR 8 Women's - 2017"/>
    <x v="6"/>
    <x v="1"/>
    <x v="2"/>
    <x v="2"/>
    <n v="2"/>
    <n v="12999.98"/>
  </r>
  <r>
    <n v="1464"/>
    <x v="1429"/>
    <s v="Canandaigua"/>
    <x v="1"/>
    <x v="675"/>
    <s v="Sun Bicycles Cruz 7 - Women's - 2017"/>
    <x v="3"/>
    <x v="1"/>
    <x v="7"/>
    <x v="2"/>
    <n v="2"/>
    <n v="833.98"/>
  </r>
  <r>
    <n v="1464"/>
    <x v="1429"/>
    <s v="Canandaigua"/>
    <x v="1"/>
    <x v="675"/>
    <s v="Surly Krampus - 2018"/>
    <x v="2"/>
    <x v="1"/>
    <x v="1"/>
    <x v="2"/>
    <n v="1"/>
    <n v="1499"/>
  </r>
  <r>
    <n v="1464"/>
    <x v="1429"/>
    <s v="Canandaigua"/>
    <x v="1"/>
    <x v="675"/>
    <s v="Trek 1120 - 2018"/>
    <x v="6"/>
    <x v="1"/>
    <x v="2"/>
    <x v="2"/>
    <n v="2"/>
    <n v="4999.9799999999996"/>
  </r>
  <r>
    <n v="1464"/>
    <x v="1429"/>
    <s v="Canandaigua"/>
    <x v="1"/>
    <x v="675"/>
    <s v="Trek Domane ALR 4 Disc Women's - 2018"/>
    <x v="6"/>
    <x v="1"/>
    <x v="2"/>
    <x v="2"/>
    <n v="2"/>
    <n v="3099.98"/>
  </r>
  <r>
    <n v="1465"/>
    <x v="1430"/>
    <s v="Coram"/>
    <x v="1"/>
    <x v="676"/>
    <s v="Electra Amsterdam Original 3i - 2015/2017"/>
    <x v="0"/>
    <x v="1"/>
    <x v="0"/>
    <x v="2"/>
    <n v="2"/>
    <n v="1319.98"/>
  </r>
  <r>
    <n v="1466"/>
    <x v="1431"/>
    <s v="Oxnard"/>
    <x v="0"/>
    <x v="677"/>
    <s v="Electra Townie Commute 27D Ladies - 2018"/>
    <x v="3"/>
    <x v="0"/>
    <x v="0"/>
    <x v="3"/>
    <n v="2"/>
    <n v="1799.98"/>
  </r>
  <r>
    <n v="1466"/>
    <x v="1431"/>
    <s v="Oxnard"/>
    <x v="0"/>
    <x v="677"/>
    <s v="Electra Townie Commute Go! - 2018"/>
    <x v="0"/>
    <x v="0"/>
    <x v="0"/>
    <x v="3"/>
    <n v="1"/>
    <n v="2999.99"/>
  </r>
  <r>
    <n v="1466"/>
    <x v="1431"/>
    <s v="Oxnard"/>
    <x v="0"/>
    <x v="677"/>
    <s v="Surly Pack Rat - 2018"/>
    <x v="6"/>
    <x v="0"/>
    <x v="1"/>
    <x v="3"/>
    <n v="2"/>
    <n v="2698"/>
  </r>
  <r>
    <n v="1466"/>
    <x v="1431"/>
    <s v="Oxnard"/>
    <x v="0"/>
    <x v="677"/>
    <s v="Trek Stache 5 - 2017"/>
    <x v="2"/>
    <x v="0"/>
    <x v="2"/>
    <x v="3"/>
    <n v="2"/>
    <n v="2999.98"/>
  </r>
  <r>
    <n v="1467"/>
    <x v="1432"/>
    <s v="Plainview"/>
    <x v="1"/>
    <x v="677"/>
    <s v="Pure Cycles Western 3-Speed - Women's - 2015/2016"/>
    <x v="0"/>
    <x v="1"/>
    <x v="4"/>
    <x v="2"/>
    <n v="1"/>
    <n v="449"/>
  </r>
  <r>
    <n v="1467"/>
    <x v="1432"/>
    <s v="Plainview"/>
    <x v="1"/>
    <x v="677"/>
    <s v="Trek Fuel EX 8 29 - 2018"/>
    <x v="2"/>
    <x v="1"/>
    <x v="2"/>
    <x v="2"/>
    <n v="1"/>
    <n v="3199.99"/>
  </r>
  <r>
    <n v="1467"/>
    <x v="1432"/>
    <s v="Plainview"/>
    <x v="1"/>
    <x v="677"/>
    <s v="Trek Precaliber 24 21-speed Girl's - 2018"/>
    <x v="5"/>
    <x v="1"/>
    <x v="2"/>
    <x v="2"/>
    <n v="2"/>
    <n v="739.98"/>
  </r>
  <r>
    <n v="1468"/>
    <x v="1433"/>
    <s v="Redondo Beach"/>
    <x v="0"/>
    <x v="678"/>
    <s v="Trek Madone 9.2 - 2017"/>
    <x v="6"/>
    <x v="0"/>
    <x v="2"/>
    <x v="0"/>
    <n v="1"/>
    <n v="4999.99"/>
  </r>
  <r>
    <n v="1468"/>
    <x v="1433"/>
    <s v="Redondo Beach"/>
    <x v="0"/>
    <x v="678"/>
    <s v="Trek Precaliber 12 Boy's - 2018"/>
    <x v="5"/>
    <x v="0"/>
    <x v="2"/>
    <x v="0"/>
    <n v="1"/>
    <n v="199.99"/>
  </r>
  <r>
    <n v="1468"/>
    <x v="1433"/>
    <s v="Redondo Beach"/>
    <x v="0"/>
    <x v="678"/>
    <s v="Trek Silque SLR 7 Women's - 2017"/>
    <x v="6"/>
    <x v="0"/>
    <x v="2"/>
    <x v="0"/>
    <n v="2"/>
    <n v="11999.98"/>
  </r>
  <r>
    <n v="1469"/>
    <x v="1434"/>
    <s v="Garland"/>
    <x v="2"/>
    <x v="678"/>
    <s v="Electra Glam Punk 3i Ladies' - 2017"/>
    <x v="0"/>
    <x v="2"/>
    <x v="0"/>
    <x v="4"/>
    <n v="2"/>
    <n v="1599.98"/>
  </r>
  <r>
    <n v="1469"/>
    <x v="1434"/>
    <s v="Garland"/>
    <x v="2"/>
    <x v="678"/>
    <s v="Electra Relic 3i - 2018"/>
    <x v="0"/>
    <x v="2"/>
    <x v="0"/>
    <x v="4"/>
    <n v="2"/>
    <n v="1699.98"/>
  </r>
  <r>
    <n v="1469"/>
    <x v="1434"/>
    <s v="Garland"/>
    <x v="2"/>
    <x v="678"/>
    <s v="Electra Townie 3i EQ (20-inch) - Boys' - 2017"/>
    <x v="5"/>
    <x v="2"/>
    <x v="0"/>
    <x v="4"/>
    <n v="2"/>
    <n v="979.98"/>
  </r>
  <r>
    <n v="1469"/>
    <x v="1434"/>
    <s v="Garland"/>
    <x v="2"/>
    <x v="678"/>
    <s v="Trek Domane SL 5 Disc - 2018"/>
    <x v="6"/>
    <x v="2"/>
    <x v="2"/>
    <x v="4"/>
    <n v="1"/>
    <n v="2499.9899999999998"/>
  </r>
  <r>
    <n v="1470"/>
    <x v="1435"/>
    <s v="Jamaica"/>
    <x v="1"/>
    <x v="679"/>
    <s v="Electra Straight 8 1 (16-inch) - Boy's - 2018"/>
    <x v="5"/>
    <x v="1"/>
    <x v="0"/>
    <x v="2"/>
    <n v="1"/>
    <n v="279.99"/>
  </r>
  <r>
    <n v="1470"/>
    <x v="1435"/>
    <s v="Jamaica"/>
    <x v="1"/>
    <x v="679"/>
    <s v="Electra Townie Commute Go! Ladies' - 2018"/>
    <x v="0"/>
    <x v="1"/>
    <x v="0"/>
    <x v="2"/>
    <n v="2"/>
    <n v="5999.98"/>
  </r>
  <r>
    <n v="1470"/>
    <x v="1435"/>
    <s v="Jamaica"/>
    <x v="1"/>
    <x v="679"/>
    <s v="Sun Bicycles Drifter 7 - 2017"/>
    <x v="3"/>
    <x v="1"/>
    <x v="7"/>
    <x v="2"/>
    <n v="2"/>
    <n v="941.98"/>
  </r>
  <r>
    <n v="1471"/>
    <x v="1436"/>
    <s v="Schenectady"/>
    <x v="1"/>
    <x v="679"/>
    <s v="Trek Domane S 5 Disc - 2017"/>
    <x v="6"/>
    <x v="1"/>
    <x v="2"/>
    <x v="2"/>
    <n v="2"/>
    <n v="5199.9799999999996"/>
  </r>
  <r>
    <n v="1471"/>
    <x v="1436"/>
    <s v="Schenectady"/>
    <x v="1"/>
    <x v="679"/>
    <s v="Trek Procaliber 6 - 2018"/>
    <x v="2"/>
    <x v="1"/>
    <x v="2"/>
    <x v="2"/>
    <n v="1"/>
    <n v="1799.99"/>
  </r>
  <r>
    <n v="1472"/>
    <x v="1437"/>
    <s v="Amityville"/>
    <x v="1"/>
    <x v="680"/>
    <s v="Electra Townie Balloon 3i EQ Ladies' - 2018"/>
    <x v="3"/>
    <x v="1"/>
    <x v="0"/>
    <x v="1"/>
    <n v="1"/>
    <n v="799.99"/>
  </r>
  <r>
    <n v="1472"/>
    <x v="1437"/>
    <s v="Amityville"/>
    <x v="1"/>
    <x v="680"/>
    <s v="Sun Bicycles Lil Kitt'n - 2017"/>
    <x v="5"/>
    <x v="1"/>
    <x v="7"/>
    <x v="1"/>
    <n v="1"/>
    <n v="109.99"/>
  </r>
  <r>
    <n v="1473"/>
    <x v="1438"/>
    <s v="Apple Valley"/>
    <x v="0"/>
    <x v="681"/>
    <s v="Electra Townie Original 7D - 2017"/>
    <x v="3"/>
    <x v="0"/>
    <x v="0"/>
    <x v="0"/>
    <n v="1"/>
    <n v="489.99"/>
  </r>
  <r>
    <n v="1473"/>
    <x v="1438"/>
    <s v="Apple Valley"/>
    <x v="0"/>
    <x v="681"/>
    <s v="Sun Bicycles Lil Kitt'n - 2017"/>
    <x v="5"/>
    <x v="0"/>
    <x v="7"/>
    <x v="0"/>
    <n v="2"/>
    <n v="219.98"/>
  </r>
  <r>
    <n v="1474"/>
    <x v="1439"/>
    <s v="Vista"/>
    <x v="0"/>
    <x v="681"/>
    <s v="Electra Townie Balloon 7i EQ - 2018"/>
    <x v="3"/>
    <x v="0"/>
    <x v="0"/>
    <x v="3"/>
    <n v="1"/>
    <n v="899.99"/>
  </r>
  <r>
    <n v="1474"/>
    <x v="1439"/>
    <s v="Vista"/>
    <x v="0"/>
    <x v="681"/>
    <s v="Trek Farley Carbon Frameset - 2018"/>
    <x v="2"/>
    <x v="0"/>
    <x v="2"/>
    <x v="3"/>
    <n v="1"/>
    <n v="999.99"/>
  </r>
  <r>
    <n v="1475"/>
    <x v="1440"/>
    <s v="West Hempstead"/>
    <x v="1"/>
    <x v="681"/>
    <s v="Electra Townie Balloon 7i EQ - 2018"/>
    <x v="0"/>
    <x v="1"/>
    <x v="0"/>
    <x v="1"/>
    <n v="2"/>
    <n v="1799.98"/>
  </r>
  <r>
    <n v="1475"/>
    <x v="1440"/>
    <s v="West Hempstead"/>
    <x v="1"/>
    <x v="681"/>
    <s v="Electra Townie Balloon 7i EQ Ladies' - 2017/2018"/>
    <x v="3"/>
    <x v="1"/>
    <x v="0"/>
    <x v="1"/>
    <n v="2"/>
    <n v="1799.98"/>
  </r>
  <r>
    <n v="1475"/>
    <x v="1440"/>
    <s v="West Hempstead"/>
    <x v="1"/>
    <x v="681"/>
    <s v="Electra Townie Original 7D EQ Ladies' - 2017/2018"/>
    <x v="0"/>
    <x v="1"/>
    <x v="0"/>
    <x v="1"/>
    <n v="2"/>
    <n v="1199.98"/>
  </r>
  <r>
    <n v="1475"/>
    <x v="1440"/>
    <s v="West Hempstead"/>
    <x v="1"/>
    <x v="681"/>
    <s v="Surly ECR - 2018"/>
    <x v="6"/>
    <x v="1"/>
    <x v="1"/>
    <x v="1"/>
    <n v="2"/>
    <n v="3798"/>
  </r>
  <r>
    <n v="1476"/>
    <x v="1441"/>
    <s v="Baldwinsville"/>
    <x v="1"/>
    <x v="682"/>
    <s v="Electra Loft Go! 8i - 2018"/>
    <x v="4"/>
    <x v="1"/>
    <x v="0"/>
    <x v="2"/>
    <n v="1"/>
    <n v="2799.99"/>
  </r>
  <r>
    <n v="1476"/>
    <x v="1441"/>
    <s v="Baldwinsville"/>
    <x v="1"/>
    <x v="682"/>
    <s v="Strider Strider 20 Sport - 2018"/>
    <x v="5"/>
    <x v="1"/>
    <x v="8"/>
    <x v="2"/>
    <n v="2"/>
    <n v="579.98"/>
  </r>
  <r>
    <n v="1476"/>
    <x v="1441"/>
    <s v="Baldwinsville"/>
    <x v="1"/>
    <x v="682"/>
    <s v="Trek Fuel EX 8 29 XT - 2018"/>
    <x v="2"/>
    <x v="1"/>
    <x v="2"/>
    <x v="2"/>
    <n v="2"/>
    <n v="6399.98"/>
  </r>
  <r>
    <n v="1476"/>
    <x v="1441"/>
    <s v="Baldwinsville"/>
    <x v="1"/>
    <x v="682"/>
    <s v="Trek Fuel EX 9.8 27.5 Plus - 2017"/>
    <x v="2"/>
    <x v="1"/>
    <x v="2"/>
    <x v="2"/>
    <n v="1"/>
    <n v="5299.99"/>
  </r>
  <r>
    <n v="1476"/>
    <x v="1441"/>
    <s v="Baldwinsville"/>
    <x v="1"/>
    <x v="682"/>
    <s v="Trek Precaliber 24 (21-Speed) - Girls - 2017"/>
    <x v="5"/>
    <x v="1"/>
    <x v="2"/>
    <x v="2"/>
    <n v="2"/>
    <n v="699.98"/>
  </r>
  <r>
    <n v="1477"/>
    <x v="1442"/>
    <s v="Farmingdale"/>
    <x v="1"/>
    <x v="682"/>
    <s v="Surly Straggler - 2018"/>
    <x v="1"/>
    <x v="1"/>
    <x v="1"/>
    <x v="1"/>
    <n v="2"/>
    <n v="3098"/>
  </r>
  <r>
    <n v="1478"/>
    <x v="1443"/>
    <s v="Elmhurst"/>
    <x v="1"/>
    <x v="682"/>
    <s v="Electra Townie 3i EQ (20-inch) - Boys' - 2017"/>
    <x v="5"/>
    <x v="1"/>
    <x v="0"/>
    <x v="1"/>
    <n v="2"/>
    <n v="979.98"/>
  </r>
  <r>
    <n v="1478"/>
    <x v="1443"/>
    <s v="Elmhurst"/>
    <x v="1"/>
    <x v="682"/>
    <s v="Trek Farley Carbon Frameset - 2018"/>
    <x v="2"/>
    <x v="1"/>
    <x v="2"/>
    <x v="1"/>
    <n v="1"/>
    <n v="999.99"/>
  </r>
  <r>
    <n v="1479"/>
    <x v="1083"/>
    <s v="Hollis"/>
    <x v="1"/>
    <x v="683"/>
    <s v="Electra Townie Commute 27D - 2018"/>
    <x v="0"/>
    <x v="1"/>
    <x v="0"/>
    <x v="2"/>
    <n v="1"/>
    <n v="899.99"/>
  </r>
  <r>
    <n v="1479"/>
    <x v="1083"/>
    <s v="Hollis"/>
    <x v="1"/>
    <x v="683"/>
    <s v="Electra Townie Commute Go! Ladies' - 2018"/>
    <x v="0"/>
    <x v="1"/>
    <x v="0"/>
    <x v="2"/>
    <n v="1"/>
    <n v="2999.99"/>
  </r>
  <r>
    <n v="1480"/>
    <x v="623"/>
    <s v="Sunnyside"/>
    <x v="1"/>
    <x v="683"/>
    <s v="Electra Amsterdam Original 3i Ladies' - 2017"/>
    <x v="0"/>
    <x v="1"/>
    <x v="0"/>
    <x v="2"/>
    <n v="2"/>
    <n v="1319.98"/>
  </r>
  <r>
    <n v="1480"/>
    <x v="623"/>
    <s v="Sunnyside"/>
    <x v="1"/>
    <x v="683"/>
    <s v="Electra Delivery 3i - 2016/2017/2018"/>
    <x v="0"/>
    <x v="1"/>
    <x v="0"/>
    <x v="2"/>
    <n v="2"/>
    <n v="1919.98"/>
  </r>
  <r>
    <n v="1480"/>
    <x v="623"/>
    <s v="Sunnyside"/>
    <x v="1"/>
    <x v="683"/>
    <s v="Electra Townie Balloon 8D EQ Ladies' - 2016/2017/2018"/>
    <x v="3"/>
    <x v="1"/>
    <x v="0"/>
    <x v="2"/>
    <n v="2"/>
    <n v="1499.98"/>
  </r>
  <r>
    <n v="1480"/>
    <x v="623"/>
    <s v="Sunnyside"/>
    <x v="1"/>
    <x v="683"/>
    <s v="Haro Shredder 20 - 2017"/>
    <x v="5"/>
    <x v="1"/>
    <x v="6"/>
    <x v="2"/>
    <n v="2"/>
    <n v="419.98"/>
  </r>
  <r>
    <n v="1481"/>
    <x v="536"/>
    <s v="East Elmhurst"/>
    <x v="1"/>
    <x v="683"/>
    <s v="Surly Ogre Frameset - 2017"/>
    <x v="6"/>
    <x v="1"/>
    <x v="1"/>
    <x v="1"/>
    <n v="2"/>
    <n v="1499.98"/>
  </r>
  <r>
    <n v="1481"/>
    <x v="536"/>
    <s v="East Elmhurst"/>
    <x v="1"/>
    <x v="683"/>
    <s v="Trek Stache Carbon Frameset - 2018"/>
    <x v="2"/>
    <x v="1"/>
    <x v="2"/>
    <x v="1"/>
    <n v="1"/>
    <n v="919.99"/>
  </r>
  <r>
    <n v="1482"/>
    <x v="5"/>
    <s v="Baldwinsville"/>
    <x v="1"/>
    <x v="683"/>
    <s v="Trek Emonda S 4 - 2017"/>
    <x v="6"/>
    <x v="1"/>
    <x v="2"/>
    <x v="2"/>
    <n v="1"/>
    <n v="1499.99"/>
  </r>
  <r>
    <n v="1482"/>
    <x v="5"/>
    <s v="Baldwinsville"/>
    <x v="1"/>
    <x v="683"/>
    <s v="Trek Fuel EX 9.8 29 - 2017"/>
    <x v="2"/>
    <x v="1"/>
    <x v="2"/>
    <x v="2"/>
    <n v="1"/>
    <n v="4999.99"/>
  </r>
  <r>
    <n v="1482"/>
    <x v="5"/>
    <s v="Baldwinsville"/>
    <x v="1"/>
    <x v="683"/>
    <s v="Trek Madone 9.2 - 2017"/>
    <x v="6"/>
    <x v="1"/>
    <x v="2"/>
    <x v="2"/>
    <n v="2"/>
    <n v="9999.98"/>
  </r>
  <r>
    <n v="1482"/>
    <x v="5"/>
    <s v="Baldwinsville"/>
    <x v="1"/>
    <x v="683"/>
    <s v="Trek Marlin 5 - 2018"/>
    <x v="2"/>
    <x v="1"/>
    <x v="2"/>
    <x v="2"/>
    <n v="1"/>
    <n v="489.99"/>
  </r>
  <r>
    <n v="1482"/>
    <x v="5"/>
    <s v="Baldwinsville"/>
    <x v="1"/>
    <x v="683"/>
    <s v="Trek Super Commuter+ 8S - 2018"/>
    <x v="4"/>
    <x v="1"/>
    <x v="2"/>
    <x v="2"/>
    <n v="2"/>
    <n v="9999.98"/>
  </r>
  <r>
    <n v="1483"/>
    <x v="1370"/>
    <s v="Plattsburgh"/>
    <x v="1"/>
    <x v="684"/>
    <s v="Electra Townie Original 21D EQ - 2017/2018"/>
    <x v="0"/>
    <x v="1"/>
    <x v="0"/>
    <x v="2"/>
    <n v="2"/>
    <n v="1359.98"/>
  </r>
  <r>
    <n v="1483"/>
    <x v="1370"/>
    <s v="Plattsburgh"/>
    <x v="1"/>
    <x v="684"/>
    <s v="Trek Superfly 24 - 2017/2018"/>
    <x v="5"/>
    <x v="1"/>
    <x v="2"/>
    <x v="2"/>
    <n v="1"/>
    <n v="489.99"/>
  </r>
  <r>
    <n v="1484"/>
    <x v="1441"/>
    <s v="Baldwinsville"/>
    <x v="1"/>
    <x v="684"/>
    <s v="Electra Townie Original 21D EQ - 2017/2018"/>
    <x v="3"/>
    <x v="1"/>
    <x v="0"/>
    <x v="1"/>
    <n v="2"/>
    <n v="1359.98"/>
  </r>
  <r>
    <n v="1484"/>
    <x v="1441"/>
    <s v="Baldwinsville"/>
    <x v="1"/>
    <x v="684"/>
    <s v="Electra Treasure 1 20&quot; - 2018"/>
    <x v="5"/>
    <x v="1"/>
    <x v="0"/>
    <x v="1"/>
    <n v="2"/>
    <n v="639.98"/>
  </r>
  <r>
    <n v="1484"/>
    <x v="1441"/>
    <s v="Baldwinsville"/>
    <x v="1"/>
    <x v="684"/>
    <s v="Trek Domane SL 6 - 2017"/>
    <x v="6"/>
    <x v="1"/>
    <x v="2"/>
    <x v="1"/>
    <n v="2"/>
    <n v="6999.98"/>
  </r>
  <r>
    <n v="1485"/>
    <x v="220"/>
    <s v="Merrick"/>
    <x v="1"/>
    <x v="684"/>
    <s v="Surly Troll Frameset - 2018"/>
    <x v="2"/>
    <x v="1"/>
    <x v="1"/>
    <x v="2"/>
    <n v="2"/>
    <n v="4999.9799999999996"/>
  </r>
  <r>
    <n v="1485"/>
    <x v="220"/>
    <s v="Merrick"/>
    <x v="1"/>
    <x v="684"/>
    <s v="Trek Precaliber 24 (7-Speed) - Boys - 2018"/>
    <x v="5"/>
    <x v="1"/>
    <x v="2"/>
    <x v="2"/>
    <n v="1"/>
    <n v="319.99"/>
  </r>
  <r>
    <n v="1486"/>
    <x v="128"/>
    <s v="Lindenhurst"/>
    <x v="1"/>
    <x v="684"/>
    <s v="Electra Straight 8 3i (20-inch) - Boy's - 2017"/>
    <x v="5"/>
    <x v="1"/>
    <x v="0"/>
    <x v="2"/>
    <n v="1"/>
    <n v="489.99"/>
  </r>
  <r>
    <n v="1486"/>
    <x v="128"/>
    <s v="Lindenhurst"/>
    <x v="1"/>
    <x v="684"/>
    <s v="Sun Bicycles ElectroLite - 2017"/>
    <x v="4"/>
    <x v="1"/>
    <x v="7"/>
    <x v="2"/>
    <n v="2"/>
    <n v="3119.98"/>
  </r>
  <r>
    <n v="1486"/>
    <x v="128"/>
    <s v="Lindenhurst"/>
    <x v="1"/>
    <x v="684"/>
    <s v="Trek Marlin 5 - 2018"/>
    <x v="2"/>
    <x v="1"/>
    <x v="2"/>
    <x v="2"/>
    <n v="1"/>
    <n v="489.99"/>
  </r>
  <r>
    <n v="1486"/>
    <x v="128"/>
    <s v="Lindenhurst"/>
    <x v="1"/>
    <x v="684"/>
    <s v="Trek Precaliber 12 Boy's - 2018"/>
    <x v="5"/>
    <x v="1"/>
    <x v="2"/>
    <x v="2"/>
    <n v="1"/>
    <n v="199.99"/>
  </r>
  <r>
    <n v="1487"/>
    <x v="566"/>
    <s v="Palos Verdes Peninsula"/>
    <x v="0"/>
    <x v="685"/>
    <s v="Electra Moto 3i (20-inch) - Boy's - 2017"/>
    <x v="5"/>
    <x v="0"/>
    <x v="0"/>
    <x v="3"/>
    <n v="2"/>
    <n v="699.98"/>
  </r>
  <r>
    <n v="1487"/>
    <x v="566"/>
    <s v="Palos Verdes Peninsula"/>
    <x v="0"/>
    <x v="685"/>
    <s v="Electra Townie Commute Go! - 2018"/>
    <x v="4"/>
    <x v="0"/>
    <x v="0"/>
    <x v="3"/>
    <n v="1"/>
    <n v="2999.99"/>
  </r>
  <r>
    <n v="1487"/>
    <x v="566"/>
    <s v="Palos Verdes Peninsula"/>
    <x v="0"/>
    <x v="685"/>
    <s v="Trek Domane ALR 4 Disc Women's - 2018"/>
    <x v="6"/>
    <x v="0"/>
    <x v="2"/>
    <x v="3"/>
    <n v="2"/>
    <n v="3099.98"/>
  </r>
  <r>
    <n v="1487"/>
    <x v="566"/>
    <s v="Palos Verdes Peninsula"/>
    <x v="0"/>
    <x v="685"/>
    <s v="Trek Emonda SLR 6 - 2018"/>
    <x v="6"/>
    <x v="0"/>
    <x v="2"/>
    <x v="3"/>
    <n v="1"/>
    <n v="4499.99"/>
  </r>
  <r>
    <n v="1487"/>
    <x v="566"/>
    <s v="Palos Verdes Peninsula"/>
    <x v="0"/>
    <x v="685"/>
    <s v="Trek Verve+ - 2018"/>
    <x v="4"/>
    <x v="0"/>
    <x v="2"/>
    <x v="3"/>
    <n v="1"/>
    <n v="2299.9899999999998"/>
  </r>
  <r>
    <n v="1488"/>
    <x v="281"/>
    <s v="Redondo Beach"/>
    <x v="0"/>
    <x v="685"/>
    <s v="Surly Troll Frameset - 2018"/>
    <x v="2"/>
    <x v="0"/>
    <x v="1"/>
    <x v="3"/>
    <n v="1"/>
    <n v="2499.9899999999998"/>
  </r>
  <r>
    <n v="1488"/>
    <x v="281"/>
    <s v="Redondo Beach"/>
    <x v="0"/>
    <x v="685"/>
    <s v="Trek Fuel EX 5 27.5 Plus - 2017"/>
    <x v="2"/>
    <x v="0"/>
    <x v="2"/>
    <x v="3"/>
    <n v="1"/>
    <n v="2299.9899999999998"/>
  </r>
  <r>
    <n v="1489"/>
    <x v="1027"/>
    <s v="Santa Cruz"/>
    <x v="0"/>
    <x v="685"/>
    <s v="Electra Cyclosaurus 1 (16-inch) - Boy's - 2018"/>
    <x v="5"/>
    <x v="0"/>
    <x v="0"/>
    <x v="3"/>
    <n v="2"/>
    <n v="559.98"/>
  </r>
  <r>
    <n v="1489"/>
    <x v="1027"/>
    <s v="Santa Cruz"/>
    <x v="0"/>
    <x v="685"/>
    <s v="Electra Townie Commute Go! - 2018"/>
    <x v="4"/>
    <x v="0"/>
    <x v="0"/>
    <x v="3"/>
    <n v="1"/>
    <n v="2999.99"/>
  </r>
  <r>
    <n v="1489"/>
    <x v="1027"/>
    <s v="Santa Cruz"/>
    <x v="0"/>
    <x v="685"/>
    <s v="Surly Steamroller - 2017"/>
    <x v="6"/>
    <x v="0"/>
    <x v="1"/>
    <x v="3"/>
    <n v="1"/>
    <n v="875.99"/>
  </r>
  <r>
    <n v="1490"/>
    <x v="1292"/>
    <s v="Fresno"/>
    <x v="0"/>
    <x v="685"/>
    <s v="Electra Cruiser 7D - 2016/2017/2018"/>
    <x v="0"/>
    <x v="0"/>
    <x v="0"/>
    <x v="3"/>
    <n v="1"/>
    <n v="319.99"/>
  </r>
  <r>
    <n v="1490"/>
    <x v="1292"/>
    <s v="Fresno"/>
    <x v="0"/>
    <x v="685"/>
    <s v="Electra Sugar Skulls 1 (20-inch) - Girl's - 2017"/>
    <x v="5"/>
    <x v="0"/>
    <x v="0"/>
    <x v="3"/>
    <n v="1"/>
    <n v="299.99"/>
  </r>
  <r>
    <n v="1490"/>
    <x v="1292"/>
    <s v="Fresno"/>
    <x v="0"/>
    <x v="685"/>
    <s v="Electra Townie Balloon 3i EQ - 2017/2018"/>
    <x v="0"/>
    <x v="0"/>
    <x v="0"/>
    <x v="3"/>
    <n v="1"/>
    <n v="749.99"/>
  </r>
  <r>
    <n v="1491"/>
    <x v="942"/>
    <s v="Coachella"/>
    <x v="0"/>
    <x v="686"/>
    <s v="Electra Girl's Hawaii 1 16&quot; - 2017"/>
    <x v="5"/>
    <x v="0"/>
    <x v="0"/>
    <x v="3"/>
    <n v="2"/>
    <n v="599.98"/>
  </r>
  <r>
    <n v="1491"/>
    <x v="942"/>
    <s v="Coachella"/>
    <x v="0"/>
    <x v="686"/>
    <s v="Electra Townie Original 1 - 2018"/>
    <x v="3"/>
    <x v="0"/>
    <x v="0"/>
    <x v="3"/>
    <n v="1"/>
    <n v="449.99"/>
  </r>
  <r>
    <n v="1491"/>
    <x v="942"/>
    <s v="Coachella"/>
    <x v="0"/>
    <x v="686"/>
    <s v="Sun Bicycles ElectroLite - 2017"/>
    <x v="4"/>
    <x v="0"/>
    <x v="7"/>
    <x v="3"/>
    <n v="2"/>
    <n v="3119.98"/>
  </r>
  <r>
    <n v="1491"/>
    <x v="942"/>
    <s v="Coachella"/>
    <x v="0"/>
    <x v="686"/>
    <s v="Trek Remedy 7 27.5 - 2018"/>
    <x v="2"/>
    <x v="0"/>
    <x v="2"/>
    <x v="3"/>
    <n v="2"/>
    <n v="5999.98"/>
  </r>
  <r>
    <n v="1492"/>
    <x v="1134"/>
    <s v="Queensbury"/>
    <x v="1"/>
    <x v="686"/>
    <s v="Haro Flightline One ST - 2017"/>
    <x v="2"/>
    <x v="1"/>
    <x v="6"/>
    <x v="2"/>
    <n v="2"/>
    <n v="759.98"/>
  </r>
  <r>
    <n v="1493"/>
    <x v="542"/>
    <s v="Desoto"/>
    <x v="2"/>
    <x v="686"/>
    <s v="Electra Cruiser Lux 1 Ladies' - 2018"/>
    <x v="0"/>
    <x v="2"/>
    <x v="0"/>
    <x v="4"/>
    <n v="1"/>
    <n v="429.99"/>
  </r>
  <r>
    <n v="1494"/>
    <x v="1104"/>
    <s v="Rocklin"/>
    <x v="0"/>
    <x v="687"/>
    <s v="Electra Cruiser Lux 1 Ladies' - 2018"/>
    <x v="0"/>
    <x v="0"/>
    <x v="0"/>
    <x v="3"/>
    <n v="2"/>
    <n v="859.98"/>
  </r>
  <r>
    <n v="1494"/>
    <x v="1104"/>
    <s v="Rocklin"/>
    <x v="0"/>
    <x v="687"/>
    <s v="Strider Sport 16 - 2018"/>
    <x v="5"/>
    <x v="0"/>
    <x v="8"/>
    <x v="3"/>
    <n v="2"/>
    <n v="499.98"/>
  </r>
  <r>
    <n v="1494"/>
    <x v="1104"/>
    <s v="Rocklin"/>
    <x v="0"/>
    <x v="687"/>
    <s v="Trek Domane AL 2 - 2018"/>
    <x v="6"/>
    <x v="0"/>
    <x v="2"/>
    <x v="3"/>
    <n v="2"/>
    <n v="1499.98"/>
  </r>
  <r>
    <n v="1495"/>
    <x v="127"/>
    <s v="Oswego"/>
    <x v="1"/>
    <x v="687"/>
    <s v="Electra Sweet Ride 3i (20-inch) - Girls' - 2018"/>
    <x v="5"/>
    <x v="1"/>
    <x v="0"/>
    <x v="2"/>
    <n v="2"/>
    <n v="739.98"/>
  </r>
  <r>
    <n v="1495"/>
    <x v="127"/>
    <s v="Oswego"/>
    <x v="1"/>
    <x v="687"/>
    <s v="Electra Townie Balloon 8D EQ Ladies' - 2016/2017/2018"/>
    <x v="3"/>
    <x v="1"/>
    <x v="0"/>
    <x v="2"/>
    <n v="2"/>
    <n v="1499.98"/>
  </r>
  <r>
    <n v="1495"/>
    <x v="127"/>
    <s v="Oswego"/>
    <x v="1"/>
    <x v="687"/>
    <s v="Heller Shagamaw GX1 - 2018"/>
    <x v="2"/>
    <x v="1"/>
    <x v="5"/>
    <x v="2"/>
    <n v="1"/>
    <n v="2599"/>
  </r>
  <r>
    <n v="1496"/>
    <x v="1433"/>
    <s v="Redondo Beach"/>
    <x v="0"/>
    <x v="688"/>
    <s v="Electra Cruiser Lux 7D - 2018"/>
    <x v="0"/>
    <x v="0"/>
    <x v="0"/>
    <x v="3"/>
    <n v="2"/>
    <n v="959.98"/>
  </r>
  <r>
    <n v="1496"/>
    <x v="1433"/>
    <s v="Redondo Beach"/>
    <x v="0"/>
    <x v="688"/>
    <s v="Electra Delivery 3i - 2016/2017/2018"/>
    <x v="0"/>
    <x v="0"/>
    <x v="0"/>
    <x v="3"/>
    <n v="2"/>
    <n v="1919.98"/>
  </r>
  <r>
    <n v="1496"/>
    <x v="1433"/>
    <s v="Redondo Beach"/>
    <x v="0"/>
    <x v="688"/>
    <s v="Electra Tiger Shark 3i - 2018"/>
    <x v="0"/>
    <x v="0"/>
    <x v="0"/>
    <x v="3"/>
    <n v="1"/>
    <n v="899.99"/>
  </r>
  <r>
    <n v="1496"/>
    <x v="1433"/>
    <s v="Redondo Beach"/>
    <x v="0"/>
    <x v="688"/>
    <s v="Electra Townie Original 1 - 2018"/>
    <x v="3"/>
    <x v="0"/>
    <x v="0"/>
    <x v="3"/>
    <n v="1"/>
    <n v="449.99"/>
  </r>
  <r>
    <n v="1496"/>
    <x v="1433"/>
    <s v="Redondo Beach"/>
    <x v="0"/>
    <x v="688"/>
    <s v="Electra Townie Original 7D EQ Ladies' - 2017/2018"/>
    <x v="0"/>
    <x v="0"/>
    <x v="0"/>
    <x v="3"/>
    <n v="1"/>
    <n v="599.99"/>
  </r>
  <r>
    <n v="1497"/>
    <x v="161"/>
    <s v="Oakland"/>
    <x v="0"/>
    <x v="688"/>
    <s v="Electra Townie Commute Go! - 2018"/>
    <x v="4"/>
    <x v="0"/>
    <x v="0"/>
    <x v="0"/>
    <n v="2"/>
    <n v="5999.98"/>
  </r>
  <r>
    <n v="1497"/>
    <x v="161"/>
    <s v="Oakland"/>
    <x v="0"/>
    <x v="688"/>
    <s v="Trek Stache 5 - 2018"/>
    <x v="2"/>
    <x v="0"/>
    <x v="2"/>
    <x v="0"/>
    <n v="2"/>
    <n v="3199.98"/>
  </r>
  <r>
    <n v="1497"/>
    <x v="161"/>
    <s v="Oakland"/>
    <x v="0"/>
    <x v="688"/>
    <s v="Trek Super Commuter+ 7 - 2018"/>
    <x v="4"/>
    <x v="0"/>
    <x v="2"/>
    <x v="0"/>
    <n v="2"/>
    <n v="7199.98"/>
  </r>
  <r>
    <n v="1498"/>
    <x v="667"/>
    <s v="San Lorenzo"/>
    <x v="0"/>
    <x v="688"/>
    <s v="Electra Townie Balloon 3i EQ Ladies' - 2018"/>
    <x v="0"/>
    <x v="0"/>
    <x v="0"/>
    <x v="0"/>
    <n v="2"/>
    <n v="1599.98"/>
  </r>
  <r>
    <n v="1498"/>
    <x v="667"/>
    <s v="San Lorenzo"/>
    <x v="0"/>
    <x v="688"/>
    <s v="Trek Domane ALR Disc Frameset - 2018"/>
    <x v="6"/>
    <x v="0"/>
    <x v="2"/>
    <x v="0"/>
    <n v="1"/>
    <n v="3199.99"/>
  </r>
  <r>
    <n v="1499"/>
    <x v="889"/>
    <s v="Fresno"/>
    <x v="0"/>
    <x v="688"/>
    <s v="Ritchey Timberwolf Frameset - 2016"/>
    <x v="2"/>
    <x v="0"/>
    <x v="3"/>
    <x v="0"/>
    <n v="1"/>
    <n v="749.99"/>
  </r>
  <r>
    <n v="1499"/>
    <x v="889"/>
    <s v="Fresno"/>
    <x v="0"/>
    <x v="688"/>
    <s v="Sun Bicycles Drifter 7 - 2017"/>
    <x v="3"/>
    <x v="0"/>
    <x v="7"/>
    <x v="0"/>
    <n v="1"/>
    <n v="470.99"/>
  </r>
  <r>
    <n v="1499"/>
    <x v="889"/>
    <s v="Fresno"/>
    <x v="0"/>
    <x v="688"/>
    <s v="Trek Crockett 5 Disc - 2018"/>
    <x v="1"/>
    <x v="0"/>
    <x v="2"/>
    <x v="0"/>
    <n v="1"/>
    <n v="1799.99"/>
  </r>
  <r>
    <n v="1499"/>
    <x v="889"/>
    <s v="Fresno"/>
    <x v="0"/>
    <x v="688"/>
    <s v="Trek Domane SL 6 - 2018"/>
    <x v="6"/>
    <x v="0"/>
    <x v="2"/>
    <x v="0"/>
    <n v="2"/>
    <n v="6399.98"/>
  </r>
  <r>
    <n v="1499"/>
    <x v="889"/>
    <s v="Fresno"/>
    <x v="0"/>
    <x v="688"/>
    <s v="Trek Kickster - 2018"/>
    <x v="5"/>
    <x v="0"/>
    <x v="2"/>
    <x v="0"/>
    <n v="2"/>
    <n v="319.98"/>
  </r>
  <r>
    <n v="1500"/>
    <x v="59"/>
    <s v="Atwater"/>
    <x v="0"/>
    <x v="688"/>
    <s v="Electra Tiger Shark 1 (20-inch) - Boys' - 2018"/>
    <x v="5"/>
    <x v="0"/>
    <x v="0"/>
    <x v="3"/>
    <n v="1"/>
    <n v="319.99"/>
  </r>
  <r>
    <n v="1500"/>
    <x v="59"/>
    <s v="Atwater"/>
    <x v="0"/>
    <x v="688"/>
    <s v="Haro Shift R3 - 2017"/>
    <x v="2"/>
    <x v="0"/>
    <x v="6"/>
    <x v="3"/>
    <n v="2"/>
    <n v="2939.98"/>
  </r>
  <r>
    <n v="1501"/>
    <x v="1090"/>
    <s v="East Elmhurst"/>
    <x v="1"/>
    <x v="688"/>
    <s v="Electra Moto 1 - 2016"/>
    <x v="0"/>
    <x v="1"/>
    <x v="0"/>
    <x v="1"/>
    <n v="1"/>
    <n v="529.99"/>
  </r>
  <r>
    <n v="1501"/>
    <x v="1090"/>
    <s v="East Elmhurst"/>
    <x v="1"/>
    <x v="688"/>
    <s v="Electra Moto 3i - 2018"/>
    <x v="0"/>
    <x v="1"/>
    <x v="0"/>
    <x v="1"/>
    <n v="1"/>
    <n v="639.99"/>
  </r>
  <r>
    <n v="1501"/>
    <x v="1090"/>
    <s v="East Elmhurst"/>
    <x v="1"/>
    <x v="688"/>
    <s v="Electra Townie Original 7D EQ Ladies' - 2017/2018"/>
    <x v="0"/>
    <x v="1"/>
    <x v="0"/>
    <x v="1"/>
    <n v="1"/>
    <n v="599.99"/>
  </r>
  <r>
    <n v="1501"/>
    <x v="1090"/>
    <s v="East Elmhurst"/>
    <x v="1"/>
    <x v="688"/>
    <s v="Sun Bicycles Revolutions 24 - Girl's - 2017"/>
    <x v="0"/>
    <x v="1"/>
    <x v="7"/>
    <x v="1"/>
    <n v="1"/>
    <n v="250.99"/>
  </r>
  <r>
    <n v="1501"/>
    <x v="1090"/>
    <s v="East Elmhurst"/>
    <x v="1"/>
    <x v="688"/>
    <s v="Surly Straggler - 2018"/>
    <x v="1"/>
    <x v="1"/>
    <x v="1"/>
    <x v="1"/>
    <n v="1"/>
    <n v="1549"/>
  </r>
  <r>
    <n v="1502"/>
    <x v="324"/>
    <s v="Scarsdale"/>
    <x v="1"/>
    <x v="688"/>
    <s v="Electra Cruiser Lux 3i Ladies' - 2018"/>
    <x v="0"/>
    <x v="1"/>
    <x v="0"/>
    <x v="1"/>
    <n v="2"/>
    <n v="1059.98"/>
  </r>
  <r>
    <n v="1502"/>
    <x v="324"/>
    <s v="Scarsdale"/>
    <x v="1"/>
    <x v="688"/>
    <s v="Electra Townie Balloon 7i EQ Ladies' - 2017/2018"/>
    <x v="0"/>
    <x v="1"/>
    <x v="0"/>
    <x v="1"/>
    <n v="1"/>
    <n v="899.99"/>
  </r>
  <r>
    <n v="1502"/>
    <x v="324"/>
    <s v="Scarsdale"/>
    <x v="1"/>
    <x v="688"/>
    <s v="Electra Townie Original 7D EQ - 2016"/>
    <x v="3"/>
    <x v="1"/>
    <x v="0"/>
    <x v="1"/>
    <n v="2"/>
    <n v="1199.98"/>
  </r>
  <r>
    <n v="1502"/>
    <x v="324"/>
    <s v="Scarsdale"/>
    <x v="1"/>
    <x v="688"/>
    <s v="Pure Cycles William 3-Speed - 2016"/>
    <x v="0"/>
    <x v="1"/>
    <x v="4"/>
    <x v="1"/>
    <n v="2"/>
    <n v="898"/>
  </r>
  <r>
    <n v="1502"/>
    <x v="324"/>
    <s v="Scarsdale"/>
    <x v="1"/>
    <x v="688"/>
    <s v="Trek Kickster - 2018"/>
    <x v="5"/>
    <x v="1"/>
    <x v="2"/>
    <x v="1"/>
    <n v="1"/>
    <n v="159.99"/>
  </r>
  <r>
    <n v="1503"/>
    <x v="61"/>
    <s v="Ridgecrest"/>
    <x v="0"/>
    <x v="689"/>
    <s v="Electra Straight 8 3i - 2018"/>
    <x v="0"/>
    <x v="0"/>
    <x v="0"/>
    <x v="3"/>
    <n v="1"/>
    <n v="909.99"/>
  </r>
  <r>
    <n v="1503"/>
    <x v="61"/>
    <s v="Ridgecrest"/>
    <x v="0"/>
    <x v="689"/>
    <s v="Electra Townie Original 1 - 2018"/>
    <x v="3"/>
    <x v="0"/>
    <x v="0"/>
    <x v="3"/>
    <n v="2"/>
    <n v="899.98"/>
  </r>
  <r>
    <n v="1504"/>
    <x v="170"/>
    <s v="Banning"/>
    <x v="0"/>
    <x v="690"/>
    <s v="Trek Precaliber 24 (7-Speed) - Boys - 2018"/>
    <x v="5"/>
    <x v="0"/>
    <x v="2"/>
    <x v="0"/>
    <n v="1"/>
    <n v="319.99"/>
  </r>
  <r>
    <n v="1505"/>
    <x v="181"/>
    <s v="East Northport"/>
    <x v="1"/>
    <x v="690"/>
    <s v="Electra Cruiser Lux 3i - 2018"/>
    <x v="0"/>
    <x v="1"/>
    <x v="0"/>
    <x v="2"/>
    <n v="2"/>
    <n v="1059.98"/>
  </r>
  <r>
    <n v="1505"/>
    <x v="181"/>
    <s v="East Northport"/>
    <x v="1"/>
    <x v="690"/>
    <s v="Electra Townie Original 21D - 2016"/>
    <x v="3"/>
    <x v="1"/>
    <x v="0"/>
    <x v="2"/>
    <n v="2"/>
    <n v="1099.98"/>
  </r>
  <r>
    <n v="1505"/>
    <x v="181"/>
    <s v="East Northport"/>
    <x v="1"/>
    <x v="690"/>
    <s v="Trek Fuel EX 9.8 27.5 Plus - 2017"/>
    <x v="2"/>
    <x v="1"/>
    <x v="2"/>
    <x v="2"/>
    <n v="2"/>
    <n v="10599.98"/>
  </r>
  <r>
    <n v="1506"/>
    <x v="1289"/>
    <s v="Amityville"/>
    <x v="1"/>
    <x v="690"/>
    <s v="Trek Domane SL 6 Disc - 2018"/>
    <x v="6"/>
    <x v="1"/>
    <x v="2"/>
    <x v="2"/>
    <n v="1"/>
    <n v="3499.99"/>
  </r>
  <r>
    <n v="1506"/>
    <x v="1289"/>
    <s v="Amityville"/>
    <x v="1"/>
    <x v="690"/>
    <s v="Trek Domane SL 7 Women's - 2018"/>
    <x v="6"/>
    <x v="1"/>
    <x v="2"/>
    <x v="2"/>
    <n v="2"/>
    <n v="9999.98"/>
  </r>
  <r>
    <n v="1506"/>
    <x v="1289"/>
    <s v="Amityville"/>
    <x v="1"/>
    <x v="690"/>
    <s v="Trek Domane SLR 8 Disc - 2018"/>
    <x v="6"/>
    <x v="1"/>
    <x v="2"/>
    <x v="2"/>
    <n v="2"/>
    <n v="14999.98"/>
  </r>
  <r>
    <n v="1507"/>
    <x v="1254"/>
    <s v="Huntington Station"/>
    <x v="1"/>
    <x v="690"/>
    <s v="Electra Amsterdam Royal 8i Ladies - 2018"/>
    <x v="0"/>
    <x v="1"/>
    <x v="0"/>
    <x v="1"/>
    <n v="1"/>
    <n v="1199.99"/>
  </r>
  <r>
    <n v="1507"/>
    <x v="1254"/>
    <s v="Huntington Station"/>
    <x v="1"/>
    <x v="690"/>
    <s v="Electra Cruiser 7D (24-Inch) Ladies' - 2016/2018"/>
    <x v="5"/>
    <x v="1"/>
    <x v="0"/>
    <x v="1"/>
    <n v="1"/>
    <n v="319.99"/>
  </r>
  <r>
    <n v="1507"/>
    <x v="1254"/>
    <s v="Huntington Station"/>
    <x v="1"/>
    <x v="690"/>
    <s v="Electra Tiger Shark 1 (20-inch) - Boys' - 2018"/>
    <x v="5"/>
    <x v="1"/>
    <x v="0"/>
    <x v="1"/>
    <n v="2"/>
    <n v="639.98"/>
  </r>
  <r>
    <n v="1507"/>
    <x v="1254"/>
    <s v="Huntington Station"/>
    <x v="1"/>
    <x v="690"/>
    <s v="Surly Straggler 650b - 2016"/>
    <x v="1"/>
    <x v="1"/>
    <x v="1"/>
    <x v="1"/>
    <n v="2"/>
    <n v="3361.98"/>
  </r>
  <r>
    <n v="1507"/>
    <x v="1254"/>
    <s v="Huntington Station"/>
    <x v="1"/>
    <x v="690"/>
    <s v="Trek Stache 5 - 2017"/>
    <x v="2"/>
    <x v="1"/>
    <x v="2"/>
    <x v="1"/>
    <n v="2"/>
    <n v="2999.98"/>
  </r>
  <r>
    <n v="1508"/>
    <x v="1339"/>
    <s v="Farmingdale"/>
    <x v="1"/>
    <x v="690"/>
    <s v="Haro Flightline One ST - 2017"/>
    <x v="2"/>
    <x v="1"/>
    <x v="6"/>
    <x v="1"/>
    <n v="1"/>
    <n v="379.99"/>
  </r>
  <r>
    <n v="1508"/>
    <x v="1339"/>
    <s v="Farmingdale"/>
    <x v="1"/>
    <x v="690"/>
    <s v="Sun Bicycles Cruz 7 - Women's - 2017"/>
    <x v="3"/>
    <x v="1"/>
    <x v="7"/>
    <x v="1"/>
    <n v="1"/>
    <n v="416.99"/>
  </r>
  <r>
    <n v="1508"/>
    <x v="1339"/>
    <s v="Farmingdale"/>
    <x v="1"/>
    <x v="690"/>
    <s v="Surly Steamroller - 2017"/>
    <x v="6"/>
    <x v="1"/>
    <x v="1"/>
    <x v="1"/>
    <n v="2"/>
    <n v="1751.98"/>
  </r>
  <r>
    <n v="1508"/>
    <x v="1339"/>
    <s v="Farmingdale"/>
    <x v="1"/>
    <x v="690"/>
    <s v="Trek Precaliber 12 Girls - 2017"/>
    <x v="5"/>
    <x v="1"/>
    <x v="2"/>
    <x v="1"/>
    <n v="1"/>
    <n v="189.99"/>
  </r>
  <r>
    <n v="1509"/>
    <x v="680"/>
    <s v="Campbell"/>
    <x v="0"/>
    <x v="691"/>
    <s v="Electra Queen of Hearts 3i - 2018"/>
    <x v="0"/>
    <x v="0"/>
    <x v="0"/>
    <x v="3"/>
    <n v="2"/>
    <n v="1499.98"/>
  </r>
  <r>
    <n v="1510"/>
    <x v="348"/>
    <s v="New York"/>
    <x v="1"/>
    <x v="691"/>
    <s v="Electra Cruiser 1 Ladies' - 2018"/>
    <x v="0"/>
    <x v="1"/>
    <x v="0"/>
    <x v="1"/>
    <n v="2"/>
    <n v="539.98"/>
  </r>
  <r>
    <n v="1510"/>
    <x v="348"/>
    <s v="New York"/>
    <x v="1"/>
    <x v="691"/>
    <s v="Electra Townie Commute Go! - 2018"/>
    <x v="0"/>
    <x v="1"/>
    <x v="0"/>
    <x v="1"/>
    <n v="2"/>
    <n v="5999.98"/>
  </r>
  <r>
    <n v="1510"/>
    <x v="348"/>
    <s v="New York"/>
    <x v="1"/>
    <x v="691"/>
    <s v="Heller Shagamaw GX1 - 2018"/>
    <x v="2"/>
    <x v="1"/>
    <x v="5"/>
    <x v="1"/>
    <n v="1"/>
    <n v="2599"/>
  </r>
  <r>
    <n v="1510"/>
    <x v="348"/>
    <s v="New York"/>
    <x v="1"/>
    <x v="691"/>
    <s v="Sun Bicycles Cruz 3 - 2017"/>
    <x v="0"/>
    <x v="1"/>
    <x v="7"/>
    <x v="1"/>
    <n v="1"/>
    <n v="449.99"/>
  </r>
  <r>
    <n v="1510"/>
    <x v="348"/>
    <s v="New York"/>
    <x v="1"/>
    <x v="691"/>
    <s v="Trek Fuel EX 8 29 XT - 2018"/>
    <x v="2"/>
    <x v="1"/>
    <x v="2"/>
    <x v="1"/>
    <n v="2"/>
    <n v="6399.98"/>
  </r>
  <r>
    <n v="1511"/>
    <x v="1043"/>
    <s v="Mahopac"/>
    <x v="1"/>
    <x v="691"/>
    <s v="Electra Straight 8 1 (20-inch) - Boy's - 2018"/>
    <x v="5"/>
    <x v="1"/>
    <x v="0"/>
    <x v="1"/>
    <n v="1"/>
    <n v="389.99"/>
  </r>
  <r>
    <n v="1511"/>
    <x v="1043"/>
    <s v="Mahopac"/>
    <x v="1"/>
    <x v="691"/>
    <s v="Haro Shift R3 - 2017"/>
    <x v="2"/>
    <x v="1"/>
    <x v="6"/>
    <x v="1"/>
    <n v="1"/>
    <n v="1469.99"/>
  </r>
  <r>
    <n v="1511"/>
    <x v="1043"/>
    <s v="Mahopac"/>
    <x v="1"/>
    <x v="691"/>
    <s v="Pure Cycles Vine 8-Speed - 2016"/>
    <x v="0"/>
    <x v="1"/>
    <x v="4"/>
    <x v="1"/>
    <n v="2"/>
    <n v="858"/>
  </r>
  <r>
    <n v="1511"/>
    <x v="1043"/>
    <s v="Mahopac"/>
    <x v="1"/>
    <x v="691"/>
    <s v="Surly Krampus - 2018"/>
    <x v="2"/>
    <x v="1"/>
    <x v="1"/>
    <x v="1"/>
    <n v="2"/>
    <n v="2998"/>
  </r>
  <r>
    <n v="1511"/>
    <x v="1043"/>
    <s v="Mahopac"/>
    <x v="1"/>
    <x v="691"/>
    <s v="Trek Domane ALR 4 Disc - 2018"/>
    <x v="6"/>
    <x v="1"/>
    <x v="2"/>
    <x v="1"/>
    <n v="2"/>
    <n v="3099.98"/>
  </r>
  <r>
    <n v="1512"/>
    <x v="906"/>
    <s v="Rowlett"/>
    <x v="2"/>
    <x v="691"/>
    <s v="Electra Straight 8 3i - 2018"/>
    <x v="0"/>
    <x v="2"/>
    <x v="0"/>
    <x v="5"/>
    <n v="1"/>
    <n v="909.99"/>
  </r>
  <r>
    <n v="1513"/>
    <x v="158"/>
    <s v="Fullerton"/>
    <x v="0"/>
    <x v="692"/>
    <s v="Trek Domane AL 2 Women's - 2018"/>
    <x v="6"/>
    <x v="0"/>
    <x v="2"/>
    <x v="0"/>
    <n v="1"/>
    <n v="749.99"/>
  </r>
  <r>
    <n v="1513"/>
    <x v="158"/>
    <s v="Fullerton"/>
    <x v="0"/>
    <x v="692"/>
    <s v="Trek Emonda ALR 6 - 2018"/>
    <x v="6"/>
    <x v="0"/>
    <x v="2"/>
    <x v="0"/>
    <n v="2"/>
    <n v="4599.9799999999996"/>
  </r>
  <r>
    <n v="1513"/>
    <x v="158"/>
    <s v="Fullerton"/>
    <x v="0"/>
    <x v="692"/>
    <s v="Trek Powerfly 8 FS Plus - 2017"/>
    <x v="4"/>
    <x v="0"/>
    <x v="2"/>
    <x v="0"/>
    <n v="2"/>
    <n v="9999.98"/>
  </r>
  <r>
    <n v="1514"/>
    <x v="733"/>
    <s v="Duarte"/>
    <x v="0"/>
    <x v="692"/>
    <s v="Electra Townie Commute 27D Ladies - 2018"/>
    <x v="0"/>
    <x v="0"/>
    <x v="0"/>
    <x v="3"/>
    <n v="2"/>
    <n v="1799.98"/>
  </r>
  <r>
    <n v="1514"/>
    <x v="733"/>
    <s v="Duarte"/>
    <x v="0"/>
    <x v="692"/>
    <s v="Trek Powerfly 7 FS - 2018"/>
    <x v="4"/>
    <x v="0"/>
    <x v="2"/>
    <x v="3"/>
    <n v="2"/>
    <n v="9999.98"/>
  </r>
  <r>
    <n v="1515"/>
    <x v="387"/>
    <s v="San Angelo"/>
    <x v="2"/>
    <x v="692"/>
    <s v="Electra Townie Commute 27D Ladies - 2018"/>
    <x v="3"/>
    <x v="2"/>
    <x v="0"/>
    <x v="5"/>
    <n v="2"/>
    <n v="1799.98"/>
  </r>
  <r>
    <n v="1515"/>
    <x v="387"/>
    <s v="San Angelo"/>
    <x v="2"/>
    <x v="692"/>
    <s v="Surly Big Dummy Frameset - 2017"/>
    <x v="2"/>
    <x v="2"/>
    <x v="1"/>
    <x v="5"/>
    <n v="2"/>
    <n v="1999.98"/>
  </r>
  <r>
    <n v="1515"/>
    <x v="387"/>
    <s v="San Angelo"/>
    <x v="2"/>
    <x v="692"/>
    <s v="Trek CrossRip 1 - 2018"/>
    <x v="6"/>
    <x v="2"/>
    <x v="2"/>
    <x v="5"/>
    <n v="2"/>
    <n v="1919.98"/>
  </r>
  <r>
    <n v="1515"/>
    <x v="387"/>
    <s v="San Angelo"/>
    <x v="2"/>
    <x v="692"/>
    <s v="Trek Fuel EX 9.8 29 - 2017"/>
    <x v="2"/>
    <x v="2"/>
    <x v="2"/>
    <x v="5"/>
    <n v="1"/>
    <n v="4999.99"/>
  </r>
  <r>
    <n v="1515"/>
    <x v="387"/>
    <s v="San Angelo"/>
    <x v="2"/>
    <x v="692"/>
    <s v="Trek Powerfly 5 Women's - 2018"/>
    <x v="4"/>
    <x v="2"/>
    <x v="2"/>
    <x v="5"/>
    <n v="2"/>
    <n v="6999.98"/>
  </r>
  <r>
    <n v="1516"/>
    <x v="879"/>
    <s v="San Lorenzo"/>
    <x v="0"/>
    <x v="693"/>
    <s v="Electra Amsterdam Royal 8i Ladies - 2018"/>
    <x v="0"/>
    <x v="0"/>
    <x v="0"/>
    <x v="3"/>
    <n v="2"/>
    <n v="2399.98"/>
  </r>
  <r>
    <n v="1516"/>
    <x v="879"/>
    <s v="San Lorenzo"/>
    <x v="0"/>
    <x v="693"/>
    <s v="Electra Townie Go! 8i Ladies' - 2018"/>
    <x v="0"/>
    <x v="0"/>
    <x v="0"/>
    <x v="3"/>
    <n v="1"/>
    <n v="2599.9899999999998"/>
  </r>
  <r>
    <n v="1516"/>
    <x v="879"/>
    <s v="San Lorenzo"/>
    <x v="0"/>
    <x v="693"/>
    <s v="Trek Domane ALR Disc Frameset - 2018"/>
    <x v="6"/>
    <x v="0"/>
    <x v="2"/>
    <x v="3"/>
    <n v="2"/>
    <n v="6399.98"/>
  </r>
  <r>
    <n v="1516"/>
    <x v="879"/>
    <s v="San Lorenzo"/>
    <x v="0"/>
    <x v="693"/>
    <s v="Trek Precaliber 16 Girl's - 2018"/>
    <x v="5"/>
    <x v="0"/>
    <x v="2"/>
    <x v="3"/>
    <n v="2"/>
    <n v="419.98"/>
  </r>
  <r>
    <n v="1516"/>
    <x v="879"/>
    <s v="San Lorenzo"/>
    <x v="0"/>
    <x v="693"/>
    <s v="Trek Verve+ - 2018"/>
    <x v="4"/>
    <x v="0"/>
    <x v="2"/>
    <x v="3"/>
    <n v="2"/>
    <n v="4599.9799999999996"/>
  </r>
  <r>
    <n v="1517"/>
    <x v="850"/>
    <s v="Yuba City"/>
    <x v="0"/>
    <x v="693"/>
    <s v="Electra Townie Go! 8i - 2017/2018"/>
    <x v="3"/>
    <x v="0"/>
    <x v="0"/>
    <x v="0"/>
    <n v="2"/>
    <n v="5199.9799999999996"/>
  </r>
  <r>
    <n v="1517"/>
    <x v="850"/>
    <s v="Yuba City"/>
    <x v="0"/>
    <x v="693"/>
    <s v="Electra Townie Original 21D EQ - 2017/2018"/>
    <x v="0"/>
    <x v="0"/>
    <x v="0"/>
    <x v="0"/>
    <n v="2"/>
    <n v="1359.98"/>
  </r>
  <r>
    <n v="1518"/>
    <x v="3"/>
    <s v="Duarte"/>
    <x v="0"/>
    <x v="693"/>
    <s v="Electra Townie Commute Go! Ladies' - 2018"/>
    <x v="0"/>
    <x v="0"/>
    <x v="0"/>
    <x v="0"/>
    <n v="2"/>
    <n v="5999.98"/>
  </r>
  <r>
    <n v="1518"/>
    <x v="3"/>
    <s v="Duarte"/>
    <x v="0"/>
    <x v="693"/>
    <s v="Electra Townie Original 21D EQ - 2017/2018"/>
    <x v="3"/>
    <x v="0"/>
    <x v="0"/>
    <x v="0"/>
    <n v="2"/>
    <n v="1359.98"/>
  </r>
  <r>
    <n v="1518"/>
    <x v="3"/>
    <s v="Duarte"/>
    <x v="0"/>
    <x v="693"/>
    <s v="Trek Domane SL 5 Disc - 2018"/>
    <x v="6"/>
    <x v="0"/>
    <x v="2"/>
    <x v="0"/>
    <n v="2"/>
    <n v="4999.9799999999996"/>
  </r>
  <r>
    <n v="1519"/>
    <x v="254"/>
    <s v="Long Beach"/>
    <x v="1"/>
    <x v="693"/>
    <s v="Haro Downtown 16 - 2017"/>
    <x v="5"/>
    <x v="1"/>
    <x v="6"/>
    <x v="2"/>
    <n v="2"/>
    <n v="659.98"/>
  </r>
  <r>
    <n v="1519"/>
    <x v="254"/>
    <s v="Long Beach"/>
    <x v="1"/>
    <x v="693"/>
    <s v="Strider Strider 20 Sport - 2018"/>
    <x v="5"/>
    <x v="1"/>
    <x v="8"/>
    <x v="2"/>
    <n v="2"/>
    <n v="579.98"/>
  </r>
  <r>
    <n v="1519"/>
    <x v="254"/>
    <s v="Long Beach"/>
    <x v="1"/>
    <x v="693"/>
    <s v="Sun Bicycles Lil Bolt Type-R - 2017"/>
    <x v="0"/>
    <x v="1"/>
    <x v="7"/>
    <x v="2"/>
    <n v="1"/>
    <n v="346.99"/>
  </r>
  <r>
    <n v="1519"/>
    <x v="254"/>
    <s v="Long Beach"/>
    <x v="1"/>
    <x v="693"/>
    <s v="Surly Krampus - 2018"/>
    <x v="2"/>
    <x v="1"/>
    <x v="1"/>
    <x v="2"/>
    <n v="2"/>
    <n v="2998"/>
  </r>
  <r>
    <n v="1519"/>
    <x v="254"/>
    <s v="Long Beach"/>
    <x v="1"/>
    <x v="693"/>
    <s v="Trek Emonda SL 7 - 2018"/>
    <x v="6"/>
    <x v="1"/>
    <x v="2"/>
    <x v="2"/>
    <n v="1"/>
    <n v="4499.99"/>
  </r>
  <r>
    <n v="1520"/>
    <x v="250"/>
    <s v="Garland"/>
    <x v="2"/>
    <x v="693"/>
    <s v="Electra Townie Commute 27D Ladies - 2018"/>
    <x v="3"/>
    <x v="2"/>
    <x v="0"/>
    <x v="4"/>
    <n v="2"/>
    <n v="1799.98"/>
  </r>
  <r>
    <n v="1520"/>
    <x v="250"/>
    <s v="Garland"/>
    <x v="2"/>
    <x v="693"/>
    <s v="Strider Classic 12 Balance Bike - 2018"/>
    <x v="5"/>
    <x v="2"/>
    <x v="8"/>
    <x v="4"/>
    <n v="2"/>
    <n v="179.98"/>
  </r>
  <r>
    <n v="1520"/>
    <x v="250"/>
    <s v="Garland"/>
    <x v="2"/>
    <x v="693"/>
    <s v="Trek CrossRip+ - 2018"/>
    <x v="4"/>
    <x v="2"/>
    <x v="2"/>
    <x v="4"/>
    <n v="1"/>
    <n v="4499.99"/>
  </r>
  <r>
    <n v="1520"/>
    <x v="250"/>
    <s v="Garland"/>
    <x v="2"/>
    <x v="693"/>
    <s v="Trek XM700+ Lowstep - 2018"/>
    <x v="4"/>
    <x v="2"/>
    <x v="2"/>
    <x v="4"/>
    <n v="2"/>
    <n v="6999.98"/>
  </r>
  <r>
    <n v="1521"/>
    <x v="385"/>
    <s v="Glendora"/>
    <x v="0"/>
    <x v="694"/>
    <s v="Electra Townie 3i EQ (20-inch) - Boys' - 2017"/>
    <x v="5"/>
    <x v="0"/>
    <x v="0"/>
    <x v="3"/>
    <n v="1"/>
    <n v="489.99"/>
  </r>
  <r>
    <n v="1521"/>
    <x v="385"/>
    <s v="Glendora"/>
    <x v="0"/>
    <x v="694"/>
    <s v="Electra Townie Original 21D EQ Ladies' - 2018"/>
    <x v="3"/>
    <x v="0"/>
    <x v="0"/>
    <x v="3"/>
    <n v="2"/>
    <n v="1359.98"/>
  </r>
  <r>
    <n v="1521"/>
    <x v="385"/>
    <s v="Glendora"/>
    <x v="0"/>
    <x v="694"/>
    <s v="Trek Farley Carbon Frameset - 2018"/>
    <x v="2"/>
    <x v="0"/>
    <x v="2"/>
    <x v="3"/>
    <n v="1"/>
    <n v="999.99"/>
  </r>
  <r>
    <n v="1521"/>
    <x v="385"/>
    <s v="Glendora"/>
    <x v="0"/>
    <x v="694"/>
    <s v="Trek X-Caliber Frameset - 2018"/>
    <x v="2"/>
    <x v="0"/>
    <x v="2"/>
    <x v="3"/>
    <n v="2"/>
    <n v="2999.98"/>
  </r>
  <r>
    <n v="1522"/>
    <x v="787"/>
    <s v="Palos Verdes Peninsula"/>
    <x v="0"/>
    <x v="694"/>
    <s v="Electra Girl's Hawaii 1 16&quot; - 2017"/>
    <x v="5"/>
    <x v="0"/>
    <x v="0"/>
    <x v="3"/>
    <n v="1"/>
    <n v="299.99"/>
  </r>
  <r>
    <n v="1522"/>
    <x v="787"/>
    <s v="Palos Verdes Peninsula"/>
    <x v="0"/>
    <x v="694"/>
    <s v="Trek Stache 5 - 2018"/>
    <x v="2"/>
    <x v="0"/>
    <x v="2"/>
    <x v="3"/>
    <n v="1"/>
    <n v="1599.99"/>
  </r>
  <r>
    <n v="1522"/>
    <x v="787"/>
    <s v="Palos Verdes Peninsula"/>
    <x v="0"/>
    <x v="694"/>
    <s v="Trek Ticket S Frame - 2018"/>
    <x v="2"/>
    <x v="0"/>
    <x v="2"/>
    <x v="3"/>
    <n v="1"/>
    <n v="1469.99"/>
  </r>
  <r>
    <n v="1523"/>
    <x v="505"/>
    <s v="Jackson Heights"/>
    <x v="1"/>
    <x v="694"/>
    <s v="Electra Townie Commute 8D - 2018"/>
    <x v="3"/>
    <x v="1"/>
    <x v="0"/>
    <x v="2"/>
    <n v="2"/>
    <n v="1499.98"/>
  </r>
  <r>
    <n v="1524"/>
    <x v="1266"/>
    <s v="Maspeth"/>
    <x v="1"/>
    <x v="694"/>
    <s v="Electra Townie Commute Go! Ladies' - 2018"/>
    <x v="0"/>
    <x v="1"/>
    <x v="0"/>
    <x v="1"/>
    <n v="2"/>
    <n v="5999.98"/>
  </r>
  <r>
    <n v="1524"/>
    <x v="1266"/>
    <s v="Maspeth"/>
    <x v="1"/>
    <x v="694"/>
    <s v="Electra Townie Original 1 Ladies' - 2018"/>
    <x v="3"/>
    <x v="1"/>
    <x v="0"/>
    <x v="1"/>
    <n v="1"/>
    <n v="449.99"/>
  </r>
  <r>
    <n v="1524"/>
    <x v="1266"/>
    <s v="Maspeth"/>
    <x v="1"/>
    <x v="694"/>
    <s v="Electra Treasure 1 20&quot; - 2018"/>
    <x v="5"/>
    <x v="1"/>
    <x v="0"/>
    <x v="1"/>
    <n v="2"/>
    <n v="639.98"/>
  </r>
  <r>
    <n v="1524"/>
    <x v="1266"/>
    <s v="Maspeth"/>
    <x v="1"/>
    <x v="694"/>
    <s v="Surly Straggler - 2018"/>
    <x v="6"/>
    <x v="1"/>
    <x v="1"/>
    <x v="1"/>
    <n v="1"/>
    <n v="1549"/>
  </r>
  <r>
    <n v="1525"/>
    <x v="705"/>
    <s v="Astoria"/>
    <x v="1"/>
    <x v="694"/>
    <s v="Surly Pack Rat - 2018"/>
    <x v="6"/>
    <x v="1"/>
    <x v="1"/>
    <x v="2"/>
    <n v="2"/>
    <n v="2698"/>
  </r>
  <r>
    <n v="1525"/>
    <x v="705"/>
    <s v="Astoria"/>
    <x v="1"/>
    <x v="694"/>
    <s v="Trek Domane SL Frameset - 2018"/>
    <x v="6"/>
    <x v="1"/>
    <x v="2"/>
    <x v="2"/>
    <n v="1"/>
    <n v="6499.99"/>
  </r>
  <r>
    <n v="1525"/>
    <x v="705"/>
    <s v="Astoria"/>
    <x v="1"/>
    <x v="694"/>
    <s v="Trek Lift+ - 2018"/>
    <x v="4"/>
    <x v="1"/>
    <x v="2"/>
    <x v="2"/>
    <n v="1"/>
    <n v="2799.99"/>
  </r>
  <r>
    <n v="1526"/>
    <x v="284"/>
    <s v="Rockville Centre"/>
    <x v="1"/>
    <x v="694"/>
    <s v="Electra Townie Balloon 8D EQ - 2016/2017/2018"/>
    <x v="0"/>
    <x v="1"/>
    <x v="0"/>
    <x v="2"/>
    <n v="1"/>
    <n v="749.99"/>
  </r>
  <r>
    <n v="1526"/>
    <x v="284"/>
    <s v="Rockville Centre"/>
    <x v="1"/>
    <x v="694"/>
    <s v="Electra Townie Original 21D EQ Ladies' - 2018"/>
    <x v="0"/>
    <x v="1"/>
    <x v="0"/>
    <x v="2"/>
    <n v="1"/>
    <n v="679.99"/>
  </r>
  <r>
    <n v="1526"/>
    <x v="284"/>
    <s v="Rockville Centre"/>
    <x v="1"/>
    <x v="694"/>
    <s v="Trek Domane ALR 4 Disc Women's - 2018"/>
    <x v="6"/>
    <x v="1"/>
    <x v="2"/>
    <x v="2"/>
    <n v="1"/>
    <n v="1549.99"/>
  </r>
  <r>
    <n v="1526"/>
    <x v="284"/>
    <s v="Rockville Centre"/>
    <x v="1"/>
    <x v="694"/>
    <s v="Trek Domane SLR 6 Disc - 2017"/>
    <x v="6"/>
    <x v="1"/>
    <x v="2"/>
    <x v="2"/>
    <n v="1"/>
    <n v="5499.99"/>
  </r>
  <r>
    <n v="1527"/>
    <x v="237"/>
    <s v="Longview"/>
    <x v="2"/>
    <x v="694"/>
    <s v="Sun Bicycles Streamway 3 - 2017"/>
    <x v="3"/>
    <x v="2"/>
    <x v="7"/>
    <x v="5"/>
    <n v="1"/>
    <n v="551.99"/>
  </r>
  <r>
    <n v="1527"/>
    <x v="237"/>
    <s v="Longview"/>
    <x v="2"/>
    <x v="694"/>
    <s v="Surly Wednesday Frameset - 2017"/>
    <x v="2"/>
    <x v="2"/>
    <x v="1"/>
    <x v="5"/>
    <n v="1"/>
    <n v="469.99"/>
  </r>
  <r>
    <n v="1527"/>
    <x v="237"/>
    <s v="Longview"/>
    <x v="2"/>
    <x v="694"/>
    <s v="Trek Emonda S 5 - 2017"/>
    <x v="6"/>
    <x v="2"/>
    <x v="2"/>
    <x v="5"/>
    <n v="2"/>
    <n v="3999.98"/>
  </r>
  <r>
    <n v="1528"/>
    <x v="540"/>
    <s v="Sugar Land"/>
    <x v="2"/>
    <x v="694"/>
    <s v="Electra Cruiser Lux 1 - 2016/2018"/>
    <x v="0"/>
    <x v="2"/>
    <x v="0"/>
    <x v="4"/>
    <n v="2"/>
    <n v="859.98"/>
  </r>
  <r>
    <n v="1529"/>
    <x v="69"/>
    <s v="Sugar Land"/>
    <x v="2"/>
    <x v="694"/>
    <s v="Electra Girl's Hawaii 1 (20-inch) - 2015/2016"/>
    <x v="5"/>
    <x v="2"/>
    <x v="0"/>
    <x v="4"/>
    <n v="1"/>
    <n v="299.99"/>
  </r>
  <r>
    <n v="1529"/>
    <x v="69"/>
    <s v="Sugar Land"/>
    <x v="2"/>
    <x v="694"/>
    <s v="Trek Silque SLR 7 Women's - 2017"/>
    <x v="6"/>
    <x v="2"/>
    <x v="2"/>
    <x v="4"/>
    <n v="2"/>
    <n v="11999.98"/>
  </r>
  <r>
    <n v="1530"/>
    <x v="1224"/>
    <s v="Anaheim"/>
    <x v="0"/>
    <x v="695"/>
    <s v="Electra Cruiser 1 - 2016/2017/2018"/>
    <x v="0"/>
    <x v="0"/>
    <x v="0"/>
    <x v="0"/>
    <n v="2"/>
    <n v="539.98"/>
  </r>
  <r>
    <n v="1530"/>
    <x v="1224"/>
    <s v="Anaheim"/>
    <x v="0"/>
    <x v="695"/>
    <s v="Trek Marlin 7 - 2017/2018"/>
    <x v="2"/>
    <x v="0"/>
    <x v="2"/>
    <x v="0"/>
    <n v="1"/>
    <n v="749.99"/>
  </r>
  <r>
    <n v="1531"/>
    <x v="908"/>
    <s v="Santa Clara"/>
    <x v="0"/>
    <x v="695"/>
    <s v="Surly ECR 27.5 - 2018"/>
    <x v="2"/>
    <x v="0"/>
    <x v="1"/>
    <x v="0"/>
    <n v="1"/>
    <n v="1899"/>
  </r>
  <r>
    <n v="1532"/>
    <x v="103"/>
    <s v="Buffalo"/>
    <x v="1"/>
    <x v="695"/>
    <s v="Trek Crockett 7 Disc - 2018"/>
    <x v="1"/>
    <x v="1"/>
    <x v="2"/>
    <x v="2"/>
    <n v="2"/>
    <n v="5999.98"/>
  </r>
  <r>
    <n v="1533"/>
    <x v="1277"/>
    <s v="Ossining"/>
    <x v="1"/>
    <x v="695"/>
    <s v="Electra Koa 3i Ladies' - 2018"/>
    <x v="0"/>
    <x v="1"/>
    <x v="0"/>
    <x v="1"/>
    <n v="2"/>
    <n v="1799.98"/>
  </r>
  <r>
    <n v="1533"/>
    <x v="1277"/>
    <s v="Ossining"/>
    <x v="1"/>
    <x v="695"/>
    <s v="Electra Moto 3i (20-inch) - Boy's - 2017"/>
    <x v="5"/>
    <x v="1"/>
    <x v="0"/>
    <x v="1"/>
    <n v="1"/>
    <n v="349.99"/>
  </r>
  <r>
    <n v="1533"/>
    <x v="1277"/>
    <s v="Ossining"/>
    <x v="1"/>
    <x v="695"/>
    <s v="Sun Bicycles Biscayne Tandem CB - 2017"/>
    <x v="0"/>
    <x v="1"/>
    <x v="7"/>
    <x v="1"/>
    <n v="1"/>
    <n v="647.99"/>
  </r>
  <r>
    <n v="1533"/>
    <x v="1277"/>
    <s v="Ossining"/>
    <x v="1"/>
    <x v="695"/>
    <s v="Trek Precaliber 20 Boy's - 2018"/>
    <x v="5"/>
    <x v="1"/>
    <x v="2"/>
    <x v="1"/>
    <n v="2"/>
    <n v="459.98"/>
  </r>
  <r>
    <n v="1533"/>
    <x v="1277"/>
    <s v="Ossining"/>
    <x v="1"/>
    <x v="695"/>
    <s v="Trek Silque SLR 8 Women's - 2017"/>
    <x v="6"/>
    <x v="1"/>
    <x v="2"/>
    <x v="1"/>
    <n v="1"/>
    <n v="6499.99"/>
  </r>
  <r>
    <n v="1534"/>
    <x v="595"/>
    <s v="Canandaigua"/>
    <x v="1"/>
    <x v="696"/>
    <s v="Trek Domane ALR Disc Frameset - 2018"/>
    <x v="6"/>
    <x v="1"/>
    <x v="2"/>
    <x v="2"/>
    <n v="2"/>
    <n v="6399.98"/>
  </r>
  <r>
    <n v="1534"/>
    <x v="595"/>
    <s v="Canandaigua"/>
    <x v="1"/>
    <x v="696"/>
    <s v="Trek Precaliber 12 Boy's - 2018"/>
    <x v="5"/>
    <x v="1"/>
    <x v="2"/>
    <x v="2"/>
    <n v="2"/>
    <n v="399.98"/>
  </r>
  <r>
    <n v="1534"/>
    <x v="595"/>
    <s v="Canandaigua"/>
    <x v="1"/>
    <x v="696"/>
    <s v="Trek Ticket S Frame - 2018"/>
    <x v="2"/>
    <x v="1"/>
    <x v="2"/>
    <x v="2"/>
    <n v="1"/>
    <n v="1469.99"/>
  </r>
  <r>
    <n v="1534"/>
    <x v="595"/>
    <s v="Canandaigua"/>
    <x v="1"/>
    <x v="696"/>
    <s v="Trek XM700+ - 2018"/>
    <x v="4"/>
    <x v="1"/>
    <x v="2"/>
    <x v="2"/>
    <n v="1"/>
    <n v="3499.99"/>
  </r>
  <r>
    <n v="1535"/>
    <x v="1184"/>
    <s v="Orchard Park"/>
    <x v="1"/>
    <x v="696"/>
    <s v="Electra Cruiser Lux Fat Tire 1 Ladies - 2017"/>
    <x v="0"/>
    <x v="1"/>
    <x v="0"/>
    <x v="2"/>
    <n v="2"/>
    <n v="1199.98"/>
  </r>
  <r>
    <n v="1535"/>
    <x v="1184"/>
    <s v="Orchard Park"/>
    <x v="1"/>
    <x v="696"/>
    <s v="Haro Shredder 20 - 2017"/>
    <x v="5"/>
    <x v="1"/>
    <x v="6"/>
    <x v="2"/>
    <n v="1"/>
    <n v="209.99"/>
  </r>
  <r>
    <n v="1536"/>
    <x v="1163"/>
    <s v="East Northport"/>
    <x v="1"/>
    <x v="696"/>
    <s v="Trek Conduit+ - 2018"/>
    <x v="4"/>
    <x v="1"/>
    <x v="2"/>
    <x v="2"/>
    <n v="2"/>
    <n v="5599.98"/>
  </r>
  <r>
    <n v="1536"/>
    <x v="1163"/>
    <s v="East Northport"/>
    <x v="1"/>
    <x v="696"/>
    <s v="Trek Domane SL 5 Women's - 2018"/>
    <x v="6"/>
    <x v="1"/>
    <x v="2"/>
    <x v="2"/>
    <n v="1"/>
    <n v="2199.9899999999998"/>
  </r>
  <r>
    <n v="1536"/>
    <x v="1163"/>
    <s v="East Northport"/>
    <x v="1"/>
    <x v="696"/>
    <s v="Trek Verve+ - 2018"/>
    <x v="4"/>
    <x v="1"/>
    <x v="2"/>
    <x v="2"/>
    <n v="2"/>
    <n v="4599.9799999999996"/>
  </r>
  <r>
    <n v="1537"/>
    <x v="300"/>
    <s v="Liverpool"/>
    <x v="1"/>
    <x v="697"/>
    <s v="Electra Relic 3i - 2018"/>
    <x v="0"/>
    <x v="1"/>
    <x v="0"/>
    <x v="1"/>
    <n v="2"/>
    <n v="1699.98"/>
  </r>
  <r>
    <n v="1538"/>
    <x v="695"/>
    <s v="Baldwin"/>
    <x v="1"/>
    <x v="697"/>
    <s v="Electra Townie Balloon 7i EQ Ladies' - 2017/2018"/>
    <x v="3"/>
    <x v="1"/>
    <x v="0"/>
    <x v="1"/>
    <n v="2"/>
    <n v="1799.98"/>
  </r>
  <r>
    <n v="1538"/>
    <x v="695"/>
    <s v="Baldwin"/>
    <x v="1"/>
    <x v="697"/>
    <s v="Haro SR 1.3 - 2017"/>
    <x v="2"/>
    <x v="1"/>
    <x v="6"/>
    <x v="1"/>
    <n v="2"/>
    <n v="2819.98"/>
  </r>
  <r>
    <n v="1538"/>
    <x v="695"/>
    <s v="Baldwin"/>
    <x v="1"/>
    <x v="697"/>
    <s v="Trek Boone 5 Disc - 2018"/>
    <x v="1"/>
    <x v="1"/>
    <x v="2"/>
    <x v="1"/>
    <n v="1"/>
    <n v="3299.99"/>
  </r>
  <r>
    <n v="1538"/>
    <x v="695"/>
    <s v="Baldwin"/>
    <x v="1"/>
    <x v="697"/>
    <s v="Trek Ticket S Frame - 2018"/>
    <x v="2"/>
    <x v="1"/>
    <x v="2"/>
    <x v="1"/>
    <n v="1"/>
    <n v="1469.99"/>
  </r>
  <r>
    <n v="1538"/>
    <x v="695"/>
    <s v="Baldwin"/>
    <x v="1"/>
    <x v="697"/>
    <s v="Trek Verve+ Lowstep - 2018"/>
    <x v="4"/>
    <x v="1"/>
    <x v="2"/>
    <x v="1"/>
    <n v="1"/>
    <n v="2299.9899999999998"/>
  </r>
  <r>
    <n v="1539"/>
    <x v="524"/>
    <s v="Euless"/>
    <x v="2"/>
    <x v="697"/>
    <s v="Electra Townie Original 21D - 2016"/>
    <x v="0"/>
    <x v="2"/>
    <x v="0"/>
    <x v="5"/>
    <n v="2"/>
    <n v="1099.98"/>
  </r>
  <r>
    <n v="1539"/>
    <x v="524"/>
    <s v="Euless"/>
    <x v="2"/>
    <x v="697"/>
    <s v="Surly Ice Cream Truck Frameset - 2016"/>
    <x v="2"/>
    <x v="2"/>
    <x v="1"/>
    <x v="5"/>
    <n v="2"/>
    <n v="939.98"/>
  </r>
  <r>
    <n v="1540"/>
    <x v="358"/>
    <s v="Apple Valley"/>
    <x v="0"/>
    <x v="698"/>
    <s v="Electra Cruiser Lux 7D - 2018"/>
    <x v="0"/>
    <x v="0"/>
    <x v="0"/>
    <x v="0"/>
    <n v="1"/>
    <n v="479.99"/>
  </r>
  <r>
    <n v="1540"/>
    <x v="358"/>
    <s v="Apple Valley"/>
    <x v="0"/>
    <x v="698"/>
    <s v="Electra Morningstar 3i Ladies' - 2018"/>
    <x v="0"/>
    <x v="0"/>
    <x v="0"/>
    <x v="0"/>
    <n v="1"/>
    <n v="749.99"/>
  </r>
  <r>
    <n v="1540"/>
    <x v="358"/>
    <s v="Apple Valley"/>
    <x v="0"/>
    <x v="698"/>
    <s v="Sun Bicycles Atlas X-Type - 2017"/>
    <x v="0"/>
    <x v="0"/>
    <x v="7"/>
    <x v="0"/>
    <n v="2"/>
    <n v="833.98"/>
  </r>
  <r>
    <n v="1540"/>
    <x v="358"/>
    <s v="Apple Valley"/>
    <x v="0"/>
    <x v="698"/>
    <s v="Sun Bicycles Biscayne Tandem CB - 2017"/>
    <x v="0"/>
    <x v="0"/>
    <x v="7"/>
    <x v="0"/>
    <n v="1"/>
    <n v="647.99"/>
  </r>
  <r>
    <n v="1540"/>
    <x v="358"/>
    <s v="Apple Valley"/>
    <x v="0"/>
    <x v="698"/>
    <s v="Trek Domane SLR 6 Disc - 2018"/>
    <x v="6"/>
    <x v="0"/>
    <x v="2"/>
    <x v="0"/>
    <n v="2"/>
    <n v="10999.98"/>
  </r>
  <r>
    <n v="1541"/>
    <x v="809"/>
    <s v="Monroe"/>
    <x v="1"/>
    <x v="698"/>
    <s v="Electra Townie Original 7D EQ Ladies' - 2017/2018"/>
    <x v="0"/>
    <x v="1"/>
    <x v="0"/>
    <x v="2"/>
    <n v="2"/>
    <n v="1199.98"/>
  </r>
  <r>
    <n v="1541"/>
    <x v="809"/>
    <s v="Monroe"/>
    <x v="1"/>
    <x v="698"/>
    <s v="Pure Cycles Vine 8-Speed - 2016"/>
    <x v="0"/>
    <x v="1"/>
    <x v="4"/>
    <x v="2"/>
    <n v="1"/>
    <n v="429"/>
  </r>
  <r>
    <n v="1541"/>
    <x v="809"/>
    <s v="Monroe"/>
    <x v="1"/>
    <x v="698"/>
    <s v="Trek Domane SLR 9 Disc - 2018"/>
    <x v="6"/>
    <x v="1"/>
    <x v="2"/>
    <x v="2"/>
    <n v="2"/>
    <n v="23999.98"/>
  </r>
  <r>
    <n v="1541"/>
    <x v="809"/>
    <s v="Monroe"/>
    <x v="1"/>
    <x v="698"/>
    <s v="Trek Fuel EX 8 29 XT - 2018"/>
    <x v="2"/>
    <x v="1"/>
    <x v="2"/>
    <x v="2"/>
    <n v="2"/>
    <n v="6399.98"/>
  </r>
  <r>
    <n v="1541"/>
    <x v="809"/>
    <s v="Monroe"/>
    <x v="1"/>
    <x v="698"/>
    <s v="Trek Girl's Kickster - 2017"/>
    <x v="5"/>
    <x v="1"/>
    <x v="2"/>
    <x v="2"/>
    <n v="2"/>
    <n v="299.98"/>
  </r>
  <r>
    <n v="1542"/>
    <x v="682"/>
    <s v="Central Islip"/>
    <x v="1"/>
    <x v="698"/>
    <s v="Electra Under-The-Sea 1 16&quot; - 2018"/>
    <x v="5"/>
    <x v="1"/>
    <x v="0"/>
    <x v="1"/>
    <n v="1"/>
    <n v="279.99"/>
  </r>
  <r>
    <n v="1542"/>
    <x v="682"/>
    <s v="Central Islip"/>
    <x v="1"/>
    <x v="698"/>
    <s v="Haro Flightline One ST - 2017"/>
    <x v="2"/>
    <x v="1"/>
    <x v="6"/>
    <x v="1"/>
    <n v="2"/>
    <n v="759.98"/>
  </r>
  <r>
    <n v="1542"/>
    <x v="682"/>
    <s v="Central Islip"/>
    <x v="1"/>
    <x v="698"/>
    <s v="Sun Bicycles Boardwalk (24-inch Wheels) - 2017"/>
    <x v="0"/>
    <x v="1"/>
    <x v="7"/>
    <x v="1"/>
    <n v="1"/>
    <n v="402.99"/>
  </r>
  <r>
    <n v="1542"/>
    <x v="682"/>
    <s v="Central Islip"/>
    <x v="1"/>
    <x v="698"/>
    <s v="Surly Troll Frameset - 2018"/>
    <x v="2"/>
    <x v="1"/>
    <x v="1"/>
    <x v="1"/>
    <n v="2"/>
    <n v="4999.9799999999996"/>
  </r>
  <r>
    <n v="1542"/>
    <x v="682"/>
    <s v="Central Islip"/>
    <x v="1"/>
    <x v="698"/>
    <s v="Trek Domane SL 6 Disc - 2018"/>
    <x v="6"/>
    <x v="1"/>
    <x v="2"/>
    <x v="1"/>
    <n v="2"/>
    <n v="6999.98"/>
  </r>
  <r>
    <n v="1543"/>
    <x v="151"/>
    <s v="Port Jefferson Station"/>
    <x v="1"/>
    <x v="698"/>
    <s v="Electra Savannah 3i (20-inch) - Girl's - 2017"/>
    <x v="5"/>
    <x v="1"/>
    <x v="0"/>
    <x v="1"/>
    <n v="2"/>
    <n v="699.98"/>
  </r>
  <r>
    <n v="1543"/>
    <x v="151"/>
    <s v="Port Jefferson Station"/>
    <x v="1"/>
    <x v="698"/>
    <s v="Haro Shredder 20 Girls - 2017"/>
    <x v="5"/>
    <x v="1"/>
    <x v="6"/>
    <x v="1"/>
    <n v="1"/>
    <n v="209.99"/>
  </r>
  <r>
    <n v="1543"/>
    <x v="151"/>
    <s v="Port Jefferson Station"/>
    <x v="1"/>
    <x v="698"/>
    <s v="Sun Bicycles Cruz 3 - Women's - 2017"/>
    <x v="3"/>
    <x v="1"/>
    <x v="7"/>
    <x v="1"/>
    <n v="2"/>
    <n v="899.98"/>
  </r>
  <r>
    <n v="1543"/>
    <x v="151"/>
    <s v="Port Jefferson Station"/>
    <x v="1"/>
    <x v="698"/>
    <s v="Trek CrossRip 1 - 2018"/>
    <x v="6"/>
    <x v="1"/>
    <x v="2"/>
    <x v="1"/>
    <n v="2"/>
    <n v="1919.98"/>
  </r>
  <r>
    <n v="1543"/>
    <x v="151"/>
    <s v="Port Jefferson Station"/>
    <x v="1"/>
    <x v="698"/>
    <s v="Trek Procaliber 6 - 2018"/>
    <x v="2"/>
    <x v="1"/>
    <x v="2"/>
    <x v="1"/>
    <n v="1"/>
    <n v="1799.99"/>
  </r>
  <r>
    <n v="1544"/>
    <x v="262"/>
    <s v="Sacramento"/>
    <x v="0"/>
    <x v="699"/>
    <s v="Sun Bicycles Cruz 7 - 2017"/>
    <x v="3"/>
    <x v="0"/>
    <x v="7"/>
    <x v="0"/>
    <n v="2"/>
    <n v="833.98"/>
  </r>
  <r>
    <n v="1544"/>
    <x v="262"/>
    <s v="Sacramento"/>
    <x v="0"/>
    <x v="699"/>
    <s v="Trek XM700+ - 2018"/>
    <x v="4"/>
    <x v="0"/>
    <x v="2"/>
    <x v="0"/>
    <n v="2"/>
    <n v="6999.98"/>
  </r>
  <r>
    <n v="1545"/>
    <x v="419"/>
    <s v="Sacramento"/>
    <x v="0"/>
    <x v="699"/>
    <s v="Haro SR 1.2 - 2017"/>
    <x v="2"/>
    <x v="0"/>
    <x v="6"/>
    <x v="3"/>
    <n v="1"/>
    <n v="869.99"/>
  </r>
  <r>
    <n v="1546"/>
    <x v="11"/>
    <s v="San Diego"/>
    <x v="0"/>
    <x v="699"/>
    <s v="Electra Queen of Hearts 3i - 2018"/>
    <x v="0"/>
    <x v="0"/>
    <x v="0"/>
    <x v="3"/>
    <n v="1"/>
    <n v="749.99"/>
  </r>
  <r>
    <n v="1546"/>
    <x v="11"/>
    <s v="San Diego"/>
    <x v="0"/>
    <x v="699"/>
    <s v="Electra Townie Original 7D - 2015/2016"/>
    <x v="3"/>
    <x v="0"/>
    <x v="0"/>
    <x v="3"/>
    <n v="1"/>
    <n v="499.99"/>
  </r>
  <r>
    <n v="1546"/>
    <x v="11"/>
    <s v="San Diego"/>
    <x v="0"/>
    <x v="699"/>
    <s v="Trek Conduit+ - 2018"/>
    <x v="4"/>
    <x v="0"/>
    <x v="2"/>
    <x v="3"/>
    <n v="2"/>
    <n v="5599.98"/>
  </r>
  <r>
    <n v="1546"/>
    <x v="11"/>
    <s v="San Diego"/>
    <x v="0"/>
    <x v="699"/>
    <s v="Trek Domane SL Frameset - 2018"/>
    <x v="6"/>
    <x v="0"/>
    <x v="2"/>
    <x v="3"/>
    <n v="1"/>
    <n v="6499.99"/>
  </r>
  <r>
    <n v="1547"/>
    <x v="427"/>
    <s v="Palos Verdes Peninsula"/>
    <x v="0"/>
    <x v="699"/>
    <s v="Sun Bicycles Cruz 3 - 2017"/>
    <x v="3"/>
    <x v="0"/>
    <x v="7"/>
    <x v="3"/>
    <n v="2"/>
    <n v="899.98"/>
  </r>
  <r>
    <n v="1547"/>
    <x v="427"/>
    <s v="Palos Verdes Peninsula"/>
    <x v="0"/>
    <x v="699"/>
    <s v="Trek Super Commuter+ 7 - 2018"/>
    <x v="4"/>
    <x v="0"/>
    <x v="2"/>
    <x v="3"/>
    <n v="1"/>
    <n v="3599.99"/>
  </r>
  <r>
    <n v="1548"/>
    <x v="141"/>
    <s v="Oxnard"/>
    <x v="0"/>
    <x v="699"/>
    <s v="Trek Boone 7 - 2017"/>
    <x v="1"/>
    <x v="0"/>
    <x v="2"/>
    <x v="0"/>
    <n v="2"/>
    <n v="6999.98"/>
  </r>
  <r>
    <n v="1548"/>
    <x v="141"/>
    <s v="Oxnard"/>
    <x v="0"/>
    <x v="699"/>
    <s v="Trek Farley Alloy Frameset - 2017"/>
    <x v="2"/>
    <x v="0"/>
    <x v="2"/>
    <x v="0"/>
    <n v="1"/>
    <n v="469.99"/>
  </r>
  <r>
    <n v="1548"/>
    <x v="141"/>
    <s v="Oxnard"/>
    <x v="0"/>
    <x v="699"/>
    <s v="Trek Powerfly 5 Women's - 2018"/>
    <x v="4"/>
    <x v="0"/>
    <x v="2"/>
    <x v="0"/>
    <n v="1"/>
    <n v="3499.99"/>
  </r>
  <r>
    <n v="1549"/>
    <x v="244"/>
    <s v="Scarsdale"/>
    <x v="1"/>
    <x v="699"/>
    <s v="Electra Townie Commute 8D Ladies' - 2018"/>
    <x v="0"/>
    <x v="1"/>
    <x v="0"/>
    <x v="2"/>
    <n v="2"/>
    <n v="1399.98"/>
  </r>
  <r>
    <n v="1549"/>
    <x v="244"/>
    <s v="Scarsdale"/>
    <x v="1"/>
    <x v="699"/>
    <s v="Electra White Water 3i - 2018"/>
    <x v="0"/>
    <x v="1"/>
    <x v="0"/>
    <x v="2"/>
    <n v="2"/>
    <n v="1499.98"/>
  </r>
  <r>
    <n v="1549"/>
    <x v="244"/>
    <s v="Scarsdale"/>
    <x v="1"/>
    <x v="699"/>
    <s v="Trek CrossRip 1 - 2018"/>
    <x v="6"/>
    <x v="1"/>
    <x v="2"/>
    <x v="2"/>
    <n v="1"/>
    <n v="959.99"/>
  </r>
  <r>
    <n v="1549"/>
    <x v="244"/>
    <s v="Scarsdale"/>
    <x v="1"/>
    <x v="699"/>
    <s v="Trek Kids' Neko - 2018"/>
    <x v="2"/>
    <x v="1"/>
    <x v="2"/>
    <x v="2"/>
    <n v="1"/>
    <n v="469.99"/>
  </r>
  <r>
    <n v="1550"/>
    <x v="1293"/>
    <s v="Lancaster"/>
    <x v="1"/>
    <x v="699"/>
    <s v="Electra Townie Original 21D Ladies' - 2018"/>
    <x v="3"/>
    <x v="1"/>
    <x v="0"/>
    <x v="1"/>
    <n v="2"/>
    <n v="1119.98"/>
  </r>
  <r>
    <n v="1550"/>
    <x v="1293"/>
    <s v="Lancaster"/>
    <x v="1"/>
    <x v="699"/>
    <s v="Electra Townie Original 3i EQ - 2017/2018"/>
    <x v="0"/>
    <x v="1"/>
    <x v="0"/>
    <x v="1"/>
    <n v="1"/>
    <n v="659.99"/>
  </r>
  <r>
    <n v="1550"/>
    <x v="1293"/>
    <s v="Lancaster"/>
    <x v="1"/>
    <x v="699"/>
    <s v="Trek Conduit+ - 2018"/>
    <x v="4"/>
    <x v="1"/>
    <x v="2"/>
    <x v="1"/>
    <n v="2"/>
    <n v="5599.98"/>
  </r>
  <r>
    <n v="1550"/>
    <x v="1293"/>
    <s v="Lancaster"/>
    <x v="1"/>
    <x v="699"/>
    <s v="Trek Domane SL 8 Disc - 2018"/>
    <x v="6"/>
    <x v="1"/>
    <x v="2"/>
    <x v="1"/>
    <n v="1"/>
    <n v="5499.99"/>
  </r>
  <r>
    <n v="1550"/>
    <x v="1293"/>
    <s v="Lancaster"/>
    <x v="1"/>
    <x v="699"/>
    <s v="Trek Girl's Kickster - 2017"/>
    <x v="5"/>
    <x v="1"/>
    <x v="2"/>
    <x v="1"/>
    <n v="2"/>
    <n v="299.98"/>
  </r>
  <r>
    <n v="1551"/>
    <x v="1020"/>
    <s v="East Elmhurst"/>
    <x v="1"/>
    <x v="699"/>
    <s v="Trek Boone 7 Disc - 2018"/>
    <x v="1"/>
    <x v="1"/>
    <x v="2"/>
    <x v="2"/>
    <n v="2"/>
    <n v="7999.98"/>
  </r>
  <r>
    <n v="1552"/>
    <x v="918"/>
    <s v="Liverpool"/>
    <x v="1"/>
    <x v="699"/>
    <s v="Haro Shift R3 - 2017"/>
    <x v="2"/>
    <x v="1"/>
    <x v="6"/>
    <x v="2"/>
    <n v="2"/>
    <n v="2939.98"/>
  </r>
  <r>
    <n v="1552"/>
    <x v="918"/>
    <s v="Liverpool"/>
    <x v="1"/>
    <x v="699"/>
    <s v="Trek Verve+ Lowstep - 2018"/>
    <x v="4"/>
    <x v="1"/>
    <x v="2"/>
    <x v="2"/>
    <n v="1"/>
    <n v="2299.9899999999998"/>
  </r>
  <r>
    <n v="1553"/>
    <x v="346"/>
    <s v="Torrance"/>
    <x v="0"/>
    <x v="700"/>
    <s v="Electra Townie Commute Go! - 2018"/>
    <x v="0"/>
    <x v="0"/>
    <x v="0"/>
    <x v="3"/>
    <n v="1"/>
    <n v="2999.99"/>
  </r>
  <r>
    <n v="1553"/>
    <x v="346"/>
    <s v="Torrance"/>
    <x v="0"/>
    <x v="700"/>
    <s v="Electra Townie Original 21D - 2016"/>
    <x v="0"/>
    <x v="0"/>
    <x v="0"/>
    <x v="3"/>
    <n v="1"/>
    <n v="549.99"/>
  </r>
  <r>
    <n v="1553"/>
    <x v="346"/>
    <s v="Torrance"/>
    <x v="0"/>
    <x v="700"/>
    <s v="Electra Townie Original 7D - 2017"/>
    <x v="3"/>
    <x v="0"/>
    <x v="0"/>
    <x v="3"/>
    <n v="1"/>
    <n v="489.99"/>
  </r>
  <r>
    <n v="1553"/>
    <x v="346"/>
    <s v="Torrance"/>
    <x v="0"/>
    <x v="700"/>
    <s v="Trek Precaliber 16 Boys - 2017"/>
    <x v="5"/>
    <x v="0"/>
    <x v="2"/>
    <x v="3"/>
    <n v="1"/>
    <n v="209.99"/>
  </r>
  <r>
    <n v="1554"/>
    <x v="968"/>
    <s v="Santa Clara"/>
    <x v="0"/>
    <x v="700"/>
    <s v="Electra Soft Serve 1 (16-inch) - Girl's - 2018"/>
    <x v="5"/>
    <x v="0"/>
    <x v="0"/>
    <x v="3"/>
    <n v="1"/>
    <n v="279.99"/>
  </r>
  <r>
    <n v="1554"/>
    <x v="968"/>
    <s v="Santa Clara"/>
    <x v="0"/>
    <x v="700"/>
    <s v="Trek Domane AL 2 Women's - 2018"/>
    <x v="6"/>
    <x v="0"/>
    <x v="2"/>
    <x v="3"/>
    <n v="1"/>
    <n v="749.99"/>
  </r>
  <r>
    <n v="1555"/>
    <x v="588"/>
    <s v="Orchard Park"/>
    <x v="1"/>
    <x v="700"/>
    <s v="Electra Townie Original 21D - 2016"/>
    <x v="3"/>
    <x v="1"/>
    <x v="0"/>
    <x v="2"/>
    <n v="2"/>
    <n v="1099.98"/>
  </r>
  <r>
    <n v="1555"/>
    <x v="588"/>
    <s v="Orchard Park"/>
    <x v="1"/>
    <x v="700"/>
    <s v="Surly Big Fat Dummy Frameset - 2018"/>
    <x v="2"/>
    <x v="1"/>
    <x v="1"/>
    <x v="2"/>
    <n v="1"/>
    <n v="469.99"/>
  </r>
  <r>
    <n v="1555"/>
    <x v="588"/>
    <s v="Orchard Park"/>
    <x v="1"/>
    <x v="700"/>
    <s v="Surly ECR 27.5 - 2018"/>
    <x v="2"/>
    <x v="1"/>
    <x v="1"/>
    <x v="2"/>
    <n v="2"/>
    <n v="3798"/>
  </r>
  <r>
    <n v="1555"/>
    <x v="588"/>
    <s v="Orchard Park"/>
    <x v="1"/>
    <x v="700"/>
    <s v="Trek Domane SL Frameset - 2018"/>
    <x v="6"/>
    <x v="1"/>
    <x v="2"/>
    <x v="2"/>
    <n v="1"/>
    <n v="6499.99"/>
  </r>
  <r>
    <n v="1555"/>
    <x v="588"/>
    <s v="Orchard Park"/>
    <x v="1"/>
    <x v="700"/>
    <s v="Trek Domane SLR Disc Frameset - 2018"/>
    <x v="6"/>
    <x v="1"/>
    <x v="2"/>
    <x v="2"/>
    <n v="1"/>
    <n v="3199.99"/>
  </r>
  <r>
    <n v="1556"/>
    <x v="688"/>
    <s v="Uniondale"/>
    <x v="1"/>
    <x v="700"/>
    <s v="Electra Amsterdam Original 3i Ladies' - 2017"/>
    <x v="0"/>
    <x v="1"/>
    <x v="0"/>
    <x v="1"/>
    <n v="1"/>
    <n v="659.99"/>
  </r>
  <r>
    <n v="1556"/>
    <x v="688"/>
    <s v="Uniondale"/>
    <x v="1"/>
    <x v="700"/>
    <s v="Electra Koa 3i Ladies' - 2018"/>
    <x v="0"/>
    <x v="1"/>
    <x v="0"/>
    <x v="1"/>
    <n v="2"/>
    <n v="1799.98"/>
  </r>
  <r>
    <n v="1556"/>
    <x v="688"/>
    <s v="Uniondale"/>
    <x v="1"/>
    <x v="700"/>
    <s v="Strider Strider 20 Sport - 2018"/>
    <x v="5"/>
    <x v="1"/>
    <x v="8"/>
    <x v="1"/>
    <n v="1"/>
    <n v="289.99"/>
  </r>
  <r>
    <n v="1556"/>
    <x v="688"/>
    <s v="Uniondale"/>
    <x v="1"/>
    <x v="700"/>
    <s v="Trek Domane SL 6 - 2017"/>
    <x v="6"/>
    <x v="1"/>
    <x v="2"/>
    <x v="1"/>
    <n v="2"/>
    <n v="6999.98"/>
  </r>
  <r>
    <n v="1556"/>
    <x v="688"/>
    <s v="Uniondale"/>
    <x v="1"/>
    <x v="700"/>
    <s v="Trek Kids' Neko - 2018"/>
    <x v="2"/>
    <x v="1"/>
    <x v="2"/>
    <x v="1"/>
    <n v="2"/>
    <n v="939.98"/>
  </r>
  <r>
    <n v="1557"/>
    <x v="175"/>
    <s v="Palos Verdes Peninsula"/>
    <x v="0"/>
    <x v="701"/>
    <s v="Surly Pack Rat - 2018"/>
    <x v="6"/>
    <x v="0"/>
    <x v="1"/>
    <x v="3"/>
    <n v="2"/>
    <n v="2698"/>
  </r>
  <r>
    <n v="1558"/>
    <x v="1359"/>
    <s v="Amityville"/>
    <x v="1"/>
    <x v="701"/>
    <s v="Electra Townie Go! 8i Ladies' - 2018"/>
    <x v="0"/>
    <x v="1"/>
    <x v="0"/>
    <x v="1"/>
    <n v="1"/>
    <n v="2599.9899999999998"/>
  </r>
  <r>
    <n v="1558"/>
    <x v="1359"/>
    <s v="Amityville"/>
    <x v="1"/>
    <x v="701"/>
    <s v="Haro SR 1.3 - 2017"/>
    <x v="2"/>
    <x v="1"/>
    <x v="6"/>
    <x v="1"/>
    <n v="2"/>
    <n v="2819.98"/>
  </r>
  <r>
    <n v="1558"/>
    <x v="1359"/>
    <s v="Amityville"/>
    <x v="1"/>
    <x v="701"/>
    <s v="Trek Domane S 6 - 2017"/>
    <x v="6"/>
    <x v="1"/>
    <x v="2"/>
    <x v="1"/>
    <n v="1"/>
    <n v="2699.99"/>
  </r>
  <r>
    <n v="1558"/>
    <x v="1359"/>
    <s v="Amityville"/>
    <x v="1"/>
    <x v="701"/>
    <s v="Trek Farley Carbon Frameset - 2018"/>
    <x v="2"/>
    <x v="1"/>
    <x v="2"/>
    <x v="1"/>
    <n v="1"/>
    <n v="999.99"/>
  </r>
  <r>
    <n v="1558"/>
    <x v="1359"/>
    <s v="Amityville"/>
    <x v="1"/>
    <x v="701"/>
    <s v="Trek Fuel EX 8 29 - 2016"/>
    <x v="2"/>
    <x v="1"/>
    <x v="2"/>
    <x v="1"/>
    <n v="1"/>
    <n v="2899.99"/>
  </r>
  <r>
    <n v="1559"/>
    <x v="1053"/>
    <s v="Richmond Hill"/>
    <x v="1"/>
    <x v="702"/>
    <s v="Electra Cruiser 7D Ladies' - 2016/2018"/>
    <x v="0"/>
    <x v="1"/>
    <x v="0"/>
    <x v="1"/>
    <n v="1"/>
    <n v="319.99"/>
  </r>
  <r>
    <n v="1559"/>
    <x v="1053"/>
    <s v="Richmond Hill"/>
    <x v="1"/>
    <x v="702"/>
    <s v="Electra Townie 7D (20-inch) - Boys' - 2017"/>
    <x v="5"/>
    <x v="1"/>
    <x v="0"/>
    <x v="1"/>
    <n v="2"/>
    <n v="679.98"/>
  </r>
  <r>
    <n v="1559"/>
    <x v="1053"/>
    <s v="Richmond Hill"/>
    <x v="1"/>
    <x v="702"/>
    <s v="Pure Cycles Western 3-Speed - Women's - 2015/2016"/>
    <x v="0"/>
    <x v="1"/>
    <x v="4"/>
    <x v="1"/>
    <n v="1"/>
    <n v="449"/>
  </r>
  <r>
    <n v="1559"/>
    <x v="1053"/>
    <s v="Richmond Hill"/>
    <x v="1"/>
    <x v="702"/>
    <s v="Trek Domane SL Disc Frameset - 2017"/>
    <x v="6"/>
    <x v="1"/>
    <x v="2"/>
    <x v="1"/>
    <n v="2"/>
    <n v="6399.98"/>
  </r>
  <r>
    <n v="1560"/>
    <x v="26"/>
    <s v="Bronx"/>
    <x v="1"/>
    <x v="702"/>
    <s v="Haro Shift R3 - 2017"/>
    <x v="2"/>
    <x v="1"/>
    <x v="6"/>
    <x v="2"/>
    <n v="1"/>
    <n v="1469.99"/>
  </r>
  <r>
    <n v="1560"/>
    <x v="26"/>
    <s v="Bronx"/>
    <x v="1"/>
    <x v="702"/>
    <s v="Trek X-Caliber 8 - 2018"/>
    <x v="2"/>
    <x v="1"/>
    <x v="2"/>
    <x v="2"/>
    <n v="2"/>
    <n v="1999.98"/>
  </r>
  <r>
    <n v="1561"/>
    <x v="238"/>
    <s v="Rome"/>
    <x v="1"/>
    <x v="702"/>
    <s v="Electra Under-The-Sea 1 16&quot; - 2018"/>
    <x v="5"/>
    <x v="1"/>
    <x v="0"/>
    <x v="2"/>
    <n v="2"/>
    <n v="559.98"/>
  </r>
  <r>
    <n v="1561"/>
    <x v="238"/>
    <s v="Rome"/>
    <x v="1"/>
    <x v="702"/>
    <s v="Trek Domane SL 5 - 2018"/>
    <x v="6"/>
    <x v="1"/>
    <x v="2"/>
    <x v="2"/>
    <n v="2"/>
    <n v="4399.9799999999996"/>
  </r>
  <r>
    <n v="1562"/>
    <x v="414"/>
    <s v="Hollis"/>
    <x v="1"/>
    <x v="702"/>
    <s v="Sun Bicycles Revolutions 24 - 2017"/>
    <x v="0"/>
    <x v="1"/>
    <x v="7"/>
    <x v="2"/>
    <n v="1"/>
    <n v="250.99"/>
  </r>
  <r>
    <n v="1562"/>
    <x v="414"/>
    <s v="Hollis"/>
    <x v="1"/>
    <x v="702"/>
    <s v="Trek Domane SL Disc Frameset - 2017"/>
    <x v="6"/>
    <x v="1"/>
    <x v="2"/>
    <x v="2"/>
    <n v="1"/>
    <n v="3199.99"/>
  </r>
  <r>
    <n v="1562"/>
    <x v="414"/>
    <s v="Hollis"/>
    <x v="1"/>
    <x v="702"/>
    <s v="Trek Fuel EX 8 29 - 2018"/>
    <x v="2"/>
    <x v="1"/>
    <x v="2"/>
    <x v="2"/>
    <n v="2"/>
    <n v="6399.98"/>
  </r>
  <r>
    <n v="1563"/>
    <x v="403"/>
    <s v="Richardson"/>
    <x v="2"/>
    <x v="702"/>
    <s v="Trek XM700+ Lowstep - 2018"/>
    <x v="4"/>
    <x v="2"/>
    <x v="2"/>
    <x v="5"/>
    <n v="1"/>
    <n v="3499.99"/>
  </r>
  <r>
    <n v="1564"/>
    <x v="131"/>
    <s v="Encino"/>
    <x v="0"/>
    <x v="703"/>
    <s v="Electra Girl's Hawaii 1 (16-inch) - 2015/2016"/>
    <x v="0"/>
    <x v="0"/>
    <x v="0"/>
    <x v="3"/>
    <n v="1"/>
    <n v="269.99"/>
  </r>
  <r>
    <n v="1564"/>
    <x v="131"/>
    <s v="Encino"/>
    <x v="0"/>
    <x v="703"/>
    <s v="Electra Townie Commute 27D - 2018"/>
    <x v="3"/>
    <x v="0"/>
    <x v="0"/>
    <x v="3"/>
    <n v="1"/>
    <n v="899.99"/>
  </r>
  <r>
    <n v="1565"/>
    <x v="8"/>
    <s v="San Carlos"/>
    <x v="0"/>
    <x v="703"/>
    <s v="Electra Girl's Hawaii 1 16&quot; - 2017"/>
    <x v="5"/>
    <x v="0"/>
    <x v="0"/>
    <x v="0"/>
    <n v="1"/>
    <n v="299.99"/>
  </r>
  <r>
    <n v="1565"/>
    <x v="8"/>
    <s v="San Carlos"/>
    <x v="0"/>
    <x v="703"/>
    <s v="Electra Townie Balloon 7i EQ - 2018"/>
    <x v="0"/>
    <x v="0"/>
    <x v="0"/>
    <x v="0"/>
    <n v="1"/>
    <n v="899.99"/>
  </r>
  <r>
    <n v="1565"/>
    <x v="8"/>
    <s v="San Carlos"/>
    <x v="0"/>
    <x v="703"/>
    <s v="Electra Townie Original 21D EQ - 2017/2018"/>
    <x v="0"/>
    <x v="0"/>
    <x v="0"/>
    <x v="0"/>
    <n v="2"/>
    <n v="1359.98"/>
  </r>
  <r>
    <n v="1565"/>
    <x v="8"/>
    <s v="San Carlos"/>
    <x v="0"/>
    <x v="703"/>
    <s v="Haro Flightline One ST - 2017"/>
    <x v="2"/>
    <x v="0"/>
    <x v="6"/>
    <x v="0"/>
    <n v="1"/>
    <n v="379.99"/>
  </r>
  <r>
    <n v="1565"/>
    <x v="8"/>
    <s v="San Carlos"/>
    <x v="0"/>
    <x v="703"/>
    <s v="Haro Shredder 20 - 2017"/>
    <x v="5"/>
    <x v="0"/>
    <x v="6"/>
    <x v="0"/>
    <n v="1"/>
    <n v="209.99"/>
  </r>
  <r>
    <n v="1566"/>
    <x v="415"/>
    <s v="South El Monte"/>
    <x v="0"/>
    <x v="703"/>
    <s v="Trek Domane AL 3 - 2018"/>
    <x v="6"/>
    <x v="0"/>
    <x v="2"/>
    <x v="3"/>
    <n v="1"/>
    <n v="919.99"/>
  </r>
  <r>
    <n v="1566"/>
    <x v="415"/>
    <s v="South El Monte"/>
    <x v="0"/>
    <x v="703"/>
    <s v="Trek Powerfly 8 FS Plus - 2017"/>
    <x v="4"/>
    <x v="0"/>
    <x v="2"/>
    <x v="3"/>
    <n v="2"/>
    <n v="9999.98"/>
  </r>
  <r>
    <n v="1567"/>
    <x v="1202"/>
    <s v="Upland"/>
    <x v="0"/>
    <x v="703"/>
    <s v="Trek Precaliber 24 7-speed Girl's - 2018"/>
    <x v="5"/>
    <x v="0"/>
    <x v="2"/>
    <x v="0"/>
    <n v="1"/>
    <n v="319.99"/>
  </r>
  <r>
    <n v="1568"/>
    <x v="1167"/>
    <s v="Torrance"/>
    <x v="0"/>
    <x v="703"/>
    <s v="Electra Townie Balloon 7i EQ - 2018"/>
    <x v="3"/>
    <x v="0"/>
    <x v="0"/>
    <x v="3"/>
    <n v="1"/>
    <n v="899.99"/>
  </r>
  <r>
    <n v="1568"/>
    <x v="1167"/>
    <s v="Torrance"/>
    <x v="0"/>
    <x v="703"/>
    <s v="Sun Bicycles Streamway 7 - 2017"/>
    <x v="3"/>
    <x v="0"/>
    <x v="7"/>
    <x v="3"/>
    <n v="1"/>
    <n v="533.99"/>
  </r>
  <r>
    <n v="1568"/>
    <x v="1167"/>
    <s v="Torrance"/>
    <x v="0"/>
    <x v="703"/>
    <s v="Trek Domane SLR 6 - 2018"/>
    <x v="6"/>
    <x v="0"/>
    <x v="2"/>
    <x v="3"/>
    <n v="1"/>
    <n v="4999.99"/>
  </r>
  <r>
    <n v="1569"/>
    <x v="654"/>
    <s v="Mahopac"/>
    <x v="1"/>
    <x v="704"/>
    <s v="Electra Townie Commute Go! Ladies' - 2018"/>
    <x v="0"/>
    <x v="1"/>
    <x v="0"/>
    <x v="2"/>
    <n v="1"/>
    <n v="2999.99"/>
  </r>
  <r>
    <n v="1570"/>
    <x v="512"/>
    <s v="Utica"/>
    <x v="1"/>
    <x v="704"/>
    <s v="Trek Domane SLR 9 Disc - 2018"/>
    <x v="6"/>
    <x v="1"/>
    <x v="2"/>
    <x v="2"/>
    <n v="1"/>
    <n v="11999.99"/>
  </r>
  <r>
    <n v="1571"/>
    <x v="33"/>
    <s v="Buffalo"/>
    <x v="1"/>
    <x v="704"/>
    <s v="Electra Townie Commute 8D Ladies' - 2018"/>
    <x v="3"/>
    <x v="1"/>
    <x v="0"/>
    <x v="2"/>
    <n v="2"/>
    <n v="1399.98"/>
  </r>
  <r>
    <n v="1571"/>
    <x v="33"/>
    <s v="Buffalo"/>
    <x v="1"/>
    <x v="704"/>
    <s v="Electra Townie Original 21D - 2018"/>
    <x v="0"/>
    <x v="1"/>
    <x v="0"/>
    <x v="2"/>
    <n v="1"/>
    <n v="559.99"/>
  </r>
  <r>
    <n v="1571"/>
    <x v="33"/>
    <s v="Buffalo"/>
    <x v="1"/>
    <x v="704"/>
    <s v="Electra Townie Original 7D EQ - Women's - 2016"/>
    <x v="0"/>
    <x v="1"/>
    <x v="0"/>
    <x v="2"/>
    <n v="2"/>
    <n v="1199.98"/>
  </r>
  <r>
    <n v="1572"/>
    <x v="353"/>
    <s v="Forney"/>
    <x v="2"/>
    <x v="704"/>
    <s v="Electra Super Moto 8i - 2018"/>
    <x v="0"/>
    <x v="2"/>
    <x v="0"/>
    <x v="5"/>
    <n v="2"/>
    <n v="1799.98"/>
  </r>
  <r>
    <n v="1572"/>
    <x v="353"/>
    <s v="Forney"/>
    <x v="2"/>
    <x v="704"/>
    <s v="Electra Townie Commute Go! - 2018"/>
    <x v="4"/>
    <x v="2"/>
    <x v="0"/>
    <x v="5"/>
    <n v="1"/>
    <n v="2999.99"/>
  </r>
  <r>
    <n v="1572"/>
    <x v="353"/>
    <s v="Forney"/>
    <x v="2"/>
    <x v="704"/>
    <s v="Electra Townie Original 21D EQ - 2017/2018"/>
    <x v="3"/>
    <x v="2"/>
    <x v="0"/>
    <x v="5"/>
    <n v="2"/>
    <n v="1359.98"/>
  </r>
  <r>
    <n v="1572"/>
    <x v="353"/>
    <s v="Forney"/>
    <x v="2"/>
    <x v="704"/>
    <s v="Trek Fuel EX 8 29 - 2018"/>
    <x v="2"/>
    <x v="2"/>
    <x v="2"/>
    <x v="5"/>
    <n v="1"/>
    <n v="3199.99"/>
  </r>
  <r>
    <n v="1573"/>
    <x v="183"/>
    <s v="Atwater"/>
    <x v="0"/>
    <x v="705"/>
    <s v="Electra Moto 1 - 2016"/>
    <x v="0"/>
    <x v="0"/>
    <x v="0"/>
    <x v="0"/>
    <n v="2"/>
    <n v="1059.98"/>
  </r>
  <r>
    <n v="1573"/>
    <x v="183"/>
    <s v="Atwater"/>
    <x v="0"/>
    <x v="705"/>
    <s v="Electra Super Moto 8i - 2018"/>
    <x v="0"/>
    <x v="0"/>
    <x v="0"/>
    <x v="0"/>
    <n v="2"/>
    <n v="1799.98"/>
  </r>
  <r>
    <n v="1573"/>
    <x v="183"/>
    <s v="Atwater"/>
    <x v="0"/>
    <x v="705"/>
    <s v="Strider Classic 12 Balance Bike - 2018"/>
    <x v="5"/>
    <x v="0"/>
    <x v="8"/>
    <x v="0"/>
    <n v="2"/>
    <n v="179.98"/>
  </r>
  <r>
    <n v="1573"/>
    <x v="183"/>
    <s v="Atwater"/>
    <x v="0"/>
    <x v="705"/>
    <s v="Trek Conduit+ - 2016"/>
    <x v="4"/>
    <x v="0"/>
    <x v="2"/>
    <x v="0"/>
    <n v="1"/>
    <n v="2999.99"/>
  </r>
  <r>
    <n v="1573"/>
    <x v="183"/>
    <s v="Atwater"/>
    <x v="0"/>
    <x v="705"/>
    <s v="Trek X-Caliber 7 - 2018"/>
    <x v="2"/>
    <x v="0"/>
    <x v="2"/>
    <x v="0"/>
    <n v="1"/>
    <n v="919.99"/>
  </r>
  <r>
    <n v="1574"/>
    <x v="724"/>
    <s v="South El Monte"/>
    <x v="0"/>
    <x v="705"/>
    <s v="Surly Pack Rat Frameset - 2018"/>
    <x v="2"/>
    <x v="0"/>
    <x v="1"/>
    <x v="0"/>
    <n v="1"/>
    <n v="469.99"/>
  </r>
  <r>
    <n v="1575"/>
    <x v="861"/>
    <s v="Lawndale"/>
    <x v="0"/>
    <x v="705"/>
    <s v="Electra Cruiser 1 - 2016/2017/2018"/>
    <x v="0"/>
    <x v="0"/>
    <x v="0"/>
    <x v="3"/>
    <n v="1"/>
    <n v="269.99"/>
  </r>
  <r>
    <n v="1575"/>
    <x v="861"/>
    <s v="Lawndale"/>
    <x v="0"/>
    <x v="705"/>
    <s v="Haro Shredder 20 - 2017"/>
    <x v="5"/>
    <x v="0"/>
    <x v="6"/>
    <x v="3"/>
    <n v="2"/>
    <n v="419.98"/>
  </r>
  <r>
    <n v="1575"/>
    <x v="861"/>
    <s v="Lawndale"/>
    <x v="0"/>
    <x v="705"/>
    <s v="Haro SR 1.1 - 2017"/>
    <x v="2"/>
    <x v="0"/>
    <x v="6"/>
    <x v="3"/>
    <n v="1"/>
    <n v="539.99"/>
  </r>
  <r>
    <n v="1575"/>
    <x v="861"/>
    <s v="Lawndale"/>
    <x v="0"/>
    <x v="705"/>
    <s v="Surly Big Fat Dummy Frameset - 2018"/>
    <x v="2"/>
    <x v="0"/>
    <x v="1"/>
    <x v="3"/>
    <n v="2"/>
    <n v="939.98"/>
  </r>
  <r>
    <n v="1575"/>
    <x v="861"/>
    <s v="Lawndale"/>
    <x v="0"/>
    <x v="705"/>
    <s v="Trek Boone 7 Disc - 2018"/>
    <x v="1"/>
    <x v="0"/>
    <x v="2"/>
    <x v="3"/>
    <n v="2"/>
    <n v="7999.98"/>
  </r>
  <r>
    <n v="1576"/>
    <x v="107"/>
    <s v="Hempstead"/>
    <x v="1"/>
    <x v="705"/>
    <s v="Electra Tiger Shark 1 (20-inch) - Boys' - 2018"/>
    <x v="5"/>
    <x v="1"/>
    <x v="0"/>
    <x v="2"/>
    <n v="1"/>
    <n v="319.99"/>
  </r>
  <r>
    <n v="1576"/>
    <x v="107"/>
    <s v="Hempstead"/>
    <x v="1"/>
    <x v="705"/>
    <s v="Sun Bicycles Cruz 7 - 2017"/>
    <x v="0"/>
    <x v="1"/>
    <x v="7"/>
    <x v="2"/>
    <n v="1"/>
    <n v="416.99"/>
  </r>
  <r>
    <n v="1576"/>
    <x v="107"/>
    <s v="Hempstead"/>
    <x v="1"/>
    <x v="705"/>
    <s v="Trek Powerfly 5 Women's - 2018"/>
    <x v="4"/>
    <x v="1"/>
    <x v="2"/>
    <x v="2"/>
    <n v="2"/>
    <n v="6999.98"/>
  </r>
  <r>
    <n v="1577"/>
    <x v="1173"/>
    <s v="Liverpool"/>
    <x v="1"/>
    <x v="705"/>
    <s v="Electra Cyclosaurus 1 (16-inch) - Boy's - 2018"/>
    <x v="5"/>
    <x v="1"/>
    <x v="0"/>
    <x v="2"/>
    <n v="2"/>
    <n v="559.98"/>
  </r>
  <r>
    <n v="1577"/>
    <x v="1173"/>
    <s v="Liverpool"/>
    <x v="1"/>
    <x v="705"/>
    <s v="Electra Townie Balloon 3i EQ Ladies' - 2018"/>
    <x v="3"/>
    <x v="1"/>
    <x v="0"/>
    <x v="2"/>
    <n v="2"/>
    <n v="1599.98"/>
  </r>
  <r>
    <n v="1577"/>
    <x v="1173"/>
    <s v="Liverpool"/>
    <x v="1"/>
    <x v="705"/>
    <s v="Electra Water Lily 1 (16-inch) - Girl's - 2018"/>
    <x v="5"/>
    <x v="1"/>
    <x v="0"/>
    <x v="2"/>
    <n v="2"/>
    <n v="559.98"/>
  </r>
  <r>
    <n v="1577"/>
    <x v="1173"/>
    <s v="Liverpool"/>
    <x v="1"/>
    <x v="705"/>
    <s v="Heller Bloodhound Trail - 2018"/>
    <x v="2"/>
    <x v="1"/>
    <x v="5"/>
    <x v="2"/>
    <n v="2"/>
    <n v="5198"/>
  </r>
  <r>
    <n v="1577"/>
    <x v="1173"/>
    <s v="Liverpool"/>
    <x v="1"/>
    <x v="705"/>
    <s v="Sun Bicycles Drifter 7 - Women's - 2017"/>
    <x v="3"/>
    <x v="1"/>
    <x v="7"/>
    <x v="2"/>
    <n v="2"/>
    <n v="941.98"/>
  </r>
  <r>
    <n v="1578"/>
    <x v="916"/>
    <s v="Troy"/>
    <x v="1"/>
    <x v="705"/>
    <s v="Electra Townie Commute 27D Ladies - 2018"/>
    <x v="3"/>
    <x v="1"/>
    <x v="0"/>
    <x v="2"/>
    <n v="1"/>
    <n v="899.99"/>
  </r>
  <r>
    <n v="1578"/>
    <x v="916"/>
    <s v="Troy"/>
    <x v="1"/>
    <x v="705"/>
    <s v="Electra Townie Commute 8D - 2018"/>
    <x v="0"/>
    <x v="1"/>
    <x v="0"/>
    <x v="2"/>
    <n v="2"/>
    <n v="1499.98"/>
  </r>
  <r>
    <n v="1578"/>
    <x v="916"/>
    <s v="Troy"/>
    <x v="1"/>
    <x v="705"/>
    <s v="Trek Super Commuter+ 7 - 2018"/>
    <x v="4"/>
    <x v="1"/>
    <x v="2"/>
    <x v="2"/>
    <n v="2"/>
    <n v="7199.98"/>
  </r>
  <r>
    <n v="1579"/>
    <x v="547"/>
    <s v="Campbell"/>
    <x v="0"/>
    <x v="706"/>
    <s v="Electra Starship 1 16&quot; - 2018"/>
    <x v="5"/>
    <x v="0"/>
    <x v="0"/>
    <x v="0"/>
    <n v="1"/>
    <n v="279.99"/>
  </r>
  <r>
    <n v="1579"/>
    <x v="547"/>
    <s v="Campbell"/>
    <x v="0"/>
    <x v="706"/>
    <s v="Electra Tiger Shark 3i - 2018"/>
    <x v="0"/>
    <x v="0"/>
    <x v="0"/>
    <x v="0"/>
    <n v="1"/>
    <n v="899.99"/>
  </r>
  <r>
    <n v="1579"/>
    <x v="547"/>
    <s v="Campbell"/>
    <x v="0"/>
    <x v="706"/>
    <s v="Sun Bicycles Lil Bolt Type-R - 2017"/>
    <x v="0"/>
    <x v="0"/>
    <x v="7"/>
    <x v="0"/>
    <n v="2"/>
    <n v="693.98"/>
  </r>
  <r>
    <n v="1579"/>
    <x v="547"/>
    <s v="Campbell"/>
    <x v="0"/>
    <x v="706"/>
    <s v="Trek Domane SL 6 - 2017"/>
    <x v="6"/>
    <x v="0"/>
    <x v="2"/>
    <x v="0"/>
    <n v="1"/>
    <n v="3499.99"/>
  </r>
  <r>
    <n v="1580"/>
    <x v="485"/>
    <s v="Oxnard"/>
    <x v="0"/>
    <x v="706"/>
    <s v="Trek Girl's Kickster - 2017"/>
    <x v="5"/>
    <x v="0"/>
    <x v="2"/>
    <x v="0"/>
    <n v="2"/>
    <n v="299.98"/>
  </r>
  <r>
    <n v="1580"/>
    <x v="485"/>
    <s v="Oxnard"/>
    <x v="0"/>
    <x v="706"/>
    <s v="Trek Kids' Neko - 2018"/>
    <x v="2"/>
    <x v="0"/>
    <x v="2"/>
    <x v="0"/>
    <n v="2"/>
    <n v="939.98"/>
  </r>
  <r>
    <n v="1581"/>
    <x v="891"/>
    <s v="Oxnard"/>
    <x v="0"/>
    <x v="707"/>
    <s v="Electra Townie Original 7D - 2017"/>
    <x v="0"/>
    <x v="0"/>
    <x v="0"/>
    <x v="0"/>
    <n v="1"/>
    <n v="489.99"/>
  </r>
  <r>
    <n v="1581"/>
    <x v="891"/>
    <s v="Oxnard"/>
    <x v="0"/>
    <x v="707"/>
    <s v="Trek Precaliber 20 6-speed Boy's - 2018"/>
    <x v="5"/>
    <x v="0"/>
    <x v="2"/>
    <x v="0"/>
    <n v="1"/>
    <n v="289.99"/>
  </r>
  <r>
    <n v="1582"/>
    <x v="416"/>
    <s v="Banning"/>
    <x v="0"/>
    <x v="707"/>
    <s v="Electra Cruiser Lux Fat Tire 1 Ladies - 2017"/>
    <x v="0"/>
    <x v="0"/>
    <x v="0"/>
    <x v="3"/>
    <n v="1"/>
    <n v="599.99"/>
  </r>
  <r>
    <n v="1582"/>
    <x v="416"/>
    <s v="Banning"/>
    <x v="0"/>
    <x v="707"/>
    <s v="Trek Procaliber Frameset - 2018"/>
    <x v="2"/>
    <x v="0"/>
    <x v="2"/>
    <x v="3"/>
    <n v="2"/>
    <n v="2999.98"/>
  </r>
  <r>
    <n v="1583"/>
    <x v="1225"/>
    <s v="Elmont"/>
    <x v="1"/>
    <x v="707"/>
    <s v="Electra Moto 1 - 2016"/>
    <x v="0"/>
    <x v="1"/>
    <x v="0"/>
    <x v="1"/>
    <n v="1"/>
    <n v="529.99"/>
  </r>
  <r>
    <n v="1583"/>
    <x v="1225"/>
    <s v="Elmont"/>
    <x v="1"/>
    <x v="707"/>
    <s v="Strider Strider 20 Sport - 2018"/>
    <x v="5"/>
    <x v="1"/>
    <x v="8"/>
    <x v="1"/>
    <n v="2"/>
    <n v="579.98"/>
  </r>
  <r>
    <n v="1584"/>
    <x v="1378"/>
    <s v="San Jose"/>
    <x v="0"/>
    <x v="708"/>
    <s v="Electra Super Moto 8i - 2018"/>
    <x v="0"/>
    <x v="0"/>
    <x v="0"/>
    <x v="3"/>
    <n v="2"/>
    <n v="1799.98"/>
  </r>
  <r>
    <n v="1584"/>
    <x v="1378"/>
    <s v="San Jose"/>
    <x v="0"/>
    <x v="708"/>
    <s v="Haro SR 1.2 - 2017"/>
    <x v="2"/>
    <x v="0"/>
    <x v="6"/>
    <x v="3"/>
    <n v="2"/>
    <n v="1739.98"/>
  </r>
  <r>
    <n v="1584"/>
    <x v="1378"/>
    <s v="San Jose"/>
    <x v="0"/>
    <x v="708"/>
    <s v="Trek Domane ALR 5 Gravel - 2018"/>
    <x v="6"/>
    <x v="0"/>
    <x v="2"/>
    <x v="3"/>
    <n v="2"/>
    <n v="3599.98"/>
  </r>
  <r>
    <n v="1584"/>
    <x v="1378"/>
    <s v="San Jose"/>
    <x v="0"/>
    <x v="708"/>
    <s v="Trek Fuel EX 9.8 27.5 Plus - 2017"/>
    <x v="2"/>
    <x v="0"/>
    <x v="2"/>
    <x v="3"/>
    <n v="1"/>
    <n v="5299.99"/>
  </r>
  <r>
    <n v="1584"/>
    <x v="1378"/>
    <s v="San Jose"/>
    <x v="0"/>
    <x v="708"/>
    <s v="Trek Neko+ - 2018"/>
    <x v="4"/>
    <x v="0"/>
    <x v="2"/>
    <x v="3"/>
    <n v="1"/>
    <n v="2799.99"/>
  </r>
  <r>
    <n v="1585"/>
    <x v="222"/>
    <s v="Banning"/>
    <x v="0"/>
    <x v="708"/>
    <s v="Electra Girl's Hawaii 1 16&quot; - 2017"/>
    <x v="5"/>
    <x v="0"/>
    <x v="0"/>
    <x v="3"/>
    <n v="1"/>
    <n v="299.99"/>
  </r>
  <r>
    <n v="1585"/>
    <x v="222"/>
    <s v="Banning"/>
    <x v="0"/>
    <x v="708"/>
    <s v="Electra Loft Go! 8i - 2018"/>
    <x v="4"/>
    <x v="0"/>
    <x v="0"/>
    <x v="3"/>
    <n v="1"/>
    <n v="2799.99"/>
  </r>
  <r>
    <n v="1585"/>
    <x v="222"/>
    <s v="Banning"/>
    <x v="0"/>
    <x v="708"/>
    <s v="Electra Townie Original 1 Ladies' - 2018"/>
    <x v="3"/>
    <x v="0"/>
    <x v="0"/>
    <x v="3"/>
    <n v="1"/>
    <n v="449.99"/>
  </r>
  <r>
    <n v="1585"/>
    <x v="222"/>
    <s v="Banning"/>
    <x v="0"/>
    <x v="708"/>
    <s v="Sun Bicycles Cruz 3 - 2017"/>
    <x v="3"/>
    <x v="0"/>
    <x v="7"/>
    <x v="3"/>
    <n v="2"/>
    <n v="899.98"/>
  </r>
  <r>
    <n v="1585"/>
    <x v="222"/>
    <s v="Banning"/>
    <x v="0"/>
    <x v="708"/>
    <s v="Trek Boone 7 Disc - 2018"/>
    <x v="1"/>
    <x v="0"/>
    <x v="2"/>
    <x v="3"/>
    <n v="2"/>
    <n v="7999.98"/>
  </r>
  <r>
    <n v="1586"/>
    <x v="388"/>
    <s v="South El Monte"/>
    <x v="0"/>
    <x v="708"/>
    <s v="Electra Girl's Hawaii 1 (16-inch) - 2015/2016"/>
    <x v="5"/>
    <x v="0"/>
    <x v="0"/>
    <x v="0"/>
    <n v="2"/>
    <n v="539.98"/>
  </r>
  <r>
    <n v="1586"/>
    <x v="388"/>
    <s v="South El Monte"/>
    <x v="0"/>
    <x v="708"/>
    <s v="Electra Treasure 1 20&quot; - 2018"/>
    <x v="5"/>
    <x v="0"/>
    <x v="0"/>
    <x v="0"/>
    <n v="1"/>
    <n v="319.99"/>
  </r>
  <r>
    <n v="1586"/>
    <x v="388"/>
    <s v="South El Monte"/>
    <x v="0"/>
    <x v="708"/>
    <s v="Surly Troll Frameset - 2017"/>
    <x v="2"/>
    <x v="0"/>
    <x v="1"/>
    <x v="0"/>
    <n v="1"/>
    <n v="832.99"/>
  </r>
  <r>
    <n v="1586"/>
    <x v="388"/>
    <s v="South El Monte"/>
    <x v="0"/>
    <x v="708"/>
    <s v="Trek Domane ALR Frameset - 2018"/>
    <x v="6"/>
    <x v="0"/>
    <x v="2"/>
    <x v="0"/>
    <n v="1"/>
    <n v="3199.99"/>
  </r>
  <r>
    <n v="1586"/>
    <x v="388"/>
    <s v="South El Monte"/>
    <x v="0"/>
    <x v="708"/>
    <s v="Trek Precaliber 24 21-speed Boy's - 2018"/>
    <x v="5"/>
    <x v="0"/>
    <x v="2"/>
    <x v="0"/>
    <n v="1"/>
    <n v="369.99"/>
  </r>
  <r>
    <n v="1587"/>
    <x v="1267"/>
    <s v="Sacramento"/>
    <x v="0"/>
    <x v="708"/>
    <s v="Electra Townie Balloon 3i EQ Ladies' - 2018"/>
    <x v="3"/>
    <x v="0"/>
    <x v="0"/>
    <x v="0"/>
    <n v="2"/>
    <n v="1599.98"/>
  </r>
  <r>
    <n v="1587"/>
    <x v="1267"/>
    <s v="Sacramento"/>
    <x v="0"/>
    <x v="708"/>
    <s v="Sun Bicycles Biscayne Tandem CB - 2017"/>
    <x v="0"/>
    <x v="0"/>
    <x v="7"/>
    <x v="0"/>
    <n v="2"/>
    <n v="1295.98"/>
  </r>
  <r>
    <n v="1587"/>
    <x v="1267"/>
    <s v="Sacramento"/>
    <x v="0"/>
    <x v="708"/>
    <s v="Sun Bicycles Streamway - 2017"/>
    <x v="3"/>
    <x v="0"/>
    <x v="7"/>
    <x v="0"/>
    <n v="1"/>
    <n v="481.99"/>
  </r>
  <r>
    <n v="1587"/>
    <x v="1267"/>
    <s v="Sacramento"/>
    <x v="0"/>
    <x v="708"/>
    <s v="Trek Boone Race Shop Limited - 2017"/>
    <x v="1"/>
    <x v="0"/>
    <x v="2"/>
    <x v="0"/>
    <n v="2"/>
    <n v="6999.98"/>
  </r>
  <r>
    <n v="1588"/>
    <x v="1051"/>
    <s v="Monsey"/>
    <x v="1"/>
    <x v="708"/>
    <s v="Haro Shredder 20 Girls - 2017"/>
    <x v="5"/>
    <x v="1"/>
    <x v="6"/>
    <x v="1"/>
    <n v="2"/>
    <n v="419.98"/>
  </r>
  <r>
    <n v="1589"/>
    <x v="587"/>
    <s v="Encino"/>
    <x v="0"/>
    <x v="709"/>
    <s v="Electra Townie Balloon 3i EQ Ladies' - 2018"/>
    <x v="0"/>
    <x v="0"/>
    <x v="0"/>
    <x v="3"/>
    <n v="1"/>
    <n v="799.99"/>
  </r>
  <r>
    <n v="1589"/>
    <x v="587"/>
    <s v="Encino"/>
    <x v="0"/>
    <x v="709"/>
    <s v="Electra Townie Original 3i EQ Ladies' - 2018"/>
    <x v="0"/>
    <x v="0"/>
    <x v="0"/>
    <x v="3"/>
    <n v="2"/>
    <n v="1279.98"/>
  </r>
  <r>
    <n v="1589"/>
    <x v="587"/>
    <s v="Encino"/>
    <x v="0"/>
    <x v="709"/>
    <s v="Surly Karate Monkey 27.5+ Frameset - 2017"/>
    <x v="2"/>
    <x v="0"/>
    <x v="1"/>
    <x v="3"/>
    <n v="2"/>
    <n v="4999.9799999999996"/>
  </r>
  <r>
    <n v="1590"/>
    <x v="925"/>
    <s v="Anaheim"/>
    <x v="0"/>
    <x v="709"/>
    <s v="Electra Girl's Hawaii 1 (20-inch) - 2015/2016"/>
    <x v="5"/>
    <x v="0"/>
    <x v="0"/>
    <x v="3"/>
    <n v="1"/>
    <n v="299.99"/>
  </r>
  <r>
    <n v="1590"/>
    <x v="925"/>
    <s v="Anaheim"/>
    <x v="0"/>
    <x v="709"/>
    <s v="Electra Townie Original 7D EQ Ladies' - 2017/2018"/>
    <x v="0"/>
    <x v="0"/>
    <x v="0"/>
    <x v="3"/>
    <n v="1"/>
    <n v="599.99"/>
  </r>
  <r>
    <n v="1590"/>
    <x v="925"/>
    <s v="Anaheim"/>
    <x v="0"/>
    <x v="709"/>
    <s v="Trek Domane SLR Frameset - 2018"/>
    <x v="6"/>
    <x v="0"/>
    <x v="2"/>
    <x v="3"/>
    <n v="2"/>
    <n v="6399.98"/>
  </r>
  <r>
    <n v="1591"/>
    <x v="1246"/>
    <s v="San Jose"/>
    <x v="0"/>
    <x v="709"/>
    <s v="Electra Savannah 3i (20-inch) - Girl's - 2017"/>
    <x v="5"/>
    <x v="0"/>
    <x v="0"/>
    <x v="0"/>
    <n v="2"/>
    <n v="699.98"/>
  </r>
  <r>
    <n v="1591"/>
    <x v="1246"/>
    <s v="San Jose"/>
    <x v="0"/>
    <x v="709"/>
    <s v="Electra Starship 1 16&quot; - 2018"/>
    <x v="5"/>
    <x v="0"/>
    <x v="0"/>
    <x v="0"/>
    <n v="2"/>
    <n v="559.98"/>
  </r>
  <r>
    <n v="1591"/>
    <x v="1246"/>
    <s v="San Jose"/>
    <x v="0"/>
    <x v="709"/>
    <s v="Strider Strider 20 Sport - 2018"/>
    <x v="5"/>
    <x v="0"/>
    <x v="8"/>
    <x v="0"/>
    <n v="1"/>
    <n v="289.99"/>
  </r>
  <r>
    <n v="1591"/>
    <x v="1246"/>
    <s v="San Jose"/>
    <x v="0"/>
    <x v="709"/>
    <s v="Surly Big Fat Dummy Frameset - 2018"/>
    <x v="2"/>
    <x v="0"/>
    <x v="1"/>
    <x v="0"/>
    <n v="2"/>
    <n v="939.98"/>
  </r>
  <r>
    <n v="1591"/>
    <x v="1246"/>
    <s v="San Jose"/>
    <x v="0"/>
    <x v="709"/>
    <s v="Trek Fuel EX 5 Plus - 2018"/>
    <x v="2"/>
    <x v="0"/>
    <x v="2"/>
    <x v="0"/>
    <n v="2"/>
    <n v="4499.9799999999996"/>
  </r>
  <r>
    <n v="1592"/>
    <x v="1037"/>
    <s v="Fairport"/>
    <x v="1"/>
    <x v="709"/>
    <s v="Surly Straggler 650b - 2018"/>
    <x v="1"/>
    <x v="1"/>
    <x v="1"/>
    <x v="2"/>
    <n v="2"/>
    <n v="3098"/>
  </r>
  <r>
    <n v="1592"/>
    <x v="1037"/>
    <s v="Fairport"/>
    <x v="1"/>
    <x v="709"/>
    <s v="Trek Conduit+ - 2016"/>
    <x v="4"/>
    <x v="1"/>
    <x v="2"/>
    <x v="2"/>
    <n v="1"/>
    <n v="2999.99"/>
  </r>
  <r>
    <n v="1592"/>
    <x v="1037"/>
    <s v="Fairport"/>
    <x v="1"/>
    <x v="709"/>
    <s v="Trek Emonda ALR 6 - 2018"/>
    <x v="6"/>
    <x v="1"/>
    <x v="2"/>
    <x v="2"/>
    <n v="1"/>
    <n v="2299.9899999999998"/>
  </r>
  <r>
    <n v="1592"/>
    <x v="1037"/>
    <s v="Fairport"/>
    <x v="1"/>
    <x v="709"/>
    <s v="Trek Fuel EX 9.8 29 - 2017"/>
    <x v="2"/>
    <x v="1"/>
    <x v="2"/>
    <x v="2"/>
    <n v="2"/>
    <n v="9999.98"/>
  </r>
  <r>
    <n v="1592"/>
    <x v="1037"/>
    <s v="Fairport"/>
    <x v="1"/>
    <x v="709"/>
    <s v="Trek Precaliber 16 Girl's - 2018"/>
    <x v="5"/>
    <x v="1"/>
    <x v="2"/>
    <x v="2"/>
    <n v="2"/>
    <n v="419.98"/>
  </r>
  <r>
    <n v="1593"/>
    <x v="75"/>
    <s v="Port Washington"/>
    <x v="1"/>
    <x v="709"/>
    <s v="Electra Savannah 3i (20-inch) - Girl's - 2017"/>
    <x v="5"/>
    <x v="1"/>
    <x v="0"/>
    <x v="1"/>
    <n v="2"/>
    <n v="699.98"/>
  </r>
  <r>
    <n v="1593"/>
    <x v="75"/>
    <s v="Port Washington"/>
    <x v="1"/>
    <x v="709"/>
    <s v="Sun Bicycles Cruz 7 - 2017"/>
    <x v="3"/>
    <x v="1"/>
    <x v="7"/>
    <x v="1"/>
    <n v="1"/>
    <n v="416.99"/>
  </r>
  <r>
    <n v="1593"/>
    <x v="75"/>
    <s v="Port Washington"/>
    <x v="1"/>
    <x v="709"/>
    <s v="Trek Dual Sport+ - 2018"/>
    <x v="4"/>
    <x v="1"/>
    <x v="2"/>
    <x v="1"/>
    <n v="2"/>
    <n v="5599.98"/>
  </r>
  <r>
    <n v="1593"/>
    <x v="75"/>
    <s v="Port Washington"/>
    <x v="1"/>
    <x v="709"/>
    <s v="Trek Emonda SLR 8 - 2018"/>
    <x v="6"/>
    <x v="1"/>
    <x v="2"/>
    <x v="1"/>
    <n v="2"/>
    <n v="12999.98"/>
  </r>
  <r>
    <n v="1593"/>
    <x v="75"/>
    <s v="Port Washington"/>
    <x v="1"/>
    <x v="709"/>
    <s v="Trek Session DH 27.5 Carbon Frameset - 2017"/>
    <x v="2"/>
    <x v="1"/>
    <x v="2"/>
    <x v="1"/>
    <n v="1"/>
    <n v="469.99"/>
  </r>
  <r>
    <n v="1594"/>
    <x v="810"/>
    <s v="Bethpage"/>
    <x v="1"/>
    <x v="710"/>
    <s v="Sun Bicycles Boardwalk (24-inch Wheels) - 2017"/>
    <x v="0"/>
    <x v="1"/>
    <x v="7"/>
    <x v="2"/>
    <n v="2"/>
    <n v="805.98"/>
  </r>
  <r>
    <n v="1594"/>
    <x v="810"/>
    <s v="Bethpage"/>
    <x v="1"/>
    <x v="710"/>
    <s v="Sun Bicycles Streamway 7 - 2017"/>
    <x v="3"/>
    <x v="1"/>
    <x v="7"/>
    <x v="2"/>
    <n v="1"/>
    <n v="533.99"/>
  </r>
  <r>
    <n v="1595"/>
    <x v="1330"/>
    <s v="Bronx"/>
    <x v="1"/>
    <x v="710"/>
    <s v="Trek 820 - 2018"/>
    <x v="2"/>
    <x v="1"/>
    <x v="2"/>
    <x v="2"/>
    <n v="1"/>
    <n v="379.99"/>
  </r>
  <r>
    <n v="1596"/>
    <x v="1150"/>
    <s v="Victoria"/>
    <x v="2"/>
    <x v="710"/>
    <s v="Pure Cycles Western 3-Speed - Women's - 2015/2016"/>
    <x v="0"/>
    <x v="2"/>
    <x v="4"/>
    <x v="4"/>
    <n v="1"/>
    <n v="449"/>
  </r>
  <r>
    <n v="1596"/>
    <x v="1150"/>
    <s v="Victoria"/>
    <x v="2"/>
    <x v="710"/>
    <s v="Trek Precaliber 24 (21-Speed) - Girls - 2017"/>
    <x v="5"/>
    <x v="2"/>
    <x v="2"/>
    <x v="4"/>
    <n v="1"/>
    <n v="349.99"/>
  </r>
  <r>
    <n v="1597"/>
    <x v="764"/>
    <s v="Houston"/>
    <x v="2"/>
    <x v="710"/>
    <s v="Trek Domane S 5 Disc - 2017"/>
    <x v="6"/>
    <x v="2"/>
    <x v="2"/>
    <x v="5"/>
    <n v="1"/>
    <n v="2599.9899999999998"/>
  </r>
  <r>
    <n v="1597"/>
    <x v="764"/>
    <s v="Houston"/>
    <x v="2"/>
    <x v="710"/>
    <s v="Trek Madone 9 Frameset - 2018"/>
    <x v="6"/>
    <x v="2"/>
    <x v="2"/>
    <x v="5"/>
    <n v="1"/>
    <n v="3199.99"/>
  </r>
  <r>
    <n v="1598"/>
    <x v="1028"/>
    <s v="Canyon Country"/>
    <x v="0"/>
    <x v="711"/>
    <s v="Electra Townie Original 7D EQ - 2018"/>
    <x v="0"/>
    <x v="0"/>
    <x v="0"/>
    <x v="3"/>
    <n v="1"/>
    <n v="599.99"/>
  </r>
  <r>
    <n v="1598"/>
    <x v="1028"/>
    <s v="Canyon Country"/>
    <x v="0"/>
    <x v="711"/>
    <s v="Trek Domane SL 6 - 2017"/>
    <x v="6"/>
    <x v="0"/>
    <x v="2"/>
    <x v="3"/>
    <n v="2"/>
    <n v="6999.98"/>
  </r>
  <r>
    <n v="1598"/>
    <x v="1028"/>
    <s v="Canyon Country"/>
    <x v="0"/>
    <x v="711"/>
    <s v="Trek Precaliber 12 Girls - 2017"/>
    <x v="5"/>
    <x v="0"/>
    <x v="2"/>
    <x v="3"/>
    <n v="1"/>
    <n v="189.99"/>
  </r>
  <r>
    <n v="1599"/>
    <x v="725"/>
    <s v="Fairport"/>
    <x v="1"/>
    <x v="711"/>
    <s v="Sun Bicycles Streamway - 2017"/>
    <x v="3"/>
    <x v="1"/>
    <x v="7"/>
    <x v="2"/>
    <n v="2"/>
    <n v="963.98"/>
  </r>
  <r>
    <n v="1600"/>
    <x v="553"/>
    <s v="Franklin Square"/>
    <x v="1"/>
    <x v="711"/>
    <s v="Electra Treasure 1 20&quot; - 2018"/>
    <x v="5"/>
    <x v="1"/>
    <x v="0"/>
    <x v="1"/>
    <n v="1"/>
    <n v="319.99"/>
  </r>
  <r>
    <n v="1600"/>
    <x v="553"/>
    <s v="Franklin Square"/>
    <x v="1"/>
    <x v="711"/>
    <s v="Surly Troll Frameset - 2017"/>
    <x v="2"/>
    <x v="1"/>
    <x v="1"/>
    <x v="1"/>
    <n v="1"/>
    <n v="832.99"/>
  </r>
  <r>
    <n v="1600"/>
    <x v="553"/>
    <s v="Franklin Square"/>
    <x v="1"/>
    <x v="711"/>
    <s v="Trek Domane SLR 6 - 2018"/>
    <x v="6"/>
    <x v="1"/>
    <x v="2"/>
    <x v="1"/>
    <n v="1"/>
    <n v="4999.99"/>
  </r>
  <r>
    <n v="1601"/>
    <x v="156"/>
    <s v="Houston"/>
    <x v="2"/>
    <x v="711"/>
    <s v="Electra Cruiser 1 Ladies' - 2018"/>
    <x v="0"/>
    <x v="2"/>
    <x v="0"/>
    <x v="4"/>
    <n v="2"/>
    <n v="539.98"/>
  </r>
  <r>
    <n v="1601"/>
    <x v="156"/>
    <s v="Houston"/>
    <x v="2"/>
    <x v="711"/>
    <s v="Surly Straggler - 2016"/>
    <x v="1"/>
    <x v="2"/>
    <x v="1"/>
    <x v="4"/>
    <n v="1"/>
    <n v="1549"/>
  </r>
  <r>
    <n v="1601"/>
    <x v="156"/>
    <s v="Houston"/>
    <x v="2"/>
    <x v="711"/>
    <s v="Trek Domane AL 3 Women's - 2018"/>
    <x v="6"/>
    <x v="2"/>
    <x v="2"/>
    <x v="4"/>
    <n v="1"/>
    <n v="919.99"/>
  </r>
  <r>
    <n v="1601"/>
    <x v="156"/>
    <s v="Houston"/>
    <x v="2"/>
    <x v="711"/>
    <s v="Trek Marlin 6 - 2018"/>
    <x v="2"/>
    <x v="2"/>
    <x v="2"/>
    <x v="4"/>
    <n v="2"/>
    <n v="1159.98"/>
  </r>
  <r>
    <n v="1601"/>
    <x v="156"/>
    <s v="Houston"/>
    <x v="2"/>
    <x v="711"/>
    <s v="Trek Slash 8 27.5 - 2016"/>
    <x v="2"/>
    <x v="2"/>
    <x v="2"/>
    <x v="4"/>
    <n v="2"/>
    <n v="7999.98"/>
  </r>
  <r>
    <n v="1602"/>
    <x v="146"/>
    <s v="Merrick"/>
    <x v="1"/>
    <x v="712"/>
    <s v="Electra Amsterdam Fashion 3i Ladies' - 2017/2018"/>
    <x v="0"/>
    <x v="1"/>
    <x v="0"/>
    <x v="1"/>
    <n v="2"/>
    <n v="1799.98"/>
  </r>
  <r>
    <n v="1602"/>
    <x v="146"/>
    <s v="Merrick"/>
    <x v="1"/>
    <x v="712"/>
    <s v="Haro Flightline One ST - 2017"/>
    <x v="2"/>
    <x v="1"/>
    <x v="6"/>
    <x v="1"/>
    <n v="1"/>
    <n v="379.99"/>
  </r>
  <r>
    <n v="1602"/>
    <x v="146"/>
    <s v="Merrick"/>
    <x v="1"/>
    <x v="712"/>
    <s v="Sun Bicycles Atlas X-Type - 2017"/>
    <x v="0"/>
    <x v="1"/>
    <x v="7"/>
    <x v="1"/>
    <n v="2"/>
    <n v="833.98"/>
  </r>
  <r>
    <n v="1602"/>
    <x v="146"/>
    <s v="Merrick"/>
    <x v="1"/>
    <x v="712"/>
    <s v="Trek Precaliber 20 Girl's - 2018"/>
    <x v="5"/>
    <x v="1"/>
    <x v="2"/>
    <x v="1"/>
    <n v="2"/>
    <n v="459.98"/>
  </r>
  <r>
    <n v="1603"/>
    <x v="457"/>
    <s v="North Tonawanda"/>
    <x v="1"/>
    <x v="712"/>
    <s v="Trek Precaliber 20 Girl's - 2018"/>
    <x v="5"/>
    <x v="1"/>
    <x v="2"/>
    <x v="1"/>
    <n v="2"/>
    <n v="459.98"/>
  </r>
  <r>
    <n v="1604"/>
    <x v="103"/>
    <s v="Buffalo"/>
    <x v="1"/>
    <x v="713"/>
    <s v="Trek Precaliber 16 Girl's - 2018"/>
    <x v="5"/>
    <x v="1"/>
    <x v="2"/>
    <x v="2"/>
    <n v="1"/>
    <n v="209.99"/>
  </r>
  <r>
    <n v="1605"/>
    <x v="1251"/>
    <s v="Corpus Christi"/>
    <x v="2"/>
    <x v="714"/>
    <s v="Electra Townie Balloon 7i EQ - 2018"/>
    <x v="3"/>
    <x v="2"/>
    <x v="0"/>
    <x v="4"/>
    <n v="1"/>
    <n v="899.99"/>
  </r>
  <r>
    <n v="1605"/>
    <x v="1251"/>
    <s v="Corpus Christi"/>
    <x v="2"/>
    <x v="714"/>
    <s v="Sun Bicycles Biscayne Tandem 7 - 2017"/>
    <x v="0"/>
    <x v="2"/>
    <x v="7"/>
    <x v="4"/>
    <n v="1"/>
    <n v="619.99"/>
  </r>
  <r>
    <n v="1605"/>
    <x v="1251"/>
    <s v="Corpus Christi"/>
    <x v="2"/>
    <x v="714"/>
    <s v="Trek CrossRip+ - 2018"/>
    <x v="4"/>
    <x v="2"/>
    <x v="2"/>
    <x v="4"/>
    <n v="1"/>
    <n v="4499.99"/>
  </r>
  <r>
    <n v="1605"/>
    <x v="1251"/>
    <s v="Corpus Christi"/>
    <x v="2"/>
    <x v="714"/>
    <s v="Trek Procal AL Frameset - 2018"/>
    <x v="2"/>
    <x v="2"/>
    <x v="2"/>
    <x v="4"/>
    <n v="2"/>
    <n v="2999.98"/>
  </r>
  <r>
    <n v="1605"/>
    <x v="1251"/>
    <s v="Corpus Christi"/>
    <x v="2"/>
    <x v="714"/>
    <s v="Trek X-Caliber 8 - 2017"/>
    <x v="2"/>
    <x v="2"/>
    <x v="2"/>
    <x v="4"/>
    <n v="1"/>
    <n v="999.99"/>
  </r>
  <r>
    <n v="1606"/>
    <x v="727"/>
    <s v="San Angelo"/>
    <x v="2"/>
    <x v="715"/>
    <s v="Electra Townie Original 3i EQ - 2017/2018"/>
    <x v="0"/>
    <x v="2"/>
    <x v="0"/>
    <x v="4"/>
    <n v="1"/>
    <n v="659.99"/>
  </r>
  <r>
    <n v="1606"/>
    <x v="727"/>
    <s v="San Angelo"/>
    <x v="2"/>
    <x v="715"/>
    <s v="Trek Precaliber 16 Girl's - 2018"/>
    <x v="5"/>
    <x v="2"/>
    <x v="2"/>
    <x v="4"/>
    <n v="1"/>
    <n v="209.99"/>
  </r>
  <r>
    <n v="1607"/>
    <x v="566"/>
    <s v="Palos Verdes Peninsula"/>
    <x v="0"/>
    <x v="716"/>
    <s v="Trek X-Caliber 8 - 2017"/>
    <x v="2"/>
    <x v="0"/>
    <x v="2"/>
    <x v="0"/>
    <n v="1"/>
    <n v="999.99"/>
  </r>
  <r>
    <n v="1608"/>
    <x v="385"/>
    <s v="Glendora"/>
    <x v="0"/>
    <x v="717"/>
    <s v="Electra Cruiser Lux 3i Ladies' - 2018"/>
    <x v="0"/>
    <x v="0"/>
    <x v="0"/>
    <x v="0"/>
    <n v="2"/>
    <n v="1059.98"/>
  </r>
  <r>
    <n v="1609"/>
    <x v="809"/>
    <s v="Monroe"/>
    <x v="1"/>
    <x v="718"/>
    <s v="Electra Cruiser 7D Tall - 2016/2018"/>
    <x v="0"/>
    <x v="1"/>
    <x v="0"/>
    <x v="2"/>
    <n v="2"/>
    <n v="639.98"/>
  </r>
  <r>
    <n v="1609"/>
    <x v="809"/>
    <s v="Monroe"/>
    <x v="1"/>
    <x v="718"/>
    <s v="Electra Moto 3i (20-inch) - Boy's - 2017"/>
    <x v="5"/>
    <x v="1"/>
    <x v="0"/>
    <x v="2"/>
    <n v="1"/>
    <n v="349.99"/>
  </r>
  <r>
    <n v="1609"/>
    <x v="809"/>
    <s v="Monroe"/>
    <x v="1"/>
    <x v="718"/>
    <s v="Electra Townie Balloon 8D EQ - 2016/2017/2018"/>
    <x v="0"/>
    <x v="1"/>
    <x v="0"/>
    <x v="2"/>
    <n v="2"/>
    <n v="1499.98"/>
  </r>
  <r>
    <n v="1609"/>
    <x v="809"/>
    <s v="Monroe"/>
    <x v="1"/>
    <x v="718"/>
    <s v="Sun Bicycles Streamway 7 - 2017"/>
    <x v="3"/>
    <x v="1"/>
    <x v="7"/>
    <x v="2"/>
    <n v="1"/>
    <n v="533.99"/>
  </r>
  <r>
    <n v="1610"/>
    <x v="1370"/>
    <s v="Plattsburgh"/>
    <x v="1"/>
    <x v="719"/>
    <s v="Surly Troll Frameset - 2017"/>
    <x v="2"/>
    <x v="1"/>
    <x v="1"/>
    <x v="2"/>
    <n v="1"/>
    <n v="832.99"/>
  </r>
  <r>
    <n v="1610"/>
    <x v="1370"/>
    <s v="Plattsburgh"/>
    <x v="1"/>
    <x v="719"/>
    <s v="Trek Domane ALR Frameset - 2018"/>
    <x v="6"/>
    <x v="1"/>
    <x v="2"/>
    <x v="2"/>
    <n v="2"/>
    <n v="6399.98"/>
  </r>
  <r>
    <n v="1611"/>
    <x v="1037"/>
    <s v="Fairport"/>
    <x v="1"/>
    <x v="720"/>
    <s v="Electra Loft Go! 8i - 2018"/>
    <x v="4"/>
    <x v="1"/>
    <x v="0"/>
    <x v="2"/>
    <n v="1"/>
    <n v="2799.99"/>
  </r>
  <r>
    <n v="1611"/>
    <x v="1037"/>
    <s v="Fairport"/>
    <x v="1"/>
    <x v="720"/>
    <s v="Electra Morningstar 3i Ladies' - 2018"/>
    <x v="0"/>
    <x v="1"/>
    <x v="0"/>
    <x v="2"/>
    <n v="1"/>
    <n v="749.99"/>
  </r>
  <r>
    <n v="1611"/>
    <x v="1037"/>
    <s v="Fairport"/>
    <x v="1"/>
    <x v="720"/>
    <s v="Trek Domane SL 6 - 2018"/>
    <x v="6"/>
    <x v="1"/>
    <x v="2"/>
    <x v="2"/>
    <n v="2"/>
    <n v="6399.98"/>
  </r>
  <r>
    <n v="1612"/>
    <x v="1433"/>
    <s v="Redondo Beach"/>
    <x v="0"/>
    <x v="721"/>
    <s v="Electra Superbolt 1 20&quot; - 2018"/>
    <x v="5"/>
    <x v="0"/>
    <x v="0"/>
    <x v="3"/>
    <n v="2"/>
    <n v="639.98"/>
  </r>
  <r>
    <n v="1612"/>
    <x v="1433"/>
    <s v="Redondo Beach"/>
    <x v="0"/>
    <x v="721"/>
    <s v="Electra Tiger Shark 1 (20-inch) - Boys' - 2018"/>
    <x v="5"/>
    <x v="0"/>
    <x v="0"/>
    <x v="3"/>
    <n v="2"/>
    <n v="639.98"/>
  </r>
  <r>
    <n v="1612"/>
    <x v="1433"/>
    <s v="Redondo Beach"/>
    <x v="0"/>
    <x v="721"/>
    <s v="Electra Townie 7D (20-inch) - Boys' - 2017"/>
    <x v="5"/>
    <x v="0"/>
    <x v="0"/>
    <x v="3"/>
    <n v="2"/>
    <n v="679.98"/>
  </r>
  <r>
    <n v="1612"/>
    <x v="1433"/>
    <s v="Redondo Beach"/>
    <x v="0"/>
    <x v="721"/>
    <s v="Electra Townie Commute 8D Ladies' - 2018"/>
    <x v="0"/>
    <x v="0"/>
    <x v="0"/>
    <x v="3"/>
    <n v="1"/>
    <n v="699.99"/>
  </r>
  <r>
    <n v="1612"/>
    <x v="1433"/>
    <s v="Redondo Beach"/>
    <x v="0"/>
    <x v="721"/>
    <s v="Sun Bicycles ElectroLite - 2017"/>
    <x v="4"/>
    <x v="0"/>
    <x v="7"/>
    <x v="3"/>
    <n v="1"/>
    <n v="1559.99"/>
  </r>
  <r>
    <n v="1613"/>
    <x v="588"/>
    <s v="Orchard Park"/>
    <x v="1"/>
    <x v="722"/>
    <s v="Electra Heartchya 1 (20-inch) - Girl's - 2018"/>
    <x v="5"/>
    <x v="1"/>
    <x v="0"/>
    <x v="1"/>
    <n v="2"/>
    <n v="639.98"/>
  </r>
  <r>
    <n v="1613"/>
    <x v="588"/>
    <s v="Orchard Park"/>
    <x v="1"/>
    <x v="722"/>
    <s v="Trek Domane SL 7 Women's - 2018"/>
    <x v="6"/>
    <x v="1"/>
    <x v="2"/>
    <x v="1"/>
    <n v="1"/>
    <n v="4999.99"/>
  </r>
  <r>
    <n v="1614"/>
    <x v="756"/>
    <s v="Houston"/>
    <x v="2"/>
    <x v="723"/>
    <s v="Electra Cruiser 1 - 2016/2017/2018"/>
    <x v="0"/>
    <x v="2"/>
    <x v="0"/>
    <x v="4"/>
    <n v="2"/>
    <n v="539.98"/>
  </r>
  <r>
    <n v="1614"/>
    <x v="756"/>
    <s v="Houston"/>
    <x v="2"/>
    <x v="723"/>
    <s v="Surly Krampus - 2018"/>
    <x v="2"/>
    <x v="2"/>
    <x v="1"/>
    <x v="4"/>
    <n v="1"/>
    <n v="1499"/>
  </r>
  <r>
    <n v="1614"/>
    <x v="756"/>
    <s v="Houston"/>
    <x v="2"/>
    <x v="723"/>
    <s v="Trek Emonda ALR 6 - 2018"/>
    <x v="6"/>
    <x v="2"/>
    <x v="2"/>
    <x v="4"/>
    <n v="2"/>
    <n v="4599.9799999999996"/>
  </r>
  <r>
    <n v="1615"/>
    <x v="1316"/>
    <s v="Forney"/>
    <x v="2"/>
    <x v="724"/>
    <s v="Electra Tiger Shark 3i - 2018"/>
    <x v="0"/>
    <x v="2"/>
    <x v="0"/>
    <x v="4"/>
    <n v="1"/>
    <n v="899.99"/>
  </r>
  <r>
    <n v="1615"/>
    <x v="1316"/>
    <s v="Forney"/>
    <x v="2"/>
    <x v="724"/>
    <s v="Trek Domane SL 5 Disc - 2018"/>
    <x v="6"/>
    <x v="2"/>
    <x v="2"/>
    <x v="4"/>
    <n v="1"/>
    <n v="2499.9899999999998"/>
  </r>
  <r>
    <n v="1615"/>
    <x v="1316"/>
    <s v="Forney"/>
    <x v="2"/>
    <x v="724"/>
    <s v="Trek Verve+ Lowstep - 2018"/>
    <x v="4"/>
    <x v="2"/>
    <x v="2"/>
    <x v="4"/>
    <n v="2"/>
    <n v="4599.97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B95C9-7012-4DBB-A72D-8C7655841E06}" name="Tableau croisé dynamique4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J15:K18" firstHeaderRow="1" firstDataRow="1" firstDataCol="1"/>
  <pivotFields count="14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3">
    <i>
      <x v="5"/>
    </i>
    <i>
      <x v="3"/>
    </i>
    <i t="grand">
      <x/>
    </i>
  </rowItems>
  <colItems count="1">
    <i/>
  </colItems>
  <dataFields count="1">
    <dataField name="Somme de revenue" fld="11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D8A54-B23C-4B21-B735-1D822B4B3C6E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G15:H26" firstHeaderRow="1" firstDataRow="1" firstDataCol="1"/>
  <pivotFields count="14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64"/>
        <item x="334"/>
        <item x="1166"/>
        <item x="363"/>
        <item x="530"/>
        <item x="905"/>
        <item x="1151"/>
        <item x="805"/>
        <item x="1341"/>
        <item x="1082"/>
        <item x="261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937"/>
        <item x="801"/>
        <item x="236"/>
        <item x="740"/>
        <item x="635"/>
        <item x="610"/>
        <item x="329"/>
        <item x="1175"/>
        <item x="1179"/>
        <item x="158"/>
        <item x="638"/>
        <item x="318"/>
        <item x="597"/>
        <item x="989"/>
        <item x="362"/>
        <item x="4"/>
        <item x="249"/>
        <item x="1158"/>
        <item x="789"/>
        <item x="128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97"/>
        <item x="810"/>
        <item x="293"/>
        <item x="108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02"/>
        <item x="1318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938"/>
        <item x="302"/>
        <item x="1180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1381"/>
        <item x="222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1007"/>
        <item x="537"/>
        <item x="1006"/>
        <item x="462"/>
        <item x="458"/>
        <item x="787"/>
        <item x="899"/>
        <item x="551"/>
        <item x="361"/>
        <item x="657"/>
        <item x="382"/>
        <item x="371"/>
        <item x="83"/>
        <item x="304"/>
        <item x="269"/>
        <item x="1324"/>
        <item x="1301"/>
        <item x="687"/>
        <item x="1023"/>
        <item x="347"/>
        <item x="92"/>
        <item x="171"/>
        <item x="954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773"/>
        <item x="824"/>
        <item x="609"/>
        <item x="707"/>
        <item x="380"/>
        <item x="786"/>
        <item x="907"/>
        <item x="634"/>
        <item x="1059"/>
        <item x="41"/>
        <item x="183"/>
        <item x="398"/>
        <item x="63"/>
        <item x="951"/>
        <item x="1057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1008"/>
        <item x="62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153"/>
        <item x="1367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371"/>
        <item x="568"/>
        <item x="251"/>
        <item x="1276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887"/>
        <item x="1235"/>
        <item x="233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322"/>
        <item x="459"/>
        <item x="1390"/>
        <item x="268"/>
        <item x="436"/>
        <item x="74"/>
        <item x="603"/>
        <item x="798"/>
        <item x="227"/>
        <item x="481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223"/>
        <item x="512"/>
        <item x="736"/>
        <item x="1400"/>
        <item x="294"/>
        <item x="835"/>
        <item x="327"/>
        <item x="72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1288"/>
        <item x="797"/>
        <item x="457"/>
        <item x="480"/>
        <item x="595"/>
        <item x="1022"/>
        <item x="794"/>
        <item x="778"/>
        <item x="82"/>
        <item x="220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91"/>
        <item x="376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448"/>
        <item x="1116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40"/>
        <item x="53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215"/>
        <item x="25"/>
        <item x="505"/>
        <item x="1337"/>
        <item x="636"/>
        <item x="346"/>
        <item x="50"/>
        <item x="1336"/>
        <item x="769"/>
        <item x="309"/>
        <item x="1366"/>
        <item x="1021"/>
        <item x="226"/>
        <item x="1095"/>
        <item x="1306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1230"/>
        <item x="532"/>
        <item x="484"/>
        <item x="1347"/>
        <item x="136"/>
        <item x="245"/>
        <item x="1353"/>
        <item x="255"/>
        <item x="1350"/>
        <item x="743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95"/>
        <item x="1258"/>
        <item x="283"/>
        <item x="1029"/>
        <item x="212"/>
        <item x="1237"/>
        <item x="1209"/>
        <item x="1229"/>
        <item x="450"/>
        <item x="841"/>
        <item x="167"/>
        <item x="854"/>
        <item x="617"/>
        <item x="770"/>
        <item x="490"/>
        <item x="644"/>
        <item x="238"/>
        <item x="1320"/>
        <item x="1442"/>
        <item x="427"/>
        <item x="816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432"/>
        <item x="1376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741"/>
        <item x="246"/>
        <item x="91"/>
        <item x="31"/>
        <item x="1124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830"/>
        <item x="1365"/>
        <item x="424"/>
        <item x="354"/>
        <item x="795"/>
        <item x="37"/>
        <item x="843"/>
        <item x="237"/>
        <item x="1081"/>
        <item x="103"/>
        <item x="284"/>
        <item x="230"/>
        <item x="1343"/>
        <item x="179"/>
        <item x="1393"/>
        <item x="775"/>
        <item x="109"/>
        <item x="28"/>
        <item x="6"/>
        <item x="1401"/>
        <item x="443"/>
        <item x="874"/>
        <item x="1261"/>
        <item x="400"/>
        <item x="124"/>
        <item x="1385"/>
        <item x="85"/>
        <item x="1391"/>
        <item x="956"/>
        <item x="292"/>
        <item x="655"/>
        <item x="144"/>
        <item x="66"/>
        <item x="319"/>
        <item x="15"/>
        <item x="206"/>
        <item x="620"/>
        <item x="122"/>
        <item x="416"/>
        <item x="600"/>
        <item x="909"/>
        <item x="395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606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39"/>
        <item x="515"/>
        <item x="764"/>
        <item x="971"/>
        <item x="952"/>
        <item x="154"/>
        <item x="1333"/>
        <item x="632"/>
        <item x="829"/>
        <item x="562"/>
        <item x="711"/>
        <item x="926"/>
        <item x="886"/>
        <item x="250"/>
        <item x="533"/>
        <item x="186"/>
        <item x="499"/>
        <item x="506"/>
        <item x="850"/>
        <item x="1427"/>
        <item x="1369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343"/>
        <item x="208"/>
        <item x="1355"/>
        <item x="646"/>
        <item x="828"/>
        <item x="274"/>
        <item x="772"/>
        <item x="162"/>
        <item x="1212"/>
        <item x="1125"/>
        <item x="369"/>
        <item x="330"/>
        <item x="1323"/>
        <item x="1123"/>
        <item x="315"/>
        <item x="522"/>
        <item x="754"/>
        <item x="468"/>
        <item x="714"/>
        <item x="129"/>
        <item x="848"/>
        <item x="50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734"/>
        <item x="1039"/>
        <item x="1157"/>
        <item x="1351"/>
        <item x="260"/>
        <item x="1328"/>
        <item x="80"/>
        <item x="721"/>
        <item x="1397"/>
        <item x="1213"/>
        <item x="918"/>
        <item x="535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625"/>
        <item x="1014"/>
        <item x="701"/>
        <item x="111"/>
        <item x="883"/>
        <item x="1065"/>
        <item x="452"/>
        <item x="641"/>
        <item x="949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339"/>
        <item x="1340"/>
        <item x="1036"/>
        <item x="166"/>
        <item x="98"/>
        <item x="1178"/>
        <item x="940"/>
        <item x="107"/>
        <item x="1251"/>
        <item x="429"/>
        <item x="76"/>
        <item x="555"/>
        <item x="1300"/>
        <item x="58"/>
        <item x="87"/>
        <item x="492"/>
        <item x="1130"/>
        <item x="1214"/>
        <item x="89"/>
        <item x="341"/>
        <item x="904"/>
        <item x="1030"/>
        <item x="960"/>
        <item x="513"/>
        <item x="1005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900"/>
        <item x="1377"/>
        <item x="189"/>
        <item x="1307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308"/>
        <item x="1144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648"/>
        <item x="266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1118"/>
        <item x="393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65"/>
        <item x="745"/>
        <item x="1287"/>
        <item x="397"/>
        <item x="654"/>
        <item x="1128"/>
        <item x="48"/>
        <item x="901"/>
        <item x="1221"/>
        <item x="1330"/>
        <item x="1004"/>
        <item x="1433"/>
        <item x="932"/>
        <item x="1176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55"/>
        <item x="1233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33"/>
        <item x="1090"/>
        <item x="751"/>
        <item x="51"/>
        <item x="985"/>
        <item x="503"/>
        <item x="842"/>
        <item x="1160"/>
        <item x="105"/>
        <item x="440"/>
        <item x="1169"/>
        <item x="447"/>
        <item x="377"/>
        <item x="290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1100"/>
        <item x="328"/>
        <item x="788"/>
        <item x="733"/>
        <item x="1227"/>
        <item x="760"/>
        <item x="1327"/>
        <item x="523"/>
        <item x="1440"/>
        <item x="762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128"/>
    </i>
    <i>
      <x v="1223"/>
    </i>
    <i>
      <x v="299"/>
    </i>
    <i>
      <x v="338"/>
    </i>
    <i>
      <x v="957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omme de revenue" fld="1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leau croisé dynamique6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G1:H3" firstHeaderRow="1" firstDataRow="1" firstDataCol="1"/>
  <pivotFields count="14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Somme de revenue" fld="11" baseField="0" baseItem="0"/>
  </dataFields>
  <formats count="2">
    <format dxfId="185">
      <pivotArea field="7" type="button" dataOnly="0" labelOnly="1" outline="0" axis="axisRow" fieldPosition="0"/>
    </format>
    <format dxfId="184">
      <pivotArea dataOnly="0" labelOnly="1" outline="0" axis="axisValues" fieldPosition="0"/>
    </format>
  </format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eau croisé dynamique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6">
  <location ref="D1:E37" firstHeaderRow="1" firstDataRow="1" firstDataCol="1"/>
  <pivotFields count="14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1"/>
    </i>
    <i t="grand">
      <x/>
    </i>
  </rowItems>
  <colItems count="1">
    <i/>
  </colItems>
  <dataFields count="1">
    <dataField name="Somme de revenue" fld="11" baseField="0" baseItem="0"/>
  </dataFields>
  <formats count="2">
    <format dxfId="187">
      <pivotArea field="13" type="button" dataOnly="0" labelOnly="1" outline="0" axis="axisRow" fieldPosition="0"/>
    </format>
    <format dxfId="18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1:B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revenue" fld="11" baseField="0" baseItem="0"/>
  </dataFields>
  <formats count="2">
    <format dxfId="189">
      <pivotArea field="12" type="button" dataOnly="0" labelOnly="1" outline="0" axis="axisRow" fieldPosition="0"/>
    </format>
    <format dxfId="188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9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P1:Q11" firstHeaderRow="1" firstDataRow="1" firstDataCol="1"/>
  <pivotFields count="14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omme de revenue" fld="11" baseField="0" baseItem="0"/>
  </dataFields>
  <formats count="2">
    <format dxfId="191">
      <pivotArea field="8" type="button" dataOnly="0" labelOnly="1" outline="0" axis="axisRow" fieldPosition="0"/>
    </format>
    <format dxfId="190">
      <pivotArea dataOnly="0" labelOnly="1" outline="0" axis="axisValues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7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M1:N9" firstHeaderRow="1" firstDataRow="1" firstDataCol="1"/>
  <pivotFields count="14">
    <pivotField showAll="0"/>
    <pivotField showAll="0"/>
    <pivotField showAll="0"/>
    <pivotField showAll="0">
      <items count="4">
        <item h="1" x="0"/>
        <item x="1"/>
        <item h="1"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revenue" fld="11" baseField="0" baseItem="0"/>
  </dataFields>
  <formats count="2">
    <format dxfId="193">
      <pivotArea field="6" type="button" dataOnly="0" labelOnly="1" outline="0" axis="axisRow" fieldPosition="0"/>
    </format>
    <format dxfId="192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product_name" tableColumnId="6"/>
      <queryTableField id="7" name="category_name" tableColumnId="7"/>
      <queryTableField id="8" name="store_name" tableColumnId="8"/>
      <queryTableField id="12" name="brand_name" tableColumnId="12"/>
      <queryTableField id="9" name="sales_rep" tableColumnId="9"/>
      <queryTableField id="10" name="total_units" tableColumnId="10"/>
      <queryTableField id="11" name="revenue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e" xr10:uid="{9FDD07A1-4D19-45A1-BFEA-25533FD14EEC}" sourceName="state">
  <pivotTables>
    <pivotTable tabId="1" name="Tableau croisé dynamique4"/>
    <pivotTable tabId="1" name="Tableau croisé dynamique2"/>
    <pivotTable tabId="1" name="Tableau croisé dynamique3"/>
    <pivotTable tabId="1" name="Tableau croisé dynamique6"/>
    <pivotTable tabId="1" name="Tableau croisé dynamique7"/>
    <pivotTable tabId="1" name="Tableau croisé dynamique9"/>
  </pivotTables>
  <data>
    <tabular pivotCacheId="1970518431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ore_name" xr10:uid="{5088F3FC-20A2-46C1-A044-BC358C4E9F5D}" sourceName="store_name">
  <pivotTables>
    <pivotTable tabId="1" name="Tableau croisé dynamique4"/>
    <pivotTable tabId="1" name="Tableau croisé dynamique2"/>
    <pivotTable tabId="1" name="Tableau croisé dynamique3"/>
    <pivotTable tabId="1" name="Tableau croisé dynamique6"/>
    <pivotTable tabId="1" name="Tableau croisé dynamique7"/>
    <pivotTable tabId="1" name="Tableau croisé dynamique9"/>
  </pivotTables>
  <data>
    <tabular pivotCacheId="1970518431">
      <items count="3">
        <i x="1" s="1"/>
        <i x="2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order_date" xr10:uid="{63616C9E-2003-4055-B7C0-64A7A88DC428}" sourceName="Années (order_date)">
  <pivotTables>
    <pivotTable tabId="1" name="Tableau croisé dynamique4"/>
    <pivotTable tabId="1" name="Tableau croisé dynamique2"/>
    <pivotTable tabId="1" name="Tableau croisé dynamique3"/>
    <pivotTable tabId="1" name="Tableau croisé dynamique6"/>
    <pivotTable tabId="1" name="Tableau croisé dynamique7"/>
    <pivotTable tabId="1" name="Tableau croisé dynamique9"/>
  </pivotTables>
  <data>
    <tabular pivotCacheId="1970518431">
      <items count="5">
        <i x="1" s="1"/>
        <i x="2" s="1"/>
        <i x="3" s="1"/>
        <i x="0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C4DB5661-678C-4F97-AD0B-C1F03FA89A5A}" cache="Segment_state" caption="state" rowHeight="251883"/>
  <slicer name="store_name" xr10:uid="{618FEDAE-26B1-40B0-A5D0-A54E1514FF90}" cache="Segment_store_name" caption="store_name" rowHeight="251883"/>
  <slicer name="Années (order_date)" xr10:uid="{FEC296BB-A39A-4378-AD6E-8DEA4B703C33}" cache="Segment_Années__order_date" caption="Années (order_date)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quête1" displayName="Requête1" ref="A1:L4723" tableType="queryTable" totalsRowShown="0">
  <autoFilter ref="A1:L4723" xr:uid="{00000000-0009-0000-0100-000001000000}"/>
  <tableColumns count="12">
    <tableColumn id="1" xr3:uid="{00000000-0010-0000-0000-000001000000}" uniqueName="1" name="order_id" queryTableFieldId="1"/>
    <tableColumn id="2" xr3:uid="{00000000-0010-0000-0000-000002000000}" uniqueName="2" name="customers" queryTableFieldId="2" dataDxfId="202"/>
    <tableColumn id="3" xr3:uid="{00000000-0010-0000-0000-000003000000}" uniqueName="3" name="city" queryTableFieldId="3" dataDxfId="201"/>
    <tableColumn id="4" xr3:uid="{00000000-0010-0000-0000-000004000000}" uniqueName="4" name="state" queryTableFieldId="4" dataDxfId="200"/>
    <tableColumn id="5" xr3:uid="{00000000-0010-0000-0000-000005000000}" uniqueName="5" name="order_date" queryTableFieldId="5" dataDxfId="199"/>
    <tableColumn id="6" xr3:uid="{00000000-0010-0000-0000-000006000000}" uniqueName="6" name="product_name" queryTableFieldId="6" dataDxfId="198"/>
    <tableColumn id="7" xr3:uid="{00000000-0010-0000-0000-000007000000}" uniqueName="7" name="category_name" queryTableFieldId="7" dataDxfId="197"/>
    <tableColumn id="8" xr3:uid="{00000000-0010-0000-0000-000008000000}" uniqueName="8" name="store_name" queryTableFieldId="8" dataDxfId="196"/>
    <tableColumn id="12" xr3:uid="{00000000-0010-0000-0000-00000C000000}" uniqueName="12" name="brand_name" queryTableFieldId="12" dataDxfId="195"/>
    <tableColumn id="9" xr3:uid="{00000000-0010-0000-0000-000009000000}" uniqueName="9" name="sales_rep" queryTableFieldId="9" dataDxfId="194"/>
    <tableColumn id="10" xr3:uid="{00000000-0010-0000-0000-00000A000000}" uniqueName="10" name="total_units" queryTableFieldId="10"/>
    <tableColumn id="11" xr3:uid="{00000000-0010-0000-0000-00000B000000}" uniqueName="11" name="revenue" queryTableFieldId="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opLeftCell="A2" workbookViewId="0">
      <selection activeCell="A2" sqref="A2:L4723"/>
    </sheetView>
  </sheetViews>
  <sheetFormatPr baseColWidth="10" defaultRowHeight="14.5" x14ac:dyDescent="0.35"/>
  <cols>
    <col min="1" max="1" width="9.90625" bestFit="1" customWidth="1"/>
    <col min="2" max="2" width="19.54296875" bestFit="1" customWidth="1"/>
    <col min="3" max="3" width="19.6328125" bestFit="1" customWidth="1"/>
    <col min="4" max="4" width="7.26953125" bestFit="1" customWidth="1"/>
    <col min="5" max="5" width="15" bestFit="1" customWidth="1"/>
    <col min="6" max="6" width="45.453125" bestFit="1" customWidth="1"/>
    <col min="7" max="7" width="17" bestFit="1" customWidth="1"/>
    <col min="8" max="8" width="14.26953125" bestFit="1" customWidth="1"/>
    <col min="9" max="9" width="13.54296875" bestFit="1" customWidth="1"/>
    <col min="10" max="10" width="13.90625" bestFit="1" customWidth="1"/>
    <col min="11" max="11" width="12" bestFit="1" customWidth="1"/>
    <col min="12" max="12" width="9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1966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t="s">
        <v>11</v>
      </c>
      <c r="C2" t="s">
        <v>12</v>
      </c>
      <c r="D2" t="s">
        <v>13</v>
      </c>
      <c r="E2" s="1">
        <v>42370</v>
      </c>
      <c r="F2" t="s">
        <v>14</v>
      </c>
      <c r="G2" t="s">
        <v>15</v>
      </c>
      <c r="H2" t="s">
        <v>16</v>
      </c>
      <c r="I2" t="s">
        <v>1967</v>
      </c>
      <c r="J2" t="s">
        <v>17</v>
      </c>
      <c r="K2">
        <v>2</v>
      </c>
      <c r="L2">
        <v>1199.98</v>
      </c>
    </row>
    <row r="3" spans="1:12" x14ac:dyDescent="0.35">
      <c r="A3">
        <v>1</v>
      </c>
      <c r="B3" t="s">
        <v>11</v>
      </c>
      <c r="C3" t="s">
        <v>12</v>
      </c>
      <c r="D3" t="s">
        <v>13</v>
      </c>
      <c r="E3" s="1">
        <v>42370</v>
      </c>
      <c r="F3" t="s">
        <v>18</v>
      </c>
      <c r="G3" t="s">
        <v>15</v>
      </c>
      <c r="H3" t="s">
        <v>16</v>
      </c>
      <c r="I3" t="s">
        <v>1967</v>
      </c>
      <c r="J3" t="s">
        <v>17</v>
      </c>
      <c r="K3">
        <v>1</v>
      </c>
      <c r="L3">
        <v>599.99</v>
      </c>
    </row>
    <row r="4" spans="1:12" x14ac:dyDescent="0.35">
      <c r="A4">
        <v>1</v>
      </c>
      <c r="B4" t="s">
        <v>11</v>
      </c>
      <c r="C4" t="s">
        <v>12</v>
      </c>
      <c r="D4" t="s">
        <v>13</v>
      </c>
      <c r="E4" s="1">
        <v>42370</v>
      </c>
      <c r="F4" t="s">
        <v>19</v>
      </c>
      <c r="G4" t="s">
        <v>20</v>
      </c>
      <c r="H4" t="s">
        <v>16</v>
      </c>
      <c r="I4" t="s">
        <v>1968</v>
      </c>
      <c r="J4" t="s">
        <v>17</v>
      </c>
      <c r="K4">
        <v>2</v>
      </c>
      <c r="L4">
        <v>3098</v>
      </c>
    </row>
    <row r="5" spans="1:12" x14ac:dyDescent="0.35">
      <c r="A5">
        <v>1</v>
      </c>
      <c r="B5" t="s">
        <v>11</v>
      </c>
      <c r="C5" t="s">
        <v>12</v>
      </c>
      <c r="D5" t="s">
        <v>13</v>
      </c>
      <c r="E5" s="1">
        <v>42370</v>
      </c>
      <c r="F5" t="s">
        <v>21</v>
      </c>
      <c r="G5" t="s">
        <v>22</v>
      </c>
      <c r="H5" t="s">
        <v>16</v>
      </c>
      <c r="I5" t="s">
        <v>1969</v>
      </c>
      <c r="J5" t="s">
        <v>17</v>
      </c>
      <c r="K5">
        <v>1</v>
      </c>
      <c r="L5">
        <v>2899.99</v>
      </c>
    </row>
    <row r="6" spans="1:12" x14ac:dyDescent="0.35">
      <c r="A6">
        <v>1</v>
      </c>
      <c r="B6" t="s">
        <v>11</v>
      </c>
      <c r="C6" t="s">
        <v>12</v>
      </c>
      <c r="D6" t="s">
        <v>13</v>
      </c>
      <c r="E6" s="1">
        <v>42370</v>
      </c>
      <c r="F6" t="s">
        <v>23</v>
      </c>
      <c r="G6" t="s">
        <v>22</v>
      </c>
      <c r="H6" t="s">
        <v>16</v>
      </c>
      <c r="I6" t="s">
        <v>1969</v>
      </c>
      <c r="J6" t="s">
        <v>17</v>
      </c>
      <c r="K6">
        <v>2</v>
      </c>
      <c r="L6">
        <v>3599.98</v>
      </c>
    </row>
    <row r="7" spans="1:12" x14ac:dyDescent="0.35">
      <c r="A7">
        <v>2</v>
      </c>
      <c r="B7" t="s">
        <v>24</v>
      </c>
      <c r="C7" t="s">
        <v>25</v>
      </c>
      <c r="D7" t="s">
        <v>26</v>
      </c>
      <c r="E7" s="1">
        <v>42370</v>
      </c>
      <c r="F7" t="s">
        <v>14</v>
      </c>
      <c r="G7" t="s">
        <v>15</v>
      </c>
      <c r="H7" t="s">
        <v>27</v>
      </c>
      <c r="I7" t="s">
        <v>1967</v>
      </c>
      <c r="J7" t="s">
        <v>28</v>
      </c>
      <c r="K7">
        <v>2</v>
      </c>
      <c r="L7">
        <v>1199.98</v>
      </c>
    </row>
    <row r="8" spans="1:12" x14ac:dyDescent="0.35">
      <c r="A8">
        <v>2</v>
      </c>
      <c r="B8" t="s">
        <v>24</v>
      </c>
      <c r="C8" t="s">
        <v>25</v>
      </c>
      <c r="D8" t="s">
        <v>26</v>
      </c>
      <c r="E8" s="1">
        <v>42370</v>
      </c>
      <c r="F8" t="s">
        <v>18</v>
      </c>
      <c r="G8" t="s">
        <v>15</v>
      </c>
      <c r="H8" t="s">
        <v>27</v>
      </c>
      <c r="I8" t="s">
        <v>1967</v>
      </c>
      <c r="J8" t="s">
        <v>28</v>
      </c>
      <c r="K8">
        <v>1</v>
      </c>
      <c r="L8">
        <v>599.99</v>
      </c>
    </row>
    <row r="9" spans="1:12" x14ac:dyDescent="0.35">
      <c r="A9">
        <v>3</v>
      </c>
      <c r="B9" t="s">
        <v>29</v>
      </c>
      <c r="C9" t="s">
        <v>30</v>
      </c>
      <c r="D9" t="s">
        <v>26</v>
      </c>
      <c r="E9" s="1">
        <v>42371</v>
      </c>
      <c r="F9" t="s">
        <v>18</v>
      </c>
      <c r="G9" t="s">
        <v>15</v>
      </c>
      <c r="H9" t="s">
        <v>27</v>
      </c>
      <c r="I9" t="s">
        <v>1967</v>
      </c>
      <c r="J9" t="s">
        <v>31</v>
      </c>
      <c r="K9">
        <v>1</v>
      </c>
      <c r="L9">
        <v>599.99</v>
      </c>
    </row>
    <row r="10" spans="1:12" x14ac:dyDescent="0.3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 t="s">
        <v>32</v>
      </c>
      <c r="G10" t="s">
        <v>22</v>
      </c>
      <c r="H10" t="s">
        <v>27</v>
      </c>
      <c r="I10" t="s">
        <v>1968</v>
      </c>
      <c r="J10" t="s">
        <v>31</v>
      </c>
      <c r="K10">
        <v>1</v>
      </c>
      <c r="L10">
        <v>999.99</v>
      </c>
    </row>
    <row r="11" spans="1:12" x14ac:dyDescent="0.3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 t="s">
        <v>35</v>
      </c>
      <c r="G11" t="s">
        <v>22</v>
      </c>
      <c r="H11" t="s">
        <v>16</v>
      </c>
      <c r="I11" t="s">
        <v>1970</v>
      </c>
      <c r="J11" t="s">
        <v>36</v>
      </c>
      <c r="K11">
        <v>2</v>
      </c>
      <c r="L11">
        <v>1499.98</v>
      </c>
    </row>
    <row r="12" spans="1:12" x14ac:dyDescent="0.3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 t="s">
        <v>14</v>
      </c>
      <c r="G12" t="s">
        <v>39</v>
      </c>
      <c r="H12" t="s">
        <v>27</v>
      </c>
      <c r="I12" t="s">
        <v>1967</v>
      </c>
      <c r="J12" t="s">
        <v>28</v>
      </c>
      <c r="K12">
        <v>1</v>
      </c>
      <c r="L12">
        <v>599.99</v>
      </c>
    </row>
    <row r="13" spans="1:12" x14ac:dyDescent="0.3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 t="s">
        <v>40</v>
      </c>
      <c r="G13" t="s">
        <v>15</v>
      </c>
      <c r="H13" t="s">
        <v>27</v>
      </c>
      <c r="I13" t="s">
        <v>1971</v>
      </c>
      <c r="J13" t="s">
        <v>28</v>
      </c>
      <c r="K13">
        <v>1</v>
      </c>
      <c r="L13">
        <v>429</v>
      </c>
    </row>
    <row r="14" spans="1:12" x14ac:dyDescent="0.3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 t="s">
        <v>19</v>
      </c>
      <c r="G14" t="s">
        <v>20</v>
      </c>
      <c r="H14" t="s">
        <v>27</v>
      </c>
      <c r="I14" t="s">
        <v>1968</v>
      </c>
      <c r="J14" t="s">
        <v>28</v>
      </c>
      <c r="K14">
        <v>2</v>
      </c>
      <c r="L14">
        <v>3098</v>
      </c>
    </row>
    <row r="15" spans="1:12" x14ac:dyDescent="0.3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 t="s">
        <v>43</v>
      </c>
      <c r="G15" t="s">
        <v>15</v>
      </c>
      <c r="H15" t="s">
        <v>27</v>
      </c>
      <c r="I15" t="s">
        <v>1967</v>
      </c>
      <c r="J15" t="s">
        <v>28</v>
      </c>
      <c r="K15">
        <v>2</v>
      </c>
      <c r="L15">
        <v>1099.98</v>
      </c>
    </row>
    <row r="16" spans="1:12" x14ac:dyDescent="0.3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 t="s">
        <v>18</v>
      </c>
      <c r="G16" t="s">
        <v>15</v>
      </c>
      <c r="H16" t="s">
        <v>27</v>
      </c>
      <c r="I16" t="s">
        <v>1967</v>
      </c>
      <c r="J16" t="s">
        <v>28</v>
      </c>
      <c r="K16">
        <v>1</v>
      </c>
      <c r="L16">
        <v>599.99</v>
      </c>
    </row>
    <row r="17" spans="1:12" x14ac:dyDescent="0.3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 t="s">
        <v>44</v>
      </c>
      <c r="G17" t="s">
        <v>15</v>
      </c>
      <c r="H17" t="s">
        <v>27</v>
      </c>
      <c r="I17" t="s">
        <v>1971</v>
      </c>
      <c r="J17" t="s">
        <v>28</v>
      </c>
      <c r="K17">
        <v>1</v>
      </c>
      <c r="L17">
        <v>449</v>
      </c>
    </row>
    <row r="18" spans="1:12" x14ac:dyDescent="0.3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 t="s">
        <v>32</v>
      </c>
      <c r="G18" t="s">
        <v>22</v>
      </c>
      <c r="H18" t="s">
        <v>27</v>
      </c>
      <c r="I18" t="s">
        <v>1968</v>
      </c>
      <c r="J18" t="s">
        <v>28</v>
      </c>
      <c r="K18">
        <v>2</v>
      </c>
      <c r="L18">
        <v>1999.98</v>
      </c>
    </row>
    <row r="19" spans="1:12" x14ac:dyDescent="0.3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 t="s">
        <v>45</v>
      </c>
      <c r="G19" t="s">
        <v>46</v>
      </c>
      <c r="H19" t="s">
        <v>27</v>
      </c>
      <c r="I19" t="s">
        <v>1969</v>
      </c>
      <c r="J19" t="s">
        <v>28</v>
      </c>
      <c r="K19">
        <v>2</v>
      </c>
      <c r="L19">
        <v>5999.98</v>
      </c>
    </row>
    <row r="20" spans="1:12" x14ac:dyDescent="0.3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 t="s">
        <v>49</v>
      </c>
      <c r="G20" t="s">
        <v>15</v>
      </c>
      <c r="H20" t="s">
        <v>27</v>
      </c>
      <c r="I20" t="s">
        <v>1967</v>
      </c>
      <c r="J20" t="s">
        <v>28</v>
      </c>
      <c r="K20">
        <v>1</v>
      </c>
      <c r="L20">
        <v>529.99</v>
      </c>
    </row>
    <row r="21" spans="1:12" x14ac:dyDescent="0.3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 t="s">
        <v>40</v>
      </c>
      <c r="G21" t="s">
        <v>15</v>
      </c>
      <c r="H21" t="s">
        <v>27</v>
      </c>
      <c r="I21" t="s">
        <v>1971</v>
      </c>
      <c r="J21" t="s">
        <v>28</v>
      </c>
      <c r="K21">
        <v>2</v>
      </c>
      <c r="L21">
        <v>858</v>
      </c>
    </row>
    <row r="22" spans="1:12" x14ac:dyDescent="0.3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 t="s">
        <v>32</v>
      </c>
      <c r="G22" t="s">
        <v>22</v>
      </c>
      <c r="H22" t="s">
        <v>27</v>
      </c>
      <c r="I22" t="s">
        <v>1968</v>
      </c>
      <c r="J22" t="s">
        <v>28</v>
      </c>
      <c r="K22">
        <v>1</v>
      </c>
      <c r="L22">
        <v>999.99</v>
      </c>
    </row>
    <row r="23" spans="1:12" x14ac:dyDescent="0.3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 t="s">
        <v>52</v>
      </c>
      <c r="G23" t="s">
        <v>53</v>
      </c>
      <c r="H23" t="s">
        <v>27</v>
      </c>
      <c r="I23" t="s">
        <v>1967</v>
      </c>
      <c r="J23" t="s">
        <v>31</v>
      </c>
      <c r="K23">
        <v>1</v>
      </c>
      <c r="L23">
        <v>269.99</v>
      </c>
    </row>
    <row r="24" spans="1:12" x14ac:dyDescent="0.3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 t="s">
        <v>18</v>
      </c>
      <c r="G24" t="s">
        <v>15</v>
      </c>
      <c r="H24" t="s">
        <v>27</v>
      </c>
      <c r="I24" t="s">
        <v>1967</v>
      </c>
      <c r="J24" t="s">
        <v>31</v>
      </c>
      <c r="K24">
        <v>2</v>
      </c>
      <c r="L24">
        <v>1199.98</v>
      </c>
    </row>
    <row r="25" spans="1:12" x14ac:dyDescent="0.3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 t="s">
        <v>56</v>
      </c>
      <c r="G25" t="s">
        <v>22</v>
      </c>
      <c r="H25" t="s">
        <v>16</v>
      </c>
      <c r="I25" t="s">
        <v>1969</v>
      </c>
      <c r="J25" t="s">
        <v>17</v>
      </c>
      <c r="K25">
        <v>2</v>
      </c>
      <c r="L25">
        <v>7999.98</v>
      </c>
    </row>
    <row r="26" spans="1:12" x14ac:dyDescent="0.3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 t="s">
        <v>52</v>
      </c>
      <c r="G26" t="s">
        <v>15</v>
      </c>
      <c r="H26" t="s">
        <v>27</v>
      </c>
      <c r="I26" t="s">
        <v>1967</v>
      </c>
      <c r="J26" t="s">
        <v>28</v>
      </c>
      <c r="K26">
        <v>1</v>
      </c>
      <c r="L26">
        <v>269.99</v>
      </c>
    </row>
    <row r="27" spans="1:12" x14ac:dyDescent="0.3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 t="s">
        <v>52</v>
      </c>
      <c r="G27" t="s">
        <v>53</v>
      </c>
      <c r="H27" t="s">
        <v>27</v>
      </c>
      <c r="I27" t="s">
        <v>1967</v>
      </c>
      <c r="J27" t="s">
        <v>31</v>
      </c>
      <c r="K27">
        <v>2</v>
      </c>
      <c r="L27">
        <v>539.98</v>
      </c>
    </row>
    <row r="28" spans="1:12" x14ac:dyDescent="0.3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 t="s">
        <v>14</v>
      </c>
      <c r="G28" t="s">
        <v>15</v>
      </c>
      <c r="H28" t="s">
        <v>27</v>
      </c>
      <c r="I28" t="s">
        <v>1967</v>
      </c>
      <c r="J28" t="s">
        <v>31</v>
      </c>
      <c r="K28">
        <v>2</v>
      </c>
      <c r="L28">
        <v>1199.98</v>
      </c>
    </row>
    <row r="29" spans="1:12" x14ac:dyDescent="0.3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 t="s">
        <v>23</v>
      </c>
      <c r="G29" t="s">
        <v>22</v>
      </c>
      <c r="H29" t="s">
        <v>27</v>
      </c>
      <c r="I29" t="s">
        <v>1969</v>
      </c>
      <c r="J29" t="s">
        <v>31</v>
      </c>
      <c r="K29">
        <v>1</v>
      </c>
      <c r="L29">
        <v>1799.99</v>
      </c>
    </row>
    <row r="30" spans="1:12" x14ac:dyDescent="0.3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 t="s">
        <v>63</v>
      </c>
      <c r="G30" t="s">
        <v>20</v>
      </c>
      <c r="H30" t="s">
        <v>16</v>
      </c>
      <c r="I30" t="s">
        <v>1968</v>
      </c>
      <c r="J30" t="s">
        <v>17</v>
      </c>
      <c r="K30">
        <v>1</v>
      </c>
      <c r="L30">
        <v>1680.99</v>
      </c>
    </row>
    <row r="31" spans="1:12" x14ac:dyDescent="0.3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 t="s">
        <v>21</v>
      </c>
      <c r="G31" t="s">
        <v>22</v>
      </c>
      <c r="H31" t="s">
        <v>16</v>
      </c>
      <c r="I31" t="s">
        <v>1969</v>
      </c>
      <c r="J31" t="s">
        <v>17</v>
      </c>
      <c r="K31">
        <v>2</v>
      </c>
      <c r="L31">
        <v>5799.98</v>
      </c>
    </row>
    <row r="32" spans="1:12" x14ac:dyDescent="0.3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 t="s">
        <v>66</v>
      </c>
      <c r="G32" t="s">
        <v>15</v>
      </c>
      <c r="H32" t="s">
        <v>27</v>
      </c>
      <c r="I32" t="s">
        <v>1967</v>
      </c>
      <c r="J32" t="s">
        <v>28</v>
      </c>
      <c r="K32">
        <v>1</v>
      </c>
      <c r="L32">
        <v>269.99</v>
      </c>
    </row>
    <row r="33" spans="1:12" x14ac:dyDescent="0.3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 t="s">
        <v>14</v>
      </c>
      <c r="G33" t="s">
        <v>15</v>
      </c>
      <c r="H33" t="s">
        <v>27</v>
      </c>
      <c r="I33" t="s">
        <v>1967</v>
      </c>
      <c r="J33" t="s">
        <v>28</v>
      </c>
      <c r="K33">
        <v>2</v>
      </c>
      <c r="L33">
        <v>1199.98</v>
      </c>
    </row>
    <row r="34" spans="1:12" x14ac:dyDescent="0.3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 t="s">
        <v>18</v>
      </c>
      <c r="G34" t="s">
        <v>15</v>
      </c>
      <c r="H34" t="s">
        <v>27</v>
      </c>
      <c r="I34" t="s">
        <v>1967</v>
      </c>
      <c r="J34" t="s">
        <v>28</v>
      </c>
      <c r="K34">
        <v>2</v>
      </c>
      <c r="L34">
        <v>1199.98</v>
      </c>
    </row>
    <row r="35" spans="1:12" x14ac:dyDescent="0.3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 t="s">
        <v>40</v>
      </c>
      <c r="G35" t="s">
        <v>15</v>
      </c>
      <c r="H35" t="s">
        <v>27</v>
      </c>
      <c r="I35" t="s">
        <v>1971</v>
      </c>
      <c r="J35" t="s">
        <v>28</v>
      </c>
      <c r="K35">
        <v>2</v>
      </c>
      <c r="L35">
        <v>858</v>
      </c>
    </row>
    <row r="36" spans="1:12" x14ac:dyDescent="0.3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 t="s">
        <v>69</v>
      </c>
      <c r="G36" t="s">
        <v>22</v>
      </c>
      <c r="H36" t="s">
        <v>16</v>
      </c>
      <c r="I36" t="s">
        <v>1968</v>
      </c>
      <c r="J36" t="s">
        <v>36</v>
      </c>
      <c r="K36">
        <v>1</v>
      </c>
      <c r="L36">
        <v>469.99</v>
      </c>
    </row>
    <row r="37" spans="1:12" x14ac:dyDescent="0.3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 t="s">
        <v>72</v>
      </c>
      <c r="G37" t="s">
        <v>53</v>
      </c>
      <c r="H37" t="s">
        <v>27</v>
      </c>
      <c r="I37" t="s">
        <v>1967</v>
      </c>
      <c r="J37" t="s">
        <v>31</v>
      </c>
      <c r="K37">
        <v>2</v>
      </c>
      <c r="L37">
        <v>599.98</v>
      </c>
    </row>
    <row r="38" spans="1:12" x14ac:dyDescent="0.3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 t="s">
        <v>43</v>
      </c>
      <c r="G38" t="s">
        <v>15</v>
      </c>
      <c r="H38" t="s">
        <v>27</v>
      </c>
      <c r="I38" t="s">
        <v>1967</v>
      </c>
      <c r="J38" t="s">
        <v>31</v>
      </c>
      <c r="K38">
        <v>2</v>
      </c>
      <c r="L38">
        <v>1099.98</v>
      </c>
    </row>
    <row r="39" spans="1:12" x14ac:dyDescent="0.3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 t="s">
        <v>44</v>
      </c>
      <c r="G39" t="s">
        <v>15</v>
      </c>
      <c r="H39" t="s">
        <v>27</v>
      </c>
      <c r="I39" t="s">
        <v>1971</v>
      </c>
      <c r="J39" t="s">
        <v>31</v>
      </c>
      <c r="K39">
        <v>2</v>
      </c>
      <c r="L39">
        <v>898</v>
      </c>
    </row>
    <row r="40" spans="1:12" x14ac:dyDescent="0.3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 t="s">
        <v>23</v>
      </c>
      <c r="G40" t="s">
        <v>22</v>
      </c>
      <c r="H40" t="s">
        <v>27</v>
      </c>
      <c r="I40" t="s">
        <v>1969</v>
      </c>
      <c r="J40" t="s">
        <v>31</v>
      </c>
      <c r="K40">
        <v>1</v>
      </c>
      <c r="L40">
        <v>1799.99</v>
      </c>
    </row>
    <row r="41" spans="1:12" x14ac:dyDescent="0.3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 t="s">
        <v>66</v>
      </c>
      <c r="G41" t="s">
        <v>53</v>
      </c>
      <c r="H41" t="s">
        <v>16</v>
      </c>
      <c r="I41" t="s">
        <v>1967</v>
      </c>
      <c r="J41" t="s">
        <v>36</v>
      </c>
      <c r="K41">
        <v>1</v>
      </c>
      <c r="L41">
        <v>269.99</v>
      </c>
    </row>
    <row r="42" spans="1:12" x14ac:dyDescent="0.3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 t="s">
        <v>66</v>
      </c>
      <c r="G42" t="s">
        <v>15</v>
      </c>
      <c r="H42" t="s">
        <v>16</v>
      </c>
      <c r="I42" t="s">
        <v>1967</v>
      </c>
      <c r="J42" t="s">
        <v>36</v>
      </c>
      <c r="K42">
        <v>2</v>
      </c>
      <c r="L42">
        <v>539.98</v>
      </c>
    </row>
    <row r="43" spans="1:12" x14ac:dyDescent="0.3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 t="s">
        <v>52</v>
      </c>
      <c r="G43" t="s">
        <v>15</v>
      </c>
      <c r="H43" t="s">
        <v>16</v>
      </c>
      <c r="I43" t="s">
        <v>1967</v>
      </c>
      <c r="J43" t="s">
        <v>36</v>
      </c>
      <c r="K43">
        <v>1</v>
      </c>
      <c r="L43">
        <v>269.99</v>
      </c>
    </row>
    <row r="44" spans="1:12" x14ac:dyDescent="0.3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 t="s">
        <v>23</v>
      </c>
      <c r="G44" t="s">
        <v>22</v>
      </c>
      <c r="H44" t="s">
        <v>16</v>
      </c>
      <c r="I44" t="s">
        <v>1969</v>
      </c>
      <c r="J44" t="s">
        <v>36</v>
      </c>
      <c r="K44">
        <v>1</v>
      </c>
      <c r="L44">
        <v>1799.99</v>
      </c>
    </row>
    <row r="45" spans="1:12" x14ac:dyDescent="0.3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 t="s">
        <v>72</v>
      </c>
      <c r="G45" t="s">
        <v>53</v>
      </c>
      <c r="H45" t="s">
        <v>16</v>
      </c>
      <c r="I45" t="s">
        <v>1967</v>
      </c>
      <c r="J45" t="s">
        <v>36</v>
      </c>
      <c r="K45">
        <v>1</v>
      </c>
      <c r="L45">
        <v>299.99</v>
      </c>
    </row>
    <row r="46" spans="1:12" x14ac:dyDescent="0.3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 t="s">
        <v>18</v>
      </c>
      <c r="G46" t="s">
        <v>15</v>
      </c>
      <c r="H46" t="s">
        <v>16</v>
      </c>
      <c r="I46" t="s">
        <v>1967</v>
      </c>
      <c r="J46" t="s">
        <v>36</v>
      </c>
      <c r="K46">
        <v>2</v>
      </c>
      <c r="L46">
        <v>1199.98</v>
      </c>
    </row>
    <row r="47" spans="1:12" x14ac:dyDescent="0.3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 t="s">
        <v>77</v>
      </c>
      <c r="G47" t="s">
        <v>22</v>
      </c>
      <c r="H47" t="s">
        <v>16</v>
      </c>
      <c r="I47" t="s">
        <v>1972</v>
      </c>
      <c r="J47" t="s">
        <v>36</v>
      </c>
      <c r="K47">
        <v>1</v>
      </c>
      <c r="L47">
        <v>1320.99</v>
      </c>
    </row>
    <row r="48" spans="1:12" x14ac:dyDescent="0.3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 t="s">
        <v>23</v>
      </c>
      <c r="G48" t="s">
        <v>22</v>
      </c>
      <c r="H48" t="s">
        <v>16</v>
      </c>
      <c r="I48" t="s">
        <v>1969</v>
      </c>
      <c r="J48" t="s">
        <v>36</v>
      </c>
      <c r="K48">
        <v>1</v>
      </c>
      <c r="L48">
        <v>1799.99</v>
      </c>
    </row>
    <row r="49" spans="1:12" x14ac:dyDescent="0.3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 t="s">
        <v>52</v>
      </c>
      <c r="G49" t="s">
        <v>53</v>
      </c>
      <c r="H49" t="s">
        <v>16</v>
      </c>
      <c r="I49" t="s">
        <v>1967</v>
      </c>
      <c r="J49" t="s">
        <v>36</v>
      </c>
      <c r="K49">
        <v>1</v>
      </c>
      <c r="L49">
        <v>269.99</v>
      </c>
    </row>
    <row r="50" spans="1:12" x14ac:dyDescent="0.3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 t="s">
        <v>80</v>
      </c>
      <c r="G50" t="s">
        <v>39</v>
      </c>
      <c r="H50" t="s">
        <v>16</v>
      </c>
      <c r="I50" t="s">
        <v>1967</v>
      </c>
      <c r="J50" t="s">
        <v>36</v>
      </c>
      <c r="K50">
        <v>2</v>
      </c>
      <c r="L50">
        <v>999.98</v>
      </c>
    </row>
    <row r="51" spans="1:12" x14ac:dyDescent="0.3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 t="s">
        <v>35</v>
      </c>
      <c r="G51" t="s">
        <v>22</v>
      </c>
      <c r="H51" t="s">
        <v>16</v>
      </c>
      <c r="I51" t="s">
        <v>1970</v>
      </c>
      <c r="J51" t="s">
        <v>36</v>
      </c>
      <c r="K51">
        <v>2</v>
      </c>
      <c r="L51">
        <v>1499.98</v>
      </c>
    </row>
    <row r="52" spans="1:12" x14ac:dyDescent="0.3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 t="s">
        <v>45</v>
      </c>
      <c r="G52" t="s">
        <v>46</v>
      </c>
      <c r="H52" t="s">
        <v>16</v>
      </c>
      <c r="I52" t="s">
        <v>1969</v>
      </c>
      <c r="J52" t="s">
        <v>36</v>
      </c>
      <c r="K52">
        <v>2</v>
      </c>
      <c r="L52">
        <v>5999.98</v>
      </c>
    </row>
    <row r="53" spans="1:12" x14ac:dyDescent="0.3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 t="s">
        <v>56</v>
      </c>
      <c r="G53" t="s">
        <v>22</v>
      </c>
      <c r="H53" t="s">
        <v>16</v>
      </c>
      <c r="I53" t="s">
        <v>1969</v>
      </c>
      <c r="J53" t="s">
        <v>36</v>
      </c>
      <c r="K53">
        <v>1</v>
      </c>
      <c r="L53">
        <v>3999.99</v>
      </c>
    </row>
    <row r="54" spans="1:12" x14ac:dyDescent="0.3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 t="s">
        <v>19</v>
      </c>
      <c r="G54" t="s">
        <v>20</v>
      </c>
      <c r="H54" t="s">
        <v>16</v>
      </c>
      <c r="I54" t="s">
        <v>1968</v>
      </c>
      <c r="J54" t="s">
        <v>17</v>
      </c>
      <c r="K54">
        <v>1</v>
      </c>
      <c r="L54">
        <v>1549</v>
      </c>
    </row>
    <row r="55" spans="1:12" x14ac:dyDescent="0.3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 t="s">
        <v>45</v>
      </c>
      <c r="G55" t="s">
        <v>46</v>
      </c>
      <c r="H55" t="s">
        <v>16</v>
      </c>
      <c r="I55" t="s">
        <v>1969</v>
      </c>
      <c r="J55" t="s">
        <v>17</v>
      </c>
      <c r="K55">
        <v>2</v>
      </c>
      <c r="L55">
        <v>5999.98</v>
      </c>
    </row>
    <row r="56" spans="1:12" x14ac:dyDescent="0.3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 t="s">
        <v>19</v>
      </c>
      <c r="G56" t="s">
        <v>20</v>
      </c>
      <c r="H56" t="s">
        <v>16</v>
      </c>
      <c r="I56" t="s">
        <v>1968</v>
      </c>
      <c r="J56" t="s">
        <v>17</v>
      </c>
      <c r="K56">
        <v>2</v>
      </c>
      <c r="L56">
        <v>3098</v>
      </c>
    </row>
    <row r="57" spans="1:12" x14ac:dyDescent="0.3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 t="s">
        <v>45</v>
      </c>
      <c r="G57" t="s">
        <v>46</v>
      </c>
      <c r="H57" t="s">
        <v>16</v>
      </c>
      <c r="I57" t="s">
        <v>1969</v>
      </c>
      <c r="J57" t="s">
        <v>17</v>
      </c>
      <c r="K57">
        <v>1</v>
      </c>
      <c r="L57">
        <v>2999.99</v>
      </c>
    </row>
    <row r="58" spans="1:12" x14ac:dyDescent="0.3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 t="s">
        <v>52</v>
      </c>
      <c r="G58" t="s">
        <v>15</v>
      </c>
      <c r="H58" t="s">
        <v>27</v>
      </c>
      <c r="I58" t="s">
        <v>1967</v>
      </c>
      <c r="J58" t="s">
        <v>28</v>
      </c>
      <c r="K58">
        <v>1</v>
      </c>
      <c r="L58">
        <v>269.99</v>
      </c>
    </row>
    <row r="59" spans="1:12" x14ac:dyDescent="0.3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 t="s">
        <v>40</v>
      </c>
      <c r="G59" t="s">
        <v>15</v>
      </c>
      <c r="H59" t="s">
        <v>27</v>
      </c>
      <c r="I59" t="s">
        <v>1971</v>
      </c>
      <c r="J59" t="s">
        <v>28</v>
      </c>
      <c r="K59">
        <v>1</v>
      </c>
      <c r="L59">
        <v>429</v>
      </c>
    </row>
    <row r="60" spans="1:12" x14ac:dyDescent="0.3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 t="s">
        <v>19</v>
      </c>
      <c r="G60" t="s">
        <v>20</v>
      </c>
      <c r="H60" t="s">
        <v>27</v>
      </c>
      <c r="I60" t="s">
        <v>1968</v>
      </c>
      <c r="J60" t="s">
        <v>28</v>
      </c>
      <c r="K60">
        <v>1</v>
      </c>
      <c r="L60">
        <v>1549</v>
      </c>
    </row>
    <row r="61" spans="1:12" x14ac:dyDescent="0.3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 t="s">
        <v>52</v>
      </c>
      <c r="G61" t="s">
        <v>53</v>
      </c>
      <c r="H61" t="s">
        <v>16</v>
      </c>
      <c r="I61" t="s">
        <v>1967</v>
      </c>
      <c r="J61" t="s">
        <v>17</v>
      </c>
      <c r="K61">
        <v>1</v>
      </c>
      <c r="L61">
        <v>269.99</v>
      </c>
    </row>
    <row r="62" spans="1:12" x14ac:dyDescent="0.3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 t="s">
        <v>49</v>
      </c>
      <c r="G62" t="s">
        <v>15</v>
      </c>
      <c r="H62" t="s">
        <v>16</v>
      </c>
      <c r="I62" t="s">
        <v>1967</v>
      </c>
      <c r="J62" t="s">
        <v>17</v>
      </c>
      <c r="K62">
        <v>2</v>
      </c>
      <c r="L62">
        <v>1059.98</v>
      </c>
    </row>
    <row r="63" spans="1:12" x14ac:dyDescent="0.3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 t="s">
        <v>66</v>
      </c>
      <c r="G63" t="s">
        <v>15</v>
      </c>
      <c r="H63" t="s">
        <v>16</v>
      </c>
      <c r="I63" t="s">
        <v>1967</v>
      </c>
      <c r="J63" t="s">
        <v>17</v>
      </c>
      <c r="K63">
        <v>1</v>
      </c>
      <c r="L63">
        <v>269.99</v>
      </c>
    </row>
    <row r="64" spans="1:12" x14ac:dyDescent="0.3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 t="s">
        <v>72</v>
      </c>
      <c r="G64" t="s">
        <v>53</v>
      </c>
      <c r="H64" t="s">
        <v>16</v>
      </c>
      <c r="I64" t="s">
        <v>1967</v>
      </c>
      <c r="J64" t="s">
        <v>17</v>
      </c>
      <c r="K64">
        <v>2</v>
      </c>
      <c r="L64">
        <v>599.98</v>
      </c>
    </row>
    <row r="65" spans="1:12" x14ac:dyDescent="0.3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 t="s">
        <v>21</v>
      </c>
      <c r="G65" t="s">
        <v>22</v>
      </c>
      <c r="H65" t="s">
        <v>16</v>
      </c>
      <c r="I65" t="s">
        <v>1969</v>
      </c>
      <c r="J65" t="s">
        <v>17</v>
      </c>
      <c r="K65">
        <v>2</v>
      </c>
      <c r="L65">
        <v>5799.98</v>
      </c>
    </row>
    <row r="66" spans="1:12" x14ac:dyDescent="0.3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 t="s">
        <v>44</v>
      </c>
      <c r="G66" t="s">
        <v>15</v>
      </c>
      <c r="H66" t="s">
        <v>27</v>
      </c>
      <c r="I66" t="s">
        <v>1971</v>
      </c>
      <c r="J66" t="s">
        <v>31</v>
      </c>
      <c r="K66">
        <v>2</v>
      </c>
      <c r="L66">
        <v>898</v>
      </c>
    </row>
    <row r="67" spans="1:12" x14ac:dyDescent="0.3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 t="s">
        <v>32</v>
      </c>
      <c r="G67" t="s">
        <v>22</v>
      </c>
      <c r="H67" t="s">
        <v>27</v>
      </c>
      <c r="I67" t="s">
        <v>1968</v>
      </c>
      <c r="J67" t="s">
        <v>31</v>
      </c>
      <c r="K67">
        <v>2</v>
      </c>
      <c r="L67">
        <v>1999.98</v>
      </c>
    </row>
    <row r="68" spans="1:12" x14ac:dyDescent="0.3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 t="s">
        <v>66</v>
      </c>
      <c r="G68" t="s">
        <v>53</v>
      </c>
      <c r="H68" t="s">
        <v>27</v>
      </c>
      <c r="I68" t="s">
        <v>1967</v>
      </c>
      <c r="J68" t="s">
        <v>28</v>
      </c>
      <c r="K68">
        <v>1</v>
      </c>
      <c r="L68">
        <v>269.99</v>
      </c>
    </row>
    <row r="69" spans="1:12" x14ac:dyDescent="0.3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 t="s">
        <v>52</v>
      </c>
      <c r="G69" t="s">
        <v>53</v>
      </c>
      <c r="H69" t="s">
        <v>27</v>
      </c>
      <c r="I69" t="s">
        <v>1967</v>
      </c>
      <c r="J69" t="s">
        <v>28</v>
      </c>
      <c r="K69">
        <v>1</v>
      </c>
      <c r="L69">
        <v>269.99</v>
      </c>
    </row>
    <row r="70" spans="1:12" x14ac:dyDescent="0.3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 t="s">
        <v>52</v>
      </c>
      <c r="G70" t="s">
        <v>15</v>
      </c>
      <c r="H70" t="s">
        <v>27</v>
      </c>
      <c r="I70" t="s">
        <v>1967</v>
      </c>
      <c r="J70" t="s">
        <v>28</v>
      </c>
      <c r="K70">
        <v>1</v>
      </c>
      <c r="L70">
        <v>269.99</v>
      </c>
    </row>
    <row r="71" spans="1:12" x14ac:dyDescent="0.3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 t="s">
        <v>72</v>
      </c>
      <c r="G71" t="s">
        <v>53</v>
      </c>
      <c r="H71" t="s">
        <v>27</v>
      </c>
      <c r="I71" t="s">
        <v>1967</v>
      </c>
      <c r="J71" t="s">
        <v>28</v>
      </c>
      <c r="K71">
        <v>2</v>
      </c>
      <c r="L71">
        <v>599.98</v>
      </c>
    </row>
    <row r="72" spans="1:12" x14ac:dyDescent="0.3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 t="s">
        <v>19</v>
      </c>
      <c r="G72" t="s">
        <v>20</v>
      </c>
      <c r="H72" t="s">
        <v>27</v>
      </c>
      <c r="I72" t="s">
        <v>1968</v>
      </c>
      <c r="J72" t="s">
        <v>28</v>
      </c>
      <c r="K72">
        <v>2</v>
      </c>
      <c r="L72">
        <v>3098</v>
      </c>
    </row>
    <row r="73" spans="1:12" x14ac:dyDescent="0.3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 t="s">
        <v>66</v>
      </c>
      <c r="G73" t="s">
        <v>53</v>
      </c>
      <c r="H73" t="s">
        <v>27</v>
      </c>
      <c r="I73" t="s">
        <v>1967</v>
      </c>
      <c r="J73" t="s">
        <v>31</v>
      </c>
      <c r="K73">
        <v>2</v>
      </c>
      <c r="L73">
        <v>539.98</v>
      </c>
    </row>
    <row r="74" spans="1:12" x14ac:dyDescent="0.3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 t="s">
        <v>43</v>
      </c>
      <c r="G74" t="s">
        <v>15</v>
      </c>
      <c r="H74" t="s">
        <v>27</v>
      </c>
      <c r="I74" t="s">
        <v>1967</v>
      </c>
      <c r="J74" t="s">
        <v>31</v>
      </c>
      <c r="K74">
        <v>1</v>
      </c>
      <c r="L74">
        <v>549.99</v>
      </c>
    </row>
    <row r="75" spans="1:12" x14ac:dyDescent="0.3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 t="s">
        <v>35</v>
      </c>
      <c r="G75" t="s">
        <v>22</v>
      </c>
      <c r="H75" t="s">
        <v>27</v>
      </c>
      <c r="I75" t="s">
        <v>1970</v>
      </c>
      <c r="J75" t="s">
        <v>31</v>
      </c>
      <c r="K75">
        <v>1</v>
      </c>
      <c r="L75">
        <v>749.99</v>
      </c>
    </row>
    <row r="76" spans="1:12" x14ac:dyDescent="0.3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 t="s">
        <v>56</v>
      </c>
      <c r="G76" t="s">
        <v>22</v>
      </c>
      <c r="H76" t="s">
        <v>27</v>
      </c>
      <c r="I76" t="s">
        <v>1969</v>
      </c>
      <c r="J76" t="s">
        <v>31</v>
      </c>
      <c r="K76">
        <v>1</v>
      </c>
      <c r="L76">
        <v>3999.99</v>
      </c>
    </row>
    <row r="77" spans="1:12" x14ac:dyDescent="0.3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 t="s">
        <v>14</v>
      </c>
      <c r="G77" t="s">
        <v>39</v>
      </c>
      <c r="H77" t="s">
        <v>27</v>
      </c>
      <c r="I77" t="s">
        <v>1967</v>
      </c>
      <c r="J77" t="s">
        <v>31</v>
      </c>
      <c r="K77">
        <v>2</v>
      </c>
      <c r="L77">
        <v>1199.98</v>
      </c>
    </row>
    <row r="78" spans="1:12" x14ac:dyDescent="0.3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 t="s">
        <v>77</v>
      </c>
      <c r="G78" t="s">
        <v>22</v>
      </c>
      <c r="H78" t="s">
        <v>27</v>
      </c>
      <c r="I78" t="s">
        <v>1972</v>
      </c>
      <c r="J78" t="s">
        <v>31</v>
      </c>
      <c r="K78">
        <v>1</v>
      </c>
      <c r="L78">
        <v>1320.99</v>
      </c>
    </row>
    <row r="79" spans="1:12" x14ac:dyDescent="0.3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 t="s">
        <v>99</v>
      </c>
      <c r="G79" t="s">
        <v>15</v>
      </c>
      <c r="H79" t="s">
        <v>27</v>
      </c>
      <c r="I79" t="s">
        <v>1971</v>
      </c>
      <c r="J79" t="s">
        <v>31</v>
      </c>
      <c r="K79">
        <v>1</v>
      </c>
      <c r="L79">
        <v>449</v>
      </c>
    </row>
    <row r="80" spans="1:12" x14ac:dyDescent="0.3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 t="s">
        <v>23</v>
      </c>
      <c r="G80" t="s">
        <v>22</v>
      </c>
      <c r="H80" t="s">
        <v>27</v>
      </c>
      <c r="I80" t="s">
        <v>1969</v>
      </c>
      <c r="J80" t="s">
        <v>31</v>
      </c>
      <c r="K80">
        <v>1</v>
      </c>
      <c r="L80">
        <v>1799.99</v>
      </c>
    </row>
    <row r="81" spans="1:12" x14ac:dyDescent="0.3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 t="s">
        <v>52</v>
      </c>
      <c r="G81" t="s">
        <v>15</v>
      </c>
      <c r="H81" t="s">
        <v>27</v>
      </c>
      <c r="I81" t="s">
        <v>1967</v>
      </c>
      <c r="J81" t="s">
        <v>28</v>
      </c>
      <c r="K81">
        <v>2</v>
      </c>
      <c r="L81">
        <v>539.98</v>
      </c>
    </row>
    <row r="82" spans="1:12" x14ac:dyDescent="0.3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 t="s">
        <v>77</v>
      </c>
      <c r="G82" t="s">
        <v>22</v>
      </c>
      <c r="H82" t="s">
        <v>27</v>
      </c>
      <c r="I82" t="s">
        <v>1972</v>
      </c>
      <c r="J82" t="s">
        <v>28</v>
      </c>
      <c r="K82">
        <v>1</v>
      </c>
      <c r="L82">
        <v>1320.99</v>
      </c>
    </row>
    <row r="83" spans="1:12" x14ac:dyDescent="0.3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 t="s">
        <v>69</v>
      </c>
      <c r="G83" t="s">
        <v>22</v>
      </c>
      <c r="H83" t="s">
        <v>27</v>
      </c>
      <c r="I83" t="s">
        <v>1968</v>
      </c>
      <c r="J83" t="s">
        <v>28</v>
      </c>
      <c r="K83">
        <v>1</v>
      </c>
      <c r="L83">
        <v>469.99</v>
      </c>
    </row>
    <row r="84" spans="1:12" x14ac:dyDescent="0.3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 t="s">
        <v>56</v>
      </c>
      <c r="G84" t="s">
        <v>22</v>
      </c>
      <c r="H84" t="s">
        <v>27</v>
      </c>
      <c r="I84" t="s">
        <v>1969</v>
      </c>
      <c r="J84" t="s">
        <v>28</v>
      </c>
      <c r="K84">
        <v>2</v>
      </c>
      <c r="L84">
        <v>7999.98</v>
      </c>
    </row>
    <row r="85" spans="1:12" x14ac:dyDescent="0.3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 t="s">
        <v>66</v>
      </c>
      <c r="G85" t="s">
        <v>53</v>
      </c>
      <c r="H85" t="s">
        <v>27</v>
      </c>
      <c r="I85" t="s">
        <v>1967</v>
      </c>
      <c r="J85" t="s">
        <v>28</v>
      </c>
      <c r="K85">
        <v>2</v>
      </c>
      <c r="L85">
        <v>539.98</v>
      </c>
    </row>
    <row r="86" spans="1:12" x14ac:dyDescent="0.3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 t="s">
        <v>52</v>
      </c>
      <c r="G86" t="s">
        <v>15</v>
      </c>
      <c r="H86" t="s">
        <v>27</v>
      </c>
      <c r="I86" t="s">
        <v>1967</v>
      </c>
      <c r="J86" t="s">
        <v>28</v>
      </c>
      <c r="K86">
        <v>2</v>
      </c>
      <c r="L86">
        <v>539.98</v>
      </c>
    </row>
    <row r="87" spans="1:12" x14ac:dyDescent="0.3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 t="s">
        <v>43</v>
      </c>
      <c r="G87" t="s">
        <v>39</v>
      </c>
      <c r="H87" t="s">
        <v>27</v>
      </c>
      <c r="I87" t="s">
        <v>1967</v>
      </c>
      <c r="J87" t="s">
        <v>28</v>
      </c>
      <c r="K87">
        <v>2</v>
      </c>
      <c r="L87">
        <v>1099.98</v>
      </c>
    </row>
    <row r="88" spans="1:12" x14ac:dyDescent="0.3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 t="s">
        <v>69</v>
      </c>
      <c r="G88" t="s">
        <v>22</v>
      </c>
      <c r="H88" t="s">
        <v>27</v>
      </c>
      <c r="I88" t="s">
        <v>1968</v>
      </c>
      <c r="J88" t="s">
        <v>28</v>
      </c>
      <c r="K88">
        <v>1</v>
      </c>
      <c r="L88">
        <v>469.99</v>
      </c>
    </row>
    <row r="89" spans="1:12" x14ac:dyDescent="0.3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 t="s">
        <v>23</v>
      </c>
      <c r="G89" t="s">
        <v>22</v>
      </c>
      <c r="H89" t="s">
        <v>27</v>
      </c>
      <c r="I89" t="s">
        <v>1969</v>
      </c>
      <c r="J89" t="s">
        <v>28</v>
      </c>
      <c r="K89">
        <v>1</v>
      </c>
      <c r="L89">
        <v>1799.99</v>
      </c>
    </row>
    <row r="90" spans="1:12" x14ac:dyDescent="0.3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 t="s">
        <v>14</v>
      </c>
      <c r="G90" t="s">
        <v>39</v>
      </c>
      <c r="H90" t="s">
        <v>27</v>
      </c>
      <c r="I90" t="s">
        <v>1967</v>
      </c>
      <c r="J90" t="s">
        <v>28</v>
      </c>
      <c r="K90">
        <v>1</v>
      </c>
      <c r="L90">
        <v>599.99</v>
      </c>
    </row>
    <row r="91" spans="1:12" x14ac:dyDescent="0.3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 t="s">
        <v>40</v>
      </c>
      <c r="G91" t="s">
        <v>15</v>
      </c>
      <c r="H91" t="s">
        <v>27</v>
      </c>
      <c r="I91" t="s">
        <v>1971</v>
      </c>
      <c r="J91" t="s">
        <v>28</v>
      </c>
      <c r="K91">
        <v>1</v>
      </c>
      <c r="L91">
        <v>429</v>
      </c>
    </row>
    <row r="92" spans="1:12" x14ac:dyDescent="0.3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 t="s">
        <v>99</v>
      </c>
      <c r="G92" t="s">
        <v>15</v>
      </c>
      <c r="H92" t="s">
        <v>27</v>
      </c>
      <c r="I92" t="s">
        <v>1971</v>
      </c>
      <c r="J92" t="s">
        <v>28</v>
      </c>
      <c r="K92">
        <v>1</v>
      </c>
      <c r="L92">
        <v>449</v>
      </c>
    </row>
    <row r="93" spans="1:12" x14ac:dyDescent="0.3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 t="s">
        <v>21</v>
      </c>
      <c r="G93" t="s">
        <v>22</v>
      </c>
      <c r="H93" t="s">
        <v>27</v>
      </c>
      <c r="I93" t="s">
        <v>1969</v>
      </c>
      <c r="J93" t="s">
        <v>28</v>
      </c>
      <c r="K93">
        <v>1</v>
      </c>
      <c r="L93">
        <v>2899.99</v>
      </c>
    </row>
    <row r="94" spans="1:12" x14ac:dyDescent="0.3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 t="s">
        <v>56</v>
      </c>
      <c r="G94" t="s">
        <v>22</v>
      </c>
      <c r="H94" t="s">
        <v>27</v>
      </c>
      <c r="I94" t="s">
        <v>1969</v>
      </c>
      <c r="J94" t="s">
        <v>28</v>
      </c>
      <c r="K94">
        <v>2</v>
      </c>
      <c r="L94">
        <v>7999.98</v>
      </c>
    </row>
    <row r="95" spans="1:12" x14ac:dyDescent="0.3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 t="s">
        <v>63</v>
      </c>
      <c r="G95" t="s">
        <v>20</v>
      </c>
      <c r="H95" t="s">
        <v>109</v>
      </c>
      <c r="I95" t="s">
        <v>1968</v>
      </c>
      <c r="J95" t="s">
        <v>110</v>
      </c>
      <c r="K95">
        <v>2</v>
      </c>
      <c r="L95">
        <v>3361.98</v>
      </c>
    </row>
    <row r="96" spans="1:12" x14ac:dyDescent="0.3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 t="s">
        <v>45</v>
      </c>
      <c r="G96" t="s">
        <v>46</v>
      </c>
      <c r="H96" t="s">
        <v>109</v>
      </c>
      <c r="I96" t="s">
        <v>1969</v>
      </c>
      <c r="J96" t="s">
        <v>110</v>
      </c>
      <c r="K96">
        <v>2</v>
      </c>
      <c r="L96">
        <v>5999.98</v>
      </c>
    </row>
    <row r="97" spans="1:12" x14ac:dyDescent="0.3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 t="s">
        <v>43</v>
      </c>
      <c r="G97" t="s">
        <v>15</v>
      </c>
      <c r="H97" t="s">
        <v>16</v>
      </c>
      <c r="I97" t="s">
        <v>1967</v>
      </c>
      <c r="J97" t="s">
        <v>36</v>
      </c>
      <c r="K97">
        <v>2</v>
      </c>
      <c r="L97">
        <v>1099.98</v>
      </c>
    </row>
    <row r="98" spans="1:12" x14ac:dyDescent="0.3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 t="s">
        <v>80</v>
      </c>
      <c r="G98" t="s">
        <v>39</v>
      </c>
      <c r="H98" t="s">
        <v>16</v>
      </c>
      <c r="I98" t="s">
        <v>1967</v>
      </c>
      <c r="J98" t="s">
        <v>36</v>
      </c>
      <c r="K98">
        <v>2</v>
      </c>
      <c r="L98">
        <v>999.98</v>
      </c>
    </row>
    <row r="99" spans="1:12" x14ac:dyDescent="0.3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 t="s">
        <v>23</v>
      </c>
      <c r="G99" t="s">
        <v>22</v>
      </c>
      <c r="H99" t="s">
        <v>16</v>
      </c>
      <c r="I99" t="s">
        <v>1969</v>
      </c>
      <c r="J99" t="s">
        <v>36</v>
      </c>
      <c r="K99">
        <v>2</v>
      </c>
      <c r="L99">
        <v>3599.98</v>
      </c>
    </row>
    <row r="100" spans="1:12" x14ac:dyDescent="0.3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 t="s">
        <v>72</v>
      </c>
      <c r="G100" t="s">
        <v>53</v>
      </c>
      <c r="H100" t="s">
        <v>27</v>
      </c>
      <c r="I100" t="s">
        <v>1967</v>
      </c>
      <c r="J100" t="s">
        <v>28</v>
      </c>
      <c r="K100">
        <v>2</v>
      </c>
      <c r="L100">
        <v>599.98</v>
      </c>
    </row>
    <row r="101" spans="1:12" x14ac:dyDescent="0.3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 t="s">
        <v>56</v>
      </c>
      <c r="G101" t="s">
        <v>22</v>
      </c>
      <c r="H101" t="s">
        <v>27</v>
      </c>
      <c r="I101" t="s">
        <v>1969</v>
      </c>
      <c r="J101" t="s">
        <v>28</v>
      </c>
      <c r="K101">
        <v>1</v>
      </c>
      <c r="L101">
        <v>3999.99</v>
      </c>
    </row>
    <row r="102" spans="1:12" x14ac:dyDescent="0.3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 t="s">
        <v>40</v>
      </c>
      <c r="G102" t="s">
        <v>15</v>
      </c>
      <c r="H102" t="s">
        <v>27</v>
      </c>
      <c r="I102" t="s">
        <v>1971</v>
      </c>
      <c r="J102" t="s">
        <v>28</v>
      </c>
      <c r="K102">
        <v>2</v>
      </c>
      <c r="L102">
        <v>858</v>
      </c>
    </row>
    <row r="103" spans="1:12" x14ac:dyDescent="0.3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 t="s">
        <v>19</v>
      </c>
      <c r="G103" t="s">
        <v>20</v>
      </c>
      <c r="H103" t="s">
        <v>27</v>
      </c>
      <c r="I103" t="s">
        <v>1968</v>
      </c>
      <c r="J103" t="s">
        <v>28</v>
      </c>
      <c r="K103">
        <v>2</v>
      </c>
      <c r="L103">
        <v>3098</v>
      </c>
    </row>
    <row r="104" spans="1:12" x14ac:dyDescent="0.3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 t="s">
        <v>23</v>
      </c>
      <c r="G104" t="s">
        <v>22</v>
      </c>
      <c r="H104" t="s">
        <v>27</v>
      </c>
      <c r="I104" t="s">
        <v>1969</v>
      </c>
      <c r="J104" t="s">
        <v>28</v>
      </c>
      <c r="K104">
        <v>2</v>
      </c>
      <c r="L104">
        <v>3599.98</v>
      </c>
    </row>
    <row r="105" spans="1:12" x14ac:dyDescent="0.3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 t="s">
        <v>66</v>
      </c>
      <c r="G105" t="s">
        <v>53</v>
      </c>
      <c r="H105" t="s">
        <v>27</v>
      </c>
      <c r="I105" t="s">
        <v>1967</v>
      </c>
      <c r="J105" t="s">
        <v>31</v>
      </c>
      <c r="K105">
        <v>2</v>
      </c>
      <c r="L105">
        <v>539.98</v>
      </c>
    </row>
    <row r="106" spans="1:12" x14ac:dyDescent="0.3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 t="s">
        <v>52</v>
      </c>
      <c r="G106" t="s">
        <v>53</v>
      </c>
      <c r="H106" t="s">
        <v>27</v>
      </c>
      <c r="I106" t="s">
        <v>1967</v>
      </c>
      <c r="J106" t="s">
        <v>31</v>
      </c>
      <c r="K106">
        <v>1</v>
      </c>
      <c r="L106">
        <v>269.99</v>
      </c>
    </row>
    <row r="107" spans="1:12" x14ac:dyDescent="0.3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 t="s">
        <v>18</v>
      </c>
      <c r="G107" t="s">
        <v>15</v>
      </c>
      <c r="H107" t="s">
        <v>27</v>
      </c>
      <c r="I107" t="s">
        <v>1967</v>
      </c>
      <c r="J107" t="s">
        <v>31</v>
      </c>
      <c r="K107">
        <v>2</v>
      </c>
      <c r="L107">
        <v>1199.98</v>
      </c>
    </row>
    <row r="108" spans="1:12" x14ac:dyDescent="0.3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 t="s">
        <v>77</v>
      </c>
      <c r="G108" t="s">
        <v>22</v>
      </c>
      <c r="H108" t="s">
        <v>27</v>
      </c>
      <c r="I108" t="s">
        <v>1972</v>
      </c>
      <c r="J108" t="s">
        <v>31</v>
      </c>
      <c r="K108">
        <v>1</v>
      </c>
      <c r="L108">
        <v>1320.99</v>
      </c>
    </row>
    <row r="109" spans="1:12" x14ac:dyDescent="0.3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 t="s">
        <v>44</v>
      </c>
      <c r="G109" t="s">
        <v>15</v>
      </c>
      <c r="H109" t="s">
        <v>27</v>
      </c>
      <c r="I109" t="s">
        <v>1971</v>
      </c>
      <c r="J109" t="s">
        <v>31</v>
      </c>
      <c r="K109">
        <v>1</v>
      </c>
      <c r="L109">
        <v>449</v>
      </c>
    </row>
    <row r="110" spans="1:12" x14ac:dyDescent="0.3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 t="s">
        <v>77</v>
      </c>
      <c r="G110" t="s">
        <v>22</v>
      </c>
      <c r="H110" t="s">
        <v>27</v>
      </c>
      <c r="I110" t="s">
        <v>1972</v>
      </c>
      <c r="J110" t="s">
        <v>28</v>
      </c>
      <c r="K110">
        <v>1</v>
      </c>
      <c r="L110">
        <v>1320.99</v>
      </c>
    </row>
    <row r="111" spans="1:12" x14ac:dyDescent="0.3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 t="s">
        <v>32</v>
      </c>
      <c r="G111" t="s">
        <v>22</v>
      </c>
      <c r="H111" t="s">
        <v>27</v>
      </c>
      <c r="I111" t="s">
        <v>1968</v>
      </c>
      <c r="J111" t="s">
        <v>28</v>
      </c>
      <c r="K111">
        <v>2</v>
      </c>
      <c r="L111">
        <v>1999.98</v>
      </c>
    </row>
    <row r="112" spans="1:12" x14ac:dyDescent="0.3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 t="s">
        <v>45</v>
      </c>
      <c r="G112" t="s">
        <v>46</v>
      </c>
      <c r="H112" t="s">
        <v>27</v>
      </c>
      <c r="I112" t="s">
        <v>1969</v>
      </c>
      <c r="J112" t="s">
        <v>28</v>
      </c>
      <c r="K112">
        <v>1</v>
      </c>
      <c r="L112">
        <v>2999.99</v>
      </c>
    </row>
    <row r="113" spans="1:12" x14ac:dyDescent="0.3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 t="s">
        <v>14</v>
      </c>
      <c r="G113" t="s">
        <v>15</v>
      </c>
      <c r="H113" t="s">
        <v>27</v>
      </c>
      <c r="I113" t="s">
        <v>1967</v>
      </c>
      <c r="J113" t="s">
        <v>28</v>
      </c>
      <c r="K113">
        <v>2</v>
      </c>
      <c r="L113">
        <v>1199.98</v>
      </c>
    </row>
    <row r="114" spans="1:12" x14ac:dyDescent="0.3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 t="s">
        <v>72</v>
      </c>
      <c r="G114" t="s">
        <v>53</v>
      </c>
      <c r="H114" t="s">
        <v>27</v>
      </c>
      <c r="I114" t="s">
        <v>1967</v>
      </c>
      <c r="J114" t="s">
        <v>31</v>
      </c>
      <c r="K114">
        <v>1</v>
      </c>
      <c r="L114">
        <v>299.99</v>
      </c>
    </row>
    <row r="115" spans="1:12" x14ac:dyDescent="0.3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 t="s">
        <v>43</v>
      </c>
      <c r="G115" t="s">
        <v>39</v>
      </c>
      <c r="H115" t="s">
        <v>27</v>
      </c>
      <c r="I115" t="s">
        <v>1967</v>
      </c>
      <c r="J115" t="s">
        <v>31</v>
      </c>
      <c r="K115">
        <v>1</v>
      </c>
      <c r="L115">
        <v>549.99</v>
      </c>
    </row>
    <row r="116" spans="1:12" x14ac:dyDescent="0.3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 t="s">
        <v>80</v>
      </c>
      <c r="G116" t="s">
        <v>39</v>
      </c>
      <c r="H116" t="s">
        <v>27</v>
      </c>
      <c r="I116" t="s">
        <v>1967</v>
      </c>
      <c r="J116" t="s">
        <v>31</v>
      </c>
      <c r="K116">
        <v>1</v>
      </c>
      <c r="L116">
        <v>499.99</v>
      </c>
    </row>
    <row r="117" spans="1:12" x14ac:dyDescent="0.3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 t="s">
        <v>19</v>
      </c>
      <c r="G117" t="s">
        <v>20</v>
      </c>
      <c r="H117" t="s">
        <v>27</v>
      </c>
      <c r="I117" t="s">
        <v>1968</v>
      </c>
      <c r="J117" t="s">
        <v>31</v>
      </c>
      <c r="K117">
        <v>2</v>
      </c>
      <c r="L117">
        <v>3098</v>
      </c>
    </row>
    <row r="118" spans="1:12" x14ac:dyDescent="0.3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 t="s">
        <v>56</v>
      </c>
      <c r="G118" t="s">
        <v>22</v>
      </c>
      <c r="H118" t="s">
        <v>27</v>
      </c>
      <c r="I118" t="s">
        <v>1969</v>
      </c>
      <c r="J118" t="s">
        <v>31</v>
      </c>
      <c r="K118">
        <v>2</v>
      </c>
      <c r="L118">
        <v>7999.98</v>
      </c>
    </row>
    <row r="119" spans="1:12" x14ac:dyDescent="0.3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 t="s">
        <v>52</v>
      </c>
      <c r="G119" t="s">
        <v>53</v>
      </c>
      <c r="H119" t="s">
        <v>27</v>
      </c>
      <c r="I119" t="s">
        <v>1967</v>
      </c>
      <c r="J119" t="s">
        <v>31</v>
      </c>
      <c r="K119">
        <v>2</v>
      </c>
      <c r="L119">
        <v>539.98</v>
      </c>
    </row>
    <row r="120" spans="1:12" x14ac:dyDescent="0.3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 t="s">
        <v>49</v>
      </c>
      <c r="G120" t="s">
        <v>15</v>
      </c>
      <c r="H120" t="s">
        <v>27</v>
      </c>
      <c r="I120" t="s">
        <v>1967</v>
      </c>
      <c r="J120" t="s">
        <v>31</v>
      </c>
      <c r="K120">
        <v>1</v>
      </c>
      <c r="L120">
        <v>529.99</v>
      </c>
    </row>
    <row r="121" spans="1:12" x14ac:dyDescent="0.3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 t="s">
        <v>14</v>
      </c>
      <c r="G121" t="s">
        <v>15</v>
      </c>
      <c r="H121" t="s">
        <v>27</v>
      </c>
      <c r="I121" t="s">
        <v>1967</v>
      </c>
      <c r="J121" t="s">
        <v>31</v>
      </c>
      <c r="K121">
        <v>2</v>
      </c>
      <c r="L121">
        <v>1199.98</v>
      </c>
    </row>
    <row r="122" spans="1:12" x14ac:dyDescent="0.3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 t="s">
        <v>32</v>
      </c>
      <c r="G122" t="s">
        <v>22</v>
      </c>
      <c r="H122" t="s">
        <v>27</v>
      </c>
      <c r="I122" t="s">
        <v>1968</v>
      </c>
      <c r="J122" t="s">
        <v>31</v>
      </c>
      <c r="K122">
        <v>2</v>
      </c>
      <c r="L122">
        <v>1999.98</v>
      </c>
    </row>
    <row r="123" spans="1:12" x14ac:dyDescent="0.3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 t="s">
        <v>40</v>
      </c>
      <c r="G123" t="s">
        <v>15</v>
      </c>
      <c r="H123" t="s">
        <v>16</v>
      </c>
      <c r="I123" t="s">
        <v>1971</v>
      </c>
      <c r="J123" t="s">
        <v>36</v>
      </c>
      <c r="K123">
        <v>1</v>
      </c>
      <c r="L123">
        <v>429</v>
      </c>
    </row>
    <row r="124" spans="1:12" x14ac:dyDescent="0.3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 t="s">
        <v>23</v>
      </c>
      <c r="G124" t="s">
        <v>22</v>
      </c>
      <c r="H124" t="s">
        <v>16</v>
      </c>
      <c r="I124" t="s">
        <v>1969</v>
      </c>
      <c r="J124" t="s">
        <v>36</v>
      </c>
      <c r="K124">
        <v>2</v>
      </c>
      <c r="L124">
        <v>3599.98</v>
      </c>
    </row>
    <row r="125" spans="1:12" x14ac:dyDescent="0.3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 t="s">
        <v>14</v>
      </c>
      <c r="G125" t="s">
        <v>39</v>
      </c>
      <c r="H125" t="s">
        <v>27</v>
      </c>
      <c r="I125" t="s">
        <v>1967</v>
      </c>
      <c r="J125" t="s">
        <v>28</v>
      </c>
      <c r="K125">
        <v>2</v>
      </c>
      <c r="L125">
        <v>1199.98</v>
      </c>
    </row>
    <row r="126" spans="1:12" x14ac:dyDescent="0.3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 t="s">
        <v>77</v>
      </c>
      <c r="G126" t="s">
        <v>22</v>
      </c>
      <c r="H126" t="s">
        <v>27</v>
      </c>
      <c r="I126" t="s">
        <v>1972</v>
      </c>
      <c r="J126" t="s">
        <v>28</v>
      </c>
      <c r="K126">
        <v>1</v>
      </c>
      <c r="L126">
        <v>1320.99</v>
      </c>
    </row>
    <row r="127" spans="1:12" x14ac:dyDescent="0.3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 t="s">
        <v>99</v>
      </c>
      <c r="G127" t="s">
        <v>15</v>
      </c>
      <c r="H127" t="s">
        <v>27</v>
      </c>
      <c r="I127" t="s">
        <v>1971</v>
      </c>
      <c r="J127" t="s">
        <v>28</v>
      </c>
      <c r="K127">
        <v>2</v>
      </c>
      <c r="L127">
        <v>898</v>
      </c>
    </row>
    <row r="128" spans="1:12" x14ac:dyDescent="0.3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 t="s">
        <v>99</v>
      </c>
      <c r="G128" t="s">
        <v>15</v>
      </c>
      <c r="H128" t="s">
        <v>27</v>
      </c>
      <c r="I128" t="s">
        <v>1971</v>
      </c>
      <c r="J128" t="s">
        <v>31</v>
      </c>
      <c r="K128">
        <v>1</v>
      </c>
      <c r="L128">
        <v>449</v>
      </c>
    </row>
    <row r="129" spans="1:12" x14ac:dyDescent="0.3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 t="s">
        <v>66</v>
      </c>
      <c r="G129" t="s">
        <v>15</v>
      </c>
      <c r="H129" t="s">
        <v>27</v>
      </c>
      <c r="I129" t="s">
        <v>1967</v>
      </c>
      <c r="J129" t="s">
        <v>31</v>
      </c>
      <c r="K129">
        <v>2</v>
      </c>
      <c r="L129">
        <v>539.98</v>
      </c>
    </row>
    <row r="130" spans="1:12" x14ac:dyDescent="0.3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 t="s">
        <v>43</v>
      </c>
      <c r="G130" t="s">
        <v>15</v>
      </c>
      <c r="H130" t="s">
        <v>27</v>
      </c>
      <c r="I130" t="s">
        <v>1967</v>
      </c>
      <c r="J130" t="s">
        <v>31</v>
      </c>
      <c r="K130">
        <v>2</v>
      </c>
      <c r="L130">
        <v>1099.98</v>
      </c>
    </row>
    <row r="131" spans="1:12" x14ac:dyDescent="0.3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 t="s">
        <v>14</v>
      </c>
      <c r="G131" t="s">
        <v>15</v>
      </c>
      <c r="H131" t="s">
        <v>27</v>
      </c>
      <c r="I131" t="s">
        <v>1967</v>
      </c>
      <c r="J131" t="s">
        <v>31</v>
      </c>
      <c r="K131">
        <v>1</v>
      </c>
      <c r="L131">
        <v>599.99</v>
      </c>
    </row>
    <row r="132" spans="1:12" x14ac:dyDescent="0.3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 t="s">
        <v>56</v>
      </c>
      <c r="G132" t="s">
        <v>22</v>
      </c>
      <c r="H132" t="s">
        <v>27</v>
      </c>
      <c r="I132" t="s">
        <v>1969</v>
      </c>
      <c r="J132" t="s">
        <v>31</v>
      </c>
      <c r="K132">
        <v>1</v>
      </c>
      <c r="L132">
        <v>3999.99</v>
      </c>
    </row>
    <row r="133" spans="1:12" x14ac:dyDescent="0.3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 t="s">
        <v>66</v>
      </c>
      <c r="G133" t="s">
        <v>53</v>
      </c>
      <c r="H133" t="s">
        <v>27</v>
      </c>
      <c r="I133" t="s">
        <v>1967</v>
      </c>
      <c r="J133" t="s">
        <v>31</v>
      </c>
      <c r="K133">
        <v>2</v>
      </c>
      <c r="L133">
        <v>539.98</v>
      </c>
    </row>
    <row r="134" spans="1:12" x14ac:dyDescent="0.3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 t="s">
        <v>52</v>
      </c>
      <c r="G134" t="s">
        <v>53</v>
      </c>
      <c r="H134" t="s">
        <v>27</v>
      </c>
      <c r="I134" t="s">
        <v>1967</v>
      </c>
      <c r="J134" t="s">
        <v>31</v>
      </c>
      <c r="K134">
        <v>1</v>
      </c>
      <c r="L134">
        <v>269.99</v>
      </c>
    </row>
    <row r="135" spans="1:12" x14ac:dyDescent="0.3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 t="s">
        <v>21</v>
      </c>
      <c r="G135" t="s">
        <v>22</v>
      </c>
      <c r="H135" t="s">
        <v>27</v>
      </c>
      <c r="I135" t="s">
        <v>1969</v>
      </c>
      <c r="J135" t="s">
        <v>31</v>
      </c>
      <c r="K135">
        <v>2</v>
      </c>
      <c r="L135">
        <v>5799.98</v>
      </c>
    </row>
    <row r="136" spans="1:12" x14ac:dyDescent="0.3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 t="s">
        <v>40</v>
      </c>
      <c r="G136" t="s">
        <v>15</v>
      </c>
      <c r="H136" t="s">
        <v>27</v>
      </c>
      <c r="I136" t="s">
        <v>1971</v>
      </c>
      <c r="J136" t="s">
        <v>31</v>
      </c>
      <c r="K136">
        <v>1</v>
      </c>
      <c r="L136">
        <v>429</v>
      </c>
    </row>
    <row r="137" spans="1:12" x14ac:dyDescent="0.3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 t="s">
        <v>66</v>
      </c>
      <c r="G137" t="s">
        <v>15</v>
      </c>
      <c r="H137" t="s">
        <v>27</v>
      </c>
      <c r="I137" t="s">
        <v>1967</v>
      </c>
      <c r="J137" t="s">
        <v>31</v>
      </c>
      <c r="K137">
        <v>1</v>
      </c>
      <c r="L137">
        <v>269.99</v>
      </c>
    </row>
    <row r="138" spans="1:12" x14ac:dyDescent="0.3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 t="s">
        <v>49</v>
      </c>
      <c r="G138" t="s">
        <v>15</v>
      </c>
      <c r="H138" t="s">
        <v>27</v>
      </c>
      <c r="I138" t="s">
        <v>1967</v>
      </c>
      <c r="J138" t="s">
        <v>31</v>
      </c>
      <c r="K138">
        <v>1</v>
      </c>
      <c r="L138">
        <v>529.99</v>
      </c>
    </row>
    <row r="139" spans="1:12" x14ac:dyDescent="0.3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 t="s">
        <v>80</v>
      </c>
      <c r="G139" t="s">
        <v>39</v>
      </c>
      <c r="H139" t="s">
        <v>27</v>
      </c>
      <c r="I139" t="s">
        <v>1967</v>
      </c>
      <c r="J139" t="s">
        <v>31</v>
      </c>
      <c r="K139">
        <v>2</v>
      </c>
      <c r="L139">
        <v>999.98</v>
      </c>
    </row>
    <row r="140" spans="1:12" x14ac:dyDescent="0.3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 t="s">
        <v>69</v>
      </c>
      <c r="G140" t="s">
        <v>22</v>
      </c>
      <c r="H140" t="s">
        <v>27</v>
      </c>
      <c r="I140" t="s">
        <v>1968</v>
      </c>
      <c r="J140" t="s">
        <v>31</v>
      </c>
      <c r="K140">
        <v>1</v>
      </c>
      <c r="L140">
        <v>469.99</v>
      </c>
    </row>
    <row r="141" spans="1:12" x14ac:dyDescent="0.3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 t="s">
        <v>52</v>
      </c>
      <c r="G141" t="s">
        <v>15</v>
      </c>
      <c r="H141" t="s">
        <v>27</v>
      </c>
      <c r="I141" t="s">
        <v>1967</v>
      </c>
      <c r="J141" t="s">
        <v>31</v>
      </c>
      <c r="K141">
        <v>2</v>
      </c>
      <c r="L141">
        <v>539.98</v>
      </c>
    </row>
    <row r="142" spans="1:12" x14ac:dyDescent="0.3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 t="s">
        <v>77</v>
      </c>
      <c r="G142" t="s">
        <v>22</v>
      </c>
      <c r="H142" t="s">
        <v>27</v>
      </c>
      <c r="I142" t="s">
        <v>1972</v>
      </c>
      <c r="J142" t="s">
        <v>31</v>
      </c>
      <c r="K142">
        <v>2</v>
      </c>
      <c r="L142">
        <v>2641.98</v>
      </c>
    </row>
    <row r="143" spans="1:12" x14ac:dyDescent="0.3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 t="s">
        <v>63</v>
      </c>
      <c r="G143" t="s">
        <v>20</v>
      </c>
      <c r="H143" t="s">
        <v>27</v>
      </c>
      <c r="I143" t="s">
        <v>1968</v>
      </c>
      <c r="J143" t="s">
        <v>31</v>
      </c>
      <c r="K143">
        <v>1</v>
      </c>
      <c r="L143">
        <v>1680.99</v>
      </c>
    </row>
    <row r="144" spans="1:12" x14ac:dyDescent="0.3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 t="s">
        <v>21</v>
      </c>
      <c r="G144" t="s">
        <v>22</v>
      </c>
      <c r="H144" t="s">
        <v>27</v>
      </c>
      <c r="I144" t="s">
        <v>1969</v>
      </c>
      <c r="J144" t="s">
        <v>31</v>
      </c>
      <c r="K144">
        <v>1</v>
      </c>
      <c r="L144">
        <v>2899.99</v>
      </c>
    </row>
    <row r="145" spans="1:12" x14ac:dyDescent="0.3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 t="s">
        <v>66</v>
      </c>
      <c r="G145" t="s">
        <v>15</v>
      </c>
      <c r="H145" t="s">
        <v>27</v>
      </c>
      <c r="I145" t="s">
        <v>1967</v>
      </c>
      <c r="J145" t="s">
        <v>28</v>
      </c>
      <c r="K145">
        <v>2</v>
      </c>
      <c r="L145">
        <v>539.98</v>
      </c>
    </row>
    <row r="146" spans="1:12" x14ac:dyDescent="0.3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 t="s">
        <v>66</v>
      </c>
      <c r="G146" t="s">
        <v>15</v>
      </c>
      <c r="H146" t="s">
        <v>109</v>
      </c>
      <c r="I146" t="s">
        <v>1967</v>
      </c>
      <c r="J146" t="s">
        <v>110</v>
      </c>
      <c r="K146">
        <v>2</v>
      </c>
      <c r="L146">
        <v>539.98</v>
      </c>
    </row>
    <row r="147" spans="1:12" x14ac:dyDescent="0.3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 t="s">
        <v>14</v>
      </c>
      <c r="G147" t="s">
        <v>39</v>
      </c>
      <c r="H147" t="s">
        <v>109</v>
      </c>
      <c r="I147" t="s">
        <v>1967</v>
      </c>
      <c r="J147" t="s">
        <v>110</v>
      </c>
      <c r="K147">
        <v>2</v>
      </c>
      <c r="L147">
        <v>1199.98</v>
      </c>
    </row>
    <row r="148" spans="1:12" x14ac:dyDescent="0.3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 t="s">
        <v>32</v>
      </c>
      <c r="G148" t="s">
        <v>22</v>
      </c>
      <c r="H148" t="s">
        <v>109</v>
      </c>
      <c r="I148" t="s">
        <v>1968</v>
      </c>
      <c r="J148" t="s">
        <v>110</v>
      </c>
      <c r="K148">
        <v>1</v>
      </c>
      <c r="L148">
        <v>999.99</v>
      </c>
    </row>
    <row r="149" spans="1:12" x14ac:dyDescent="0.3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 t="s">
        <v>66</v>
      </c>
      <c r="G149" t="s">
        <v>15</v>
      </c>
      <c r="H149" t="s">
        <v>27</v>
      </c>
      <c r="I149" t="s">
        <v>1967</v>
      </c>
      <c r="J149" t="s">
        <v>31</v>
      </c>
      <c r="K149">
        <v>1</v>
      </c>
      <c r="L149">
        <v>269.99</v>
      </c>
    </row>
    <row r="150" spans="1:12" x14ac:dyDescent="0.3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 t="s">
        <v>14</v>
      </c>
      <c r="G150" t="s">
        <v>39</v>
      </c>
      <c r="H150" t="s">
        <v>27</v>
      </c>
      <c r="I150" t="s">
        <v>1967</v>
      </c>
      <c r="J150" t="s">
        <v>31</v>
      </c>
      <c r="K150">
        <v>2</v>
      </c>
      <c r="L150">
        <v>1199.98</v>
      </c>
    </row>
    <row r="151" spans="1:12" x14ac:dyDescent="0.3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 t="s">
        <v>18</v>
      </c>
      <c r="G151" t="s">
        <v>15</v>
      </c>
      <c r="H151" t="s">
        <v>27</v>
      </c>
      <c r="I151" t="s">
        <v>1967</v>
      </c>
      <c r="J151" t="s">
        <v>31</v>
      </c>
      <c r="K151">
        <v>1</v>
      </c>
      <c r="L151">
        <v>599.99</v>
      </c>
    </row>
    <row r="152" spans="1:12" x14ac:dyDescent="0.3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 t="s">
        <v>80</v>
      </c>
      <c r="G152" t="s">
        <v>39</v>
      </c>
      <c r="H152" t="s">
        <v>16</v>
      </c>
      <c r="I152" t="s">
        <v>1967</v>
      </c>
      <c r="J152" t="s">
        <v>17</v>
      </c>
      <c r="K152">
        <v>1</v>
      </c>
      <c r="L152">
        <v>499.99</v>
      </c>
    </row>
    <row r="153" spans="1:12" x14ac:dyDescent="0.3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 t="s">
        <v>52</v>
      </c>
      <c r="G153" t="s">
        <v>15</v>
      </c>
      <c r="H153" t="s">
        <v>27</v>
      </c>
      <c r="I153" t="s">
        <v>1967</v>
      </c>
      <c r="J153" t="s">
        <v>28</v>
      </c>
      <c r="K153">
        <v>2</v>
      </c>
      <c r="L153">
        <v>539.98</v>
      </c>
    </row>
    <row r="154" spans="1:12" x14ac:dyDescent="0.3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 t="s">
        <v>72</v>
      </c>
      <c r="G154" t="s">
        <v>53</v>
      </c>
      <c r="H154" t="s">
        <v>27</v>
      </c>
      <c r="I154" t="s">
        <v>1967</v>
      </c>
      <c r="J154" t="s">
        <v>28</v>
      </c>
      <c r="K154">
        <v>2</v>
      </c>
      <c r="L154">
        <v>599.98</v>
      </c>
    </row>
    <row r="155" spans="1:12" x14ac:dyDescent="0.3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 t="s">
        <v>80</v>
      </c>
      <c r="G155" t="s">
        <v>39</v>
      </c>
      <c r="H155" t="s">
        <v>27</v>
      </c>
      <c r="I155" t="s">
        <v>1967</v>
      </c>
      <c r="J155" t="s">
        <v>28</v>
      </c>
      <c r="K155">
        <v>2</v>
      </c>
      <c r="L155">
        <v>999.98</v>
      </c>
    </row>
    <row r="156" spans="1:12" x14ac:dyDescent="0.3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 t="s">
        <v>23</v>
      </c>
      <c r="G156" t="s">
        <v>22</v>
      </c>
      <c r="H156" t="s">
        <v>27</v>
      </c>
      <c r="I156" t="s">
        <v>1969</v>
      </c>
      <c r="J156" t="s">
        <v>28</v>
      </c>
      <c r="K156">
        <v>2</v>
      </c>
      <c r="L156">
        <v>3599.98</v>
      </c>
    </row>
    <row r="157" spans="1:12" x14ac:dyDescent="0.3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 t="s">
        <v>14</v>
      </c>
      <c r="G157" t="s">
        <v>39</v>
      </c>
      <c r="H157" t="s">
        <v>27</v>
      </c>
      <c r="I157" t="s">
        <v>1967</v>
      </c>
      <c r="J157" t="s">
        <v>31</v>
      </c>
      <c r="K157">
        <v>2</v>
      </c>
      <c r="L157">
        <v>1199.98</v>
      </c>
    </row>
    <row r="158" spans="1:12" x14ac:dyDescent="0.3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 t="s">
        <v>32</v>
      </c>
      <c r="G158" t="s">
        <v>22</v>
      </c>
      <c r="H158" t="s">
        <v>27</v>
      </c>
      <c r="I158" t="s">
        <v>1968</v>
      </c>
      <c r="J158" t="s">
        <v>31</v>
      </c>
      <c r="K158">
        <v>1</v>
      </c>
      <c r="L158">
        <v>999.99</v>
      </c>
    </row>
    <row r="159" spans="1:12" x14ac:dyDescent="0.3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 t="s">
        <v>66</v>
      </c>
      <c r="G159" t="s">
        <v>53</v>
      </c>
      <c r="H159" t="s">
        <v>27</v>
      </c>
      <c r="I159" t="s">
        <v>1967</v>
      </c>
      <c r="J159" t="s">
        <v>28</v>
      </c>
      <c r="K159">
        <v>1</v>
      </c>
      <c r="L159">
        <v>269.99</v>
      </c>
    </row>
    <row r="160" spans="1:12" x14ac:dyDescent="0.3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 t="s">
        <v>49</v>
      </c>
      <c r="G160" t="s">
        <v>15</v>
      </c>
      <c r="H160" t="s">
        <v>27</v>
      </c>
      <c r="I160" t="s">
        <v>1967</v>
      </c>
      <c r="J160" t="s">
        <v>28</v>
      </c>
      <c r="K160">
        <v>2</v>
      </c>
      <c r="L160">
        <v>1059.98</v>
      </c>
    </row>
    <row r="161" spans="1:12" x14ac:dyDescent="0.3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 t="s">
        <v>80</v>
      </c>
      <c r="G161" t="s">
        <v>39</v>
      </c>
      <c r="H161" t="s">
        <v>27</v>
      </c>
      <c r="I161" t="s">
        <v>1967</v>
      </c>
      <c r="J161" t="s">
        <v>28</v>
      </c>
      <c r="K161">
        <v>2</v>
      </c>
      <c r="L161">
        <v>999.98</v>
      </c>
    </row>
    <row r="162" spans="1:12" x14ac:dyDescent="0.3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 t="s">
        <v>18</v>
      </c>
      <c r="G162" t="s">
        <v>15</v>
      </c>
      <c r="H162" t="s">
        <v>27</v>
      </c>
      <c r="I162" t="s">
        <v>1967</v>
      </c>
      <c r="J162" t="s">
        <v>28</v>
      </c>
      <c r="K162">
        <v>2</v>
      </c>
      <c r="L162">
        <v>1199.98</v>
      </c>
    </row>
    <row r="163" spans="1:12" x14ac:dyDescent="0.3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 t="s">
        <v>66</v>
      </c>
      <c r="G163" t="s">
        <v>15</v>
      </c>
      <c r="H163" t="s">
        <v>27</v>
      </c>
      <c r="I163" t="s">
        <v>1967</v>
      </c>
      <c r="J163" t="s">
        <v>31</v>
      </c>
      <c r="K163">
        <v>1</v>
      </c>
      <c r="L163">
        <v>269.99</v>
      </c>
    </row>
    <row r="164" spans="1:12" x14ac:dyDescent="0.3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 t="s">
        <v>72</v>
      </c>
      <c r="G164" t="s">
        <v>53</v>
      </c>
      <c r="H164" t="s">
        <v>27</v>
      </c>
      <c r="I164" t="s">
        <v>1967</v>
      </c>
      <c r="J164" t="s">
        <v>31</v>
      </c>
      <c r="K164">
        <v>2</v>
      </c>
      <c r="L164">
        <v>599.98</v>
      </c>
    </row>
    <row r="165" spans="1:12" x14ac:dyDescent="0.3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 t="s">
        <v>99</v>
      </c>
      <c r="G165" t="s">
        <v>15</v>
      </c>
      <c r="H165" t="s">
        <v>27</v>
      </c>
      <c r="I165" t="s">
        <v>1971</v>
      </c>
      <c r="J165" t="s">
        <v>31</v>
      </c>
      <c r="K165">
        <v>2</v>
      </c>
      <c r="L165">
        <v>898</v>
      </c>
    </row>
    <row r="166" spans="1:12" x14ac:dyDescent="0.3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 t="s">
        <v>52</v>
      </c>
      <c r="G166" t="s">
        <v>15</v>
      </c>
      <c r="H166" t="s">
        <v>27</v>
      </c>
      <c r="I166" t="s">
        <v>1967</v>
      </c>
      <c r="J166" t="s">
        <v>28</v>
      </c>
      <c r="K166">
        <v>2</v>
      </c>
      <c r="L166">
        <v>539.98</v>
      </c>
    </row>
    <row r="167" spans="1:12" x14ac:dyDescent="0.3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 t="s">
        <v>72</v>
      </c>
      <c r="G167" t="s">
        <v>53</v>
      </c>
      <c r="H167" t="s">
        <v>27</v>
      </c>
      <c r="I167" t="s">
        <v>1967</v>
      </c>
      <c r="J167" t="s">
        <v>28</v>
      </c>
      <c r="K167">
        <v>1</v>
      </c>
      <c r="L167">
        <v>299.99</v>
      </c>
    </row>
    <row r="168" spans="1:12" x14ac:dyDescent="0.3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 t="s">
        <v>44</v>
      </c>
      <c r="G168" t="s">
        <v>15</v>
      </c>
      <c r="H168" t="s">
        <v>27</v>
      </c>
      <c r="I168" t="s">
        <v>1971</v>
      </c>
      <c r="J168" t="s">
        <v>28</v>
      </c>
      <c r="K168">
        <v>1</v>
      </c>
      <c r="L168">
        <v>449</v>
      </c>
    </row>
    <row r="169" spans="1:12" x14ac:dyDescent="0.3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 t="s">
        <v>66</v>
      </c>
      <c r="G169" t="s">
        <v>53</v>
      </c>
      <c r="H169" t="s">
        <v>27</v>
      </c>
      <c r="I169" t="s">
        <v>1967</v>
      </c>
      <c r="J169" t="s">
        <v>31</v>
      </c>
      <c r="K169">
        <v>1</v>
      </c>
      <c r="L169">
        <v>269.99</v>
      </c>
    </row>
    <row r="170" spans="1:12" x14ac:dyDescent="0.3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 t="s">
        <v>40</v>
      </c>
      <c r="G170" t="s">
        <v>15</v>
      </c>
      <c r="H170" t="s">
        <v>27</v>
      </c>
      <c r="I170" t="s">
        <v>1971</v>
      </c>
      <c r="J170" t="s">
        <v>31</v>
      </c>
      <c r="K170">
        <v>2</v>
      </c>
      <c r="L170">
        <v>858</v>
      </c>
    </row>
    <row r="171" spans="1:12" x14ac:dyDescent="0.3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 t="s">
        <v>35</v>
      </c>
      <c r="G171" t="s">
        <v>22</v>
      </c>
      <c r="H171" t="s">
        <v>27</v>
      </c>
      <c r="I171" t="s">
        <v>1970</v>
      </c>
      <c r="J171" t="s">
        <v>31</v>
      </c>
      <c r="K171">
        <v>1</v>
      </c>
      <c r="L171">
        <v>749.99</v>
      </c>
    </row>
    <row r="172" spans="1:12" x14ac:dyDescent="0.3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 t="s">
        <v>52</v>
      </c>
      <c r="G172" t="s">
        <v>53</v>
      </c>
      <c r="H172" t="s">
        <v>16</v>
      </c>
      <c r="I172" t="s">
        <v>1967</v>
      </c>
      <c r="J172" t="s">
        <v>36</v>
      </c>
      <c r="K172">
        <v>1</v>
      </c>
      <c r="L172">
        <v>269.99</v>
      </c>
    </row>
    <row r="173" spans="1:12" x14ac:dyDescent="0.3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 t="s">
        <v>52</v>
      </c>
      <c r="G173" t="s">
        <v>15</v>
      </c>
      <c r="H173" t="s">
        <v>16</v>
      </c>
      <c r="I173" t="s">
        <v>1967</v>
      </c>
      <c r="J173" t="s">
        <v>36</v>
      </c>
      <c r="K173">
        <v>2</v>
      </c>
      <c r="L173">
        <v>539.98</v>
      </c>
    </row>
    <row r="174" spans="1:12" x14ac:dyDescent="0.3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 t="s">
        <v>49</v>
      </c>
      <c r="G174" t="s">
        <v>15</v>
      </c>
      <c r="H174" t="s">
        <v>16</v>
      </c>
      <c r="I174" t="s">
        <v>1967</v>
      </c>
      <c r="J174" t="s">
        <v>36</v>
      </c>
      <c r="K174">
        <v>1</v>
      </c>
      <c r="L174">
        <v>529.99</v>
      </c>
    </row>
    <row r="175" spans="1:12" x14ac:dyDescent="0.3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 t="s">
        <v>21</v>
      </c>
      <c r="G175" t="s">
        <v>22</v>
      </c>
      <c r="H175" t="s">
        <v>16</v>
      </c>
      <c r="I175" t="s">
        <v>1969</v>
      </c>
      <c r="J175" t="s">
        <v>36</v>
      </c>
      <c r="K175">
        <v>1</v>
      </c>
      <c r="L175">
        <v>2899.99</v>
      </c>
    </row>
    <row r="176" spans="1:12" x14ac:dyDescent="0.3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 t="s">
        <v>49</v>
      </c>
      <c r="G176" t="s">
        <v>15</v>
      </c>
      <c r="H176" t="s">
        <v>27</v>
      </c>
      <c r="I176" t="s">
        <v>1967</v>
      </c>
      <c r="J176" t="s">
        <v>31</v>
      </c>
      <c r="K176">
        <v>2</v>
      </c>
      <c r="L176">
        <v>1059.98</v>
      </c>
    </row>
    <row r="177" spans="1:12" x14ac:dyDescent="0.3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 t="s">
        <v>80</v>
      </c>
      <c r="G177" t="s">
        <v>39</v>
      </c>
      <c r="H177" t="s">
        <v>27</v>
      </c>
      <c r="I177" t="s">
        <v>1967</v>
      </c>
      <c r="J177" t="s">
        <v>31</v>
      </c>
      <c r="K177">
        <v>1</v>
      </c>
      <c r="L177">
        <v>499.99</v>
      </c>
    </row>
    <row r="178" spans="1:12" x14ac:dyDescent="0.3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 t="s">
        <v>77</v>
      </c>
      <c r="G178" t="s">
        <v>22</v>
      </c>
      <c r="H178" t="s">
        <v>27</v>
      </c>
      <c r="I178" t="s">
        <v>1972</v>
      </c>
      <c r="J178" t="s">
        <v>31</v>
      </c>
      <c r="K178">
        <v>2</v>
      </c>
      <c r="L178">
        <v>2641.98</v>
      </c>
    </row>
    <row r="179" spans="1:12" x14ac:dyDescent="0.3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 t="s">
        <v>52</v>
      </c>
      <c r="G179" t="s">
        <v>53</v>
      </c>
      <c r="H179" t="s">
        <v>16</v>
      </c>
      <c r="I179" t="s">
        <v>1967</v>
      </c>
      <c r="J179" t="s">
        <v>17</v>
      </c>
      <c r="K179">
        <v>2</v>
      </c>
      <c r="L179">
        <v>539.98</v>
      </c>
    </row>
    <row r="180" spans="1:12" x14ac:dyDescent="0.3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 t="s">
        <v>52</v>
      </c>
      <c r="G180" t="s">
        <v>15</v>
      </c>
      <c r="H180" t="s">
        <v>16</v>
      </c>
      <c r="I180" t="s">
        <v>1967</v>
      </c>
      <c r="J180" t="s">
        <v>17</v>
      </c>
      <c r="K180">
        <v>1</v>
      </c>
      <c r="L180">
        <v>269.99</v>
      </c>
    </row>
    <row r="181" spans="1:12" x14ac:dyDescent="0.3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 t="s">
        <v>23</v>
      </c>
      <c r="G181" t="s">
        <v>22</v>
      </c>
      <c r="H181" t="s">
        <v>16</v>
      </c>
      <c r="I181" t="s">
        <v>1969</v>
      </c>
      <c r="J181" t="s">
        <v>17</v>
      </c>
      <c r="K181">
        <v>2</v>
      </c>
      <c r="L181">
        <v>3599.98</v>
      </c>
    </row>
    <row r="182" spans="1:12" x14ac:dyDescent="0.3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 t="s">
        <v>80</v>
      </c>
      <c r="G182" t="s">
        <v>39</v>
      </c>
      <c r="H182" t="s">
        <v>27</v>
      </c>
      <c r="I182" t="s">
        <v>1967</v>
      </c>
      <c r="J182" t="s">
        <v>31</v>
      </c>
      <c r="K182">
        <v>2</v>
      </c>
      <c r="L182">
        <v>999.98</v>
      </c>
    </row>
    <row r="183" spans="1:12" x14ac:dyDescent="0.3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 t="s">
        <v>99</v>
      </c>
      <c r="G183" t="s">
        <v>15</v>
      </c>
      <c r="H183" t="s">
        <v>27</v>
      </c>
      <c r="I183" t="s">
        <v>1971</v>
      </c>
      <c r="J183" t="s">
        <v>31</v>
      </c>
      <c r="K183">
        <v>2</v>
      </c>
      <c r="L183">
        <v>898</v>
      </c>
    </row>
    <row r="184" spans="1:12" x14ac:dyDescent="0.3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 t="s">
        <v>32</v>
      </c>
      <c r="G184" t="s">
        <v>22</v>
      </c>
      <c r="H184" t="s">
        <v>27</v>
      </c>
      <c r="I184" t="s">
        <v>1968</v>
      </c>
      <c r="J184" t="s">
        <v>31</v>
      </c>
      <c r="K184">
        <v>1</v>
      </c>
      <c r="L184">
        <v>999.99</v>
      </c>
    </row>
    <row r="185" spans="1:12" x14ac:dyDescent="0.3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 t="s">
        <v>52</v>
      </c>
      <c r="G185" t="s">
        <v>53</v>
      </c>
      <c r="H185" t="s">
        <v>27</v>
      </c>
      <c r="I185" t="s">
        <v>1967</v>
      </c>
      <c r="J185" t="s">
        <v>28</v>
      </c>
      <c r="K185">
        <v>2</v>
      </c>
      <c r="L185">
        <v>539.98</v>
      </c>
    </row>
    <row r="186" spans="1:12" x14ac:dyDescent="0.3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 t="s">
        <v>72</v>
      </c>
      <c r="G186" t="s">
        <v>53</v>
      </c>
      <c r="H186" t="s">
        <v>27</v>
      </c>
      <c r="I186" t="s">
        <v>1967</v>
      </c>
      <c r="J186" t="s">
        <v>28</v>
      </c>
      <c r="K186">
        <v>2</v>
      </c>
      <c r="L186">
        <v>599.98</v>
      </c>
    </row>
    <row r="187" spans="1:12" x14ac:dyDescent="0.3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 t="s">
        <v>43</v>
      </c>
      <c r="G187" t="s">
        <v>39</v>
      </c>
      <c r="H187" t="s">
        <v>27</v>
      </c>
      <c r="I187" t="s">
        <v>1967</v>
      </c>
      <c r="J187" t="s">
        <v>28</v>
      </c>
      <c r="K187">
        <v>2</v>
      </c>
      <c r="L187">
        <v>1099.98</v>
      </c>
    </row>
    <row r="188" spans="1:12" x14ac:dyDescent="0.3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 t="s">
        <v>80</v>
      </c>
      <c r="G188" t="s">
        <v>39</v>
      </c>
      <c r="H188" t="s">
        <v>27</v>
      </c>
      <c r="I188" t="s">
        <v>1967</v>
      </c>
      <c r="J188" t="s">
        <v>28</v>
      </c>
      <c r="K188">
        <v>2</v>
      </c>
      <c r="L188">
        <v>999.98</v>
      </c>
    </row>
    <row r="189" spans="1:12" x14ac:dyDescent="0.3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 t="s">
        <v>43</v>
      </c>
      <c r="G189" t="s">
        <v>15</v>
      </c>
      <c r="H189" t="s">
        <v>27</v>
      </c>
      <c r="I189" t="s">
        <v>1967</v>
      </c>
      <c r="J189" t="s">
        <v>28</v>
      </c>
      <c r="K189">
        <v>1</v>
      </c>
      <c r="L189">
        <v>549.99</v>
      </c>
    </row>
    <row r="190" spans="1:12" x14ac:dyDescent="0.3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 t="s">
        <v>72</v>
      </c>
      <c r="G190" t="s">
        <v>53</v>
      </c>
      <c r="H190" t="s">
        <v>27</v>
      </c>
      <c r="I190" t="s">
        <v>1967</v>
      </c>
      <c r="J190" t="s">
        <v>31</v>
      </c>
      <c r="K190">
        <v>1</v>
      </c>
      <c r="L190">
        <v>299.99</v>
      </c>
    </row>
    <row r="191" spans="1:12" x14ac:dyDescent="0.3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 t="s">
        <v>43</v>
      </c>
      <c r="G191" t="s">
        <v>15</v>
      </c>
      <c r="H191" t="s">
        <v>27</v>
      </c>
      <c r="I191" t="s">
        <v>1967</v>
      </c>
      <c r="J191" t="s">
        <v>31</v>
      </c>
      <c r="K191">
        <v>1</v>
      </c>
      <c r="L191">
        <v>549.99</v>
      </c>
    </row>
    <row r="192" spans="1:12" x14ac:dyDescent="0.3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 t="s">
        <v>35</v>
      </c>
      <c r="G192" t="s">
        <v>22</v>
      </c>
      <c r="H192" t="s">
        <v>27</v>
      </c>
      <c r="I192" t="s">
        <v>1970</v>
      </c>
      <c r="J192" t="s">
        <v>31</v>
      </c>
      <c r="K192">
        <v>1</v>
      </c>
      <c r="L192">
        <v>749.99</v>
      </c>
    </row>
    <row r="193" spans="1:12" x14ac:dyDescent="0.3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 t="s">
        <v>66</v>
      </c>
      <c r="G193" t="s">
        <v>53</v>
      </c>
      <c r="H193" t="s">
        <v>109</v>
      </c>
      <c r="I193" t="s">
        <v>1967</v>
      </c>
      <c r="J193" t="s">
        <v>110</v>
      </c>
      <c r="K193">
        <v>1</v>
      </c>
      <c r="L193">
        <v>269.99</v>
      </c>
    </row>
    <row r="194" spans="1:12" x14ac:dyDescent="0.3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 t="s">
        <v>72</v>
      </c>
      <c r="G194" t="s">
        <v>53</v>
      </c>
      <c r="H194" t="s">
        <v>109</v>
      </c>
      <c r="I194" t="s">
        <v>1967</v>
      </c>
      <c r="J194" t="s">
        <v>110</v>
      </c>
      <c r="K194">
        <v>2</v>
      </c>
      <c r="L194">
        <v>599.98</v>
      </c>
    </row>
    <row r="195" spans="1:12" x14ac:dyDescent="0.3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 t="s">
        <v>43</v>
      </c>
      <c r="G195" t="s">
        <v>15</v>
      </c>
      <c r="H195" t="s">
        <v>109</v>
      </c>
      <c r="I195" t="s">
        <v>1967</v>
      </c>
      <c r="J195" t="s">
        <v>110</v>
      </c>
      <c r="K195">
        <v>2</v>
      </c>
      <c r="L195">
        <v>1099.98</v>
      </c>
    </row>
    <row r="196" spans="1:12" x14ac:dyDescent="0.3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 t="s">
        <v>77</v>
      </c>
      <c r="G196" t="s">
        <v>22</v>
      </c>
      <c r="H196" t="s">
        <v>109</v>
      </c>
      <c r="I196" t="s">
        <v>1972</v>
      </c>
      <c r="J196" t="s">
        <v>110</v>
      </c>
      <c r="K196">
        <v>2</v>
      </c>
      <c r="L196">
        <v>2641.98</v>
      </c>
    </row>
    <row r="197" spans="1:12" x14ac:dyDescent="0.3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 t="s">
        <v>99</v>
      </c>
      <c r="G197" t="s">
        <v>15</v>
      </c>
      <c r="H197" t="s">
        <v>109</v>
      </c>
      <c r="I197" t="s">
        <v>1971</v>
      </c>
      <c r="J197" t="s">
        <v>110</v>
      </c>
      <c r="K197">
        <v>1</v>
      </c>
      <c r="L197">
        <v>449</v>
      </c>
    </row>
    <row r="198" spans="1:12" x14ac:dyDescent="0.3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 t="s">
        <v>66</v>
      </c>
      <c r="G198" t="s">
        <v>15</v>
      </c>
      <c r="H198" t="s">
        <v>27</v>
      </c>
      <c r="I198" t="s">
        <v>1967</v>
      </c>
      <c r="J198" t="s">
        <v>28</v>
      </c>
      <c r="K198">
        <v>2</v>
      </c>
      <c r="L198">
        <v>539.98</v>
      </c>
    </row>
    <row r="199" spans="1:12" x14ac:dyDescent="0.3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 t="s">
        <v>40</v>
      </c>
      <c r="G199" t="s">
        <v>15</v>
      </c>
      <c r="H199" t="s">
        <v>27</v>
      </c>
      <c r="I199" t="s">
        <v>1971</v>
      </c>
      <c r="J199" t="s">
        <v>28</v>
      </c>
      <c r="K199">
        <v>1</v>
      </c>
      <c r="L199">
        <v>429</v>
      </c>
    </row>
    <row r="200" spans="1:12" x14ac:dyDescent="0.3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 t="s">
        <v>52</v>
      </c>
      <c r="G200" t="s">
        <v>53</v>
      </c>
      <c r="H200" t="s">
        <v>27</v>
      </c>
      <c r="I200" t="s">
        <v>1967</v>
      </c>
      <c r="J200" t="s">
        <v>31</v>
      </c>
      <c r="K200">
        <v>2</v>
      </c>
      <c r="L200">
        <v>539.98</v>
      </c>
    </row>
    <row r="201" spans="1:12" x14ac:dyDescent="0.3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 t="s">
        <v>77</v>
      </c>
      <c r="G201" t="s">
        <v>22</v>
      </c>
      <c r="H201" t="s">
        <v>27</v>
      </c>
      <c r="I201" t="s">
        <v>1972</v>
      </c>
      <c r="J201" t="s">
        <v>31</v>
      </c>
      <c r="K201">
        <v>1</v>
      </c>
      <c r="L201">
        <v>1320.99</v>
      </c>
    </row>
    <row r="202" spans="1:12" x14ac:dyDescent="0.3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 t="s">
        <v>19</v>
      </c>
      <c r="G202" t="s">
        <v>20</v>
      </c>
      <c r="H202" t="s">
        <v>27</v>
      </c>
      <c r="I202" t="s">
        <v>1968</v>
      </c>
      <c r="J202" t="s">
        <v>31</v>
      </c>
      <c r="K202">
        <v>1</v>
      </c>
      <c r="L202">
        <v>1549</v>
      </c>
    </row>
    <row r="203" spans="1:12" x14ac:dyDescent="0.3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 t="s">
        <v>18</v>
      </c>
      <c r="G203" t="s">
        <v>15</v>
      </c>
      <c r="H203" t="s">
        <v>109</v>
      </c>
      <c r="I203" t="s">
        <v>1967</v>
      </c>
      <c r="J203" t="s">
        <v>179</v>
      </c>
      <c r="K203">
        <v>1</v>
      </c>
      <c r="L203">
        <v>599.99</v>
      </c>
    </row>
    <row r="204" spans="1:12" x14ac:dyDescent="0.3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 t="s">
        <v>44</v>
      </c>
      <c r="G204" t="s">
        <v>15</v>
      </c>
      <c r="H204" t="s">
        <v>109</v>
      </c>
      <c r="I204" t="s">
        <v>1971</v>
      </c>
      <c r="J204" t="s">
        <v>179</v>
      </c>
      <c r="K204">
        <v>1</v>
      </c>
      <c r="L204">
        <v>449</v>
      </c>
    </row>
    <row r="205" spans="1:12" x14ac:dyDescent="0.3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 t="s">
        <v>32</v>
      </c>
      <c r="G205" t="s">
        <v>22</v>
      </c>
      <c r="H205" t="s">
        <v>109</v>
      </c>
      <c r="I205" t="s">
        <v>1968</v>
      </c>
      <c r="J205" t="s">
        <v>179</v>
      </c>
      <c r="K205">
        <v>2</v>
      </c>
      <c r="L205">
        <v>1999.98</v>
      </c>
    </row>
    <row r="206" spans="1:12" x14ac:dyDescent="0.3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 t="s">
        <v>43</v>
      </c>
      <c r="G206" t="s">
        <v>39</v>
      </c>
      <c r="H206" t="s">
        <v>27</v>
      </c>
      <c r="I206" t="s">
        <v>1967</v>
      </c>
      <c r="J206" t="s">
        <v>31</v>
      </c>
      <c r="K206">
        <v>1</v>
      </c>
      <c r="L206">
        <v>549.99</v>
      </c>
    </row>
    <row r="207" spans="1:12" x14ac:dyDescent="0.3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 t="s">
        <v>14</v>
      </c>
      <c r="G207" t="s">
        <v>39</v>
      </c>
      <c r="H207" t="s">
        <v>27</v>
      </c>
      <c r="I207" t="s">
        <v>1967</v>
      </c>
      <c r="J207" t="s">
        <v>31</v>
      </c>
      <c r="K207">
        <v>2</v>
      </c>
      <c r="L207">
        <v>1199.98</v>
      </c>
    </row>
    <row r="208" spans="1:12" x14ac:dyDescent="0.3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 t="s">
        <v>44</v>
      </c>
      <c r="G208" t="s">
        <v>15</v>
      </c>
      <c r="H208" t="s">
        <v>27</v>
      </c>
      <c r="I208" t="s">
        <v>1971</v>
      </c>
      <c r="J208" t="s">
        <v>31</v>
      </c>
      <c r="K208">
        <v>1</v>
      </c>
      <c r="L208">
        <v>449</v>
      </c>
    </row>
    <row r="209" spans="1:12" x14ac:dyDescent="0.3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 t="s">
        <v>66</v>
      </c>
      <c r="G209" t="s">
        <v>15</v>
      </c>
      <c r="H209" t="s">
        <v>16</v>
      </c>
      <c r="I209" t="s">
        <v>1967</v>
      </c>
      <c r="J209" t="s">
        <v>17</v>
      </c>
      <c r="K209">
        <v>2</v>
      </c>
      <c r="L209">
        <v>539.98</v>
      </c>
    </row>
    <row r="210" spans="1:12" x14ac:dyDescent="0.3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 t="s">
        <v>43</v>
      </c>
      <c r="G210" t="s">
        <v>15</v>
      </c>
      <c r="H210" t="s">
        <v>16</v>
      </c>
      <c r="I210" t="s">
        <v>1967</v>
      </c>
      <c r="J210" t="s">
        <v>17</v>
      </c>
      <c r="K210">
        <v>1</v>
      </c>
      <c r="L210">
        <v>549.99</v>
      </c>
    </row>
    <row r="211" spans="1:12" x14ac:dyDescent="0.3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 t="s">
        <v>40</v>
      </c>
      <c r="G211" t="s">
        <v>15</v>
      </c>
      <c r="H211" t="s">
        <v>16</v>
      </c>
      <c r="I211" t="s">
        <v>1971</v>
      </c>
      <c r="J211" t="s">
        <v>17</v>
      </c>
      <c r="K211">
        <v>2</v>
      </c>
      <c r="L211">
        <v>858</v>
      </c>
    </row>
    <row r="212" spans="1:12" x14ac:dyDescent="0.3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 t="s">
        <v>52</v>
      </c>
      <c r="G212" t="s">
        <v>53</v>
      </c>
      <c r="H212" t="s">
        <v>27</v>
      </c>
      <c r="I212" t="s">
        <v>1967</v>
      </c>
      <c r="J212" t="s">
        <v>31</v>
      </c>
      <c r="K212">
        <v>1</v>
      </c>
      <c r="L212">
        <v>269.99</v>
      </c>
    </row>
    <row r="213" spans="1:12" x14ac:dyDescent="0.3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 t="s">
        <v>72</v>
      </c>
      <c r="G213" t="s">
        <v>53</v>
      </c>
      <c r="H213" t="s">
        <v>27</v>
      </c>
      <c r="I213" t="s">
        <v>1967</v>
      </c>
      <c r="J213" t="s">
        <v>31</v>
      </c>
      <c r="K213">
        <v>2</v>
      </c>
      <c r="L213">
        <v>599.98</v>
      </c>
    </row>
    <row r="214" spans="1:12" x14ac:dyDescent="0.3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 t="s">
        <v>80</v>
      </c>
      <c r="G214" t="s">
        <v>39</v>
      </c>
      <c r="H214" t="s">
        <v>27</v>
      </c>
      <c r="I214" t="s">
        <v>1967</v>
      </c>
      <c r="J214" t="s">
        <v>31</v>
      </c>
      <c r="K214">
        <v>1</v>
      </c>
      <c r="L214">
        <v>499.99</v>
      </c>
    </row>
    <row r="215" spans="1:12" x14ac:dyDescent="0.3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 t="s">
        <v>14</v>
      </c>
      <c r="G215" t="s">
        <v>39</v>
      </c>
      <c r="H215" t="s">
        <v>27</v>
      </c>
      <c r="I215" t="s">
        <v>1967</v>
      </c>
      <c r="J215" t="s">
        <v>31</v>
      </c>
      <c r="K215">
        <v>2</v>
      </c>
      <c r="L215">
        <v>1199.98</v>
      </c>
    </row>
    <row r="216" spans="1:12" x14ac:dyDescent="0.3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 t="s">
        <v>32</v>
      </c>
      <c r="G216" t="s">
        <v>22</v>
      </c>
      <c r="H216" t="s">
        <v>27</v>
      </c>
      <c r="I216" t="s">
        <v>1968</v>
      </c>
      <c r="J216" t="s">
        <v>31</v>
      </c>
      <c r="K216">
        <v>2</v>
      </c>
      <c r="L216">
        <v>1999.98</v>
      </c>
    </row>
    <row r="217" spans="1:12" x14ac:dyDescent="0.3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 t="s">
        <v>14</v>
      </c>
      <c r="G217" t="s">
        <v>15</v>
      </c>
      <c r="H217" t="s">
        <v>27</v>
      </c>
      <c r="I217" t="s">
        <v>1967</v>
      </c>
      <c r="J217" t="s">
        <v>31</v>
      </c>
      <c r="K217">
        <v>2</v>
      </c>
      <c r="L217">
        <v>1199.98</v>
      </c>
    </row>
    <row r="218" spans="1:12" x14ac:dyDescent="0.3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 t="s">
        <v>69</v>
      </c>
      <c r="G218" t="s">
        <v>22</v>
      </c>
      <c r="H218" t="s">
        <v>27</v>
      </c>
      <c r="I218" t="s">
        <v>1968</v>
      </c>
      <c r="J218" t="s">
        <v>31</v>
      </c>
      <c r="K218">
        <v>1</v>
      </c>
      <c r="L218">
        <v>469.99</v>
      </c>
    </row>
    <row r="219" spans="1:12" x14ac:dyDescent="0.3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 t="s">
        <v>49</v>
      </c>
      <c r="G219" t="s">
        <v>15</v>
      </c>
      <c r="H219" t="s">
        <v>27</v>
      </c>
      <c r="I219" t="s">
        <v>1967</v>
      </c>
      <c r="J219" t="s">
        <v>28</v>
      </c>
      <c r="K219">
        <v>1</v>
      </c>
      <c r="L219">
        <v>529.99</v>
      </c>
    </row>
    <row r="220" spans="1:12" x14ac:dyDescent="0.3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 t="s">
        <v>32</v>
      </c>
      <c r="G220" t="s">
        <v>22</v>
      </c>
      <c r="H220" t="s">
        <v>27</v>
      </c>
      <c r="I220" t="s">
        <v>1968</v>
      </c>
      <c r="J220" t="s">
        <v>28</v>
      </c>
      <c r="K220">
        <v>1</v>
      </c>
      <c r="L220">
        <v>999.99</v>
      </c>
    </row>
    <row r="221" spans="1:12" x14ac:dyDescent="0.3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 t="s">
        <v>56</v>
      </c>
      <c r="G221" t="s">
        <v>22</v>
      </c>
      <c r="H221" t="s">
        <v>27</v>
      </c>
      <c r="I221" t="s">
        <v>1969</v>
      </c>
      <c r="J221" t="s">
        <v>28</v>
      </c>
      <c r="K221">
        <v>2</v>
      </c>
      <c r="L221">
        <v>7999.98</v>
      </c>
    </row>
    <row r="222" spans="1:12" x14ac:dyDescent="0.3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 t="s">
        <v>43</v>
      </c>
      <c r="G222" t="s">
        <v>15</v>
      </c>
      <c r="H222" t="s">
        <v>27</v>
      </c>
      <c r="I222" t="s">
        <v>1967</v>
      </c>
      <c r="J222" t="s">
        <v>28</v>
      </c>
      <c r="K222">
        <v>1</v>
      </c>
      <c r="L222">
        <v>549.99</v>
      </c>
    </row>
    <row r="223" spans="1:12" x14ac:dyDescent="0.3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 t="s">
        <v>77</v>
      </c>
      <c r="G223" t="s">
        <v>22</v>
      </c>
      <c r="H223" t="s">
        <v>27</v>
      </c>
      <c r="I223" t="s">
        <v>1972</v>
      </c>
      <c r="J223" t="s">
        <v>28</v>
      </c>
      <c r="K223">
        <v>1</v>
      </c>
      <c r="L223">
        <v>1320.99</v>
      </c>
    </row>
    <row r="224" spans="1:12" x14ac:dyDescent="0.3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 t="s">
        <v>63</v>
      </c>
      <c r="G224" t="s">
        <v>20</v>
      </c>
      <c r="H224" t="s">
        <v>27</v>
      </c>
      <c r="I224" t="s">
        <v>1968</v>
      </c>
      <c r="J224" t="s">
        <v>28</v>
      </c>
      <c r="K224">
        <v>2</v>
      </c>
      <c r="L224">
        <v>3361.98</v>
      </c>
    </row>
    <row r="225" spans="1:12" x14ac:dyDescent="0.3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 t="s">
        <v>43</v>
      </c>
      <c r="G225" t="s">
        <v>39</v>
      </c>
      <c r="H225" t="s">
        <v>16</v>
      </c>
      <c r="I225" t="s">
        <v>1967</v>
      </c>
      <c r="J225" t="s">
        <v>17</v>
      </c>
      <c r="K225">
        <v>2</v>
      </c>
      <c r="L225">
        <v>1099.98</v>
      </c>
    </row>
    <row r="226" spans="1:12" x14ac:dyDescent="0.3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 t="s">
        <v>80</v>
      </c>
      <c r="G226" t="s">
        <v>39</v>
      </c>
      <c r="H226" t="s">
        <v>16</v>
      </c>
      <c r="I226" t="s">
        <v>1967</v>
      </c>
      <c r="J226" t="s">
        <v>17</v>
      </c>
      <c r="K226">
        <v>1</v>
      </c>
      <c r="L226">
        <v>499.99</v>
      </c>
    </row>
    <row r="227" spans="1:12" x14ac:dyDescent="0.3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 t="s">
        <v>14</v>
      </c>
      <c r="G227" t="s">
        <v>39</v>
      </c>
      <c r="H227" t="s">
        <v>16</v>
      </c>
      <c r="I227" t="s">
        <v>1967</v>
      </c>
      <c r="J227" t="s">
        <v>17</v>
      </c>
      <c r="K227">
        <v>1</v>
      </c>
      <c r="L227">
        <v>599.99</v>
      </c>
    </row>
    <row r="228" spans="1:12" x14ac:dyDescent="0.3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 t="s">
        <v>18</v>
      </c>
      <c r="G228" t="s">
        <v>15</v>
      </c>
      <c r="H228" t="s">
        <v>16</v>
      </c>
      <c r="I228" t="s">
        <v>1967</v>
      </c>
      <c r="J228" t="s">
        <v>17</v>
      </c>
      <c r="K228">
        <v>1</v>
      </c>
      <c r="L228">
        <v>599.99</v>
      </c>
    </row>
    <row r="229" spans="1:12" x14ac:dyDescent="0.3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 t="s">
        <v>52</v>
      </c>
      <c r="G229" t="s">
        <v>15</v>
      </c>
      <c r="H229" t="s">
        <v>27</v>
      </c>
      <c r="I229" t="s">
        <v>1967</v>
      </c>
      <c r="J229" t="s">
        <v>31</v>
      </c>
      <c r="K229">
        <v>2</v>
      </c>
      <c r="L229">
        <v>539.98</v>
      </c>
    </row>
    <row r="230" spans="1:12" x14ac:dyDescent="0.3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 t="s">
        <v>40</v>
      </c>
      <c r="G230" t="s">
        <v>15</v>
      </c>
      <c r="H230" t="s">
        <v>27</v>
      </c>
      <c r="I230" t="s">
        <v>1971</v>
      </c>
      <c r="J230" t="s">
        <v>31</v>
      </c>
      <c r="K230">
        <v>1</v>
      </c>
      <c r="L230">
        <v>429</v>
      </c>
    </row>
    <row r="231" spans="1:12" x14ac:dyDescent="0.3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 t="s">
        <v>44</v>
      </c>
      <c r="G231" t="s">
        <v>15</v>
      </c>
      <c r="H231" t="s">
        <v>27</v>
      </c>
      <c r="I231" t="s">
        <v>1971</v>
      </c>
      <c r="J231" t="s">
        <v>31</v>
      </c>
      <c r="K231">
        <v>2</v>
      </c>
      <c r="L231">
        <v>898</v>
      </c>
    </row>
    <row r="232" spans="1:12" x14ac:dyDescent="0.3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 t="s">
        <v>99</v>
      </c>
      <c r="G232" t="s">
        <v>15</v>
      </c>
      <c r="H232" t="s">
        <v>27</v>
      </c>
      <c r="I232" t="s">
        <v>1971</v>
      </c>
      <c r="J232" t="s">
        <v>31</v>
      </c>
      <c r="K232">
        <v>1</v>
      </c>
      <c r="L232">
        <v>449</v>
      </c>
    </row>
    <row r="233" spans="1:12" x14ac:dyDescent="0.3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 t="s">
        <v>80</v>
      </c>
      <c r="G233" t="s">
        <v>39</v>
      </c>
      <c r="H233" t="s">
        <v>16</v>
      </c>
      <c r="I233" t="s">
        <v>1967</v>
      </c>
      <c r="J233" t="s">
        <v>36</v>
      </c>
      <c r="K233">
        <v>2</v>
      </c>
      <c r="L233">
        <v>999.98</v>
      </c>
    </row>
    <row r="234" spans="1:12" x14ac:dyDescent="0.3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 t="s">
        <v>40</v>
      </c>
      <c r="G234" t="s">
        <v>15</v>
      </c>
      <c r="H234" t="s">
        <v>16</v>
      </c>
      <c r="I234" t="s">
        <v>1971</v>
      </c>
      <c r="J234" t="s">
        <v>36</v>
      </c>
      <c r="K234">
        <v>2</v>
      </c>
      <c r="L234">
        <v>858</v>
      </c>
    </row>
    <row r="235" spans="1:12" x14ac:dyDescent="0.3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 t="s">
        <v>69</v>
      </c>
      <c r="G235" t="s">
        <v>22</v>
      </c>
      <c r="H235" t="s">
        <v>16</v>
      </c>
      <c r="I235" t="s">
        <v>1968</v>
      </c>
      <c r="J235" t="s">
        <v>36</v>
      </c>
      <c r="K235">
        <v>1</v>
      </c>
      <c r="L235">
        <v>469.99</v>
      </c>
    </row>
    <row r="236" spans="1:12" x14ac:dyDescent="0.3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 t="s">
        <v>45</v>
      </c>
      <c r="G236" t="s">
        <v>46</v>
      </c>
      <c r="H236" t="s">
        <v>16</v>
      </c>
      <c r="I236" t="s">
        <v>1969</v>
      </c>
      <c r="J236" t="s">
        <v>36</v>
      </c>
      <c r="K236">
        <v>2</v>
      </c>
      <c r="L236">
        <v>5999.98</v>
      </c>
    </row>
    <row r="237" spans="1:12" x14ac:dyDescent="0.3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 t="s">
        <v>43</v>
      </c>
      <c r="G237" t="s">
        <v>39</v>
      </c>
      <c r="H237" t="s">
        <v>27</v>
      </c>
      <c r="I237" t="s">
        <v>1967</v>
      </c>
      <c r="J237" t="s">
        <v>28</v>
      </c>
      <c r="K237">
        <v>1</v>
      </c>
      <c r="L237">
        <v>549.99</v>
      </c>
    </row>
    <row r="238" spans="1:12" x14ac:dyDescent="0.3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 t="s">
        <v>14</v>
      </c>
      <c r="G238" t="s">
        <v>39</v>
      </c>
      <c r="H238" t="s">
        <v>27</v>
      </c>
      <c r="I238" t="s">
        <v>1967</v>
      </c>
      <c r="J238" t="s">
        <v>28</v>
      </c>
      <c r="K238">
        <v>1</v>
      </c>
      <c r="L238">
        <v>599.99</v>
      </c>
    </row>
    <row r="239" spans="1:12" x14ac:dyDescent="0.3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 t="s">
        <v>40</v>
      </c>
      <c r="G239" t="s">
        <v>15</v>
      </c>
      <c r="H239" t="s">
        <v>27</v>
      </c>
      <c r="I239" t="s">
        <v>1971</v>
      </c>
      <c r="J239" t="s">
        <v>28</v>
      </c>
      <c r="K239">
        <v>1</v>
      </c>
      <c r="L239">
        <v>429</v>
      </c>
    </row>
    <row r="240" spans="1:12" x14ac:dyDescent="0.3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 t="s">
        <v>72</v>
      </c>
      <c r="G240" t="s">
        <v>53</v>
      </c>
      <c r="H240" t="s">
        <v>27</v>
      </c>
      <c r="I240" t="s">
        <v>1967</v>
      </c>
      <c r="J240" t="s">
        <v>28</v>
      </c>
      <c r="K240">
        <v>2</v>
      </c>
      <c r="L240">
        <v>599.98</v>
      </c>
    </row>
    <row r="241" spans="1:12" x14ac:dyDescent="0.3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 t="s">
        <v>80</v>
      </c>
      <c r="G241" t="s">
        <v>39</v>
      </c>
      <c r="H241" t="s">
        <v>27</v>
      </c>
      <c r="I241" t="s">
        <v>1967</v>
      </c>
      <c r="J241" t="s">
        <v>28</v>
      </c>
      <c r="K241">
        <v>2</v>
      </c>
      <c r="L241">
        <v>999.98</v>
      </c>
    </row>
    <row r="242" spans="1:12" x14ac:dyDescent="0.3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 t="s">
        <v>19</v>
      </c>
      <c r="G242" t="s">
        <v>20</v>
      </c>
      <c r="H242" t="s">
        <v>27</v>
      </c>
      <c r="I242" t="s">
        <v>1968</v>
      </c>
      <c r="J242" t="s">
        <v>28</v>
      </c>
      <c r="K242">
        <v>2</v>
      </c>
      <c r="L242">
        <v>3098</v>
      </c>
    </row>
    <row r="243" spans="1:12" x14ac:dyDescent="0.3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 t="s">
        <v>80</v>
      </c>
      <c r="G243" t="s">
        <v>39</v>
      </c>
      <c r="H243" t="s">
        <v>27</v>
      </c>
      <c r="I243" t="s">
        <v>1967</v>
      </c>
      <c r="J243" t="s">
        <v>28</v>
      </c>
      <c r="K243">
        <v>2</v>
      </c>
      <c r="L243">
        <v>999.98</v>
      </c>
    </row>
    <row r="244" spans="1:12" x14ac:dyDescent="0.3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 t="s">
        <v>63</v>
      </c>
      <c r="G244" t="s">
        <v>20</v>
      </c>
      <c r="H244" t="s">
        <v>27</v>
      </c>
      <c r="I244" t="s">
        <v>1968</v>
      </c>
      <c r="J244" t="s">
        <v>28</v>
      </c>
      <c r="K244">
        <v>2</v>
      </c>
      <c r="L244">
        <v>3361.98</v>
      </c>
    </row>
    <row r="245" spans="1:12" x14ac:dyDescent="0.3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 t="s">
        <v>18</v>
      </c>
      <c r="G245" t="s">
        <v>15</v>
      </c>
      <c r="H245" t="s">
        <v>16</v>
      </c>
      <c r="I245" t="s">
        <v>1967</v>
      </c>
      <c r="J245" t="s">
        <v>36</v>
      </c>
      <c r="K245">
        <v>1</v>
      </c>
      <c r="L245">
        <v>599.99</v>
      </c>
    </row>
    <row r="246" spans="1:12" x14ac:dyDescent="0.3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 t="s">
        <v>32</v>
      </c>
      <c r="G246" t="s">
        <v>22</v>
      </c>
      <c r="H246" t="s">
        <v>16</v>
      </c>
      <c r="I246" t="s">
        <v>1968</v>
      </c>
      <c r="J246" t="s">
        <v>36</v>
      </c>
      <c r="K246">
        <v>2</v>
      </c>
      <c r="L246">
        <v>1999.98</v>
      </c>
    </row>
    <row r="247" spans="1:12" x14ac:dyDescent="0.3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 t="s">
        <v>72</v>
      </c>
      <c r="G247" t="s">
        <v>53</v>
      </c>
      <c r="H247" t="s">
        <v>27</v>
      </c>
      <c r="I247" t="s">
        <v>1967</v>
      </c>
      <c r="J247" t="s">
        <v>31</v>
      </c>
      <c r="K247">
        <v>2</v>
      </c>
      <c r="L247">
        <v>599.98</v>
      </c>
    </row>
    <row r="248" spans="1:12" x14ac:dyDescent="0.3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 t="s">
        <v>49</v>
      </c>
      <c r="G248" t="s">
        <v>15</v>
      </c>
      <c r="H248" t="s">
        <v>27</v>
      </c>
      <c r="I248" t="s">
        <v>1967</v>
      </c>
      <c r="J248" t="s">
        <v>31</v>
      </c>
      <c r="K248">
        <v>2</v>
      </c>
      <c r="L248">
        <v>1059.98</v>
      </c>
    </row>
    <row r="249" spans="1:12" x14ac:dyDescent="0.3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 t="s">
        <v>44</v>
      </c>
      <c r="G249" t="s">
        <v>15</v>
      </c>
      <c r="H249" t="s">
        <v>27</v>
      </c>
      <c r="I249" t="s">
        <v>1971</v>
      </c>
      <c r="J249" t="s">
        <v>31</v>
      </c>
      <c r="K249">
        <v>1</v>
      </c>
      <c r="L249">
        <v>449</v>
      </c>
    </row>
    <row r="250" spans="1:12" x14ac:dyDescent="0.3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 t="s">
        <v>21</v>
      </c>
      <c r="G250" t="s">
        <v>22</v>
      </c>
      <c r="H250" t="s">
        <v>27</v>
      </c>
      <c r="I250" t="s">
        <v>1969</v>
      </c>
      <c r="J250" t="s">
        <v>31</v>
      </c>
      <c r="K250">
        <v>2</v>
      </c>
      <c r="L250">
        <v>5799.98</v>
      </c>
    </row>
    <row r="251" spans="1:12" x14ac:dyDescent="0.3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 t="s">
        <v>66</v>
      </c>
      <c r="G251" t="s">
        <v>53</v>
      </c>
      <c r="H251" t="s">
        <v>27</v>
      </c>
      <c r="I251" t="s">
        <v>1967</v>
      </c>
      <c r="J251" t="s">
        <v>31</v>
      </c>
      <c r="K251">
        <v>2</v>
      </c>
      <c r="L251">
        <v>539.98</v>
      </c>
    </row>
    <row r="252" spans="1:12" x14ac:dyDescent="0.3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 t="s">
        <v>72</v>
      </c>
      <c r="G252" t="s">
        <v>53</v>
      </c>
      <c r="H252" t="s">
        <v>27</v>
      </c>
      <c r="I252" t="s">
        <v>1967</v>
      </c>
      <c r="J252" t="s">
        <v>31</v>
      </c>
      <c r="K252">
        <v>2</v>
      </c>
      <c r="L252">
        <v>599.98</v>
      </c>
    </row>
    <row r="253" spans="1:12" x14ac:dyDescent="0.3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 t="s">
        <v>49</v>
      </c>
      <c r="G253" t="s">
        <v>15</v>
      </c>
      <c r="H253" t="s">
        <v>27</v>
      </c>
      <c r="I253" t="s">
        <v>1967</v>
      </c>
      <c r="J253" t="s">
        <v>31</v>
      </c>
      <c r="K253">
        <v>1</v>
      </c>
      <c r="L253">
        <v>529.99</v>
      </c>
    </row>
    <row r="254" spans="1:12" x14ac:dyDescent="0.3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 t="s">
        <v>45</v>
      </c>
      <c r="G254" t="s">
        <v>46</v>
      </c>
      <c r="H254" t="s">
        <v>27</v>
      </c>
      <c r="I254" t="s">
        <v>1969</v>
      </c>
      <c r="J254" t="s">
        <v>31</v>
      </c>
      <c r="K254">
        <v>2</v>
      </c>
      <c r="L254">
        <v>5999.98</v>
      </c>
    </row>
    <row r="255" spans="1:12" x14ac:dyDescent="0.3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 t="s">
        <v>72</v>
      </c>
      <c r="G255" t="s">
        <v>53</v>
      </c>
      <c r="H255" t="s">
        <v>27</v>
      </c>
      <c r="I255" t="s">
        <v>1967</v>
      </c>
      <c r="J255" t="s">
        <v>28</v>
      </c>
      <c r="K255">
        <v>2</v>
      </c>
      <c r="L255">
        <v>599.98</v>
      </c>
    </row>
    <row r="256" spans="1:12" x14ac:dyDescent="0.3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 t="s">
        <v>18</v>
      </c>
      <c r="G256" t="s">
        <v>15</v>
      </c>
      <c r="H256" t="s">
        <v>27</v>
      </c>
      <c r="I256" t="s">
        <v>1967</v>
      </c>
      <c r="J256" t="s">
        <v>28</v>
      </c>
      <c r="K256">
        <v>2</v>
      </c>
      <c r="L256">
        <v>1199.98</v>
      </c>
    </row>
    <row r="257" spans="1:12" x14ac:dyDescent="0.3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 t="s">
        <v>19</v>
      </c>
      <c r="G257" t="s">
        <v>20</v>
      </c>
      <c r="H257" t="s">
        <v>27</v>
      </c>
      <c r="I257" t="s">
        <v>1968</v>
      </c>
      <c r="J257" t="s">
        <v>28</v>
      </c>
      <c r="K257">
        <v>1</v>
      </c>
      <c r="L257">
        <v>1549</v>
      </c>
    </row>
    <row r="258" spans="1:12" x14ac:dyDescent="0.3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 t="s">
        <v>23</v>
      </c>
      <c r="G258" t="s">
        <v>22</v>
      </c>
      <c r="H258" t="s">
        <v>27</v>
      </c>
      <c r="I258" t="s">
        <v>1969</v>
      </c>
      <c r="J258" t="s">
        <v>28</v>
      </c>
      <c r="K258">
        <v>2</v>
      </c>
      <c r="L258">
        <v>3599.98</v>
      </c>
    </row>
    <row r="259" spans="1:12" x14ac:dyDescent="0.3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 t="s">
        <v>56</v>
      </c>
      <c r="G259" t="s">
        <v>22</v>
      </c>
      <c r="H259" t="s">
        <v>27</v>
      </c>
      <c r="I259" t="s">
        <v>1969</v>
      </c>
      <c r="J259" t="s">
        <v>28</v>
      </c>
      <c r="K259">
        <v>1</v>
      </c>
      <c r="L259">
        <v>3999.99</v>
      </c>
    </row>
    <row r="260" spans="1:12" x14ac:dyDescent="0.3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 t="s">
        <v>77</v>
      </c>
      <c r="G260" t="s">
        <v>22</v>
      </c>
      <c r="H260" t="s">
        <v>109</v>
      </c>
      <c r="I260" t="s">
        <v>1972</v>
      </c>
      <c r="J260" t="s">
        <v>110</v>
      </c>
      <c r="K260">
        <v>1</v>
      </c>
      <c r="L260">
        <v>1320.99</v>
      </c>
    </row>
    <row r="261" spans="1:12" x14ac:dyDescent="0.3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 t="s">
        <v>69</v>
      </c>
      <c r="G261" t="s">
        <v>22</v>
      </c>
      <c r="H261" t="s">
        <v>109</v>
      </c>
      <c r="I261" t="s">
        <v>1968</v>
      </c>
      <c r="J261" t="s">
        <v>110</v>
      </c>
      <c r="K261">
        <v>2</v>
      </c>
      <c r="L261">
        <v>939.98</v>
      </c>
    </row>
    <row r="262" spans="1:12" x14ac:dyDescent="0.3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 t="s">
        <v>69</v>
      </c>
      <c r="G262" t="s">
        <v>22</v>
      </c>
      <c r="H262" t="s">
        <v>27</v>
      </c>
      <c r="I262" t="s">
        <v>1968</v>
      </c>
      <c r="J262" t="s">
        <v>31</v>
      </c>
      <c r="K262">
        <v>1</v>
      </c>
      <c r="L262">
        <v>469.99</v>
      </c>
    </row>
    <row r="263" spans="1:12" x14ac:dyDescent="0.3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 t="s">
        <v>32</v>
      </c>
      <c r="G263" t="s">
        <v>22</v>
      </c>
      <c r="H263" t="s">
        <v>27</v>
      </c>
      <c r="I263" t="s">
        <v>1968</v>
      </c>
      <c r="J263" t="s">
        <v>31</v>
      </c>
      <c r="K263">
        <v>1</v>
      </c>
      <c r="L263">
        <v>999.99</v>
      </c>
    </row>
    <row r="264" spans="1:12" x14ac:dyDescent="0.3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 t="s">
        <v>66</v>
      </c>
      <c r="G264" t="s">
        <v>15</v>
      </c>
      <c r="H264" t="s">
        <v>16</v>
      </c>
      <c r="I264" t="s">
        <v>1967</v>
      </c>
      <c r="J264" t="s">
        <v>17</v>
      </c>
      <c r="K264">
        <v>2</v>
      </c>
      <c r="L264">
        <v>539.98</v>
      </c>
    </row>
    <row r="265" spans="1:12" x14ac:dyDescent="0.3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 t="s">
        <v>49</v>
      </c>
      <c r="G265" t="s">
        <v>15</v>
      </c>
      <c r="H265" t="s">
        <v>16</v>
      </c>
      <c r="I265" t="s">
        <v>1967</v>
      </c>
      <c r="J265" t="s">
        <v>17</v>
      </c>
      <c r="K265">
        <v>2</v>
      </c>
      <c r="L265">
        <v>1059.98</v>
      </c>
    </row>
    <row r="266" spans="1:12" x14ac:dyDescent="0.3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 t="s">
        <v>80</v>
      </c>
      <c r="G266" t="s">
        <v>39</v>
      </c>
      <c r="H266" t="s">
        <v>16</v>
      </c>
      <c r="I266" t="s">
        <v>1967</v>
      </c>
      <c r="J266" t="s">
        <v>17</v>
      </c>
      <c r="K266">
        <v>1</v>
      </c>
      <c r="L266">
        <v>499.99</v>
      </c>
    </row>
    <row r="267" spans="1:12" x14ac:dyDescent="0.3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 t="s">
        <v>63</v>
      </c>
      <c r="G267" t="s">
        <v>20</v>
      </c>
      <c r="H267" t="s">
        <v>16</v>
      </c>
      <c r="I267" t="s">
        <v>1968</v>
      </c>
      <c r="J267" t="s">
        <v>17</v>
      </c>
      <c r="K267">
        <v>1</v>
      </c>
      <c r="L267">
        <v>1680.99</v>
      </c>
    </row>
    <row r="268" spans="1:12" x14ac:dyDescent="0.3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 t="s">
        <v>23</v>
      </c>
      <c r="G268" t="s">
        <v>22</v>
      </c>
      <c r="H268" t="s">
        <v>27</v>
      </c>
      <c r="I268" t="s">
        <v>1969</v>
      </c>
      <c r="J268" t="s">
        <v>31</v>
      </c>
      <c r="K268">
        <v>1</v>
      </c>
      <c r="L268">
        <v>1799.99</v>
      </c>
    </row>
    <row r="269" spans="1:12" x14ac:dyDescent="0.3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 t="s">
        <v>66</v>
      </c>
      <c r="G269" t="s">
        <v>53</v>
      </c>
      <c r="H269" t="s">
        <v>16</v>
      </c>
      <c r="I269" t="s">
        <v>1967</v>
      </c>
      <c r="J269" t="s">
        <v>36</v>
      </c>
      <c r="K269">
        <v>1</v>
      </c>
      <c r="L269">
        <v>269.99</v>
      </c>
    </row>
    <row r="270" spans="1:12" x14ac:dyDescent="0.3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 t="s">
        <v>52</v>
      </c>
      <c r="G270" t="s">
        <v>53</v>
      </c>
      <c r="H270" t="s">
        <v>16</v>
      </c>
      <c r="I270" t="s">
        <v>1967</v>
      </c>
      <c r="J270" t="s">
        <v>36</v>
      </c>
      <c r="K270">
        <v>2</v>
      </c>
      <c r="L270">
        <v>539.98</v>
      </c>
    </row>
    <row r="271" spans="1:12" x14ac:dyDescent="0.3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 t="s">
        <v>40</v>
      </c>
      <c r="G271" t="s">
        <v>15</v>
      </c>
      <c r="H271" t="s">
        <v>16</v>
      </c>
      <c r="I271" t="s">
        <v>1971</v>
      </c>
      <c r="J271" t="s">
        <v>36</v>
      </c>
      <c r="K271">
        <v>1</v>
      </c>
      <c r="L271">
        <v>429</v>
      </c>
    </row>
    <row r="272" spans="1:12" x14ac:dyDescent="0.3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 t="s">
        <v>35</v>
      </c>
      <c r="G272" t="s">
        <v>22</v>
      </c>
      <c r="H272" t="s">
        <v>16</v>
      </c>
      <c r="I272" t="s">
        <v>1970</v>
      </c>
      <c r="J272" t="s">
        <v>36</v>
      </c>
      <c r="K272">
        <v>1</v>
      </c>
      <c r="L272">
        <v>749.99</v>
      </c>
    </row>
    <row r="273" spans="1:12" x14ac:dyDescent="0.3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 t="s">
        <v>19</v>
      </c>
      <c r="G273" t="s">
        <v>20</v>
      </c>
      <c r="H273" t="s">
        <v>16</v>
      </c>
      <c r="I273" t="s">
        <v>1968</v>
      </c>
      <c r="J273" t="s">
        <v>36</v>
      </c>
      <c r="K273">
        <v>2</v>
      </c>
      <c r="L273">
        <v>3098</v>
      </c>
    </row>
    <row r="274" spans="1:12" x14ac:dyDescent="0.3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 t="s">
        <v>66</v>
      </c>
      <c r="G274" t="s">
        <v>53</v>
      </c>
      <c r="H274" t="s">
        <v>16</v>
      </c>
      <c r="I274" t="s">
        <v>1967</v>
      </c>
      <c r="J274" t="s">
        <v>17</v>
      </c>
      <c r="K274">
        <v>2</v>
      </c>
      <c r="L274">
        <v>539.98</v>
      </c>
    </row>
    <row r="275" spans="1:12" x14ac:dyDescent="0.3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 t="s">
        <v>43</v>
      </c>
      <c r="G275" t="s">
        <v>15</v>
      </c>
      <c r="H275" t="s">
        <v>16</v>
      </c>
      <c r="I275" t="s">
        <v>1967</v>
      </c>
      <c r="J275" t="s">
        <v>17</v>
      </c>
      <c r="K275">
        <v>1</v>
      </c>
      <c r="L275">
        <v>549.99</v>
      </c>
    </row>
    <row r="276" spans="1:12" x14ac:dyDescent="0.3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 t="s">
        <v>63</v>
      </c>
      <c r="G276" t="s">
        <v>20</v>
      </c>
      <c r="H276" t="s">
        <v>16</v>
      </c>
      <c r="I276" t="s">
        <v>1968</v>
      </c>
      <c r="J276" t="s">
        <v>17</v>
      </c>
      <c r="K276">
        <v>1</v>
      </c>
      <c r="L276">
        <v>1680.99</v>
      </c>
    </row>
    <row r="277" spans="1:12" x14ac:dyDescent="0.3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 t="s">
        <v>21</v>
      </c>
      <c r="G277" t="s">
        <v>22</v>
      </c>
      <c r="H277" t="s">
        <v>16</v>
      </c>
      <c r="I277" t="s">
        <v>1969</v>
      </c>
      <c r="J277" t="s">
        <v>17</v>
      </c>
      <c r="K277">
        <v>1</v>
      </c>
      <c r="L277">
        <v>2899.99</v>
      </c>
    </row>
    <row r="278" spans="1:12" x14ac:dyDescent="0.3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 t="s">
        <v>18</v>
      </c>
      <c r="G278" t="s">
        <v>15</v>
      </c>
      <c r="H278" t="s">
        <v>27</v>
      </c>
      <c r="I278" t="s">
        <v>1967</v>
      </c>
      <c r="J278" t="s">
        <v>31</v>
      </c>
      <c r="K278">
        <v>2</v>
      </c>
      <c r="L278">
        <v>1199.98</v>
      </c>
    </row>
    <row r="279" spans="1:12" x14ac:dyDescent="0.3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 t="s">
        <v>99</v>
      </c>
      <c r="G279" t="s">
        <v>15</v>
      </c>
      <c r="H279" t="s">
        <v>27</v>
      </c>
      <c r="I279" t="s">
        <v>1971</v>
      </c>
      <c r="J279" t="s">
        <v>31</v>
      </c>
      <c r="K279">
        <v>1</v>
      </c>
      <c r="L279">
        <v>449</v>
      </c>
    </row>
    <row r="280" spans="1:12" x14ac:dyDescent="0.3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 t="s">
        <v>19</v>
      </c>
      <c r="G280" t="s">
        <v>20</v>
      </c>
      <c r="H280" t="s">
        <v>27</v>
      </c>
      <c r="I280" t="s">
        <v>1968</v>
      </c>
      <c r="J280" t="s">
        <v>31</v>
      </c>
      <c r="K280">
        <v>2</v>
      </c>
      <c r="L280">
        <v>3098</v>
      </c>
    </row>
    <row r="281" spans="1:12" x14ac:dyDescent="0.3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 t="s">
        <v>23</v>
      </c>
      <c r="G281" t="s">
        <v>22</v>
      </c>
      <c r="H281" t="s">
        <v>27</v>
      </c>
      <c r="I281" t="s">
        <v>1969</v>
      </c>
      <c r="J281" t="s">
        <v>31</v>
      </c>
      <c r="K281">
        <v>2</v>
      </c>
      <c r="L281">
        <v>3599.98</v>
      </c>
    </row>
    <row r="282" spans="1:12" x14ac:dyDescent="0.3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 t="s">
        <v>72</v>
      </c>
      <c r="G282" t="s">
        <v>53</v>
      </c>
      <c r="H282" t="s">
        <v>27</v>
      </c>
      <c r="I282" t="s">
        <v>1967</v>
      </c>
      <c r="J282" t="s">
        <v>31</v>
      </c>
      <c r="K282">
        <v>1</v>
      </c>
      <c r="L282">
        <v>299.99</v>
      </c>
    </row>
    <row r="283" spans="1:12" x14ac:dyDescent="0.3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 t="s">
        <v>14</v>
      </c>
      <c r="G283" t="s">
        <v>39</v>
      </c>
      <c r="H283" t="s">
        <v>27</v>
      </c>
      <c r="I283" t="s">
        <v>1967</v>
      </c>
      <c r="J283" t="s">
        <v>31</v>
      </c>
      <c r="K283">
        <v>1</v>
      </c>
      <c r="L283">
        <v>599.99</v>
      </c>
    </row>
    <row r="284" spans="1:12" x14ac:dyDescent="0.3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 t="s">
        <v>18</v>
      </c>
      <c r="G284" t="s">
        <v>15</v>
      </c>
      <c r="H284" t="s">
        <v>27</v>
      </c>
      <c r="I284" t="s">
        <v>1967</v>
      </c>
      <c r="J284" t="s">
        <v>31</v>
      </c>
      <c r="K284">
        <v>2</v>
      </c>
      <c r="L284">
        <v>1199.98</v>
      </c>
    </row>
    <row r="285" spans="1:12" x14ac:dyDescent="0.3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 t="s">
        <v>99</v>
      </c>
      <c r="G285" t="s">
        <v>15</v>
      </c>
      <c r="H285" t="s">
        <v>27</v>
      </c>
      <c r="I285" t="s">
        <v>1971</v>
      </c>
      <c r="J285" t="s">
        <v>31</v>
      </c>
      <c r="K285">
        <v>1</v>
      </c>
      <c r="L285">
        <v>449</v>
      </c>
    </row>
    <row r="286" spans="1:12" x14ac:dyDescent="0.3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 t="s">
        <v>35</v>
      </c>
      <c r="G286" t="s">
        <v>22</v>
      </c>
      <c r="H286" t="s">
        <v>27</v>
      </c>
      <c r="I286" t="s">
        <v>1970</v>
      </c>
      <c r="J286" t="s">
        <v>31</v>
      </c>
      <c r="K286">
        <v>1</v>
      </c>
      <c r="L286">
        <v>749.99</v>
      </c>
    </row>
    <row r="287" spans="1:12" x14ac:dyDescent="0.3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 t="s">
        <v>69</v>
      </c>
      <c r="G287" t="s">
        <v>22</v>
      </c>
      <c r="H287" t="s">
        <v>27</v>
      </c>
      <c r="I287" t="s">
        <v>1968</v>
      </c>
      <c r="J287" t="s">
        <v>31</v>
      </c>
      <c r="K287">
        <v>2</v>
      </c>
      <c r="L287">
        <v>939.98</v>
      </c>
    </row>
    <row r="288" spans="1:12" x14ac:dyDescent="0.3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 t="s">
        <v>66</v>
      </c>
      <c r="G288" t="s">
        <v>53</v>
      </c>
      <c r="H288" t="s">
        <v>27</v>
      </c>
      <c r="I288" t="s">
        <v>1967</v>
      </c>
      <c r="J288" t="s">
        <v>28</v>
      </c>
      <c r="K288">
        <v>1</v>
      </c>
      <c r="L288">
        <v>269.99</v>
      </c>
    </row>
    <row r="289" spans="1:12" x14ac:dyDescent="0.3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 t="s">
        <v>52</v>
      </c>
      <c r="G289" t="s">
        <v>53</v>
      </c>
      <c r="H289" t="s">
        <v>27</v>
      </c>
      <c r="I289" t="s">
        <v>1967</v>
      </c>
      <c r="J289" t="s">
        <v>28</v>
      </c>
      <c r="K289">
        <v>2</v>
      </c>
      <c r="L289">
        <v>539.98</v>
      </c>
    </row>
    <row r="290" spans="1:12" x14ac:dyDescent="0.3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 t="s">
        <v>99</v>
      </c>
      <c r="G290" t="s">
        <v>15</v>
      </c>
      <c r="H290" t="s">
        <v>27</v>
      </c>
      <c r="I290" t="s">
        <v>1971</v>
      </c>
      <c r="J290" t="s">
        <v>28</v>
      </c>
      <c r="K290">
        <v>1</v>
      </c>
      <c r="L290">
        <v>449</v>
      </c>
    </row>
    <row r="291" spans="1:12" x14ac:dyDescent="0.3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 t="s">
        <v>35</v>
      </c>
      <c r="G291" t="s">
        <v>22</v>
      </c>
      <c r="H291" t="s">
        <v>27</v>
      </c>
      <c r="I291" t="s">
        <v>1970</v>
      </c>
      <c r="J291" t="s">
        <v>28</v>
      </c>
      <c r="K291">
        <v>1</v>
      </c>
      <c r="L291">
        <v>749.99</v>
      </c>
    </row>
    <row r="292" spans="1:12" x14ac:dyDescent="0.3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 t="s">
        <v>66</v>
      </c>
      <c r="G292" t="s">
        <v>53</v>
      </c>
      <c r="H292" t="s">
        <v>109</v>
      </c>
      <c r="I292" t="s">
        <v>1967</v>
      </c>
      <c r="J292" t="s">
        <v>179</v>
      </c>
      <c r="K292">
        <v>1</v>
      </c>
      <c r="L292">
        <v>269.99</v>
      </c>
    </row>
    <row r="293" spans="1:12" x14ac:dyDescent="0.3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 t="s">
        <v>66</v>
      </c>
      <c r="G293" t="s">
        <v>15</v>
      </c>
      <c r="H293" t="s">
        <v>109</v>
      </c>
      <c r="I293" t="s">
        <v>1967</v>
      </c>
      <c r="J293" t="s">
        <v>179</v>
      </c>
      <c r="K293">
        <v>1</v>
      </c>
      <c r="L293">
        <v>269.99</v>
      </c>
    </row>
    <row r="294" spans="1:12" x14ac:dyDescent="0.3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 t="s">
        <v>72</v>
      </c>
      <c r="G294" t="s">
        <v>53</v>
      </c>
      <c r="H294" t="s">
        <v>109</v>
      </c>
      <c r="I294" t="s">
        <v>1967</v>
      </c>
      <c r="J294" t="s">
        <v>179</v>
      </c>
      <c r="K294">
        <v>2</v>
      </c>
      <c r="L294">
        <v>599.98</v>
      </c>
    </row>
    <row r="295" spans="1:12" x14ac:dyDescent="0.3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 t="s">
        <v>80</v>
      </c>
      <c r="G295" t="s">
        <v>39</v>
      </c>
      <c r="H295" t="s">
        <v>109</v>
      </c>
      <c r="I295" t="s">
        <v>1967</v>
      </c>
      <c r="J295" t="s">
        <v>179</v>
      </c>
      <c r="K295">
        <v>2</v>
      </c>
      <c r="L295">
        <v>999.98</v>
      </c>
    </row>
    <row r="296" spans="1:12" x14ac:dyDescent="0.3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 t="s">
        <v>56</v>
      </c>
      <c r="G296" t="s">
        <v>22</v>
      </c>
      <c r="H296" t="s">
        <v>109</v>
      </c>
      <c r="I296" t="s">
        <v>1969</v>
      </c>
      <c r="J296" t="s">
        <v>179</v>
      </c>
      <c r="K296">
        <v>2</v>
      </c>
      <c r="L296">
        <v>7999.98</v>
      </c>
    </row>
    <row r="297" spans="1:12" x14ac:dyDescent="0.3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 t="s">
        <v>43</v>
      </c>
      <c r="G297" t="s">
        <v>39</v>
      </c>
      <c r="H297" t="s">
        <v>27</v>
      </c>
      <c r="I297" t="s">
        <v>1967</v>
      </c>
      <c r="J297" t="s">
        <v>31</v>
      </c>
      <c r="K297">
        <v>2</v>
      </c>
      <c r="L297">
        <v>1099.98</v>
      </c>
    </row>
    <row r="298" spans="1:12" x14ac:dyDescent="0.3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 t="s">
        <v>43</v>
      </c>
      <c r="G298" t="s">
        <v>15</v>
      </c>
      <c r="H298" t="s">
        <v>27</v>
      </c>
      <c r="I298" t="s">
        <v>1967</v>
      </c>
      <c r="J298" t="s">
        <v>31</v>
      </c>
      <c r="K298">
        <v>2</v>
      </c>
      <c r="L298">
        <v>1099.98</v>
      </c>
    </row>
    <row r="299" spans="1:12" x14ac:dyDescent="0.3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 t="s">
        <v>14</v>
      </c>
      <c r="G299" t="s">
        <v>15</v>
      </c>
      <c r="H299" t="s">
        <v>27</v>
      </c>
      <c r="I299" t="s">
        <v>1967</v>
      </c>
      <c r="J299" t="s">
        <v>31</v>
      </c>
      <c r="K299">
        <v>2</v>
      </c>
      <c r="L299">
        <v>1199.98</v>
      </c>
    </row>
    <row r="300" spans="1:12" x14ac:dyDescent="0.3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 t="s">
        <v>63</v>
      </c>
      <c r="G300" t="s">
        <v>20</v>
      </c>
      <c r="H300" t="s">
        <v>27</v>
      </c>
      <c r="I300" t="s">
        <v>1968</v>
      </c>
      <c r="J300" t="s">
        <v>31</v>
      </c>
      <c r="K300">
        <v>2</v>
      </c>
      <c r="L300">
        <v>3361.98</v>
      </c>
    </row>
    <row r="301" spans="1:12" x14ac:dyDescent="0.3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 t="s">
        <v>56</v>
      </c>
      <c r="G301" t="s">
        <v>22</v>
      </c>
      <c r="H301" t="s">
        <v>27</v>
      </c>
      <c r="I301" t="s">
        <v>1969</v>
      </c>
      <c r="J301" t="s">
        <v>31</v>
      </c>
      <c r="K301">
        <v>2</v>
      </c>
      <c r="L301">
        <v>7999.98</v>
      </c>
    </row>
    <row r="302" spans="1:12" x14ac:dyDescent="0.3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 t="s">
        <v>43</v>
      </c>
      <c r="G302" t="s">
        <v>15</v>
      </c>
      <c r="H302" t="s">
        <v>109</v>
      </c>
      <c r="I302" t="s">
        <v>1967</v>
      </c>
      <c r="J302" t="s">
        <v>110</v>
      </c>
      <c r="K302">
        <v>2</v>
      </c>
      <c r="L302">
        <v>1099.98</v>
      </c>
    </row>
    <row r="303" spans="1:12" x14ac:dyDescent="0.3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 t="s">
        <v>52</v>
      </c>
      <c r="G303" t="s">
        <v>53</v>
      </c>
      <c r="H303" t="s">
        <v>27</v>
      </c>
      <c r="I303" t="s">
        <v>1967</v>
      </c>
      <c r="J303" t="s">
        <v>31</v>
      </c>
      <c r="K303">
        <v>1</v>
      </c>
      <c r="L303">
        <v>269.99</v>
      </c>
    </row>
    <row r="304" spans="1:12" x14ac:dyDescent="0.3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 t="s">
        <v>49</v>
      </c>
      <c r="G304" t="s">
        <v>15</v>
      </c>
      <c r="H304" t="s">
        <v>27</v>
      </c>
      <c r="I304" t="s">
        <v>1967</v>
      </c>
      <c r="J304" t="s">
        <v>31</v>
      </c>
      <c r="K304">
        <v>1</v>
      </c>
      <c r="L304">
        <v>529.99</v>
      </c>
    </row>
    <row r="305" spans="1:12" x14ac:dyDescent="0.3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 t="s">
        <v>49</v>
      </c>
      <c r="G305" t="s">
        <v>15</v>
      </c>
      <c r="H305" t="s">
        <v>16</v>
      </c>
      <c r="I305" t="s">
        <v>1967</v>
      </c>
      <c r="J305" t="s">
        <v>17</v>
      </c>
      <c r="K305">
        <v>2</v>
      </c>
      <c r="L305">
        <v>1059.98</v>
      </c>
    </row>
    <row r="306" spans="1:12" x14ac:dyDescent="0.3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 t="s">
        <v>40</v>
      </c>
      <c r="G306" t="s">
        <v>15</v>
      </c>
      <c r="H306" t="s">
        <v>16</v>
      </c>
      <c r="I306" t="s">
        <v>1971</v>
      </c>
      <c r="J306" t="s">
        <v>17</v>
      </c>
      <c r="K306">
        <v>1</v>
      </c>
      <c r="L306">
        <v>429</v>
      </c>
    </row>
    <row r="307" spans="1:12" x14ac:dyDescent="0.3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 t="s">
        <v>44</v>
      </c>
      <c r="G307" t="s">
        <v>15</v>
      </c>
      <c r="H307" t="s">
        <v>16</v>
      </c>
      <c r="I307" t="s">
        <v>1971</v>
      </c>
      <c r="J307" t="s">
        <v>17</v>
      </c>
      <c r="K307">
        <v>1</v>
      </c>
      <c r="L307">
        <v>449</v>
      </c>
    </row>
    <row r="308" spans="1:12" x14ac:dyDescent="0.3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 t="s">
        <v>32</v>
      </c>
      <c r="G308" t="s">
        <v>22</v>
      </c>
      <c r="H308" t="s">
        <v>16</v>
      </c>
      <c r="I308" t="s">
        <v>1968</v>
      </c>
      <c r="J308" t="s">
        <v>17</v>
      </c>
      <c r="K308">
        <v>1</v>
      </c>
      <c r="L308">
        <v>999.99</v>
      </c>
    </row>
    <row r="309" spans="1:12" x14ac:dyDescent="0.3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 t="s">
        <v>45</v>
      </c>
      <c r="G309" t="s">
        <v>46</v>
      </c>
      <c r="H309" t="s">
        <v>16</v>
      </c>
      <c r="I309" t="s">
        <v>1969</v>
      </c>
      <c r="J309" t="s">
        <v>17</v>
      </c>
      <c r="K309">
        <v>2</v>
      </c>
      <c r="L309">
        <v>5999.98</v>
      </c>
    </row>
    <row r="310" spans="1:12" x14ac:dyDescent="0.3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 t="s">
        <v>14</v>
      </c>
      <c r="G310" t="s">
        <v>39</v>
      </c>
      <c r="H310" t="s">
        <v>27</v>
      </c>
      <c r="I310" t="s">
        <v>1967</v>
      </c>
      <c r="J310" t="s">
        <v>31</v>
      </c>
      <c r="K310">
        <v>1</v>
      </c>
      <c r="L310">
        <v>599.99</v>
      </c>
    </row>
    <row r="311" spans="1:12" x14ac:dyDescent="0.3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 t="s">
        <v>99</v>
      </c>
      <c r="G311" t="s">
        <v>15</v>
      </c>
      <c r="H311" t="s">
        <v>27</v>
      </c>
      <c r="I311" t="s">
        <v>1971</v>
      </c>
      <c r="J311" t="s">
        <v>31</v>
      </c>
      <c r="K311">
        <v>2</v>
      </c>
      <c r="L311">
        <v>898</v>
      </c>
    </row>
    <row r="312" spans="1:12" x14ac:dyDescent="0.3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 t="s">
        <v>63</v>
      </c>
      <c r="G312" t="s">
        <v>20</v>
      </c>
      <c r="H312" t="s">
        <v>27</v>
      </c>
      <c r="I312" t="s">
        <v>1968</v>
      </c>
      <c r="J312" t="s">
        <v>31</v>
      </c>
      <c r="K312">
        <v>2</v>
      </c>
      <c r="L312">
        <v>3361.98</v>
      </c>
    </row>
    <row r="313" spans="1:12" x14ac:dyDescent="0.3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 t="s">
        <v>32</v>
      </c>
      <c r="G313" t="s">
        <v>22</v>
      </c>
      <c r="H313" t="s">
        <v>27</v>
      </c>
      <c r="I313" t="s">
        <v>1968</v>
      </c>
      <c r="J313" t="s">
        <v>31</v>
      </c>
      <c r="K313">
        <v>1</v>
      </c>
      <c r="L313">
        <v>999.99</v>
      </c>
    </row>
    <row r="314" spans="1:12" x14ac:dyDescent="0.3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 t="s">
        <v>45</v>
      </c>
      <c r="G314" t="s">
        <v>46</v>
      </c>
      <c r="H314" t="s">
        <v>27</v>
      </c>
      <c r="I314" t="s">
        <v>1969</v>
      </c>
      <c r="J314" t="s">
        <v>31</v>
      </c>
      <c r="K314">
        <v>1</v>
      </c>
      <c r="L314">
        <v>2999.99</v>
      </c>
    </row>
    <row r="315" spans="1:12" x14ac:dyDescent="0.3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 t="s">
        <v>66</v>
      </c>
      <c r="G315" t="s">
        <v>15</v>
      </c>
      <c r="H315" t="s">
        <v>109</v>
      </c>
      <c r="I315" t="s">
        <v>1967</v>
      </c>
      <c r="J315" t="s">
        <v>179</v>
      </c>
      <c r="K315">
        <v>2</v>
      </c>
      <c r="L315">
        <v>539.98</v>
      </c>
    </row>
    <row r="316" spans="1:12" x14ac:dyDescent="0.3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 t="s">
        <v>40</v>
      </c>
      <c r="G316" t="s">
        <v>15</v>
      </c>
      <c r="H316" t="s">
        <v>109</v>
      </c>
      <c r="I316" t="s">
        <v>1971</v>
      </c>
      <c r="J316" t="s">
        <v>179</v>
      </c>
      <c r="K316">
        <v>1</v>
      </c>
      <c r="L316">
        <v>429</v>
      </c>
    </row>
    <row r="317" spans="1:12" x14ac:dyDescent="0.3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 t="s">
        <v>66</v>
      </c>
      <c r="G317" t="s">
        <v>15</v>
      </c>
      <c r="H317" t="s">
        <v>16</v>
      </c>
      <c r="I317" t="s">
        <v>1967</v>
      </c>
      <c r="J317" t="s">
        <v>17</v>
      </c>
      <c r="K317">
        <v>2</v>
      </c>
      <c r="L317">
        <v>539.98</v>
      </c>
    </row>
    <row r="318" spans="1:12" x14ac:dyDescent="0.3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 t="s">
        <v>99</v>
      </c>
      <c r="G318" t="s">
        <v>15</v>
      </c>
      <c r="H318" t="s">
        <v>16</v>
      </c>
      <c r="I318" t="s">
        <v>1971</v>
      </c>
      <c r="J318" t="s">
        <v>17</v>
      </c>
      <c r="K318">
        <v>1</v>
      </c>
      <c r="L318">
        <v>449</v>
      </c>
    </row>
    <row r="319" spans="1:12" x14ac:dyDescent="0.3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 t="s">
        <v>52</v>
      </c>
      <c r="G319" t="s">
        <v>53</v>
      </c>
      <c r="H319" t="s">
        <v>27</v>
      </c>
      <c r="I319" t="s">
        <v>1967</v>
      </c>
      <c r="J319" t="s">
        <v>28</v>
      </c>
      <c r="K319">
        <v>2</v>
      </c>
      <c r="L319">
        <v>539.98</v>
      </c>
    </row>
    <row r="320" spans="1:12" x14ac:dyDescent="0.3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 t="s">
        <v>14</v>
      </c>
      <c r="G320" t="s">
        <v>15</v>
      </c>
      <c r="H320" t="s">
        <v>27</v>
      </c>
      <c r="I320" t="s">
        <v>1967</v>
      </c>
      <c r="J320" t="s">
        <v>28</v>
      </c>
      <c r="K320">
        <v>2</v>
      </c>
      <c r="L320">
        <v>1199.98</v>
      </c>
    </row>
    <row r="321" spans="1:12" x14ac:dyDescent="0.3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 t="s">
        <v>63</v>
      </c>
      <c r="G321" t="s">
        <v>20</v>
      </c>
      <c r="H321" t="s">
        <v>27</v>
      </c>
      <c r="I321" t="s">
        <v>1968</v>
      </c>
      <c r="J321" t="s">
        <v>28</v>
      </c>
      <c r="K321">
        <v>1</v>
      </c>
      <c r="L321">
        <v>1680.99</v>
      </c>
    </row>
    <row r="322" spans="1:12" x14ac:dyDescent="0.3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 t="s">
        <v>52</v>
      </c>
      <c r="G322" t="s">
        <v>53</v>
      </c>
      <c r="H322" t="s">
        <v>27</v>
      </c>
      <c r="I322" t="s">
        <v>1967</v>
      </c>
      <c r="J322" t="s">
        <v>28</v>
      </c>
      <c r="K322">
        <v>2</v>
      </c>
      <c r="L322">
        <v>539.98</v>
      </c>
    </row>
    <row r="323" spans="1:12" x14ac:dyDescent="0.3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 t="s">
        <v>69</v>
      </c>
      <c r="G323" t="s">
        <v>22</v>
      </c>
      <c r="H323" t="s">
        <v>27</v>
      </c>
      <c r="I323" t="s">
        <v>1968</v>
      </c>
      <c r="J323" t="s">
        <v>28</v>
      </c>
      <c r="K323">
        <v>1</v>
      </c>
      <c r="L323">
        <v>469.99</v>
      </c>
    </row>
    <row r="324" spans="1:12" x14ac:dyDescent="0.3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 t="s">
        <v>52</v>
      </c>
      <c r="G324" t="s">
        <v>15</v>
      </c>
      <c r="H324" t="s">
        <v>109</v>
      </c>
      <c r="I324" t="s">
        <v>1967</v>
      </c>
      <c r="J324" t="s">
        <v>179</v>
      </c>
      <c r="K324">
        <v>1</v>
      </c>
      <c r="L324">
        <v>269.99</v>
      </c>
    </row>
    <row r="325" spans="1:12" x14ac:dyDescent="0.3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 t="s">
        <v>52</v>
      </c>
      <c r="G325" t="s">
        <v>15</v>
      </c>
      <c r="H325" t="s">
        <v>27</v>
      </c>
      <c r="I325" t="s">
        <v>1967</v>
      </c>
      <c r="J325" t="s">
        <v>28</v>
      </c>
      <c r="K325">
        <v>1</v>
      </c>
      <c r="L325">
        <v>269.99</v>
      </c>
    </row>
    <row r="326" spans="1:12" x14ac:dyDescent="0.3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 t="s">
        <v>43</v>
      </c>
      <c r="G326" t="s">
        <v>15</v>
      </c>
      <c r="H326" t="s">
        <v>27</v>
      </c>
      <c r="I326" t="s">
        <v>1967</v>
      </c>
      <c r="J326" t="s">
        <v>28</v>
      </c>
      <c r="K326">
        <v>2</v>
      </c>
      <c r="L326">
        <v>1099.98</v>
      </c>
    </row>
    <row r="327" spans="1:12" x14ac:dyDescent="0.3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 t="s">
        <v>72</v>
      </c>
      <c r="G327" t="s">
        <v>53</v>
      </c>
      <c r="H327" t="s">
        <v>27</v>
      </c>
      <c r="I327" t="s">
        <v>1967</v>
      </c>
      <c r="J327" t="s">
        <v>28</v>
      </c>
      <c r="K327">
        <v>2</v>
      </c>
      <c r="L327">
        <v>599.98</v>
      </c>
    </row>
    <row r="328" spans="1:12" x14ac:dyDescent="0.3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 t="s">
        <v>43</v>
      </c>
      <c r="G328" t="s">
        <v>39</v>
      </c>
      <c r="H328" t="s">
        <v>27</v>
      </c>
      <c r="I328" t="s">
        <v>1967</v>
      </c>
      <c r="J328" t="s">
        <v>28</v>
      </c>
      <c r="K328">
        <v>2</v>
      </c>
      <c r="L328">
        <v>1099.98</v>
      </c>
    </row>
    <row r="329" spans="1:12" x14ac:dyDescent="0.3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 t="s">
        <v>80</v>
      </c>
      <c r="G329" t="s">
        <v>39</v>
      </c>
      <c r="H329" t="s">
        <v>27</v>
      </c>
      <c r="I329" t="s">
        <v>1967</v>
      </c>
      <c r="J329" t="s">
        <v>28</v>
      </c>
      <c r="K329">
        <v>2</v>
      </c>
      <c r="L329">
        <v>999.98</v>
      </c>
    </row>
    <row r="330" spans="1:12" x14ac:dyDescent="0.3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 t="s">
        <v>77</v>
      </c>
      <c r="G330" t="s">
        <v>22</v>
      </c>
      <c r="H330" t="s">
        <v>27</v>
      </c>
      <c r="I330" t="s">
        <v>1972</v>
      </c>
      <c r="J330" t="s">
        <v>28</v>
      </c>
      <c r="K330">
        <v>1</v>
      </c>
      <c r="L330">
        <v>1320.99</v>
      </c>
    </row>
    <row r="331" spans="1:12" x14ac:dyDescent="0.3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 t="s">
        <v>72</v>
      </c>
      <c r="G331" t="s">
        <v>53</v>
      </c>
      <c r="H331" t="s">
        <v>27</v>
      </c>
      <c r="I331" t="s">
        <v>1967</v>
      </c>
      <c r="J331" t="s">
        <v>28</v>
      </c>
      <c r="K331">
        <v>1</v>
      </c>
      <c r="L331">
        <v>299.99</v>
      </c>
    </row>
    <row r="332" spans="1:12" x14ac:dyDescent="0.3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 t="s">
        <v>43</v>
      </c>
      <c r="G332" t="s">
        <v>39</v>
      </c>
      <c r="H332" t="s">
        <v>27</v>
      </c>
      <c r="I332" t="s">
        <v>1967</v>
      </c>
      <c r="J332" t="s">
        <v>28</v>
      </c>
      <c r="K332">
        <v>2</v>
      </c>
      <c r="L332">
        <v>1099.98</v>
      </c>
    </row>
    <row r="333" spans="1:12" x14ac:dyDescent="0.3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 t="s">
        <v>43</v>
      </c>
      <c r="G333" t="s">
        <v>15</v>
      </c>
      <c r="H333" t="s">
        <v>27</v>
      </c>
      <c r="I333" t="s">
        <v>1967</v>
      </c>
      <c r="J333" t="s">
        <v>28</v>
      </c>
      <c r="K333">
        <v>2</v>
      </c>
      <c r="L333">
        <v>1099.98</v>
      </c>
    </row>
    <row r="334" spans="1:12" x14ac:dyDescent="0.3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 t="s">
        <v>77</v>
      </c>
      <c r="G334" t="s">
        <v>22</v>
      </c>
      <c r="H334" t="s">
        <v>27</v>
      </c>
      <c r="I334" t="s">
        <v>1972</v>
      </c>
      <c r="J334" t="s">
        <v>28</v>
      </c>
      <c r="K334">
        <v>2</v>
      </c>
      <c r="L334">
        <v>2641.98</v>
      </c>
    </row>
    <row r="335" spans="1:12" x14ac:dyDescent="0.3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 t="s">
        <v>69</v>
      </c>
      <c r="G335" t="s">
        <v>22</v>
      </c>
      <c r="H335" t="s">
        <v>27</v>
      </c>
      <c r="I335" t="s">
        <v>1968</v>
      </c>
      <c r="J335" t="s">
        <v>28</v>
      </c>
      <c r="K335">
        <v>1</v>
      </c>
      <c r="L335">
        <v>469.99</v>
      </c>
    </row>
    <row r="336" spans="1:12" x14ac:dyDescent="0.3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 t="s">
        <v>66</v>
      </c>
      <c r="G336" t="s">
        <v>15</v>
      </c>
      <c r="H336" t="s">
        <v>27</v>
      </c>
      <c r="I336" t="s">
        <v>1967</v>
      </c>
      <c r="J336" t="s">
        <v>31</v>
      </c>
      <c r="K336">
        <v>2</v>
      </c>
      <c r="L336">
        <v>539.98</v>
      </c>
    </row>
    <row r="337" spans="1:12" x14ac:dyDescent="0.3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 t="s">
        <v>43</v>
      </c>
      <c r="G337" t="s">
        <v>15</v>
      </c>
      <c r="H337" t="s">
        <v>27</v>
      </c>
      <c r="I337" t="s">
        <v>1967</v>
      </c>
      <c r="J337" t="s">
        <v>31</v>
      </c>
      <c r="K337">
        <v>1</v>
      </c>
      <c r="L337">
        <v>549.99</v>
      </c>
    </row>
    <row r="338" spans="1:12" x14ac:dyDescent="0.3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 t="s">
        <v>35</v>
      </c>
      <c r="G338" t="s">
        <v>22</v>
      </c>
      <c r="H338" t="s">
        <v>27</v>
      </c>
      <c r="I338" t="s">
        <v>1970</v>
      </c>
      <c r="J338" t="s">
        <v>31</v>
      </c>
      <c r="K338">
        <v>1</v>
      </c>
      <c r="L338">
        <v>749.99</v>
      </c>
    </row>
    <row r="339" spans="1:12" x14ac:dyDescent="0.3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 t="s">
        <v>52</v>
      </c>
      <c r="G339" t="s">
        <v>53</v>
      </c>
      <c r="H339" t="s">
        <v>27</v>
      </c>
      <c r="I339" t="s">
        <v>1967</v>
      </c>
      <c r="J339" t="s">
        <v>31</v>
      </c>
      <c r="K339">
        <v>1</v>
      </c>
      <c r="L339">
        <v>269.99</v>
      </c>
    </row>
    <row r="340" spans="1:12" x14ac:dyDescent="0.3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 t="s">
        <v>99</v>
      </c>
      <c r="G340" t="s">
        <v>15</v>
      </c>
      <c r="H340" t="s">
        <v>27</v>
      </c>
      <c r="I340" t="s">
        <v>1971</v>
      </c>
      <c r="J340" t="s">
        <v>31</v>
      </c>
      <c r="K340">
        <v>1</v>
      </c>
      <c r="L340">
        <v>449</v>
      </c>
    </row>
    <row r="341" spans="1:12" x14ac:dyDescent="0.3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 t="s">
        <v>14</v>
      </c>
      <c r="G341" t="s">
        <v>39</v>
      </c>
      <c r="H341" t="s">
        <v>27</v>
      </c>
      <c r="I341" t="s">
        <v>1967</v>
      </c>
      <c r="J341" t="s">
        <v>31</v>
      </c>
      <c r="K341">
        <v>1</v>
      </c>
      <c r="L341">
        <v>599.99</v>
      </c>
    </row>
    <row r="342" spans="1:12" x14ac:dyDescent="0.3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 t="s">
        <v>52</v>
      </c>
      <c r="G342" t="s">
        <v>53</v>
      </c>
      <c r="H342" t="s">
        <v>27</v>
      </c>
      <c r="I342" t="s">
        <v>1967</v>
      </c>
      <c r="J342" t="s">
        <v>28</v>
      </c>
      <c r="K342">
        <v>2</v>
      </c>
      <c r="L342">
        <v>539.98</v>
      </c>
    </row>
    <row r="343" spans="1:12" x14ac:dyDescent="0.3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 t="s">
        <v>52</v>
      </c>
      <c r="G343" t="s">
        <v>15</v>
      </c>
      <c r="H343" t="s">
        <v>27</v>
      </c>
      <c r="I343" t="s">
        <v>1967</v>
      </c>
      <c r="J343" t="s">
        <v>28</v>
      </c>
      <c r="K343">
        <v>1</v>
      </c>
      <c r="L343">
        <v>269.99</v>
      </c>
    </row>
    <row r="344" spans="1:12" x14ac:dyDescent="0.3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 t="s">
        <v>14</v>
      </c>
      <c r="G344" t="s">
        <v>39</v>
      </c>
      <c r="H344" t="s">
        <v>27</v>
      </c>
      <c r="I344" t="s">
        <v>1967</v>
      </c>
      <c r="J344" t="s">
        <v>28</v>
      </c>
      <c r="K344">
        <v>1</v>
      </c>
      <c r="L344">
        <v>599.99</v>
      </c>
    </row>
    <row r="345" spans="1:12" x14ac:dyDescent="0.3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 t="s">
        <v>99</v>
      </c>
      <c r="G345" t="s">
        <v>15</v>
      </c>
      <c r="H345" t="s">
        <v>27</v>
      </c>
      <c r="I345" t="s">
        <v>1971</v>
      </c>
      <c r="J345" t="s">
        <v>28</v>
      </c>
      <c r="K345">
        <v>1</v>
      </c>
      <c r="L345">
        <v>449</v>
      </c>
    </row>
    <row r="346" spans="1:12" x14ac:dyDescent="0.3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 t="s">
        <v>72</v>
      </c>
      <c r="G346" t="s">
        <v>53</v>
      </c>
      <c r="H346" t="s">
        <v>16</v>
      </c>
      <c r="I346" t="s">
        <v>1967</v>
      </c>
      <c r="J346" t="s">
        <v>17</v>
      </c>
      <c r="K346">
        <v>2</v>
      </c>
      <c r="L346">
        <v>599.98</v>
      </c>
    </row>
    <row r="347" spans="1:12" x14ac:dyDescent="0.3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 t="s">
        <v>44</v>
      </c>
      <c r="G347" t="s">
        <v>15</v>
      </c>
      <c r="H347" t="s">
        <v>16</v>
      </c>
      <c r="I347" t="s">
        <v>1971</v>
      </c>
      <c r="J347" t="s">
        <v>17</v>
      </c>
      <c r="K347">
        <v>1</v>
      </c>
      <c r="L347">
        <v>449</v>
      </c>
    </row>
    <row r="348" spans="1:12" x14ac:dyDescent="0.3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 t="s">
        <v>69</v>
      </c>
      <c r="G348" t="s">
        <v>22</v>
      </c>
      <c r="H348" t="s">
        <v>16</v>
      </c>
      <c r="I348" t="s">
        <v>1968</v>
      </c>
      <c r="J348" t="s">
        <v>17</v>
      </c>
      <c r="K348">
        <v>1</v>
      </c>
      <c r="L348">
        <v>469.99</v>
      </c>
    </row>
    <row r="349" spans="1:12" x14ac:dyDescent="0.3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 t="s">
        <v>32</v>
      </c>
      <c r="G349" t="s">
        <v>22</v>
      </c>
      <c r="H349" t="s">
        <v>16</v>
      </c>
      <c r="I349" t="s">
        <v>1968</v>
      </c>
      <c r="J349" t="s">
        <v>17</v>
      </c>
      <c r="K349">
        <v>2</v>
      </c>
      <c r="L349">
        <v>1999.98</v>
      </c>
    </row>
    <row r="350" spans="1:12" x14ac:dyDescent="0.3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 t="s">
        <v>21</v>
      </c>
      <c r="G350" t="s">
        <v>22</v>
      </c>
      <c r="H350" t="s">
        <v>16</v>
      </c>
      <c r="I350" t="s">
        <v>1969</v>
      </c>
      <c r="J350" t="s">
        <v>17</v>
      </c>
      <c r="K350">
        <v>1</v>
      </c>
      <c r="L350">
        <v>2899.99</v>
      </c>
    </row>
    <row r="351" spans="1:12" x14ac:dyDescent="0.3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 t="s">
        <v>80</v>
      </c>
      <c r="G351" t="s">
        <v>39</v>
      </c>
      <c r="H351" t="s">
        <v>27</v>
      </c>
      <c r="I351" t="s">
        <v>1967</v>
      </c>
      <c r="J351" t="s">
        <v>31</v>
      </c>
      <c r="K351">
        <v>1</v>
      </c>
      <c r="L351">
        <v>499.99</v>
      </c>
    </row>
    <row r="352" spans="1:12" x14ac:dyDescent="0.3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 t="s">
        <v>66</v>
      </c>
      <c r="G352" t="s">
        <v>15</v>
      </c>
      <c r="H352" t="s">
        <v>27</v>
      </c>
      <c r="I352" t="s">
        <v>1967</v>
      </c>
      <c r="J352" t="s">
        <v>31</v>
      </c>
      <c r="K352">
        <v>2</v>
      </c>
      <c r="L352">
        <v>539.98</v>
      </c>
    </row>
    <row r="353" spans="1:12" x14ac:dyDescent="0.3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 t="s">
        <v>14</v>
      </c>
      <c r="G353" t="s">
        <v>15</v>
      </c>
      <c r="H353" t="s">
        <v>27</v>
      </c>
      <c r="I353" t="s">
        <v>1967</v>
      </c>
      <c r="J353" t="s">
        <v>31</v>
      </c>
      <c r="K353">
        <v>2</v>
      </c>
      <c r="L353">
        <v>1199.98</v>
      </c>
    </row>
    <row r="354" spans="1:12" x14ac:dyDescent="0.3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 t="s">
        <v>40</v>
      </c>
      <c r="G354" t="s">
        <v>15</v>
      </c>
      <c r="H354" t="s">
        <v>27</v>
      </c>
      <c r="I354" t="s">
        <v>1971</v>
      </c>
      <c r="J354" t="s">
        <v>31</v>
      </c>
      <c r="K354">
        <v>1</v>
      </c>
      <c r="L354">
        <v>429</v>
      </c>
    </row>
    <row r="355" spans="1:12" x14ac:dyDescent="0.3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 t="s">
        <v>69</v>
      </c>
      <c r="G355" t="s">
        <v>22</v>
      </c>
      <c r="H355" t="s">
        <v>27</v>
      </c>
      <c r="I355" t="s">
        <v>1968</v>
      </c>
      <c r="J355" t="s">
        <v>31</v>
      </c>
      <c r="K355">
        <v>2</v>
      </c>
      <c r="L355">
        <v>939.98</v>
      </c>
    </row>
    <row r="356" spans="1:12" x14ac:dyDescent="0.3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 t="s">
        <v>19</v>
      </c>
      <c r="G356" t="s">
        <v>20</v>
      </c>
      <c r="H356" t="s">
        <v>27</v>
      </c>
      <c r="I356" t="s">
        <v>1968</v>
      </c>
      <c r="J356" t="s">
        <v>31</v>
      </c>
      <c r="K356">
        <v>2</v>
      </c>
      <c r="L356">
        <v>3098</v>
      </c>
    </row>
    <row r="357" spans="1:12" x14ac:dyDescent="0.3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 t="s">
        <v>52</v>
      </c>
      <c r="G357" t="s">
        <v>15</v>
      </c>
      <c r="H357" t="s">
        <v>27</v>
      </c>
      <c r="I357" t="s">
        <v>1967</v>
      </c>
      <c r="J357" t="s">
        <v>28</v>
      </c>
      <c r="K357">
        <v>2</v>
      </c>
      <c r="L357">
        <v>539.98</v>
      </c>
    </row>
    <row r="358" spans="1:12" x14ac:dyDescent="0.3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 t="s">
        <v>43</v>
      </c>
      <c r="G358" t="s">
        <v>39</v>
      </c>
      <c r="H358" t="s">
        <v>27</v>
      </c>
      <c r="I358" t="s">
        <v>1967</v>
      </c>
      <c r="J358" t="s">
        <v>28</v>
      </c>
      <c r="K358">
        <v>2</v>
      </c>
      <c r="L358">
        <v>1099.98</v>
      </c>
    </row>
    <row r="359" spans="1:12" x14ac:dyDescent="0.3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 t="s">
        <v>77</v>
      </c>
      <c r="G359" t="s">
        <v>22</v>
      </c>
      <c r="H359" t="s">
        <v>27</v>
      </c>
      <c r="I359" t="s">
        <v>1972</v>
      </c>
      <c r="J359" t="s">
        <v>28</v>
      </c>
      <c r="K359">
        <v>1</v>
      </c>
      <c r="L359">
        <v>1320.99</v>
      </c>
    </row>
    <row r="360" spans="1:12" x14ac:dyDescent="0.3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 t="s">
        <v>35</v>
      </c>
      <c r="G360" t="s">
        <v>22</v>
      </c>
      <c r="H360" t="s">
        <v>27</v>
      </c>
      <c r="I360" t="s">
        <v>1970</v>
      </c>
      <c r="J360" t="s">
        <v>28</v>
      </c>
      <c r="K360">
        <v>2</v>
      </c>
      <c r="L360">
        <v>1499.98</v>
      </c>
    </row>
    <row r="361" spans="1:12" x14ac:dyDescent="0.3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 t="s">
        <v>21</v>
      </c>
      <c r="G361" t="s">
        <v>22</v>
      </c>
      <c r="H361" t="s">
        <v>27</v>
      </c>
      <c r="I361" t="s">
        <v>1969</v>
      </c>
      <c r="J361" t="s">
        <v>28</v>
      </c>
      <c r="K361">
        <v>2</v>
      </c>
      <c r="L361">
        <v>5799.98</v>
      </c>
    </row>
    <row r="362" spans="1:12" x14ac:dyDescent="0.3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 t="s">
        <v>14</v>
      </c>
      <c r="G362" t="s">
        <v>15</v>
      </c>
      <c r="H362" t="s">
        <v>27</v>
      </c>
      <c r="I362" t="s">
        <v>1967</v>
      </c>
      <c r="J362" t="s">
        <v>28</v>
      </c>
      <c r="K362">
        <v>1</v>
      </c>
      <c r="L362">
        <v>599.99</v>
      </c>
    </row>
    <row r="363" spans="1:12" x14ac:dyDescent="0.3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 t="s">
        <v>43</v>
      </c>
      <c r="G363" t="s">
        <v>15</v>
      </c>
      <c r="H363" t="s">
        <v>27</v>
      </c>
      <c r="I363" t="s">
        <v>1967</v>
      </c>
      <c r="J363" t="s">
        <v>28</v>
      </c>
      <c r="K363">
        <v>2</v>
      </c>
      <c r="L363">
        <v>1099.98</v>
      </c>
    </row>
    <row r="364" spans="1:12" x14ac:dyDescent="0.3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 t="s">
        <v>14</v>
      </c>
      <c r="G364" t="s">
        <v>15</v>
      </c>
      <c r="H364" t="s">
        <v>16</v>
      </c>
      <c r="I364" t="s">
        <v>1967</v>
      </c>
      <c r="J364" t="s">
        <v>36</v>
      </c>
      <c r="K364">
        <v>1</v>
      </c>
      <c r="L364">
        <v>599.99</v>
      </c>
    </row>
    <row r="365" spans="1:12" x14ac:dyDescent="0.3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 t="s">
        <v>21</v>
      </c>
      <c r="G365" t="s">
        <v>22</v>
      </c>
      <c r="H365" t="s">
        <v>16</v>
      </c>
      <c r="I365" t="s">
        <v>1969</v>
      </c>
      <c r="J365" t="s">
        <v>36</v>
      </c>
      <c r="K365">
        <v>1</v>
      </c>
      <c r="L365">
        <v>2899.99</v>
      </c>
    </row>
    <row r="366" spans="1:12" x14ac:dyDescent="0.3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 t="s">
        <v>56</v>
      </c>
      <c r="G366" t="s">
        <v>22</v>
      </c>
      <c r="H366" t="s">
        <v>16</v>
      </c>
      <c r="I366" t="s">
        <v>1969</v>
      </c>
      <c r="J366" t="s">
        <v>36</v>
      </c>
      <c r="K366">
        <v>2</v>
      </c>
      <c r="L366">
        <v>7999.98</v>
      </c>
    </row>
    <row r="367" spans="1:12" x14ac:dyDescent="0.3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 t="s">
        <v>40</v>
      </c>
      <c r="G367" t="s">
        <v>15</v>
      </c>
      <c r="H367" t="s">
        <v>27</v>
      </c>
      <c r="I367" t="s">
        <v>1971</v>
      </c>
      <c r="J367" t="s">
        <v>28</v>
      </c>
      <c r="K367">
        <v>1</v>
      </c>
      <c r="L367">
        <v>429</v>
      </c>
    </row>
    <row r="368" spans="1:12" x14ac:dyDescent="0.3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 t="s">
        <v>45</v>
      </c>
      <c r="G368" t="s">
        <v>46</v>
      </c>
      <c r="H368" t="s">
        <v>27</v>
      </c>
      <c r="I368" t="s">
        <v>1969</v>
      </c>
      <c r="J368" t="s">
        <v>31</v>
      </c>
      <c r="K368">
        <v>2</v>
      </c>
      <c r="L368">
        <v>5999.98</v>
      </c>
    </row>
    <row r="369" spans="1:12" x14ac:dyDescent="0.3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 t="s">
        <v>18</v>
      </c>
      <c r="G369" t="s">
        <v>15</v>
      </c>
      <c r="H369" t="s">
        <v>109</v>
      </c>
      <c r="I369" t="s">
        <v>1967</v>
      </c>
      <c r="J369" t="s">
        <v>110</v>
      </c>
      <c r="K369">
        <v>1</v>
      </c>
      <c r="L369">
        <v>599.99</v>
      </c>
    </row>
    <row r="370" spans="1:12" x14ac:dyDescent="0.3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 t="s">
        <v>40</v>
      </c>
      <c r="G370" t="s">
        <v>15</v>
      </c>
      <c r="H370" t="s">
        <v>109</v>
      </c>
      <c r="I370" t="s">
        <v>1971</v>
      </c>
      <c r="J370" t="s">
        <v>110</v>
      </c>
      <c r="K370">
        <v>1</v>
      </c>
      <c r="L370">
        <v>429</v>
      </c>
    </row>
    <row r="371" spans="1:12" x14ac:dyDescent="0.3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 t="s">
        <v>21</v>
      </c>
      <c r="G371" t="s">
        <v>22</v>
      </c>
      <c r="H371" t="s">
        <v>109</v>
      </c>
      <c r="I371" t="s">
        <v>1969</v>
      </c>
      <c r="J371" t="s">
        <v>110</v>
      </c>
      <c r="K371">
        <v>2</v>
      </c>
      <c r="L371">
        <v>5799.98</v>
      </c>
    </row>
    <row r="372" spans="1:12" x14ac:dyDescent="0.3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 t="s">
        <v>43</v>
      </c>
      <c r="G372" t="s">
        <v>39</v>
      </c>
      <c r="H372" t="s">
        <v>27</v>
      </c>
      <c r="I372" t="s">
        <v>1967</v>
      </c>
      <c r="J372" t="s">
        <v>28</v>
      </c>
      <c r="K372">
        <v>2</v>
      </c>
      <c r="L372">
        <v>1099.98</v>
      </c>
    </row>
    <row r="373" spans="1:12" x14ac:dyDescent="0.3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 t="s">
        <v>14</v>
      </c>
      <c r="G373" t="s">
        <v>15</v>
      </c>
      <c r="H373" t="s">
        <v>27</v>
      </c>
      <c r="I373" t="s">
        <v>1967</v>
      </c>
      <c r="J373" t="s">
        <v>28</v>
      </c>
      <c r="K373">
        <v>2</v>
      </c>
      <c r="L373">
        <v>1199.98</v>
      </c>
    </row>
    <row r="374" spans="1:12" x14ac:dyDescent="0.3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 t="s">
        <v>32</v>
      </c>
      <c r="G374" t="s">
        <v>22</v>
      </c>
      <c r="H374" t="s">
        <v>27</v>
      </c>
      <c r="I374" t="s">
        <v>1968</v>
      </c>
      <c r="J374" t="s">
        <v>28</v>
      </c>
      <c r="K374">
        <v>2</v>
      </c>
      <c r="L374">
        <v>1999.98</v>
      </c>
    </row>
    <row r="375" spans="1:12" x14ac:dyDescent="0.3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 t="s">
        <v>21</v>
      </c>
      <c r="G375" t="s">
        <v>22</v>
      </c>
      <c r="H375" t="s">
        <v>27</v>
      </c>
      <c r="I375" t="s">
        <v>1969</v>
      </c>
      <c r="J375" t="s">
        <v>28</v>
      </c>
      <c r="K375">
        <v>2</v>
      </c>
      <c r="L375">
        <v>5799.98</v>
      </c>
    </row>
    <row r="376" spans="1:12" x14ac:dyDescent="0.3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 t="s">
        <v>44</v>
      </c>
      <c r="G376" t="s">
        <v>15</v>
      </c>
      <c r="H376" t="s">
        <v>27</v>
      </c>
      <c r="I376" t="s">
        <v>1971</v>
      </c>
      <c r="J376" t="s">
        <v>31</v>
      </c>
      <c r="K376">
        <v>1</v>
      </c>
      <c r="L376">
        <v>449</v>
      </c>
    </row>
    <row r="377" spans="1:12" x14ac:dyDescent="0.3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 t="s">
        <v>45</v>
      </c>
      <c r="G377" t="s">
        <v>46</v>
      </c>
      <c r="H377" t="s">
        <v>27</v>
      </c>
      <c r="I377" t="s">
        <v>1969</v>
      </c>
      <c r="J377" t="s">
        <v>31</v>
      </c>
      <c r="K377">
        <v>1</v>
      </c>
      <c r="L377">
        <v>2999.99</v>
      </c>
    </row>
    <row r="378" spans="1:12" x14ac:dyDescent="0.3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 t="s">
        <v>14</v>
      </c>
      <c r="G378" t="s">
        <v>39</v>
      </c>
      <c r="H378" t="s">
        <v>27</v>
      </c>
      <c r="I378" t="s">
        <v>1967</v>
      </c>
      <c r="J378" t="s">
        <v>28</v>
      </c>
      <c r="K378">
        <v>1</v>
      </c>
      <c r="L378">
        <v>599.99</v>
      </c>
    </row>
    <row r="379" spans="1:12" x14ac:dyDescent="0.3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 t="s">
        <v>77</v>
      </c>
      <c r="G379" t="s">
        <v>22</v>
      </c>
      <c r="H379" t="s">
        <v>27</v>
      </c>
      <c r="I379" t="s">
        <v>1972</v>
      </c>
      <c r="J379" t="s">
        <v>28</v>
      </c>
      <c r="K379">
        <v>2</v>
      </c>
      <c r="L379">
        <v>2641.98</v>
      </c>
    </row>
    <row r="380" spans="1:12" x14ac:dyDescent="0.3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 t="s">
        <v>52</v>
      </c>
      <c r="G380" t="s">
        <v>53</v>
      </c>
      <c r="H380" t="s">
        <v>109</v>
      </c>
      <c r="I380" t="s">
        <v>1967</v>
      </c>
      <c r="J380" t="s">
        <v>110</v>
      </c>
      <c r="K380">
        <v>2</v>
      </c>
      <c r="L380">
        <v>539.98</v>
      </c>
    </row>
    <row r="381" spans="1:12" x14ac:dyDescent="0.3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 t="s">
        <v>43</v>
      </c>
      <c r="G381" t="s">
        <v>39</v>
      </c>
      <c r="H381" t="s">
        <v>109</v>
      </c>
      <c r="I381" t="s">
        <v>1967</v>
      </c>
      <c r="J381" t="s">
        <v>110</v>
      </c>
      <c r="K381">
        <v>2</v>
      </c>
      <c r="L381">
        <v>1099.98</v>
      </c>
    </row>
    <row r="382" spans="1:12" x14ac:dyDescent="0.3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 t="s">
        <v>21</v>
      </c>
      <c r="G382" t="s">
        <v>22</v>
      </c>
      <c r="H382" t="s">
        <v>109</v>
      </c>
      <c r="I382" t="s">
        <v>1969</v>
      </c>
      <c r="J382" t="s">
        <v>110</v>
      </c>
      <c r="K382">
        <v>2</v>
      </c>
      <c r="L382">
        <v>5799.98</v>
      </c>
    </row>
    <row r="383" spans="1:12" x14ac:dyDescent="0.3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 t="s">
        <v>18</v>
      </c>
      <c r="G383" t="s">
        <v>15</v>
      </c>
      <c r="H383" t="s">
        <v>16</v>
      </c>
      <c r="I383" t="s">
        <v>1967</v>
      </c>
      <c r="J383" t="s">
        <v>36</v>
      </c>
      <c r="K383">
        <v>1</v>
      </c>
      <c r="L383">
        <v>599.99</v>
      </c>
    </row>
    <row r="384" spans="1:12" x14ac:dyDescent="0.3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 t="s">
        <v>35</v>
      </c>
      <c r="G384" t="s">
        <v>22</v>
      </c>
      <c r="H384" t="s">
        <v>16</v>
      </c>
      <c r="I384" t="s">
        <v>1970</v>
      </c>
      <c r="J384" t="s">
        <v>36</v>
      </c>
      <c r="K384">
        <v>2</v>
      </c>
      <c r="L384">
        <v>1499.98</v>
      </c>
    </row>
    <row r="385" spans="1:12" x14ac:dyDescent="0.3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 t="s">
        <v>45</v>
      </c>
      <c r="G385" t="s">
        <v>46</v>
      </c>
      <c r="H385" t="s">
        <v>16</v>
      </c>
      <c r="I385" t="s">
        <v>1969</v>
      </c>
      <c r="J385" t="s">
        <v>36</v>
      </c>
      <c r="K385">
        <v>1</v>
      </c>
      <c r="L385">
        <v>2999.99</v>
      </c>
    </row>
    <row r="386" spans="1:12" x14ac:dyDescent="0.3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 t="s">
        <v>66</v>
      </c>
      <c r="G386" t="s">
        <v>15</v>
      </c>
      <c r="H386" t="s">
        <v>27</v>
      </c>
      <c r="I386" t="s">
        <v>1967</v>
      </c>
      <c r="J386" t="s">
        <v>31</v>
      </c>
      <c r="K386">
        <v>2</v>
      </c>
      <c r="L386">
        <v>539.98</v>
      </c>
    </row>
    <row r="387" spans="1:12" x14ac:dyDescent="0.3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 t="s">
        <v>52</v>
      </c>
      <c r="G387" t="s">
        <v>53</v>
      </c>
      <c r="H387" t="s">
        <v>27</v>
      </c>
      <c r="I387" t="s">
        <v>1967</v>
      </c>
      <c r="J387" t="s">
        <v>31</v>
      </c>
      <c r="K387">
        <v>1</v>
      </c>
      <c r="L387">
        <v>269.99</v>
      </c>
    </row>
    <row r="388" spans="1:12" x14ac:dyDescent="0.3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 t="s">
        <v>44</v>
      </c>
      <c r="G388" t="s">
        <v>15</v>
      </c>
      <c r="H388" t="s">
        <v>27</v>
      </c>
      <c r="I388" t="s">
        <v>1971</v>
      </c>
      <c r="J388" t="s">
        <v>31</v>
      </c>
      <c r="K388">
        <v>2</v>
      </c>
      <c r="L388">
        <v>898</v>
      </c>
    </row>
    <row r="389" spans="1:12" x14ac:dyDescent="0.3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 t="s">
        <v>99</v>
      </c>
      <c r="G389" t="s">
        <v>15</v>
      </c>
      <c r="H389" t="s">
        <v>27</v>
      </c>
      <c r="I389" t="s">
        <v>1971</v>
      </c>
      <c r="J389" t="s">
        <v>31</v>
      </c>
      <c r="K389">
        <v>2</v>
      </c>
      <c r="L389">
        <v>898</v>
      </c>
    </row>
    <row r="390" spans="1:12" x14ac:dyDescent="0.3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 t="s">
        <v>35</v>
      </c>
      <c r="G390" t="s">
        <v>22</v>
      </c>
      <c r="H390" t="s">
        <v>27</v>
      </c>
      <c r="I390" t="s">
        <v>1970</v>
      </c>
      <c r="J390" t="s">
        <v>31</v>
      </c>
      <c r="K390">
        <v>2</v>
      </c>
      <c r="L390">
        <v>1499.98</v>
      </c>
    </row>
    <row r="391" spans="1:12" x14ac:dyDescent="0.3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 t="s">
        <v>80</v>
      </c>
      <c r="G391" t="s">
        <v>39</v>
      </c>
      <c r="H391" t="s">
        <v>27</v>
      </c>
      <c r="I391" t="s">
        <v>1967</v>
      </c>
      <c r="J391" t="s">
        <v>31</v>
      </c>
      <c r="K391">
        <v>1</v>
      </c>
      <c r="L391">
        <v>499.99</v>
      </c>
    </row>
    <row r="392" spans="1:12" x14ac:dyDescent="0.3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 t="s">
        <v>77</v>
      </c>
      <c r="G392" t="s">
        <v>22</v>
      </c>
      <c r="H392" t="s">
        <v>27</v>
      </c>
      <c r="I392" t="s">
        <v>1972</v>
      </c>
      <c r="J392" t="s">
        <v>31</v>
      </c>
      <c r="K392">
        <v>2</v>
      </c>
      <c r="L392">
        <v>2641.98</v>
      </c>
    </row>
    <row r="393" spans="1:12" x14ac:dyDescent="0.3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 t="s">
        <v>44</v>
      </c>
      <c r="G393" t="s">
        <v>15</v>
      </c>
      <c r="H393" t="s">
        <v>27</v>
      </c>
      <c r="I393" t="s">
        <v>1971</v>
      </c>
      <c r="J393" t="s">
        <v>31</v>
      </c>
      <c r="K393">
        <v>2</v>
      </c>
      <c r="L393">
        <v>898</v>
      </c>
    </row>
    <row r="394" spans="1:12" x14ac:dyDescent="0.3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 t="s">
        <v>35</v>
      </c>
      <c r="G394" t="s">
        <v>22</v>
      </c>
      <c r="H394" t="s">
        <v>27</v>
      </c>
      <c r="I394" t="s">
        <v>1970</v>
      </c>
      <c r="J394" t="s">
        <v>31</v>
      </c>
      <c r="K394">
        <v>1</v>
      </c>
      <c r="L394">
        <v>749.99</v>
      </c>
    </row>
    <row r="395" spans="1:12" x14ac:dyDescent="0.3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 t="s">
        <v>32</v>
      </c>
      <c r="G395" t="s">
        <v>22</v>
      </c>
      <c r="H395" t="s">
        <v>109</v>
      </c>
      <c r="I395" t="s">
        <v>1968</v>
      </c>
      <c r="J395" t="s">
        <v>110</v>
      </c>
      <c r="K395">
        <v>2</v>
      </c>
      <c r="L395">
        <v>1999.98</v>
      </c>
    </row>
    <row r="396" spans="1:12" x14ac:dyDescent="0.3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 t="s">
        <v>56</v>
      </c>
      <c r="G396" t="s">
        <v>22</v>
      </c>
      <c r="H396" t="s">
        <v>109</v>
      </c>
      <c r="I396" t="s">
        <v>1969</v>
      </c>
      <c r="J396" t="s">
        <v>110</v>
      </c>
      <c r="K396">
        <v>2</v>
      </c>
      <c r="L396">
        <v>7999.98</v>
      </c>
    </row>
    <row r="397" spans="1:12" x14ac:dyDescent="0.3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 t="s">
        <v>52</v>
      </c>
      <c r="G397" t="s">
        <v>53</v>
      </c>
      <c r="H397" t="s">
        <v>27</v>
      </c>
      <c r="I397" t="s">
        <v>1967</v>
      </c>
      <c r="J397" t="s">
        <v>31</v>
      </c>
      <c r="K397">
        <v>1</v>
      </c>
      <c r="L397">
        <v>269.99</v>
      </c>
    </row>
    <row r="398" spans="1:12" x14ac:dyDescent="0.3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 t="s">
        <v>72</v>
      </c>
      <c r="G398" t="s">
        <v>53</v>
      </c>
      <c r="H398" t="s">
        <v>27</v>
      </c>
      <c r="I398" t="s">
        <v>1967</v>
      </c>
      <c r="J398" t="s">
        <v>31</v>
      </c>
      <c r="K398">
        <v>1</v>
      </c>
      <c r="L398">
        <v>299.99</v>
      </c>
    </row>
    <row r="399" spans="1:12" x14ac:dyDescent="0.3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 t="s">
        <v>14</v>
      </c>
      <c r="G399" t="s">
        <v>15</v>
      </c>
      <c r="H399" t="s">
        <v>27</v>
      </c>
      <c r="I399" t="s">
        <v>1967</v>
      </c>
      <c r="J399" t="s">
        <v>31</v>
      </c>
      <c r="K399">
        <v>2</v>
      </c>
      <c r="L399">
        <v>1199.98</v>
      </c>
    </row>
    <row r="400" spans="1:12" x14ac:dyDescent="0.3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 t="s">
        <v>69</v>
      </c>
      <c r="G400" t="s">
        <v>22</v>
      </c>
      <c r="H400" t="s">
        <v>27</v>
      </c>
      <c r="I400" t="s">
        <v>1968</v>
      </c>
      <c r="J400" t="s">
        <v>31</v>
      </c>
      <c r="K400">
        <v>1</v>
      </c>
      <c r="L400">
        <v>469.99</v>
      </c>
    </row>
    <row r="401" spans="1:12" x14ac:dyDescent="0.3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 t="s">
        <v>99</v>
      </c>
      <c r="G401" t="s">
        <v>15</v>
      </c>
      <c r="H401" t="s">
        <v>27</v>
      </c>
      <c r="I401" t="s">
        <v>1971</v>
      </c>
      <c r="J401" t="s">
        <v>31</v>
      </c>
      <c r="K401">
        <v>2</v>
      </c>
      <c r="L401">
        <v>898</v>
      </c>
    </row>
    <row r="402" spans="1:12" x14ac:dyDescent="0.3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 t="s">
        <v>32</v>
      </c>
      <c r="G402" t="s">
        <v>22</v>
      </c>
      <c r="H402" t="s">
        <v>27</v>
      </c>
      <c r="I402" t="s">
        <v>1968</v>
      </c>
      <c r="J402" t="s">
        <v>31</v>
      </c>
      <c r="K402">
        <v>1</v>
      </c>
      <c r="L402">
        <v>999.99</v>
      </c>
    </row>
    <row r="403" spans="1:12" x14ac:dyDescent="0.3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 t="s">
        <v>66</v>
      </c>
      <c r="G403" t="s">
        <v>53</v>
      </c>
      <c r="H403" t="s">
        <v>27</v>
      </c>
      <c r="I403" t="s">
        <v>1967</v>
      </c>
      <c r="J403" t="s">
        <v>31</v>
      </c>
      <c r="K403">
        <v>1</v>
      </c>
      <c r="L403">
        <v>269.99</v>
      </c>
    </row>
    <row r="404" spans="1:12" x14ac:dyDescent="0.3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 t="s">
        <v>49</v>
      </c>
      <c r="G404" t="s">
        <v>15</v>
      </c>
      <c r="H404" t="s">
        <v>27</v>
      </c>
      <c r="I404" t="s">
        <v>1967</v>
      </c>
      <c r="J404" t="s">
        <v>31</v>
      </c>
      <c r="K404">
        <v>1</v>
      </c>
      <c r="L404">
        <v>529.99</v>
      </c>
    </row>
    <row r="405" spans="1:12" x14ac:dyDescent="0.3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 t="s">
        <v>43</v>
      </c>
      <c r="G405" t="s">
        <v>15</v>
      </c>
      <c r="H405" t="s">
        <v>27</v>
      </c>
      <c r="I405" t="s">
        <v>1967</v>
      </c>
      <c r="J405" t="s">
        <v>31</v>
      </c>
      <c r="K405">
        <v>2</v>
      </c>
      <c r="L405">
        <v>1099.98</v>
      </c>
    </row>
    <row r="406" spans="1:12" x14ac:dyDescent="0.3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 t="s">
        <v>32</v>
      </c>
      <c r="G406" t="s">
        <v>22</v>
      </c>
      <c r="H406" t="s">
        <v>27</v>
      </c>
      <c r="I406" t="s">
        <v>1968</v>
      </c>
      <c r="J406" t="s">
        <v>31</v>
      </c>
      <c r="K406">
        <v>1</v>
      </c>
      <c r="L406">
        <v>999.99</v>
      </c>
    </row>
    <row r="407" spans="1:12" x14ac:dyDescent="0.3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 t="s">
        <v>44</v>
      </c>
      <c r="G407" t="s">
        <v>15</v>
      </c>
      <c r="H407" t="s">
        <v>27</v>
      </c>
      <c r="I407" t="s">
        <v>1971</v>
      </c>
      <c r="J407" t="s">
        <v>31</v>
      </c>
      <c r="K407">
        <v>1</v>
      </c>
      <c r="L407">
        <v>449</v>
      </c>
    </row>
    <row r="408" spans="1:12" x14ac:dyDescent="0.3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 t="s">
        <v>14</v>
      </c>
      <c r="G408" t="s">
        <v>15</v>
      </c>
      <c r="H408" t="s">
        <v>16</v>
      </c>
      <c r="I408" t="s">
        <v>1967</v>
      </c>
      <c r="J408" t="s">
        <v>36</v>
      </c>
      <c r="K408">
        <v>2</v>
      </c>
      <c r="L408">
        <v>1199.98</v>
      </c>
    </row>
    <row r="409" spans="1:12" x14ac:dyDescent="0.3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 t="s">
        <v>99</v>
      </c>
      <c r="G409" t="s">
        <v>15</v>
      </c>
      <c r="H409" t="s">
        <v>16</v>
      </c>
      <c r="I409" t="s">
        <v>1971</v>
      </c>
      <c r="J409" t="s">
        <v>36</v>
      </c>
      <c r="K409">
        <v>1</v>
      </c>
      <c r="L409">
        <v>449</v>
      </c>
    </row>
    <row r="410" spans="1:12" x14ac:dyDescent="0.3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 t="s">
        <v>63</v>
      </c>
      <c r="G410" t="s">
        <v>20</v>
      </c>
      <c r="H410" t="s">
        <v>16</v>
      </c>
      <c r="I410" t="s">
        <v>1968</v>
      </c>
      <c r="J410" t="s">
        <v>36</v>
      </c>
      <c r="K410">
        <v>2</v>
      </c>
      <c r="L410">
        <v>3361.98</v>
      </c>
    </row>
    <row r="411" spans="1:12" x14ac:dyDescent="0.3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 t="s">
        <v>69</v>
      </c>
      <c r="G411" t="s">
        <v>22</v>
      </c>
      <c r="H411" t="s">
        <v>27</v>
      </c>
      <c r="I411" t="s">
        <v>1968</v>
      </c>
      <c r="J411" t="s">
        <v>31</v>
      </c>
      <c r="K411">
        <v>1</v>
      </c>
      <c r="L411">
        <v>469.99</v>
      </c>
    </row>
    <row r="412" spans="1:12" x14ac:dyDescent="0.3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 t="s">
        <v>23</v>
      </c>
      <c r="G412" t="s">
        <v>22</v>
      </c>
      <c r="H412" t="s">
        <v>27</v>
      </c>
      <c r="I412" t="s">
        <v>1969</v>
      </c>
      <c r="J412" t="s">
        <v>31</v>
      </c>
      <c r="K412">
        <v>2</v>
      </c>
      <c r="L412">
        <v>3599.98</v>
      </c>
    </row>
    <row r="413" spans="1:12" x14ac:dyDescent="0.3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 t="s">
        <v>63</v>
      </c>
      <c r="G413" t="s">
        <v>20</v>
      </c>
      <c r="H413" t="s">
        <v>27</v>
      </c>
      <c r="I413" t="s">
        <v>1968</v>
      </c>
      <c r="J413" t="s">
        <v>28</v>
      </c>
      <c r="K413">
        <v>1</v>
      </c>
      <c r="L413">
        <v>1680.99</v>
      </c>
    </row>
    <row r="414" spans="1:12" x14ac:dyDescent="0.3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 t="s">
        <v>45</v>
      </c>
      <c r="G414" t="s">
        <v>46</v>
      </c>
      <c r="H414" t="s">
        <v>27</v>
      </c>
      <c r="I414" t="s">
        <v>1969</v>
      </c>
      <c r="J414" t="s">
        <v>28</v>
      </c>
      <c r="K414">
        <v>2</v>
      </c>
      <c r="L414">
        <v>5999.98</v>
      </c>
    </row>
    <row r="415" spans="1:12" x14ac:dyDescent="0.3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 t="s">
        <v>43</v>
      </c>
      <c r="G415" t="s">
        <v>15</v>
      </c>
      <c r="H415" t="s">
        <v>16</v>
      </c>
      <c r="I415" t="s">
        <v>1967</v>
      </c>
      <c r="J415" t="s">
        <v>36</v>
      </c>
      <c r="K415">
        <v>1</v>
      </c>
      <c r="L415">
        <v>549.99</v>
      </c>
    </row>
    <row r="416" spans="1:12" x14ac:dyDescent="0.3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 t="s">
        <v>18</v>
      </c>
      <c r="G416" t="s">
        <v>15</v>
      </c>
      <c r="H416" t="s">
        <v>16</v>
      </c>
      <c r="I416" t="s">
        <v>1967</v>
      </c>
      <c r="J416" t="s">
        <v>36</v>
      </c>
      <c r="K416">
        <v>2</v>
      </c>
      <c r="L416">
        <v>1199.98</v>
      </c>
    </row>
    <row r="417" spans="1:12" x14ac:dyDescent="0.3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 t="s">
        <v>35</v>
      </c>
      <c r="G417" t="s">
        <v>22</v>
      </c>
      <c r="H417" t="s">
        <v>16</v>
      </c>
      <c r="I417" t="s">
        <v>1970</v>
      </c>
      <c r="J417" t="s">
        <v>36</v>
      </c>
      <c r="K417">
        <v>1</v>
      </c>
      <c r="L417">
        <v>749.99</v>
      </c>
    </row>
    <row r="418" spans="1:12" x14ac:dyDescent="0.3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 t="s">
        <v>69</v>
      </c>
      <c r="G418" t="s">
        <v>22</v>
      </c>
      <c r="H418" t="s">
        <v>16</v>
      </c>
      <c r="I418" t="s">
        <v>1968</v>
      </c>
      <c r="J418" t="s">
        <v>36</v>
      </c>
      <c r="K418">
        <v>2</v>
      </c>
      <c r="L418">
        <v>939.98</v>
      </c>
    </row>
    <row r="419" spans="1:12" x14ac:dyDescent="0.3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 t="s">
        <v>32</v>
      </c>
      <c r="G419" t="s">
        <v>22</v>
      </c>
      <c r="H419" t="s">
        <v>16</v>
      </c>
      <c r="I419" t="s">
        <v>1968</v>
      </c>
      <c r="J419" t="s">
        <v>36</v>
      </c>
      <c r="K419">
        <v>2</v>
      </c>
      <c r="L419">
        <v>1999.98</v>
      </c>
    </row>
    <row r="420" spans="1:12" x14ac:dyDescent="0.3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 t="s">
        <v>14</v>
      </c>
      <c r="G420" t="s">
        <v>39</v>
      </c>
      <c r="H420" t="s">
        <v>27</v>
      </c>
      <c r="I420" t="s">
        <v>1967</v>
      </c>
      <c r="J420" t="s">
        <v>31</v>
      </c>
      <c r="K420">
        <v>2</v>
      </c>
      <c r="L420">
        <v>1199.98</v>
      </c>
    </row>
    <row r="421" spans="1:12" x14ac:dyDescent="0.3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 t="s">
        <v>52</v>
      </c>
      <c r="G421" t="s">
        <v>15</v>
      </c>
      <c r="H421" t="s">
        <v>27</v>
      </c>
      <c r="I421" t="s">
        <v>1967</v>
      </c>
      <c r="J421" t="s">
        <v>28</v>
      </c>
      <c r="K421">
        <v>1</v>
      </c>
      <c r="L421">
        <v>269.99</v>
      </c>
    </row>
    <row r="422" spans="1:12" x14ac:dyDescent="0.3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 t="s">
        <v>66</v>
      </c>
      <c r="G422" t="s">
        <v>53</v>
      </c>
      <c r="H422" t="s">
        <v>27</v>
      </c>
      <c r="I422" t="s">
        <v>1967</v>
      </c>
      <c r="J422" t="s">
        <v>28</v>
      </c>
      <c r="K422">
        <v>2</v>
      </c>
      <c r="L422">
        <v>539.98</v>
      </c>
    </row>
    <row r="423" spans="1:12" x14ac:dyDescent="0.3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 t="s">
        <v>43</v>
      </c>
      <c r="G423" t="s">
        <v>15</v>
      </c>
      <c r="H423" t="s">
        <v>27</v>
      </c>
      <c r="I423" t="s">
        <v>1967</v>
      </c>
      <c r="J423" t="s">
        <v>28</v>
      </c>
      <c r="K423">
        <v>2</v>
      </c>
      <c r="L423">
        <v>1099.98</v>
      </c>
    </row>
    <row r="424" spans="1:12" x14ac:dyDescent="0.3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 t="s">
        <v>80</v>
      </c>
      <c r="G424" t="s">
        <v>39</v>
      </c>
      <c r="H424" t="s">
        <v>16</v>
      </c>
      <c r="I424" t="s">
        <v>1967</v>
      </c>
      <c r="J424" t="s">
        <v>17</v>
      </c>
      <c r="K424">
        <v>2</v>
      </c>
      <c r="L424">
        <v>999.98</v>
      </c>
    </row>
    <row r="425" spans="1:12" x14ac:dyDescent="0.3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 t="s">
        <v>40</v>
      </c>
      <c r="G425" t="s">
        <v>15</v>
      </c>
      <c r="H425" t="s">
        <v>16</v>
      </c>
      <c r="I425" t="s">
        <v>1971</v>
      </c>
      <c r="J425" t="s">
        <v>17</v>
      </c>
      <c r="K425">
        <v>1</v>
      </c>
      <c r="L425">
        <v>429</v>
      </c>
    </row>
    <row r="426" spans="1:12" x14ac:dyDescent="0.3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 t="s">
        <v>32</v>
      </c>
      <c r="G426" t="s">
        <v>22</v>
      </c>
      <c r="H426" t="s">
        <v>16</v>
      </c>
      <c r="I426" t="s">
        <v>1968</v>
      </c>
      <c r="J426" t="s">
        <v>17</v>
      </c>
      <c r="K426">
        <v>1</v>
      </c>
      <c r="L426">
        <v>999.99</v>
      </c>
    </row>
    <row r="427" spans="1:12" x14ac:dyDescent="0.3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 t="s">
        <v>56</v>
      </c>
      <c r="G427" t="s">
        <v>22</v>
      </c>
      <c r="H427" t="s">
        <v>16</v>
      </c>
      <c r="I427" t="s">
        <v>1969</v>
      </c>
      <c r="J427" t="s">
        <v>17</v>
      </c>
      <c r="K427">
        <v>1</v>
      </c>
      <c r="L427">
        <v>3999.99</v>
      </c>
    </row>
    <row r="428" spans="1:12" x14ac:dyDescent="0.3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 t="s">
        <v>14</v>
      </c>
      <c r="G428" t="s">
        <v>39</v>
      </c>
      <c r="H428" t="s">
        <v>16</v>
      </c>
      <c r="I428" t="s">
        <v>1967</v>
      </c>
      <c r="J428" t="s">
        <v>17</v>
      </c>
      <c r="K428">
        <v>1</v>
      </c>
      <c r="L428">
        <v>599.99</v>
      </c>
    </row>
    <row r="429" spans="1:12" x14ac:dyDescent="0.3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 t="s">
        <v>40</v>
      </c>
      <c r="G429" t="s">
        <v>15</v>
      </c>
      <c r="H429" t="s">
        <v>16</v>
      </c>
      <c r="I429" t="s">
        <v>1971</v>
      </c>
      <c r="J429" t="s">
        <v>17</v>
      </c>
      <c r="K429">
        <v>1</v>
      </c>
      <c r="L429">
        <v>429</v>
      </c>
    </row>
    <row r="430" spans="1:12" x14ac:dyDescent="0.3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 t="s">
        <v>52</v>
      </c>
      <c r="G430" t="s">
        <v>53</v>
      </c>
      <c r="H430" t="s">
        <v>27</v>
      </c>
      <c r="I430" t="s">
        <v>1967</v>
      </c>
      <c r="J430" t="s">
        <v>28</v>
      </c>
      <c r="K430">
        <v>2</v>
      </c>
      <c r="L430">
        <v>539.98</v>
      </c>
    </row>
    <row r="431" spans="1:12" x14ac:dyDescent="0.3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 t="s">
        <v>14</v>
      </c>
      <c r="G431" t="s">
        <v>15</v>
      </c>
      <c r="H431" t="s">
        <v>27</v>
      </c>
      <c r="I431" t="s">
        <v>1967</v>
      </c>
      <c r="J431" t="s">
        <v>28</v>
      </c>
      <c r="K431">
        <v>2</v>
      </c>
      <c r="L431">
        <v>1199.98</v>
      </c>
    </row>
    <row r="432" spans="1:12" x14ac:dyDescent="0.3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 t="s">
        <v>69</v>
      </c>
      <c r="G432" t="s">
        <v>22</v>
      </c>
      <c r="H432" t="s">
        <v>27</v>
      </c>
      <c r="I432" t="s">
        <v>1968</v>
      </c>
      <c r="J432" t="s">
        <v>28</v>
      </c>
      <c r="K432">
        <v>2</v>
      </c>
      <c r="L432">
        <v>939.98</v>
      </c>
    </row>
    <row r="433" spans="1:12" x14ac:dyDescent="0.3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 t="s">
        <v>49</v>
      </c>
      <c r="G433" t="s">
        <v>15</v>
      </c>
      <c r="H433" t="s">
        <v>27</v>
      </c>
      <c r="I433" t="s">
        <v>1967</v>
      </c>
      <c r="J433" t="s">
        <v>28</v>
      </c>
      <c r="K433">
        <v>2</v>
      </c>
      <c r="L433">
        <v>1059.98</v>
      </c>
    </row>
    <row r="434" spans="1:12" x14ac:dyDescent="0.3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 t="s">
        <v>14</v>
      </c>
      <c r="G434" t="s">
        <v>15</v>
      </c>
      <c r="H434" t="s">
        <v>27</v>
      </c>
      <c r="I434" t="s">
        <v>1967</v>
      </c>
      <c r="J434" t="s">
        <v>28</v>
      </c>
      <c r="K434">
        <v>1</v>
      </c>
      <c r="L434">
        <v>599.99</v>
      </c>
    </row>
    <row r="435" spans="1:12" x14ac:dyDescent="0.3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 t="s">
        <v>23</v>
      </c>
      <c r="G435" t="s">
        <v>22</v>
      </c>
      <c r="H435" t="s">
        <v>27</v>
      </c>
      <c r="I435" t="s">
        <v>1969</v>
      </c>
      <c r="J435" t="s">
        <v>28</v>
      </c>
      <c r="K435">
        <v>1</v>
      </c>
      <c r="L435">
        <v>1799.99</v>
      </c>
    </row>
    <row r="436" spans="1:12" x14ac:dyDescent="0.3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 t="s">
        <v>43</v>
      </c>
      <c r="G436" t="s">
        <v>15</v>
      </c>
      <c r="H436" t="s">
        <v>16</v>
      </c>
      <c r="I436" t="s">
        <v>1967</v>
      </c>
      <c r="J436" t="s">
        <v>17</v>
      </c>
      <c r="K436">
        <v>1</v>
      </c>
      <c r="L436">
        <v>549.99</v>
      </c>
    </row>
    <row r="437" spans="1:12" x14ac:dyDescent="0.3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 t="s">
        <v>23</v>
      </c>
      <c r="G437" t="s">
        <v>22</v>
      </c>
      <c r="H437" t="s">
        <v>27</v>
      </c>
      <c r="I437" t="s">
        <v>1969</v>
      </c>
      <c r="J437" t="s">
        <v>28</v>
      </c>
      <c r="K437">
        <v>1</v>
      </c>
      <c r="L437">
        <v>1799.99</v>
      </c>
    </row>
    <row r="438" spans="1:12" x14ac:dyDescent="0.3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 t="s">
        <v>40</v>
      </c>
      <c r="G438" t="s">
        <v>15</v>
      </c>
      <c r="H438" t="s">
        <v>16</v>
      </c>
      <c r="I438" t="s">
        <v>1971</v>
      </c>
      <c r="J438" t="s">
        <v>36</v>
      </c>
      <c r="K438">
        <v>2</v>
      </c>
      <c r="L438">
        <v>858</v>
      </c>
    </row>
    <row r="439" spans="1:12" x14ac:dyDescent="0.3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 t="s">
        <v>44</v>
      </c>
      <c r="G439" t="s">
        <v>15</v>
      </c>
      <c r="H439" t="s">
        <v>16</v>
      </c>
      <c r="I439" t="s">
        <v>1971</v>
      </c>
      <c r="J439" t="s">
        <v>36</v>
      </c>
      <c r="K439">
        <v>2</v>
      </c>
      <c r="L439">
        <v>898</v>
      </c>
    </row>
    <row r="440" spans="1:12" x14ac:dyDescent="0.3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 t="s">
        <v>69</v>
      </c>
      <c r="G440" t="s">
        <v>22</v>
      </c>
      <c r="H440" t="s">
        <v>16</v>
      </c>
      <c r="I440" t="s">
        <v>1968</v>
      </c>
      <c r="J440" t="s">
        <v>36</v>
      </c>
      <c r="K440">
        <v>1</v>
      </c>
      <c r="L440">
        <v>469.99</v>
      </c>
    </row>
    <row r="441" spans="1:12" x14ac:dyDescent="0.3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 t="s">
        <v>21</v>
      </c>
      <c r="G441" t="s">
        <v>22</v>
      </c>
      <c r="H441" t="s">
        <v>109</v>
      </c>
      <c r="I441" t="s">
        <v>1969</v>
      </c>
      <c r="J441" t="s">
        <v>110</v>
      </c>
      <c r="K441">
        <v>1</v>
      </c>
      <c r="L441">
        <v>2899.99</v>
      </c>
    </row>
    <row r="442" spans="1:12" x14ac:dyDescent="0.3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 t="s">
        <v>56</v>
      </c>
      <c r="G442" t="s">
        <v>22</v>
      </c>
      <c r="H442" t="s">
        <v>109</v>
      </c>
      <c r="I442" t="s">
        <v>1969</v>
      </c>
      <c r="J442" t="s">
        <v>110</v>
      </c>
      <c r="K442">
        <v>2</v>
      </c>
      <c r="L442">
        <v>7999.98</v>
      </c>
    </row>
    <row r="443" spans="1:12" x14ac:dyDescent="0.3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 t="s">
        <v>43</v>
      </c>
      <c r="G443" t="s">
        <v>39</v>
      </c>
      <c r="H443" t="s">
        <v>109</v>
      </c>
      <c r="I443" t="s">
        <v>1967</v>
      </c>
      <c r="J443" t="s">
        <v>179</v>
      </c>
      <c r="K443">
        <v>1</v>
      </c>
      <c r="L443">
        <v>549.99</v>
      </c>
    </row>
    <row r="444" spans="1:12" x14ac:dyDescent="0.3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 t="s">
        <v>66</v>
      </c>
      <c r="G444" t="s">
        <v>15</v>
      </c>
      <c r="H444" t="s">
        <v>16</v>
      </c>
      <c r="I444" t="s">
        <v>1967</v>
      </c>
      <c r="J444" t="s">
        <v>17</v>
      </c>
      <c r="K444">
        <v>1</v>
      </c>
      <c r="L444">
        <v>269.99</v>
      </c>
    </row>
    <row r="445" spans="1:12" x14ac:dyDescent="0.3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 t="s">
        <v>66</v>
      </c>
      <c r="G445" t="s">
        <v>53</v>
      </c>
      <c r="H445" t="s">
        <v>27</v>
      </c>
      <c r="I445" t="s">
        <v>1967</v>
      </c>
      <c r="J445" t="s">
        <v>31</v>
      </c>
      <c r="K445">
        <v>1</v>
      </c>
      <c r="L445">
        <v>269.99</v>
      </c>
    </row>
    <row r="446" spans="1:12" x14ac:dyDescent="0.3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 t="s">
        <v>49</v>
      </c>
      <c r="G446" t="s">
        <v>15</v>
      </c>
      <c r="H446" t="s">
        <v>27</v>
      </c>
      <c r="I446" t="s">
        <v>1967</v>
      </c>
      <c r="J446" t="s">
        <v>31</v>
      </c>
      <c r="K446">
        <v>2</v>
      </c>
      <c r="L446">
        <v>1059.98</v>
      </c>
    </row>
    <row r="447" spans="1:12" x14ac:dyDescent="0.3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 t="s">
        <v>44</v>
      </c>
      <c r="G447" t="s">
        <v>15</v>
      </c>
      <c r="H447" t="s">
        <v>27</v>
      </c>
      <c r="I447" t="s">
        <v>1971</v>
      </c>
      <c r="J447" t="s">
        <v>31</v>
      </c>
      <c r="K447">
        <v>2</v>
      </c>
      <c r="L447">
        <v>898</v>
      </c>
    </row>
    <row r="448" spans="1:12" x14ac:dyDescent="0.3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 t="s">
        <v>63</v>
      </c>
      <c r="G448" t="s">
        <v>20</v>
      </c>
      <c r="H448" t="s">
        <v>27</v>
      </c>
      <c r="I448" t="s">
        <v>1968</v>
      </c>
      <c r="J448" t="s">
        <v>31</v>
      </c>
      <c r="K448">
        <v>1</v>
      </c>
      <c r="L448">
        <v>1680.99</v>
      </c>
    </row>
    <row r="449" spans="1:12" x14ac:dyDescent="0.3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 t="s">
        <v>52</v>
      </c>
      <c r="G449" t="s">
        <v>53</v>
      </c>
      <c r="H449" t="s">
        <v>27</v>
      </c>
      <c r="I449" t="s">
        <v>1967</v>
      </c>
      <c r="J449" t="s">
        <v>31</v>
      </c>
      <c r="K449">
        <v>1</v>
      </c>
      <c r="L449">
        <v>269.99</v>
      </c>
    </row>
    <row r="450" spans="1:12" x14ac:dyDescent="0.3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 t="s">
        <v>43</v>
      </c>
      <c r="G450" t="s">
        <v>39</v>
      </c>
      <c r="H450" t="s">
        <v>27</v>
      </c>
      <c r="I450" t="s">
        <v>1967</v>
      </c>
      <c r="J450" t="s">
        <v>31</v>
      </c>
      <c r="K450">
        <v>2</v>
      </c>
      <c r="L450">
        <v>1099.98</v>
      </c>
    </row>
    <row r="451" spans="1:12" x14ac:dyDescent="0.3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 t="s">
        <v>56</v>
      </c>
      <c r="G451" t="s">
        <v>22</v>
      </c>
      <c r="H451" t="s">
        <v>27</v>
      </c>
      <c r="I451" t="s">
        <v>1969</v>
      </c>
      <c r="J451" t="s">
        <v>31</v>
      </c>
      <c r="K451">
        <v>2</v>
      </c>
      <c r="L451">
        <v>7999.98</v>
      </c>
    </row>
    <row r="452" spans="1:12" x14ac:dyDescent="0.3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 t="s">
        <v>66</v>
      </c>
      <c r="G452" t="s">
        <v>53</v>
      </c>
      <c r="H452" t="s">
        <v>16</v>
      </c>
      <c r="I452" t="s">
        <v>1967</v>
      </c>
      <c r="J452" t="s">
        <v>36</v>
      </c>
      <c r="K452">
        <v>2</v>
      </c>
      <c r="L452">
        <v>539.98</v>
      </c>
    </row>
    <row r="453" spans="1:12" x14ac:dyDescent="0.3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 t="s">
        <v>44</v>
      </c>
      <c r="G453" t="s">
        <v>15</v>
      </c>
      <c r="H453" t="s">
        <v>16</v>
      </c>
      <c r="I453" t="s">
        <v>1971</v>
      </c>
      <c r="J453" t="s">
        <v>36</v>
      </c>
      <c r="K453">
        <v>1</v>
      </c>
      <c r="L453">
        <v>449</v>
      </c>
    </row>
    <row r="454" spans="1:12" x14ac:dyDescent="0.3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 t="s">
        <v>32</v>
      </c>
      <c r="G454" t="s">
        <v>22</v>
      </c>
      <c r="H454" t="s">
        <v>16</v>
      </c>
      <c r="I454" t="s">
        <v>1968</v>
      </c>
      <c r="J454" t="s">
        <v>36</v>
      </c>
      <c r="K454">
        <v>2</v>
      </c>
      <c r="L454">
        <v>1999.98</v>
      </c>
    </row>
    <row r="455" spans="1:12" x14ac:dyDescent="0.3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 t="s">
        <v>43</v>
      </c>
      <c r="G455" t="s">
        <v>15</v>
      </c>
      <c r="H455" t="s">
        <v>27</v>
      </c>
      <c r="I455" t="s">
        <v>1967</v>
      </c>
      <c r="J455" t="s">
        <v>31</v>
      </c>
      <c r="K455">
        <v>1</v>
      </c>
      <c r="L455">
        <v>549.99</v>
      </c>
    </row>
    <row r="456" spans="1:12" x14ac:dyDescent="0.3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 t="s">
        <v>44</v>
      </c>
      <c r="G456" t="s">
        <v>15</v>
      </c>
      <c r="H456" t="s">
        <v>27</v>
      </c>
      <c r="I456" t="s">
        <v>1971</v>
      </c>
      <c r="J456" t="s">
        <v>31</v>
      </c>
      <c r="K456">
        <v>1</v>
      </c>
      <c r="L456">
        <v>449</v>
      </c>
    </row>
    <row r="457" spans="1:12" x14ac:dyDescent="0.3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 t="s">
        <v>52</v>
      </c>
      <c r="G457" t="s">
        <v>15</v>
      </c>
      <c r="H457" t="s">
        <v>27</v>
      </c>
      <c r="I457" t="s">
        <v>1967</v>
      </c>
      <c r="J457" t="s">
        <v>31</v>
      </c>
      <c r="K457">
        <v>1</v>
      </c>
      <c r="L457">
        <v>269.99</v>
      </c>
    </row>
    <row r="458" spans="1:12" x14ac:dyDescent="0.3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 t="s">
        <v>19</v>
      </c>
      <c r="G458" t="s">
        <v>20</v>
      </c>
      <c r="H458" t="s">
        <v>27</v>
      </c>
      <c r="I458" t="s">
        <v>1968</v>
      </c>
      <c r="J458" t="s">
        <v>31</v>
      </c>
      <c r="K458">
        <v>2</v>
      </c>
      <c r="L458">
        <v>3098</v>
      </c>
    </row>
    <row r="459" spans="1:12" x14ac:dyDescent="0.3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 t="s">
        <v>21</v>
      </c>
      <c r="G459" t="s">
        <v>22</v>
      </c>
      <c r="H459" t="s">
        <v>27</v>
      </c>
      <c r="I459" t="s">
        <v>1969</v>
      </c>
      <c r="J459" t="s">
        <v>31</v>
      </c>
      <c r="K459">
        <v>2</v>
      </c>
      <c r="L459">
        <v>5799.98</v>
      </c>
    </row>
    <row r="460" spans="1:12" x14ac:dyDescent="0.3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 t="s">
        <v>72</v>
      </c>
      <c r="G460" t="s">
        <v>53</v>
      </c>
      <c r="H460" t="s">
        <v>16</v>
      </c>
      <c r="I460" t="s">
        <v>1967</v>
      </c>
      <c r="J460" t="s">
        <v>36</v>
      </c>
      <c r="K460">
        <v>1</v>
      </c>
      <c r="L460">
        <v>299.99</v>
      </c>
    </row>
    <row r="461" spans="1:12" x14ac:dyDescent="0.3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 t="s">
        <v>35</v>
      </c>
      <c r="G461" t="s">
        <v>22</v>
      </c>
      <c r="H461" t="s">
        <v>16</v>
      </c>
      <c r="I461" t="s">
        <v>1970</v>
      </c>
      <c r="J461" t="s">
        <v>36</v>
      </c>
      <c r="K461">
        <v>1</v>
      </c>
      <c r="L461">
        <v>749.99</v>
      </c>
    </row>
    <row r="462" spans="1:12" x14ac:dyDescent="0.3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 t="s">
        <v>21</v>
      </c>
      <c r="G462" t="s">
        <v>22</v>
      </c>
      <c r="H462" t="s">
        <v>16</v>
      </c>
      <c r="I462" t="s">
        <v>1969</v>
      </c>
      <c r="J462" t="s">
        <v>36</v>
      </c>
      <c r="K462">
        <v>2</v>
      </c>
      <c r="L462">
        <v>5799.98</v>
      </c>
    </row>
    <row r="463" spans="1:12" x14ac:dyDescent="0.3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 t="s">
        <v>19</v>
      </c>
      <c r="G463" t="s">
        <v>20</v>
      </c>
      <c r="H463" t="s">
        <v>27</v>
      </c>
      <c r="I463" t="s">
        <v>1968</v>
      </c>
      <c r="J463" t="s">
        <v>28</v>
      </c>
      <c r="K463">
        <v>2</v>
      </c>
      <c r="L463">
        <v>3098</v>
      </c>
    </row>
    <row r="464" spans="1:12" x14ac:dyDescent="0.3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 t="s">
        <v>63</v>
      </c>
      <c r="G464" t="s">
        <v>20</v>
      </c>
      <c r="H464" t="s">
        <v>27</v>
      </c>
      <c r="I464" t="s">
        <v>1968</v>
      </c>
      <c r="J464" t="s">
        <v>28</v>
      </c>
      <c r="K464">
        <v>1</v>
      </c>
      <c r="L464">
        <v>1680.99</v>
      </c>
    </row>
    <row r="465" spans="1:12" x14ac:dyDescent="0.3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 t="s">
        <v>66</v>
      </c>
      <c r="G465" t="s">
        <v>15</v>
      </c>
      <c r="H465" t="s">
        <v>27</v>
      </c>
      <c r="I465" t="s">
        <v>1967</v>
      </c>
      <c r="J465" t="s">
        <v>31</v>
      </c>
      <c r="K465">
        <v>2</v>
      </c>
      <c r="L465">
        <v>539.98</v>
      </c>
    </row>
    <row r="466" spans="1:12" x14ac:dyDescent="0.3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 t="s">
        <v>43</v>
      </c>
      <c r="G466" t="s">
        <v>15</v>
      </c>
      <c r="H466" t="s">
        <v>27</v>
      </c>
      <c r="I466" t="s">
        <v>1967</v>
      </c>
      <c r="J466" t="s">
        <v>31</v>
      </c>
      <c r="K466">
        <v>1</v>
      </c>
      <c r="L466">
        <v>549.99</v>
      </c>
    </row>
    <row r="467" spans="1:12" x14ac:dyDescent="0.3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 t="s">
        <v>19</v>
      </c>
      <c r="G467" t="s">
        <v>20</v>
      </c>
      <c r="H467" t="s">
        <v>27</v>
      </c>
      <c r="I467" t="s">
        <v>1968</v>
      </c>
      <c r="J467" t="s">
        <v>31</v>
      </c>
      <c r="K467">
        <v>1</v>
      </c>
      <c r="L467">
        <v>1549</v>
      </c>
    </row>
    <row r="468" spans="1:12" x14ac:dyDescent="0.3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 t="s">
        <v>56</v>
      </c>
      <c r="G468" t="s">
        <v>22</v>
      </c>
      <c r="H468" t="s">
        <v>27</v>
      </c>
      <c r="I468" t="s">
        <v>1969</v>
      </c>
      <c r="J468" t="s">
        <v>31</v>
      </c>
      <c r="K468">
        <v>2</v>
      </c>
      <c r="L468">
        <v>7999.98</v>
      </c>
    </row>
    <row r="469" spans="1:12" x14ac:dyDescent="0.3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 t="s">
        <v>52</v>
      </c>
      <c r="G469" t="s">
        <v>53</v>
      </c>
      <c r="H469" t="s">
        <v>16</v>
      </c>
      <c r="I469" t="s">
        <v>1967</v>
      </c>
      <c r="J469" t="s">
        <v>36</v>
      </c>
      <c r="K469">
        <v>2</v>
      </c>
      <c r="L469">
        <v>539.98</v>
      </c>
    </row>
    <row r="470" spans="1:12" x14ac:dyDescent="0.3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 t="s">
        <v>43</v>
      </c>
      <c r="G470" t="s">
        <v>15</v>
      </c>
      <c r="H470" t="s">
        <v>16</v>
      </c>
      <c r="I470" t="s">
        <v>1967</v>
      </c>
      <c r="J470" t="s">
        <v>36</v>
      </c>
      <c r="K470">
        <v>2</v>
      </c>
      <c r="L470">
        <v>1099.98</v>
      </c>
    </row>
    <row r="471" spans="1:12" x14ac:dyDescent="0.3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 t="s">
        <v>69</v>
      </c>
      <c r="G471" t="s">
        <v>22</v>
      </c>
      <c r="H471" t="s">
        <v>16</v>
      </c>
      <c r="I471" t="s">
        <v>1968</v>
      </c>
      <c r="J471" t="s">
        <v>36</v>
      </c>
      <c r="K471">
        <v>1</v>
      </c>
      <c r="L471">
        <v>469.99</v>
      </c>
    </row>
    <row r="472" spans="1:12" x14ac:dyDescent="0.3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 t="s">
        <v>63</v>
      </c>
      <c r="G472" t="s">
        <v>20</v>
      </c>
      <c r="H472" t="s">
        <v>16</v>
      </c>
      <c r="I472" t="s">
        <v>1968</v>
      </c>
      <c r="J472" t="s">
        <v>36</v>
      </c>
      <c r="K472">
        <v>2</v>
      </c>
      <c r="L472">
        <v>3361.98</v>
      </c>
    </row>
    <row r="473" spans="1:12" x14ac:dyDescent="0.3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 t="s">
        <v>52</v>
      </c>
      <c r="G473" t="s">
        <v>15</v>
      </c>
      <c r="H473" t="s">
        <v>27</v>
      </c>
      <c r="I473" t="s">
        <v>1967</v>
      </c>
      <c r="J473" t="s">
        <v>31</v>
      </c>
      <c r="K473">
        <v>2</v>
      </c>
      <c r="L473">
        <v>539.98</v>
      </c>
    </row>
    <row r="474" spans="1:12" x14ac:dyDescent="0.3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 t="s">
        <v>18</v>
      </c>
      <c r="G474" t="s">
        <v>15</v>
      </c>
      <c r="H474" t="s">
        <v>27</v>
      </c>
      <c r="I474" t="s">
        <v>1967</v>
      </c>
      <c r="J474" t="s">
        <v>31</v>
      </c>
      <c r="K474">
        <v>2</v>
      </c>
      <c r="L474">
        <v>1199.98</v>
      </c>
    </row>
    <row r="475" spans="1:12" x14ac:dyDescent="0.3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 t="s">
        <v>77</v>
      </c>
      <c r="G475" t="s">
        <v>22</v>
      </c>
      <c r="H475" t="s">
        <v>27</v>
      </c>
      <c r="I475" t="s">
        <v>1972</v>
      </c>
      <c r="J475" t="s">
        <v>31</v>
      </c>
      <c r="K475">
        <v>1</v>
      </c>
      <c r="L475">
        <v>1320.99</v>
      </c>
    </row>
    <row r="476" spans="1:12" x14ac:dyDescent="0.3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 t="s">
        <v>19</v>
      </c>
      <c r="G476" t="s">
        <v>20</v>
      </c>
      <c r="H476" t="s">
        <v>27</v>
      </c>
      <c r="I476" t="s">
        <v>1968</v>
      </c>
      <c r="J476" t="s">
        <v>31</v>
      </c>
      <c r="K476">
        <v>1</v>
      </c>
      <c r="L476">
        <v>1549</v>
      </c>
    </row>
    <row r="477" spans="1:12" x14ac:dyDescent="0.3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 t="s">
        <v>63</v>
      </c>
      <c r="G477" t="s">
        <v>20</v>
      </c>
      <c r="H477" t="s">
        <v>27</v>
      </c>
      <c r="I477" t="s">
        <v>1968</v>
      </c>
      <c r="J477" t="s">
        <v>31</v>
      </c>
      <c r="K477">
        <v>1</v>
      </c>
      <c r="L477">
        <v>1680.99</v>
      </c>
    </row>
    <row r="478" spans="1:12" x14ac:dyDescent="0.3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 t="s">
        <v>43</v>
      </c>
      <c r="G478" t="s">
        <v>39</v>
      </c>
      <c r="H478" t="s">
        <v>27</v>
      </c>
      <c r="I478" t="s">
        <v>1967</v>
      </c>
      <c r="J478" t="s">
        <v>31</v>
      </c>
      <c r="K478">
        <v>1</v>
      </c>
      <c r="L478">
        <v>549.99</v>
      </c>
    </row>
    <row r="479" spans="1:12" x14ac:dyDescent="0.3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 t="s">
        <v>43</v>
      </c>
      <c r="G479" t="s">
        <v>15</v>
      </c>
      <c r="H479" t="s">
        <v>27</v>
      </c>
      <c r="I479" t="s">
        <v>1967</v>
      </c>
      <c r="J479" t="s">
        <v>31</v>
      </c>
      <c r="K479">
        <v>2</v>
      </c>
      <c r="L479">
        <v>1099.98</v>
      </c>
    </row>
    <row r="480" spans="1:12" x14ac:dyDescent="0.3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 t="s">
        <v>44</v>
      </c>
      <c r="G480" t="s">
        <v>15</v>
      </c>
      <c r="H480" t="s">
        <v>27</v>
      </c>
      <c r="I480" t="s">
        <v>1971</v>
      </c>
      <c r="J480" t="s">
        <v>31</v>
      </c>
      <c r="K480">
        <v>2</v>
      </c>
      <c r="L480">
        <v>898</v>
      </c>
    </row>
    <row r="481" spans="1:12" x14ac:dyDescent="0.3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 t="s">
        <v>56</v>
      </c>
      <c r="G481" t="s">
        <v>22</v>
      </c>
      <c r="H481" t="s">
        <v>27</v>
      </c>
      <c r="I481" t="s">
        <v>1969</v>
      </c>
      <c r="J481" t="s">
        <v>31</v>
      </c>
      <c r="K481">
        <v>1</v>
      </c>
      <c r="L481">
        <v>3999.99</v>
      </c>
    </row>
    <row r="482" spans="1:12" x14ac:dyDescent="0.3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 t="s">
        <v>23</v>
      </c>
      <c r="G482" t="s">
        <v>22</v>
      </c>
      <c r="H482" t="s">
        <v>16</v>
      </c>
      <c r="I482" t="s">
        <v>1969</v>
      </c>
      <c r="J482" t="s">
        <v>36</v>
      </c>
      <c r="K482">
        <v>1</v>
      </c>
      <c r="L482">
        <v>1799.99</v>
      </c>
    </row>
    <row r="483" spans="1:12" x14ac:dyDescent="0.3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 t="s">
        <v>72</v>
      </c>
      <c r="G483" t="s">
        <v>53</v>
      </c>
      <c r="H483" t="s">
        <v>27</v>
      </c>
      <c r="I483" t="s">
        <v>1967</v>
      </c>
      <c r="J483" t="s">
        <v>31</v>
      </c>
      <c r="K483">
        <v>1</v>
      </c>
      <c r="L483">
        <v>299.99</v>
      </c>
    </row>
    <row r="484" spans="1:12" x14ac:dyDescent="0.3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 t="s">
        <v>14</v>
      </c>
      <c r="G484" t="s">
        <v>15</v>
      </c>
      <c r="H484" t="s">
        <v>27</v>
      </c>
      <c r="I484" t="s">
        <v>1967</v>
      </c>
      <c r="J484" t="s">
        <v>31</v>
      </c>
      <c r="K484">
        <v>1</v>
      </c>
      <c r="L484">
        <v>599.99</v>
      </c>
    </row>
    <row r="485" spans="1:12" x14ac:dyDescent="0.3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 t="s">
        <v>52</v>
      </c>
      <c r="G485" t="s">
        <v>15</v>
      </c>
      <c r="H485" t="s">
        <v>109</v>
      </c>
      <c r="I485" t="s">
        <v>1967</v>
      </c>
      <c r="J485" t="s">
        <v>110</v>
      </c>
      <c r="K485">
        <v>1</v>
      </c>
      <c r="L485">
        <v>269.99</v>
      </c>
    </row>
    <row r="486" spans="1:12" x14ac:dyDescent="0.3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 t="s">
        <v>14</v>
      </c>
      <c r="G486" t="s">
        <v>15</v>
      </c>
      <c r="H486" t="s">
        <v>109</v>
      </c>
      <c r="I486" t="s">
        <v>1967</v>
      </c>
      <c r="J486" t="s">
        <v>110</v>
      </c>
      <c r="K486">
        <v>1</v>
      </c>
      <c r="L486">
        <v>599.99</v>
      </c>
    </row>
    <row r="487" spans="1:12" x14ac:dyDescent="0.3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 t="s">
        <v>18</v>
      </c>
      <c r="G487" t="s">
        <v>15</v>
      </c>
      <c r="H487" t="s">
        <v>109</v>
      </c>
      <c r="I487" t="s">
        <v>1967</v>
      </c>
      <c r="J487" t="s">
        <v>110</v>
      </c>
      <c r="K487">
        <v>2</v>
      </c>
      <c r="L487">
        <v>1199.98</v>
      </c>
    </row>
    <row r="488" spans="1:12" x14ac:dyDescent="0.3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 t="s">
        <v>52</v>
      </c>
      <c r="G488" t="s">
        <v>53</v>
      </c>
      <c r="H488" t="s">
        <v>27</v>
      </c>
      <c r="I488" t="s">
        <v>1967</v>
      </c>
      <c r="J488" t="s">
        <v>31</v>
      </c>
      <c r="K488">
        <v>2</v>
      </c>
      <c r="L488">
        <v>539.98</v>
      </c>
    </row>
    <row r="489" spans="1:12" x14ac:dyDescent="0.3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 t="s">
        <v>99</v>
      </c>
      <c r="G489" t="s">
        <v>15</v>
      </c>
      <c r="H489" t="s">
        <v>27</v>
      </c>
      <c r="I489" t="s">
        <v>1971</v>
      </c>
      <c r="J489" t="s">
        <v>31</v>
      </c>
      <c r="K489">
        <v>2</v>
      </c>
      <c r="L489">
        <v>898</v>
      </c>
    </row>
    <row r="490" spans="1:12" x14ac:dyDescent="0.3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 t="s">
        <v>66</v>
      </c>
      <c r="G490" t="s">
        <v>53</v>
      </c>
      <c r="H490" t="s">
        <v>27</v>
      </c>
      <c r="I490" t="s">
        <v>1967</v>
      </c>
      <c r="J490" t="s">
        <v>28</v>
      </c>
      <c r="K490">
        <v>2</v>
      </c>
      <c r="L490">
        <v>539.98</v>
      </c>
    </row>
    <row r="491" spans="1:12" x14ac:dyDescent="0.3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 t="s">
        <v>77</v>
      </c>
      <c r="G491" t="s">
        <v>22</v>
      </c>
      <c r="H491" t="s">
        <v>27</v>
      </c>
      <c r="I491" t="s">
        <v>1972</v>
      </c>
      <c r="J491" t="s">
        <v>28</v>
      </c>
      <c r="K491">
        <v>1</v>
      </c>
      <c r="L491">
        <v>1320.99</v>
      </c>
    </row>
    <row r="492" spans="1:12" x14ac:dyDescent="0.3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 t="s">
        <v>99</v>
      </c>
      <c r="G492" t="s">
        <v>15</v>
      </c>
      <c r="H492" t="s">
        <v>27</v>
      </c>
      <c r="I492" t="s">
        <v>1971</v>
      </c>
      <c r="J492" t="s">
        <v>28</v>
      </c>
      <c r="K492">
        <v>1</v>
      </c>
      <c r="L492">
        <v>449</v>
      </c>
    </row>
    <row r="493" spans="1:12" x14ac:dyDescent="0.3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 t="s">
        <v>35</v>
      </c>
      <c r="G493" t="s">
        <v>22</v>
      </c>
      <c r="H493" t="s">
        <v>27</v>
      </c>
      <c r="I493" t="s">
        <v>1970</v>
      </c>
      <c r="J493" t="s">
        <v>28</v>
      </c>
      <c r="K493">
        <v>2</v>
      </c>
      <c r="L493">
        <v>1499.98</v>
      </c>
    </row>
    <row r="494" spans="1:12" x14ac:dyDescent="0.3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 t="s">
        <v>14</v>
      </c>
      <c r="G494" t="s">
        <v>15</v>
      </c>
      <c r="H494" t="s">
        <v>27</v>
      </c>
      <c r="I494" t="s">
        <v>1967</v>
      </c>
      <c r="J494" t="s">
        <v>31</v>
      </c>
      <c r="K494">
        <v>2</v>
      </c>
      <c r="L494">
        <v>1199.98</v>
      </c>
    </row>
    <row r="495" spans="1:12" x14ac:dyDescent="0.3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 t="s">
        <v>35</v>
      </c>
      <c r="G495" t="s">
        <v>22</v>
      </c>
      <c r="H495" t="s">
        <v>27</v>
      </c>
      <c r="I495" t="s">
        <v>1970</v>
      </c>
      <c r="J495" t="s">
        <v>31</v>
      </c>
      <c r="K495">
        <v>2</v>
      </c>
      <c r="L495">
        <v>1499.98</v>
      </c>
    </row>
    <row r="496" spans="1:12" x14ac:dyDescent="0.3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 t="s">
        <v>63</v>
      </c>
      <c r="G496" t="s">
        <v>20</v>
      </c>
      <c r="H496" t="s">
        <v>27</v>
      </c>
      <c r="I496" t="s">
        <v>1968</v>
      </c>
      <c r="J496" t="s">
        <v>31</v>
      </c>
      <c r="K496">
        <v>2</v>
      </c>
      <c r="L496">
        <v>3361.98</v>
      </c>
    </row>
    <row r="497" spans="1:12" x14ac:dyDescent="0.3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 t="s">
        <v>18</v>
      </c>
      <c r="G497" t="s">
        <v>15</v>
      </c>
      <c r="H497" t="s">
        <v>16</v>
      </c>
      <c r="I497" t="s">
        <v>1967</v>
      </c>
      <c r="J497" t="s">
        <v>17</v>
      </c>
      <c r="K497">
        <v>2</v>
      </c>
      <c r="L497">
        <v>1199.98</v>
      </c>
    </row>
    <row r="498" spans="1:12" x14ac:dyDescent="0.3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 t="s">
        <v>43</v>
      </c>
      <c r="G498" t="s">
        <v>15</v>
      </c>
      <c r="H498" t="s">
        <v>27</v>
      </c>
      <c r="I498" t="s">
        <v>1967</v>
      </c>
      <c r="J498" t="s">
        <v>28</v>
      </c>
      <c r="K498">
        <v>1</v>
      </c>
      <c r="L498">
        <v>549.99</v>
      </c>
    </row>
    <row r="499" spans="1:12" x14ac:dyDescent="0.3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 t="s">
        <v>44</v>
      </c>
      <c r="G499" t="s">
        <v>15</v>
      </c>
      <c r="H499" t="s">
        <v>27</v>
      </c>
      <c r="I499" t="s">
        <v>1971</v>
      </c>
      <c r="J499" t="s">
        <v>28</v>
      </c>
      <c r="K499">
        <v>1</v>
      </c>
      <c r="L499">
        <v>449</v>
      </c>
    </row>
    <row r="500" spans="1:12" x14ac:dyDescent="0.3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 t="s">
        <v>19</v>
      </c>
      <c r="G500" t="s">
        <v>20</v>
      </c>
      <c r="H500" t="s">
        <v>27</v>
      </c>
      <c r="I500" t="s">
        <v>1968</v>
      </c>
      <c r="J500" t="s">
        <v>28</v>
      </c>
      <c r="K500">
        <v>2</v>
      </c>
      <c r="L500">
        <v>3098</v>
      </c>
    </row>
    <row r="501" spans="1:12" x14ac:dyDescent="0.3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 t="s">
        <v>32</v>
      </c>
      <c r="G501" t="s">
        <v>22</v>
      </c>
      <c r="H501" t="s">
        <v>27</v>
      </c>
      <c r="I501" t="s">
        <v>1968</v>
      </c>
      <c r="J501" t="s">
        <v>28</v>
      </c>
      <c r="K501">
        <v>1</v>
      </c>
      <c r="L501">
        <v>999.99</v>
      </c>
    </row>
    <row r="502" spans="1:12" x14ac:dyDescent="0.3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 t="s">
        <v>66</v>
      </c>
      <c r="G502" t="s">
        <v>15</v>
      </c>
      <c r="H502" t="s">
        <v>27</v>
      </c>
      <c r="I502" t="s">
        <v>1967</v>
      </c>
      <c r="J502" t="s">
        <v>28</v>
      </c>
      <c r="K502">
        <v>2</v>
      </c>
      <c r="L502">
        <v>539.98</v>
      </c>
    </row>
    <row r="503" spans="1:12" x14ac:dyDescent="0.3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 t="s">
        <v>43</v>
      </c>
      <c r="G503" t="s">
        <v>15</v>
      </c>
      <c r="H503" t="s">
        <v>27</v>
      </c>
      <c r="I503" t="s">
        <v>1967</v>
      </c>
      <c r="J503" t="s">
        <v>28</v>
      </c>
      <c r="K503">
        <v>2</v>
      </c>
      <c r="L503">
        <v>1099.98</v>
      </c>
    </row>
    <row r="504" spans="1:12" x14ac:dyDescent="0.3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 t="s">
        <v>14</v>
      </c>
      <c r="G504" t="s">
        <v>39</v>
      </c>
      <c r="H504" t="s">
        <v>27</v>
      </c>
      <c r="I504" t="s">
        <v>1967</v>
      </c>
      <c r="J504" t="s">
        <v>28</v>
      </c>
      <c r="K504">
        <v>1</v>
      </c>
      <c r="L504">
        <v>599.99</v>
      </c>
    </row>
    <row r="505" spans="1:12" x14ac:dyDescent="0.3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 t="s">
        <v>18</v>
      </c>
      <c r="G505" t="s">
        <v>15</v>
      </c>
      <c r="H505" t="s">
        <v>27</v>
      </c>
      <c r="I505" t="s">
        <v>1967</v>
      </c>
      <c r="J505" t="s">
        <v>28</v>
      </c>
      <c r="K505">
        <v>2</v>
      </c>
      <c r="L505">
        <v>1199.98</v>
      </c>
    </row>
    <row r="506" spans="1:12" x14ac:dyDescent="0.3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 t="s">
        <v>44</v>
      </c>
      <c r="G506" t="s">
        <v>15</v>
      </c>
      <c r="H506" t="s">
        <v>27</v>
      </c>
      <c r="I506" t="s">
        <v>1971</v>
      </c>
      <c r="J506" t="s">
        <v>28</v>
      </c>
      <c r="K506">
        <v>1</v>
      </c>
      <c r="L506">
        <v>449</v>
      </c>
    </row>
    <row r="507" spans="1:12" x14ac:dyDescent="0.3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 t="s">
        <v>14</v>
      </c>
      <c r="G507" t="s">
        <v>15</v>
      </c>
      <c r="H507" t="s">
        <v>27</v>
      </c>
      <c r="I507" t="s">
        <v>1967</v>
      </c>
      <c r="J507" t="s">
        <v>31</v>
      </c>
      <c r="K507">
        <v>1</v>
      </c>
      <c r="L507">
        <v>599.99</v>
      </c>
    </row>
    <row r="508" spans="1:12" x14ac:dyDescent="0.3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 t="s">
        <v>49</v>
      </c>
      <c r="G508" t="s">
        <v>15</v>
      </c>
      <c r="H508" t="s">
        <v>16</v>
      </c>
      <c r="I508" t="s">
        <v>1967</v>
      </c>
      <c r="J508" t="s">
        <v>36</v>
      </c>
      <c r="K508">
        <v>2</v>
      </c>
      <c r="L508">
        <v>1059.98</v>
      </c>
    </row>
    <row r="509" spans="1:12" x14ac:dyDescent="0.3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 t="s">
        <v>43</v>
      </c>
      <c r="G509" t="s">
        <v>39</v>
      </c>
      <c r="H509" t="s">
        <v>16</v>
      </c>
      <c r="I509" t="s">
        <v>1967</v>
      </c>
      <c r="J509" t="s">
        <v>36</v>
      </c>
      <c r="K509">
        <v>2</v>
      </c>
      <c r="L509">
        <v>1099.98</v>
      </c>
    </row>
    <row r="510" spans="1:12" x14ac:dyDescent="0.3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 t="s">
        <v>19</v>
      </c>
      <c r="G510" t="s">
        <v>20</v>
      </c>
      <c r="H510" t="s">
        <v>16</v>
      </c>
      <c r="I510" t="s">
        <v>1968</v>
      </c>
      <c r="J510" t="s">
        <v>36</v>
      </c>
      <c r="K510">
        <v>1</v>
      </c>
      <c r="L510">
        <v>1549</v>
      </c>
    </row>
    <row r="511" spans="1:12" x14ac:dyDescent="0.3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 t="s">
        <v>63</v>
      </c>
      <c r="G511" t="s">
        <v>20</v>
      </c>
      <c r="H511" t="s">
        <v>16</v>
      </c>
      <c r="I511" t="s">
        <v>1968</v>
      </c>
      <c r="J511" t="s">
        <v>36</v>
      </c>
      <c r="K511">
        <v>1</v>
      </c>
      <c r="L511">
        <v>1680.99</v>
      </c>
    </row>
    <row r="512" spans="1:12" x14ac:dyDescent="0.3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 t="s">
        <v>43</v>
      </c>
      <c r="G512" t="s">
        <v>39</v>
      </c>
      <c r="H512" t="s">
        <v>27</v>
      </c>
      <c r="I512" t="s">
        <v>1967</v>
      </c>
      <c r="J512" t="s">
        <v>28</v>
      </c>
      <c r="K512">
        <v>2</v>
      </c>
      <c r="L512">
        <v>1099.98</v>
      </c>
    </row>
    <row r="513" spans="1:12" x14ac:dyDescent="0.3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 t="s">
        <v>80</v>
      </c>
      <c r="G513" t="s">
        <v>39</v>
      </c>
      <c r="H513" t="s">
        <v>27</v>
      </c>
      <c r="I513" t="s">
        <v>1967</v>
      </c>
      <c r="J513" t="s">
        <v>28</v>
      </c>
      <c r="K513">
        <v>2</v>
      </c>
      <c r="L513">
        <v>999.98</v>
      </c>
    </row>
    <row r="514" spans="1:12" x14ac:dyDescent="0.3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 t="s">
        <v>43</v>
      </c>
      <c r="G514" t="s">
        <v>15</v>
      </c>
      <c r="H514" t="s">
        <v>27</v>
      </c>
      <c r="I514" t="s">
        <v>1967</v>
      </c>
      <c r="J514" t="s">
        <v>31</v>
      </c>
      <c r="K514">
        <v>2</v>
      </c>
      <c r="L514">
        <v>1099.98</v>
      </c>
    </row>
    <row r="515" spans="1:12" x14ac:dyDescent="0.3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 t="s">
        <v>40</v>
      </c>
      <c r="G515" t="s">
        <v>15</v>
      </c>
      <c r="H515" t="s">
        <v>27</v>
      </c>
      <c r="I515" t="s">
        <v>1971</v>
      </c>
      <c r="J515" t="s">
        <v>31</v>
      </c>
      <c r="K515">
        <v>1</v>
      </c>
      <c r="L515">
        <v>429</v>
      </c>
    </row>
    <row r="516" spans="1:12" x14ac:dyDescent="0.3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 t="s">
        <v>99</v>
      </c>
      <c r="G516" t="s">
        <v>15</v>
      </c>
      <c r="H516" t="s">
        <v>27</v>
      </c>
      <c r="I516" t="s">
        <v>1971</v>
      </c>
      <c r="J516" t="s">
        <v>31</v>
      </c>
      <c r="K516">
        <v>1</v>
      </c>
      <c r="L516">
        <v>449</v>
      </c>
    </row>
    <row r="517" spans="1:12" x14ac:dyDescent="0.3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 t="s">
        <v>63</v>
      </c>
      <c r="G517" t="s">
        <v>20</v>
      </c>
      <c r="H517" t="s">
        <v>27</v>
      </c>
      <c r="I517" t="s">
        <v>1968</v>
      </c>
      <c r="J517" t="s">
        <v>31</v>
      </c>
      <c r="K517">
        <v>2</v>
      </c>
      <c r="L517">
        <v>3361.98</v>
      </c>
    </row>
    <row r="518" spans="1:12" x14ac:dyDescent="0.3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 t="s">
        <v>52</v>
      </c>
      <c r="G518" t="s">
        <v>15</v>
      </c>
      <c r="H518" t="s">
        <v>27</v>
      </c>
      <c r="I518" t="s">
        <v>1967</v>
      </c>
      <c r="J518" t="s">
        <v>31</v>
      </c>
      <c r="K518">
        <v>1</v>
      </c>
      <c r="L518">
        <v>269.99</v>
      </c>
    </row>
    <row r="519" spans="1:12" x14ac:dyDescent="0.3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 t="s">
        <v>77</v>
      </c>
      <c r="G519" t="s">
        <v>22</v>
      </c>
      <c r="H519" t="s">
        <v>27</v>
      </c>
      <c r="I519" t="s">
        <v>1972</v>
      </c>
      <c r="J519" t="s">
        <v>31</v>
      </c>
      <c r="K519">
        <v>1</v>
      </c>
      <c r="L519">
        <v>1320.99</v>
      </c>
    </row>
    <row r="520" spans="1:12" x14ac:dyDescent="0.3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 t="s">
        <v>21</v>
      </c>
      <c r="G520" t="s">
        <v>22</v>
      </c>
      <c r="H520" t="s">
        <v>27</v>
      </c>
      <c r="I520" t="s">
        <v>1969</v>
      </c>
      <c r="J520" t="s">
        <v>31</v>
      </c>
      <c r="K520">
        <v>1</v>
      </c>
      <c r="L520">
        <v>2899.99</v>
      </c>
    </row>
    <row r="521" spans="1:12" x14ac:dyDescent="0.3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 t="s">
        <v>18</v>
      </c>
      <c r="G521" t="s">
        <v>15</v>
      </c>
      <c r="H521" t="s">
        <v>16</v>
      </c>
      <c r="I521" t="s">
        <v>1967</v>
      </c>
      <c r="J521" t="s">
        <v>17</v>
      </c>
      <c r="K521">
        <v>1</v>
      </c>
      <c r="L521">
        <v>599.99</v>
      </c>
    </row>
    <row r="522" spans="1:12" x14ac:dyDescent="0.3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 t="s">
        <v>23</v>
      </c>
      <c r="G522" t="s">
        <v>22</v>
      </c>
      <c r="H522" t="s">
        <v>16</v>
      </c>
      <c r="I522" t="s">
        <v>1969</v>
      </c>
      <c r="J522" t="s">
        <v>17</v>
      </c>
      <c r="K522">
        <v>1</v>
      </c>
      <c r="L522">
        <v>1799.99</v>
      </c>
    </row>
    <row r="523" spans="1:12" x14ac:dyDescent="0.3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 t="s">
        <v>69</v>
      </c>
      <c r="G523" t="s">
        <v>22</v>
      </c>
      <c r="H523" t="s">
        <v>27</v>
      </c>
      <c r="I523" t="s">
        <v>1968</v>
      </c>
      <c r="J523" t="s">
        <v>28</v>
      </c>
      <c r="K523">
        <v>1</v>
      </c>
      <c r="L523">
        <v>469.99</v>
      </c>
    </row>
    <row r="524" spans="1:12" x14ac:dyDescent="0.3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 t="s">
        <v>21</v>
      </c>
      <c r="G524" t="s">
        <v>22</v>
      </c>
      <c r="H524" t="s">
        <v>27</v>
      </c>
      <c r="I524" t="s">
        <v>1969</v>
      </c>
      <c r="J524" t="s">
        <v>28</v>
      </c>
      <c r="K524">
        <v>1</v>
      </c>
      <c r="L524">
        <v>2899.99</v>
      </c>
    </row>
    <row r="525" spans="1:12" x14ac:dyDescent="0.3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 t="s">
        <v>77</v>
      </c>
      <c r="G525" t="s">
        <v>22</v>
      </c>
      <c r="H525" t="s">
        <v>27</v>
      </c>
      <c r="I525" t="s">
        <v>1972</v>
      </c>
      <c r="J525" t="s">
        <v>28</v>
      </c>
      <c r="K525">
        <v>1</v>
      </c>
      <c r="L525">
        <v>1320.99</v>
      </c>
    </row>
    <row r="526" spans="1:12" x14ac:dyDescent="0.3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 t="s">
        <v>56</v>
      </c>
      <c r="G526" t="s">
        <v>22</v>
      </c>
      <c r="H526" t="s">
        <v>27</v>
      </c>
      <c r="I526" t="s">
        <v>1969</v>
      </c>
      <c r="J526" t="s">
        <v>28</v>
      </c>
      <c r="K526">
        <v>2</v>
      </c>
      <c r="L526">
        <v>7999.98</v>
      </c>
    </row>
    <row r="527" spans="1:12" x14ac:dyDescent="0.3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 t="s">
        <v>14</v>
      </c>
      <c r="G527" t="s">
        <v>15</v>
      </c>
      <c r="H527" t="s">
        <v>16</v>
      </c>
      <c r="I527" t="s">
        <v>1967</v>
      </c>
      <c r="J527" t="s">
        <v>17</v>
      </c>
      <c r="K527">
        <v>2</v>
      </c>
      <c r="L527">
        <v>1199.98</v>
      </c>
    </row>
    <row r="528" spans="1:12" x14ac:dyDescent="0.3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 t="s">
        <v>49</v>
      </c>
      <c r="G528" t="s">
        <v>15</v>
      </c>
      <c r="H528" t="s">
        <v>27</v>
      </c>
      <c r="I528" t="s">
        <v>1967</v>
      </c>
      <c r="J528" t="s">
        <v>28</v>
      </c>
      <c r="K528">
        <v>1</v>
      </c>
      <c r="L528">
        <v>529.99</v>
      </c>
    </row>
    <row r="529" spans="1:12" x14ac:dyDescent="0.3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 t="s">
        <v>43</v>
      </c>
      <c r="G529" t="s">
        <v>39</v>
      </c>
      <c r="H529" t="s">
        <v>27</v>
      </c>
      <c r="I529" t="s">
        <v>1967</v>
      </c>
      <c r="J529" t="s">
        <v>28</v>
      </c>
      <c r="K529">
        <v>1</v>
      </c>
      <c r="L529">
        <v>549.99</v>
      </c>
    </row>
    <row r="530" spans="1:12" x14ac:dyDescent="0.3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 t="s">
        <v>32</v>
      </c>
      <c r="G530" t="s">
        <v>22</v>
      </c>
      <c r="H530" t="s">
        <v>27</v>
      </c>
      <c r="I530" t="s">
        <v>1968</v>
      </c>
      <c r="J530" t="s">
        <v>28</v>
      </c>
      <c r="K530">
        <v>2</v>
      </c>
      <c r="L530">
        <v>1999.98</v>
      </c>
    </row>
    <row r="531" spans="1:12" x14ac:dyDescent="0.3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 t="s">
        <v>72</v>
      </c>
      <c r="G531" t="s">
        <v>53</v>
      </c>
      <c r="H531" t="s">
        <v>16</v>
      </c>
      <c r="I531" t="s">
        <v>1967</v>
      </c>
      <c r="J531" t="s">
        <v>17</v>
      </c>
      <c r="K531">
        <v>1</v>
      </c>
      <c r="L531">
        <v>299.99</v>
      </c>
    </row>
    <row r="532" spans="1:12" x14ac:dyDescent="0.3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 t="s">
        <v>43</v>
      </c>
      <c r="G532" t="s">
        <v>15</v>
      </c>
      <c r="H532" t="s">
        <v>16</v>
      </c>
      <c r="I532" t="s">
        <v>1967</v>
      </c>
      <c r="J532" t="s">
        <v>17</v>
      </c>
      <c r="K532">
        <v>2</v>
      </c>
      <c r="L532">
        <v>1099.98</v>
      </c>
    </row>
    <row r="533" spans="1:12" x14ac:dyDescent="0.3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 t="s">
        <v>80</v>
      </c>
      <c r="G533" t="s">
        <v>39</v>
      </c>
      <c r="H533" t="s">
        <v>16</v>
      </c>
      <c r="I533" t="s">
        <v>1967</v>
      </c>
      <c r="J533" t="s">
        <v>17</v>
      </c>
      <c r="K533">
        <v>1</v>
      </c>
      <c r="L533">
        <v>499.99</v>
      </c>
    </row>
    <row r="534" spans="1:12" x14ac:dyDescent="0.3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 t="s">
        <v>32</v>
      </c>
      <c r="G534" t="s">
        <v>22</v>
      </c>
      <c r="H534" t="s">
        <v>16</v>
      </c>
      <c r="I534" t="s">
        <v>1968</v>
      </c>
      <c r="J534" t="s">
        <v>17</v>
      </c>
      <c r="K534">
        <v>1</v>
      </c>
      <c r="L534">
        <v>999.99</v>
      </c>
    </row>
    <row r="535" spans="1:12" x14ac:dyDescent="0.3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 t="s">
        <v>23</v>
      </c>
      <c r="G535" t="s">
        <v>22</v>
      </c>
      <c r="H535" t="s">
        <v>16</v>
      </c>
      <c r="I535" t="s">
        <v>1969</v>
      </c>
      <c r="J535" t="s">
        <v>17</v>
      </c>
      <c r="K535">
        <v>2</v>
      </c>
      <c r="L535">
        <v>3599.98</v>
      </c>
    </row>
    <row r="536" spans="1:12" x14ac:dyDescent="0.3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 t="s">
        <v>43</v>
      </c>
      <c r="G536" t="s">
        <v>39</v>
      </c>
      <c r="H536" t="s">
        <v>27</v>
      </c>
      <c r="I536" t="s">
        <v>1967</v>
      </c>
      <c r="J536" t="s">
        <v>31</v>
      </c>
      <c r="K536">
        <v>2</v>
      </c>
      <c r="L536">
        <v>1099.98</v>
      </c>
    </row>
    <row r="537" spans="1:12" x14ac:dyDescent="0.3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 t="s">
        <v>80</v>
      </c>
      <c r="G537" t="s">
        <v>39</v>
      </c>
      <c r="H537" t="s">
        <v>27</v>
      </c>
      <c r="I537" t="s">
        <v>1967</v>
      </c>
      <c r="J537" t="s">
        <v>31</v>
      </c>
      <c r="K537">
        <v>1</v>
      </c>
      <c r="L537">
        <v>499.99</v>
      </c>
    </row>
    <row r="538" spans="1:12" x14ac:dyDescent="0.3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 t="s">
        <v>35</v>
      </c>
      <c r="G538" t="s">
        <v>22</v>
      </c>
      <c r="H538" t="s">
        <v>27</v>
      </c>
      <c r="I538" t="s">
        <v>1970</v>
      </c>
      <c r="J538" t="s">
        <v>31</v>
      </c>
      <c r="K538">
        <v>1</v>
      </c>
      <c r="L538">
        <v>749.99</v>
      </c>
    </row>
    <row r="539" spans="1:12" x14ac:dyDescent="0.3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 t="s">
        <v>19</v>
      </c>
      <c r="G539" t="s">
        <v>20</v>
      </c>
      <c r="H539" t="s">
        <v>27</v>
      </c>
      <c r="I539" t="s">
        <v>1968</v>
      </c>
      <c r="J539" t="s">
        <v>31</v>
      </c>
      <c r="K539">
        <v>2</v>
      </c>
      <c r="L539">
        <v>3098</v>
      </c>
    </row>
    <row r="540" spans="1:12" x14ac:dyDescent="0.3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 t="s">
        <v>23</v>
      </c>
      <c r="G540" t="s">
        <v>22</v>
      </c>
      <c r="H540" t="s">
        <v>27</v>
      </c>
      <c r="I540" t="s">
        <v>1969</v>
      </c>
      <c r="J540" t="s">
        <v>31</v>
      </c>
      <c r="K540">
        <v>2</v>
      </c>
      <c r="L540">
        <v>3599.98</v>
      </c>
    </row>
    <row r="541" spans="1:12" x14ac:dyDescent="0.3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 t="s">
        <v>43</v>
      </c>
      <c r="G541" t="s">
        <v>15</v>
      </c>
      <c r="H541" t="s">
        <v>16</v>
      </c>
      <c r="I541" t="s">
        <v>1967</v>
      </c>
      <c r="J541" t="s">
        <v>36</v>
      </c>
      <c r="K541">
        <v>2</v>
      </c>
      <c r="L541">
        <v>1099.98</v>
      </c>
    </row>
    <row r="542" spans="1:12" x14ac:dyDescent="0.3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 t="s">
        <v>66</v>
      </c>
      <c r="G542" t="s">
        <v>53</v>
      </c>
      <c r="H542" t="s">
        <v>27</v>
      </c>
      <c r="I542" t="s">
        <v>1967</v>
      </c>
      <c r="J542" t="s">
        <v>31</v>
      </c>
      <c r="K542">
        <v>2</v>
      </c>
      <c r="L542">
        <v>539.98</v>
      </c>
    </row>
    <row r="543" spans="1:12" x14ac:dyDescent="0.3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 t="s">
        <v>66</v>
      </c>
      <c r="G543" t="s">
        <v>53</v>
      </c>
      <c r="H543" t="s">
        <v>27</v>
      </c>
      <c r="I543" t="s">
        <v>1967</v>
      </c>
      <c r="J543" t="s">
        <v>31</v>
      </c>
      <c r="K543">
        <v>2</v>
      </c>
      <c r="L543">
        <v>539.98</v>
      </c>
    </row>
    <row r="544" spans="1:12" x14ac:dyDescent="0.3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 t="s">
        <v>52</v>
      </c>
      <c r="G544" t="s">
        <v>15</v>
      </c>
      <c r="H544" t="s">
        <v>27</v>
      </c>
      <c r="I544" t="s">
        <v>1967</v>
      </c>
      <c r="J544" t="s">
        <v>31</v>
      </c>
      <c r="K544">
        <v>1</v>
      </c>
      <c r="L544">
        <v>269.99</v>
      </c>
    </row>
    <row r="545" spans="1:12" x14ac:dyDescent="0.3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 t="s">
        <v>77</v>
      </c>
      <c r="G545" t="s">
        <v>22</v>
      </c>
      <c r="H545" t="s">
        <v>27</v>
      </c>
      <c r="I545" t="s">
        <v>1972</v>
      </c>
      <c r="J545" t="s">
        <v>31</v>
      </c>
      <c r="K545">
        <v>2</v>
      </c>
      <c r="L545">
        <v>2641.98</v>
      </c>
    </row>
    <row r="546" spans="1:12" x14ac:dyDescent="0.3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 t="s">
        <v>44</v>
      </c>
      <c r="G546" t="s">
        <v>15</v>
      </c>
      <c r="H546" t="s">
        <v>27</v>
      </c>
      <c r="I546" t="s">
        <v>1971</v>
      </c>
      <c r="J546" t="s">
        <v>31</v>
      </c>
      <c r="K546">
        <v>1</v>
      </c>
      <c r="L546">
        <v>449</v>
      </c>
    </row>
    <row r="547" spans="1:12" x14ac:dyDescent="0.3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 t="s">
        <v>21</v>
      </c>
      <c r="G547" t="s">
        <v>22</v>
      </c>
      <c r="H547" t="s">
        <v>27</v>
      </c>
      <c r="I547" t="s">
        <v>1969</v>
      </c>
      <c r="J547" t="s">
        <v>31</v>
      </c>
      <c r="K547">
        <v>2</v>
      </c>
      <c r="L547">
        <v>5799.98</v>
      </c>
    </row>
    <row r="548" spans="1:12" x14ac:dyDescent="0.3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 t="s">
        <v>43</v>
      </c>
      <c r="G548" t="s">
        <v>15</v>
      </c>
      <c r="H548" t="s">
        <v>27</v>
      </c>
      <c r="I548" t="s">
        <v>1967</v>
      </c>
      <c r="J548" t="s">
        <v>28</v>
      </c>
      <c r="K548">
        <v>1</v>
      </c>
      <c r="L548">
        <v>549.99</v>
      </c>
    </row>
    <row r="549" spans="1:12" x14ac:dyDescent="0.3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 t="s">
        <v>18</v>
      </c>
      <c r="G549" t="s">
        <v>15</v>
      </c>
      <c r="H549" t="s">
        <v>27</v>
      </c>
      <c r="I549" t="s">
        <v>1967</v>
      </c>
      <c r="J549" t="s">
        <v>28</v>
      </c>
      <c r="K549">
        <v>1</v>
      </c>
      <c r="L549">
        <v>599.99</v>
      </c>
    </row>
    <row r="550" spans="1:12" x14ac:dyDescent="0.3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 t="s">
        <v>69</v>
      </c>
      <c r="G550" t="s">
        <v>22</v>
      </c>
      <c r="H550" t="s">
        <v>27</v>
      </c>
      <c r="I550" t="s">
        <v>1968</v>
      </c>
      <c r="J550" t="s">
        <v>28</v>
      </c>
      <c r="K550">
        <v>1</v>
      </c>
      <c r="L550">
        <v>469.99</v>
      </c>
    </row>
    <row r="551" spans="1:12" x14ac:dyDescent="0.3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 t="s">
        <v>19</v>
      </c>
      <c r="G551" t="s">
        <v>20</v>
      </c>
      <c r="H551" t="s">
        <v>27</v>
      </c>
      <c r="I551" t="s">
        <v>1968</v>
      </c>
      <c r="J551" t="s">
        <v>28</v>
      </c>
      <c r="K551">
        <v>2</v>
      </c>
      <c r="L551">
        <v>3098</v>
      </c>
    </row>
    <row r="552" spans="1:12" x14ac:dyDescent="0.3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 t="s">
        <v>32</v>
      </c>
      <c r="G552" t="s">
        <v>22</v>
      </c>
      <c r="H552" t="s">
        <v>27</v>
      </c>
      <c r="I552" t="s">
        <v>1968</v>
      </c>
      <c r="J552" t="s">
        <v>28</v>
      </c>
      <c r="K552">
        <v>2</v>
      </c>
      <c r="L552">
        <v>1999.98</v>
      </c>
    </row>
    <row r="553" spans="1:12" x14ac:dyDescent="0.3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 t="s">
        <v>35</v>
      </c>
      <c r="G553" t="s">
        <v>22</v>
      </c>
      <c r="H553" t="s">
        <v>27</v>
      </c>
      <c r="I553" t="s">
        <v>1970</v>
      </c>
      <c r="J553" t="s">
        <v>31</v>
      </c>
      <c r="K553">
        <v>2</v>
      </c>
      <c r="L553">
        <v>1499.98</v>
      </c>
    </row>
    <row r="554" spans="1:12" x14ac:dyDescent="0.3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 t="s">
        <v>21</v>
      </c>
      <c r="G554" t="s">
        <v>22</v>
      </c>
      <c r="H554" t="s">
        <v>27</v>
      </c>
      <c r="I554" t="s">
        <v>1969</v>
      </c>
      <c r="J554" t="s">
        <v>31</v>
      </c>
      <c r="K554">
        <v>2</v>
      </c>
      <c r="L554">
        <v>5799.98</v>
      </c>
    </row>
    <row r="555" spans="1:12" x14ac:dyDescent="0.3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 t="s">
        <v>66</v>
      </c>
      <c r="G555" t="s">
        <v>15</v>
      </c>
      <c r="H555" t="s">
        <v>27</v>
      </c>
      <c r="I555" t="s">
        <v>1967</v>
      </c>
      <c r="J555" t="s">
        <v>28</v>
      </c>
      <c r="K555">
        <v>2</v>
      </c>
      <c r="L555">
        <v>539.98</v>
      </c>
    </row>
    <row r="556" spans="1:12" x14ac:dyDescent="0.3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 t="s">
        <v>18</v>
      </c>
      <c r="G556" t="s">
        <v>15</v>
      </c>
      <c r="H556" t="s">
        <v>27</v>
      </c>
      <c r="I556" t="s">
        <v>1967</v>
      </c>
      <c r="J556" t="s">
        <v>28</v>
      </c>
      <c r="K556">
        <v>2</v>
      </c>
      <c r="L556">
        <v>1199.98</v>
      </c>
    </row>
    <row r="557" spans="1:12" x14ac:dyDescent="0.3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 t="s">
        <v>40</v>
      </c>
      <c r="G557" t="s">
        <v>15</v>
      </c>
      <c r="H557" t="s">
        <v>27</v>
      </c>
      <c r="I557" t="s">
        <v>1971</v>
      </c>
      <c r="J557" t="s">
        <v>28</v>
      </c>
      <c r="K557">
        <v>1</v>
      </c>
      <c r="L557">
        <v>429</v>
      </c>
    </row>
    <row r="558" spans="1:12" x14ac:dyDescent="0.3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 t="s">
        <v>69</v>
      </c>
      <c r="G558" t="s">
        <v>22</v>
      </c>
      <c r="H558" t="s">
        <v>27</v>
      </c>
      <c r="I558" t="s">
        <v>1968</v>
      </c>
      <c r="J558" t="s">
        <v>28</v>
      </c>
      <c r="K558">
        <v>2</v>
      </c>
      <c r="L558">
        <v>939.98</v>
      </c>
    </row>
    <row r="559" spans="1:12" x14ac:dyDescent="0.3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 t="s">
        <v>23</v>
      </c>
      <c r="G559" t="s">
        <v>22</v>
      </c>
      <c r="H559" t="s">
        <v>27</v>
      </c>
      <c r="I559" t="s">
        <v>1969</v>
      </c>
      <c r="J559" t="s">
        <v>28</v>
      </c>
      <c r="K559">
        <v>2</v>
      </c>
      <c r="L559">
        <v>3599.98</v>
      </c>
    </row>
    <row r="560" spans="1:12" x14ac:dyDescent="0.3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 t="s">
        <v>80</v>
      </c>
      <c r="G560" t="s">
        <v>39</v>
      </c>
      <c r="H560" t="s">
        <v>27</v>
      </c>
      <c r="I560" t="s">
        <v>1967</v>
      </c>
      <c r="J560" t="s">
        <v>31</v>
      </c>
      <c r="K560">
        <v>2</v>
      </c>
      <c r="L560">
        <v>999.98</v>
      </c>
    </row>
    <row r="561" spans="1:12" x14ac:dyDescent="0.3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 t="s">
        <v>44</v>
      </c>
      <c r="G561" t="s">
        <v>15</v>
      </c>
      <c r="H561" t="s">
        <v>27</v>
      </c>
      <c r="I561" t="s">
        <v>1971</v>
      </c>
      <c r="J561" t="s">
        <v>31</v>
      </c>
      <c r="K561">
        <v>2</v>
      </c>
      <c r="L561">
        <v>898</v>
      </c>
    </row>
    <row r="562" spans="1:12" x14ac:dyDescent="0.3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 t="s">
        <v>21</v>
      </c>
      <c r="G562" t="s">
        <v>22</v>
      </c>
      <c r="H562" t="s">
        <v>27</v>
      </c>
      <c r="I562" t="s">
        <v>1969</v>
      </c>
      <c r="J562" t="s">
        <v>31</v>
      </c>
      <c r="K562">
        <v>1</v>
      </c>
      <c r="L562">
        <v>2899.99</v>
      </c>
    </row>
    <row r="563" spans="1:12" x14ac:dyDescent="0.3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 t="s">
        <v>52</v>
      </c>
      <c r="G563" t="s">
        <v>53</v>
      </c>
      <c r="H563" t="s">
        <v>27</v>
      </c>
      <c r="I563" t="s">
        <v>1967</v>
      </c>
      <c r="J563" t="s">
        <v>28</v>
      </c>
      <c r="K563">
        <v>2</v>
      </c>
      <c r="L563">
        <v>539.98</v>
      </c>
    </row>
    <row r="564" spans="1:12" x14ac:dyDescent="0.3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 t="s">
        <v>72</v>
      </c>
      <c r="G564" t="s">
        <v>53</v>
      </c>
      <c r="H564" t="s">
        <v>27</v>
      </c>
      <c r="I564" t="s">
        <v>1967</v>
      </c>
      <c r="J564" t="s">
        <v>28</v>
      </c>
      <c r="K564">
        <v>2</v>
      </c>
      <c r="L564">
        <v>599.98</v>
      </c>
    </row>
    <row r="565" spans="1:12" x14ac:dyDescent="0.3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 t="s">
        <v>52</v>
      </c>
      <c r="G565" t="s">
        <v>15</v>
      </c>
      <c r="H565" t="s">
        <v>109</v>
      </c>
      <c r="I565" t="s">
        <v>1967</v>
      </c>
      <c r="J565" t="s">
        <v>179</v>
      </c>
      <c r="K565">
        <v>2</v>
      </c>
      <c r="L565">
        <v>539.98</v>
      </c>
    </row>
    <row r="566" spans="1:12" x14ac:dyDescent="0.3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 t="s">
        <v>43</v>
      </c>
      <c r="G566" t="s">
        <v>39</v>
      </c>
      <c r="H566" t="s">
        <v>109</v>
      </c>
      <c r="I566" t="s">
        <v>1967</v>
      </c>
      <c r="J566" t="s">
        <v>179</v>
      </c>
      <c r="K566">
        <v>1</v>
      </c>
      <c r="L566">
        <v>549.99</v>
      </c>
    </row>
    <row r="567" spans="1:12" x14ac:dyDescent="0.3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 t="s">
        <v>40</v>
      </c>
      <c r="G567" t="s">
        <v>15</v>
      </c>
      <c r="H567" t="s">
        <v>109</v>
      </c>
      <c r="I567" t="s">
        <v>1971</v>
      </c>
      <c r="J567" t="s">
        <v>179</v>
      </c>
      <c r="K567">
        <v>1</v>
      </c>
      <c r="L567">
        <v>429</v>
      </c>
    </row>
    <row r="568" spans="1:12" x14ac:dyDescent="0.3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 t="s">
        <v>56</v>
      </c>
      <c r="G568" t="s">
        <v>22</v>
      </c>
      <c r="H568" t="s">
        <v>109</v>
      </c>
      <c r="I568" t="s">
        <v>1969</v>
      </c>
      <c r="J568" t="s">
        <v>179</v>
      </c>
      <c r="K568">
        <v>1</v>
      </c>
      <c r="L568">
        <v>3999.99</v>
      </c>
    </row>
    <row r="569" spans="1:12" x14ac:dyDescent="0.3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 t="s">
        <v>49</v>
      </c>
      <c r="G569" t="s">
        <v>15</v>
      </c>
      <c r="H569" t="s">
        <v>16</v>
      </c>
      <c r="I569" t="s">
        <v>1967</v>
      </c>
      <c r="J569" t="s">
        <v>17</v>
      </c>
      <c r="K569">
        <v>2</v>
      </c>
      <c r="L569">
        <v>1059.98</v>
      </c>
    </row>
    <row r="570" spans="1:12" x14ac:dyDescent="0.3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 t="s">
        <v>80</v>
      </c>
      <c r="G570" t="s">
        <v>39</v>
      </c>
      <c r="H570" t="s">
        <v>16</v>
      </c>
      <c r="I570" t="s">
        <v>1967</v>
      </c>
      <c r="J570" t="s">
        <v>17</v>
      </c>
      <c r="K570">
        <v>2</v>
      </c>
      <c r="L570">
        <v>999.98</v>
      </c>
    </row>
    <row r="571" spans="1:12" x14ac:dyDescent="0.3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 t="s">
        <v>40</v>
      </c>
      <c r="G571" t="s">
        <v>15</v>
      </c>
      <c r="H571" t="s">
        <v>16</v>
      </c>
      <c r="I571" t="s">
        <v>1971</v>
      </c>
      <c r="J571" t="s">
        <v>17</v>
      </c>
      <c r="K571">
        <v>1</v>
      </c>
      <c r="L571">
        <v>429</v>
      </c>
    </row>
    <row r="572" spans="1:12" x14ac:dyDescent="0.3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 t="s">
        <v>23</v>
      </c>
      <c r="G572" t="s">
        <v>22</v>
      </c>
      <c r="H572" t="s">
        <v>16</v>
      </c>
      <c r="I572" t="s">
        <v>1969</v>
      </c>
      <c r="J572" t="s">
        <v>17</v>
      </c>
      <c r="K572">
        <v>1</v>
      </c>
      <c r="L572">
        <v>1799.99</v>
      </c>
    </row>
    <row r="573" spans="1:12" x14ac:dyDescent="0.3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 t="s">
        <v>14</v>
      </c>
      <c r="G573" t="s">
        <v>39</v>
      </c>
      <c r="H573" t="s">
        <v>109</v>
      </c>
      <c r="I573" t="s">
        <v>1967</v>
      </c>
      <c r="J573" t="s">
        <v>179</v>
      </c>
      <c r="K573">
        <v>1</v>
      </c>
      <c r="L573">
        <v>599.99</v>
      </c>
    </row>
    <row r="574" spans="1:12" x14ac:dyDescent="0.3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 t="s">
        <v>40</v>
      </c>
      <c r="G574" t="s">
        <v>15</v>
      </c>
      <c r="H574" t="s">
        <v>109</v>
      </c>
      <c r="I574" t="s">
        <v>1971</v>
      </c>
      <c r="J574" t="s">
        <v>179</v>
      </c>
      <c r="K574">
        <v>2</v>
      </c>
      <c r="L574">
        <v>858</v>
      </c>
    </row>
    <row r="575" spans="1:12" x14ac:dyDescent="0.3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 t="s">
        <v>99</v>
      </c>
      <c r="G575" t="s">
        <v>15</v>
      </c>
      <c r="H575" t="s">
        <v>109</v>
      </c>
      <c r="I575" t="s">
        <v>1971</v>
      </c>
      <c r="J575" t="s">
        <v>179</v>
      </c>
      <c r="K575">
        <v>2</v>
      </c>
      <c r="L575">
        <v>898</v>
      </c>
    </row>
    <row r="576" spans="1:12" x14ac:dyDescent="0.3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 t="s">
        <v>32</v>
      </c>
      <c r="G576" t="s">
        <v>22</v>
      </c>
      <c r="H576" t="s">
        <v>109</v>
      </c>
      <c r="I576" t="s">
        <v>1968</v>
      </c>
      <c r="J576" t="s">
        <v>179</v>
      </c>
      <c r="K576">
        <v>2</v>
      </c>
      <c r="L576">
        <v>1999.98</v>
      </c>
    </row>
    <row r="577" spans="1:12" x14ac:dyDescent="0.3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 t="s">
        <v>40</v>
      </c>
      <c r="G577" t="s">
        <v>15</v>
      </c>
      <c r="H577" t="s">
        <v>27</v>
      </c>
      <c r="I577" t="s">
        <v>1971</v>
      </c>
      <c r="J577" t="s">
        <v>31</v>
      </c>
      <c r="K577">
        <v>2</v>
      </c>
      <c r="L577">
        <v>858</v>
      </c>
    </row>
    <row r="578" spans="1:12" x14ac:dyDescent="0.3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 t="s">
        <v>69</v>
      </c>
      <c r="G578" t="s">
        <v>22</v>
      </c>
      <c r="H578" t="s">
        <v>27</v>
      </c>
      <c r="I578" t="s">
        <v>1968</v>
      </c>
      <c r="J578" t="s">
        <v>31</v>
      </c>
      <c r="K578">
        <v>2</v>
      </c>
      <c r="L578">
        <v>939.98</v>
      </c>
    </row>
    <row r="579" spans="1:12" x14ac:dyDescent="0.3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 t="s">
        <v>52</v>
      </c>
      <c r="G579" t="s">
        <v>53</v>
      </c>
      <c r="H579" t="s">
        <v>27</v>
      </c>
      <c r="I579" t="s">
        <v>1967</v>
      </c>
      <c r="J579" t="s">
        <v>28</v>
      </c>
      <c r="K579">
        <v>2</v>
      </c>
      <c r="L579">
        <v>539.98</v>
      </c>
    </row>
    <row r="580" spans="1:12" x14ac:dyDescent="0.3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 t="s">
        <v>43</v>
      </c>
      <c r="G580" t="s">
        <v>39</v>
      </c>
      <c r="H580" t="s">
        <v>27</v>
      </c>
      <c r="I580" t="s">
        <v>1967</v>
      </c>
      <c r="J580" t="s">
        <v>28</v>
      </c>
      <c r="K580">
        <v>2</v>
      </c>
      <c r="L580">
        <v>1099.98</v>
      </c>
    </row>
    <row r="581" spans="1:12" x14ac:dyDescent="0.3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 t="s">
        <v>80</v>
      </c>
      <c r="G581" t="s">
        <v>39</v>
      </c>
      <c r="H581" t="s">
        <v>109</v>
      </c>
      <c r="I581" t="s">
        <v>1967</v>
      </c>
      <c r="J581" t="s">
        <v>179</v>
      </c>
      <c r="K581">
        <v>1</v>
      </c>
      <c r="L581">
        <v>499.99</v>
      </c>
    </row>
    <row r="582" spans="1:12" x14ac:dyDescent="0.3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 t="s">
        <v>18</v>
      </c>
      <c r="G582" t="s">
        <v>15</v>
      </c>
      <c r="H582" t="s">
        <v>109</v>
      </c>
      <c r="I582" t="s">
        <v>1967</v>
      </c>
      <c r="J582" t="s">
        <v>179</v>
      </c>
      <c r="K582">
        <v>1</v>
      </c>
      <c r="L582">
        <v>599.99</v>
      </c>
    </row>
    <row r="583" spans="1:12" x14ac:dyDescent="0.3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 t="s">
        <v>43</v>
      </c>
      <c r="G583" t="s">
        <v>15</v>
      </c>
      <c r="H583" t="s">
        <v>27</v>
      </c>
      <c r="I583" t="s">
        <v>1967</v>
      </c>
      <c r="J583" t="s">
        <v>31</v>
      </c>
      <c r="K583">
        <v>2</v>
      </c>
      <c r="L583">
        <v>1099.98</v>
      </c>
    </row>
    <row r="584" spans="1:12" x14ac:dyDescent="0.3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 t="s">
        <v>77</v>
      </c>
      <c r="G584" t="s">
        <v>22</v>
      </c>
      <c r="H584" t="s">
        <v>27</v>
      </c>
      <c r="I584" t="s">
        <v>1972</v>
      </c>
      <c r="J584" t="s">
        <v>31</v>
      </c>
      <c r="K584">
        <v>1</v>
      </c>
      <c r="L584">
        <v>1320.99</v>
      </c>
    </row>
    <row r="585" spans="1:12" x14ac:dyDescent="0.3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 t="s">
        <v>63</v>
      </c>
      <c r="G585" t="s">
        <v>20</v>
      </c>
      <c r="H585" t="s">
        <v>27</v>
      </c>
      <c r="I585" t="s">
        <v>1968</v>
      </c>
      <c r="J585" t="s">
        <v>31</v>
      </c>
      <c r="K585">
        <v>2</v>
      </c>
      <c r="L585">
        <v>3361.98</v>
      </c>
    </row>
    <row r="586" spans="1:12" x14ac:dyDescent="0.3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 t="s">
        <v>56</v>
      </c>
      <c r="G586" t="s">
        <v>22</v>
      </c>
      <c r="H586" t="s">
        <v>27</v>
      </c>
      <c r="I586" t="s">
        <v>1969</v>
      </c>
      <c r="J586" t="s">
        <v>31</v>
      </c>
      <c r="K586">
        <v>2</v>
      </c>
      <c r="L586">
        <v>7999.98</v>
      </c>
    </row>
    <row r="587" spans="1:12" x14ac:dyDescent="0.3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 t="s">
        <v>43</v>
      </c>
      <c r="G587" t="s">
        <v>15</v>
      </c>
      <c r="H587" t="s">
        <v>27</v>
      </c>
      <c r="I587" t="s">
        <v>1967</v>
      </c>
      <c r="J587" t="s">
        <v>31</v>
      </c>
      <c r="K587">
        <v>1</v>
      </c>
      <c r="L587">
        <v>549.99</v>
      </c>
    </row>
    <row r="588" spans="1:12" x14ac:dyDescent="0.3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 t="s">
        <v>69</v>
      </c>
      <c r="G588" t="s">
        <v>22</v>
      </c>
      <c r="H588" t="s">
        <v>27</v>
      </c>
      <c r="I588" t="s">
        <v>1968</v>
      </c>
      <c r="J588" t="s">
        <v>31</v>
      </c>
      <c r="K588">
        <v>2</v>
      </c>
      <c r="L588">
        <v>939.98</v>
      </c>
    </row>
    <row r="589" spans="1:12" x14ac:dyDescent="0.3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 t="s">
        <v>19</v>
      </c>
      <c r="G589" t="s">
        <v>20</v>
      </c>
      <c r="H589" t="s">
        <v>27</v>
      </c>
      <c r="I589" t="s">
        <v>1968</v>
      </c>
      <c r="J589" t="s">
        <v>31</v>
      </c>
      <c r="K589">
        <v>2</v>
      </c>
      <c r="L589">
        <v>3098</v>
      </c>
    </row>
    <row r="590" spans="1:12" x14ac:dyDescent="0.3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 t="s">
        <v>32</v>
      </c>
      <c r="G590" t="s">
        <v>22</v>
      </c>
      <c r="H590" t="s">
        <v>27</v>
      </c>
      <c r="I590" t="s">
        <v>1968</v>
      </c>
      <c r="J590" t="s">
        <v>31</v>
      </c>
      <c r="K590">
        <v>1</v>
      </c>
      <c r="L590">
        <v>999.99</v>
      </c>
    </row>
    <row r="591" spans="1:12" x14ac:dyDescent="0.3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 t="s">
        <v>21</v>
      </c>
      <c r="G591" t="s">
        <v>22</v>
      </c>
      <c r="H591" t="s">
        <v>27</v>
      </c>
      <c r="I591" t="s">
        <v>1969</v>
      </c>
      <c r="J591" t="s">
        <v>31</v>
      </c>
      <c r="K591">
        <v>2</v>
      </c>
      <c r="L591">
        <v>5799.98</v>
      </c>
    </row>
    <row r="592" spans="1:12" x14ac:dyDescent="0.3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 t="s">
        <v>66</v>
      </c>
      <c r="G592" t="s">
        <v>15</v>
      </c>
      <c r="H592" t="s">
        <v>27</v>
      </c>
      <c r="I592" t="s">
        <v>1967</v>
      </c>
      <c r="J592" t="s">
        <v>28</v>
      </c>
      <c r="K592">
        <v>1</v>
      </c>
      <c r="L592">
        <v>269.99</v>
      </c>
    </row>
    <row r="593" spans="1:12" x14ac:dyDescent="0.3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 t="s">
        <v>66</v>
      </c>
      <c r="G593" t="s">
        <v>15</v>
      </c>
      <c r="H593" t="s">
        <v>27</v>
      </c>
      <c r="I593" t="s">
        <v>1967</v>
      </c>
      <c r="J593" t="s">
        <v>28</v>
      </c>
      <c r="K593">
        <v>2</v>
      </c>
      <c r="L593">
        <v>539.98</v>
      </c>
    </row>
    <row r="594" spans="1:12" x14ac:dyDescent="0.3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 t="s">
        <v>52</v>
      </c>
      <c r="G594" t="s">
        <v>15</v>
      </c>
      <c r="H594" t="s">
        <v>27</v>
      </c>
      <c r="I594" t="s">
        <v>1967</v>
      </c>
      <c r="J594" t="s">
        <v>28</v>
      </c>
      <c r="K594">
        <v>1</v>
      </c>
      <c r="L594">
        <v>269.99</v>
      </c>
    </row>
    <row r="595" spans="1:12" x14ac:dyDescent="0.3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 t="s">
        <v>35</v>
      </c>
      <c r="G595" t="s">
        <v>22</v>
      </c>
      <c r="H595" t="s">
        <v>27</v>
      </c>
      <c r="I595" t="s">
        <v>1970</v>
      </c>
      <c r="J595" t="s">
        <v>28</v>
      </c>
      <c r="K595">
        <v>2</v>
      </c>
      <c r="L595">
        <v>1499.98</v>
      </c>
    </row>
    <row r="596" spans="1:12" x14ac:dyDescent="0.3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 t="s">
        <v>19</v>
      </c>
      <c r="G596" t="s">
        <v>20</v>
      </c>
      <c r="H596" t="s">
        <v>27</v>
      </c>
      <c r="I596" t="s">
        <v>1968</v>
      </c>
      <c r="J596" t="s">
        <v>28</v>
      </c>
      <c r="K596">
        <v>1</v>
      </c>
      <c r="L596">
        <v>1549</v>
      </c>
    </row>
    <row r="597" spans="1:12" x14ac:dyDescent="0.3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 t="s">
        <v>43</v>
      </c>
      <c r="G597" t="s">
        <v>15</v>
      </c>
      <c r="H597" t="s">
        <v>27</v>
      </c>
      <c r="I597" t="s">
        <v>1967</v>
      </c>
      <c r="J597" t="s">
        <v>28</v>
      </c>
      <c r="K597">
        <v>2</v>
      </c>
      <c r="L597">
        <v>1099.98</v>
      </c>
    </row>
    <row r="598" spans="1:12" x14ac:dyDescent="0.3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 t="s">
        <v>14</v>
      </c>
      <c r="G598" t="s">
        <v>15</v>
      </c>
      <c r="H598" t="s">
        <v>27</v>
      </c>
      <c r="I598" t="s">
        <v>1967</v>
      </c>
      <c r="J598" t="s">
        <v>28</v>
      </c>
      <c r="K598">
        <v>2</v>
      </c>
      <c r="L598">
        <v>1199.98</v>
      </c>
    </row>
    <row r="599" spans="1:12" x14ac:dyDescent="0.3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 t="s">
        <v>99</v>
      </c>
      <c r="G599" t="s">
        <v>15</v>
      </c>
      <c r="H599" t="s">
        <v>27</v>
      </c>
      <c r="I599" t="s">
        <v>1971</v>
      </c>
      <c r="J599" t="s">
        <v>28</v>
      </c>
      <c r="K599">
        <v>1</v>
      </c>
      <c r="L599">
        <v>449</v>
      </c>
    </row>
    <row r="600" spans="1:12" x14ac:dyDescent="0.3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 t="s">
        <v>56</v>
      </c>
      <c r="G600" t="s">
        <v>22</v>
      </c>
      <c r="H600" t="s">
        <v>27</v>
      </c>
      <c r="I600" t="s">
        <v>1969</v>
      </c>
      <c r="J600" t="s">
        <v>28</v>
      </c>
      <c r="K600">
        <v>1</v>
      </c>
      <c r="L600">
        <v>3999.99</v>
      </c>
    </row>
    <row r="601" spans="1:12" x14ac:dyDescent="0.3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 t="s">
        <v>66</v>
      </c>
      <c r="G601" t="s">
        <v>15</v>
      </c>
      <c r="H601" t="s">
        <v>109</v>
      </c>
      <c r="I601" t="s">
        <v>1967</v>
      </c>
      <c r="J601" t="s">
        <v>110</v>
      </c>
      <c r="K601">
        <v>1</v>
      </c>
      <c r="L601">
        <v>269.99</v>
      </c>
    </row>
    <row r="602" spans="1:12" x14ac:dyDescent="0.3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 t="s">
        <v>66</v>
      </c>
      <c r="G602" t="s">
        <v>53</v>
      </c>
      <c r="H602" t="s">
        <v>27</v>
      </c>
      <c r="I602" t="s">
        <v>1967</v>
      </c>
      <c r="J602" t="s">
        <v>28</v>
      </c>
      <c r="K602">
        <v>1</v>
      </c>
      <c r="L602">
        <v>269.99</v>
      </c>
    </row>
    <row r="603" spans="1:12" x14ac:dyDescent="0.3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 t="s">
        <v>43</v>
      </c>
      <c r="G603" t="s">
        <v>15</v>
      </c>
      <c r="H603" t="s">
        <v>27</v>
      </c>
      <c r="I603" t="s">
        <v>1967</v>
      </c>
      <c r="J603" t="s">
        <v>31</v>
      </c>
      <c r="K603">
        <v>2</v>
      </c>
      <c r="L603">
        <v>1099.98</v>
      </c>
    </row>
    <row r="604" spans="1:12" x14ac:dyDescent="0.3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 t="s">
        <v>99</v>
      </c>
      <c r="G604" t="s">
        <v>15</v>
      </c>
      <c r="H604" t="s">
        <v>27</v>
      </c>
      <c r="I604" t="s">
        <v>1971</v>
      </c>
      <c r="J604" t="s">
        <v>31</v>
      </c>
      <c r="K604">
        <v>1</v>
      </c>
      <c r="L604">
        <v>449</v>
      </c>
    </row>
    <row r="605" spans="1:12" x14ac:dyDescent="0.3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 t="s">
        <v>52</v>
      </c>
      <c r="G605" t="s">
        <v>53</v>
      </c>
      <c r="H605" t="s">
        <v>16</v>
      </c>
      <c r="I605" t="s">
        <v>1967</v>
      </c>
      <c r="J605" t="s">
        <v>36</v>
      </c>
      <c r="K605">
        <v>2</v>
      </c>
      <c r="L605">
        <v>539.98</v>
      </c>
    </row>
    <row r="606" spans="1:12" x14ac:dyDescent="0.3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 t="s">
        <v>14</v>
      </c>
      <c r="G606" t="s">
        <v>15</v>
      </c>
      <c r="H606" t="s">
        <v>16</v>
      </c>
      <c r="I606" t="s">
        <v>1967</v>
      </c>
      <c r="J606" t="s">
        <v>36</v>
      </c>
      <c r="K606">
        <v>2</v>
      </c>
      <c r="L606">
        <v>1199.98</v>
      </c>
    </row>
    <row r="607" spans="1:12" x14ac:dyDescent="0.3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 t="s">
        <v>40</v>
      </c>
      <c r="G607" t="s">
        <v>15</v>
      </c>
      <c r="H607" t="s">
        <v>27</v>
      </c>
      <c r="I607" t="s">
        <v>1971</v>
      </c>
      <c r="J607" t="s">
        <v>31</v>
      </c>
      <c r="K607">
        <v>1</v>
      </c>
      <c r="L607">
        <v>429</v>
      </c>
    </row>
    <row r="608" spans="1:12" x14ac:dyDescent="0.3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 t="s">
        <v>44</v>
      </c>
      <c r="G608" t="s">
        <v>15</v>
      </c>
      <c r="H608" t="s">
        <v>27</v>
      </c>
      <c r="I608" t="s">
        <v>1971</v>
      </c>
      <c r="J608" t="s">
        <v>31</v>
      </c>
      <c r="K608">
        <v>1</v>
      </c>
      <c r="L608">
        <v>449</v>
      </c>
    </row>
    <row r="609" spans="1:12" x14ac:dyDescent="0.3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 t="s">
        <v>19</v>
      </c>
      <c r="G609" t="s">
        <v>20</v>
      </c>
      <c r="H609" t="s">
        <v>27</v>
      </c>
      <c r="I609" t="s">
        <v>1968</v>
      </c>
      <c r="J609" t="s">
        <v>31</v>
      </c>
      <c r="K609">
        <v>2</v>
      </c>
      <c r="L609">
        <v>3098</v>
      </c>
    </row>
    <row r="610" spans="1:12" x14ac:dyDescent="0.3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 t="s">
        <v>66</v>
      </c>
      <c r="G610" t="s">
        <v>15</v>
      </c>
      <c r="H610" t="s">
        <v>27</v>
      </c>
      <c r="I610" t="s">
        <v>1967</v>
      </c>
      <c r="J610" t="s">
        <v>31</v>
      </c>
      <c r="K610">
        <v>1</v>
      </c>
      <c r="L610">
        <v>269.99</v>
      </c>
    </row>
    <row r="611" spans="1:12" x14ac:dyDescent="0.3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 t="s">
        <v>43</v>
      </c>
      <c r="G611" t="s">
        <v>15</v>
      </c>
      <c r="H611" t="s">
        <v>27</v>
      </c>
      <c r="I611" t="s">
        <v>1967</v>
      </c>
      <c r="J611" t="s">
        <v>31</v>
      </c>
      <c r="K611">
        <v>1</v>
      </c>
      <c r="L611">
        <v>549.99</v>
      </c>
    </row>
    <row r="612" spans="1:12" x14ac:dyDescent="0.3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 t="s">
        <v>35</v>
      </c>
      <c r="G612" t="s">
        <v>22</v>
      </c>
      <c r="H612" t="s">
        <v>27</v>
      </c>
      <c r="I612" t="s">
        <v>1970</v>
      </c>
      <c r="J612" t="s">
        <v>31</v>
      </c>
      <c r="K612">
        <v>2</v>
      </c>
      <c r="L612">
        <v>1499.98</v>
      </c>
    </row>
    <row r="613" spans="1:12" x14ac:dyDescent="0.3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 t="s">
        <v>14</v>
      </c>
      <c r="G613" t="s">
        <v>39</v>
      </c>
      <c r="H613" t="s">
        <v>27</v>
      </c>
      <c r="I613" t="s">
        <v>1967</v>
      </c>
      <c r="J613" t="s">
        <v>28</v>
      </c>
      <c r="K613">
        <v>1</v>
      </c>
      <c r="L613">
        <v>599.99</v>
      </c>
    </row>
    <row r="614" spans="1:12" x14ac:dyDescent="0.3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 t="s">
        <v>77</v>
      </c>
      <c r="G614" t="s">
        <v>22</v>
      </c>
      <c r="H614" t="s">
        <v>27</v>
      </c>
      <c r="I614" t="s">
        <v>1972</v>
      </c>
      <c r="J614" t="s">
        <v>28</v>
      </c>
      <c r="K614">
        <v>1</v>
      </c>
      <c r="L614">
        <v>1320.99</v>
      </c>
    </row>
    <row r="615" spans="1:12" x14ac:dyDescent="0.3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 t="s">
        <v>52</v>
      </c>
      <c r="G615" t="s">
        <v>53</v>
      </c>
      <c r="H615" t="s">
        <v>27</v>
      </c>
      <c r="I615" t="s">
        <v>1967</v>
      </c>
      <c r="J615" t="s">
        <v>28</v>
      </c>
      <c r="K615">
        <v>2</v>
      </c>
      <c r="L615">
        <v>539.98</v>
      </c>
    </row>
    <row r="616" spans="1:12" x14ac:dyDescent="0.3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 t="s">
        <v>80</v>
      </c>
      <c r="G616" t="s">
        <v>39</v>
      </c>
      <c r="H616" t="s">
        <v>27</v>
      </c>
      <c r="I616" t="s">
        <v>1967</v>
      </c>
      <c r="J616" t="s">
        <v>28</v>
      </c>
      <c r="K616">
        <v>1</v>
      </c>
      <c r="L616">
        <v>499.99</v>
      </c>
    </row>
    <row r="617" spans="1:12" x14ac:dyDescent="0.3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 t="s">
        <v>69</v>
      </c>
      <c r="G617" t="s">
        <v>22</v>
      </c>
      <c r="H617" t="s">
        <v>27</v>
      </c>
      <c r="I617" t="s">
        <v>1968</v>
      </c>
      <c r="J617" t="s">
        <v>28</v>
      </c>
      <c r="K617">
        <v>2</v>
      </c>
      <c r="L617">
        <v>939.98</v>
      </c>
    </row>
    <row r="618" spans="1:12" x14ac:dyDescent="0.3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 t="s">
        <v>32</v>
      </c>
      <c r="G618" t="s">
        <v>22</v>
      </c>
      <c r="H618" t="s">
        <v>27</v>
      </c>
      <c r="I618" t="s">
        <v>1968</v>
      </c>
      <c r="J618" t="s">
        <v>28</v>
      </c>
      <c r="K618">
        <v>2</v>
      </c>
      <c r="L618">
        <v>1999.98</v>
      </c>
    </row>
    <row r="619" spans="1:12" x14ac:dyDescent="0.3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 t="s">
        <v>63</v>
      </c>
      <c r="G619" t="s">
        <v>20</v>
      </c>
      <c r="H619" t="s">
        <v>16</v>
      </c>
      <c r="I619" t="s">
        <v>1968</v>
      </c>
      <c r="J619" t="s">
        <v>17</v>
      </c>
      <c r="K619">
        <v>2</v>
      </c>
      <c r="L619">
        <v>3361.98</v>
      </c>
    </row>
    <row r="620" spans="1:12" x14ac:dyDescent="0.3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 t="s">
        <v>35</v>
      </c>
      <c r="G620" t="s">
        <v>22</v>
      </c>
      <c r="H620" t="s">
        <v>27</v>
      </c>
      <c r="I620" t="s">
        <v>1970</v>
      </c>
      <c r="J620" t="s">
        <v>28</v>
      </c>
      <c r="K620">
        <v>2</v>
      </c>
      <c r="L620">
        <v>1499.98</v>
      </c>
    </row>
    <row r="621" spans="1:12" x14ac:dyDescent="0.3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 t="s">
        <v>19</v>
      </c>
      <c r="G621" t="s">
        <v>20</v>
      </c>
      <c r="H621" t="s">
        <v>27</v>
      </c>
      <c r="I621" t="s">
        <v>1968</v>
      </c>
      <c r="J621" t="s">
        <v>28</v>
      </c>
      <c r="K621">
        <v>1</v>
      </c>
      <c r="L621">
        <v>1549</v>
      </c>
    </row>
    <row r="622" spans="1:12" x14ac:dyDescent="0.3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 t="s">
        <v>66</v>
      </c>
      <c r="G622" t="s">
        <v>53</v>
      </c>
      <c r="H622" t="s">
        <v>27</v>
      </c>
      <c r="I622" t="s">
        <v>1967</v>
      </c>
      <c r="J622" t="s">
        <v>31</v>
      </c>
      <c r="K622">
        <v>2</v>
      </c>
      <c r="L622">
        <v>539.98</v>
      </c>
    </row>
    <row r="623" spans="1:12" x14ac:dyDescent="0.3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 t="s">
        <v>49</v>
      </c>
      <c r="G623" t="s">
        <v>15</v>
      </c>
      <c r="H623" t="s">
        <v>27</v>
      </c>
      <c r="I623" t="s">
        <v>1967</v>
      </c>
      <c r="J623" t="s">
        <v>31</v>
      </c>
      <c r="K623">
        <v>1</v>
      </c>
      <c r="L623">
        <v>529.99</v>
      </c>
    </row>
    <row r="624" spans="1:12" x14ac:dyDescent="0.3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 t="s">
        <v>18</v>
      </c>
      <c r="G624" t="s">
        <v>15</v>
      </c>
      <c r="H624" t="s">
        <v>27</v>
      </c>
      <c r="I624" t="s">
        <v>1967</v>
      </c>
      <c r="J624" t="s">
        <v>31</v>
      </c>
      <c r="K624">
        <v>1</v>
      </c>
      <c r="L624">
        <v>599.99</v>
      </c>
    </row>
    <row r="625" spans="1:12" x14ac:dyDescent="0.3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 t="s">
        <v>77</v>
      </c>
      <c r="G625" t="s">
        <v>22</v>
      </c>
      <c r="H625" t="s">
        <v>27</v>
      </c>
      <c r="I625" t="s">
        <v>1972</v>
      </c>
      <c r="J625" t="s">
        <v>31</v>
      </c>
      <c r="K625">
        <v>1</v>
      </c>
      <c r="L625">
        <v>1320.99</v>
      </c>
    </row>
    <row r="626" spans="1:12" x14ac:dyDescent="0.3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 t="s">
        <v>56</v>
      </c>
      <c r="G626" t="s">
        <v>22</v>
      </c>
      <c r="H626" t="s">
        <v>27</v>
      </c>
      <c r="I626" t="s">
        <v>1969</v>
      </c>
      <c r="J626" t="s">
        <v>31</v>
      </c>
      <c r="K626">
        <v>2</v>
      </c>
      <c r="L626">
        <v>7999.98</v>
      </c>
    </row>
    <row r="627" spans="1:12" x14ac:dyDescent="0.3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 t="s">
        <v>80</v>
      </c>
      <c r="G627" t="s">
        <v>39</v>
      </c>
      <c r="H627" t="s">
        <v>16</v>
      </c>
      <c r="I627" t="s">
        <v>1967</v>
      </c>
      <c r="J627" t="s">
        <v>36</v>
      </c>
      <c r="K627">
        <v>1</v>
      </c>
      <c r="L627">
        <v>499.99</v>
      </c>
    </row>
    <row r="628" spans="1:12" x14ac:dyDescent="0.3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 t="s">
        <v>69</v>
      </c>
      <c r="G628" t="s">
        <v>22</v>
      </c>
      <c r="H628" t="s">
        <v>16</v>
      </c>
      <c r="I628" t="s">
        <v>1968</v>
      </c>
      <c r="J628" t="s">
        <v>36</v>
      </c>
      <c r="K628">
        <v>1</v>
      </c>
      <c r="L628">
        <v>469.99</v>
      </c>
    </row>
    <row r="629" spans="1:12" x14ac:dyDescent="0.3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 t="s">
        <v>19</v>
      </c>
      <c r="G629" t="s">
        <v>20</v>
      </c>
      <c r="H629" t="s">
        <v>16</v>
      </c>
      <c r="I629" t="s">
        <v>1968</v>
      </c>
      <c r="J629" t="s">
        <v>36</v>
      </c>
      <c r="K629">
        <v>2</v>
      </c>
      <c r="L629">
        <v>3098</v>
      </c>
    </row>
    <row r="630" spans="1:12" x14ac:dyDescent="0.3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 t="s">
        <v>63</v>
      </c>
      <c r="G630" t="s">
        <v>20</v>
      </c>
      <c r="H630" t="s">
        <v>16</v>
      </c>
      <c r="I630" t="s">
        <v>1968</v>
      </c>
      <c r="J630" t="s">
        <v>36</v>
      </c>
      <c r="K630">
        <v>2</v>
      </c>
      <c r="L630">
        <v>3361.98</v>
      </c>
    </row>
    <row r="631" spans="1:12" x14ac:dyDescent="0.3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 t="s">
        <v>66</v>
      </c>
      <c r="G631" t="s">
        <v>53</v>
      </c>
      <c r="H631" t="s">
        <v>16</v>
      </c>
      <c r="I631" t="s">
        <v>1967</v>
      </c>
      <c r="J631" t="s">
        <v>36</v>
      </c>
      <c r="K631">
        <v>1</v>
      </c>
      <c r="L631">
        <v>269.99</v>
      </c>
    </row>
    <row r="632" spans="1:12" x14ac:dyDescent="0.3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 t="s">
        <v>45</v>
      </c>
      <c r="G632" t="s">
        <v>46</v>
      </c>
      <c r="H632" t="s">
        <v>16</v>
      </c>
      <c r="I632" t="s">
        <v>1969</v>
      </c>
      <c r="J632" t="s">
        <v>36</v>
      </c>
      <c r="K632">
        <v>1</v>
      </c>
      <c r="L632">
        <v>2999.99</v>
      </c>
    </row>
    <row r="633" spans="1:12" x14ac:dyDescent="0.3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 t="s">
        <v>35</v>
      </c>
      <c r="G633" t="s">
        <v>22</v>
      </c>
      <c r="H633" t="s">
        <v>16</v>
      </c>
      <c r="I633" t="s">
        <v>1970</v>
      </c>
      <c r="J633" t="s">
        <v>17</v>
      </c>
      <c r="K633">
        <v>1</v>
      </c>
      <c r="L633">
        <v>749.99</v>
      </c>
    </row>
    <row r="634" spans="1:12" x14ac:dyDescent="0.3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 t="s">
        <v>49</v>
      </c>
      <c r="G634" t="s">
        <v>15</v>
      </c>
      <c r="H634" t="s">
        <v>27</v>
      </c>
      <c r="I634" t="s">
        <v>1967</v>
      </c>
      <c r="J634" t="s">
        <v>31</v>
      </c>
      <c r="K634">
        <v>2</v>
      </c>
      <c r="L634">
        <v>1059.98</v>
      </c>
    </row>
    <row r="635" spans="1:12" x14ac:dyDescent="0.3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 t="s">
        <v>32</v>
      </c>
      <c r="G635" t="s">
        <v>22</v>
      </c>
      <c r="H635" t="s">
        <v>27</v>
      </c>
      <c r="I635" t="s">
        <v>1968</v>
      </c>
      <c r="J635" t="s">
        <v>31</v>
      </c>
      <c r="K635">
        <v>2</v>
      </c>
      <c r="L635">
        <v>1999.98</v>
      </c>
    </row>
    <row r="636" spans="1:12" x14ac:dyDescent="0.3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 t="s">
        <v>52</v>
      </c>
      <c r="G636" t="s">
        <v>53</v>
      </c>
      <c r="H636" t="s">
        <v>27</v>
      </c>
      <c r="I636" t="s">
        <v>1967</v>
      </c>
      <c r="J636" t="s">
        <v>31</v>
      </c>
      <c r="K636">
        <v>1</v>
      </c>
      <c r="L636">
        <v>269.99</v>
      </c>
    </row>
    <row r="637" spans="1:12" x14ac:dyDescent="0.3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 t="s">
        <v>72</v>
      </c>
      <c r="G637" t="s">
        <v>53</v>
      </c>
      <c r="H637" t="s">
        <v>27</v>
      </c>
      <c r="I637" t="s">
        <v>1967</v>
      </c>
      <c r="J637" t="s">
        <v>31</v>
      </c>
      <c r="K637">
        <v>2</v>
      </c>
      <c r="L637">
        <v>599.98</v>
      </c>
    </row>
    <row r="638" spans="1:12" x14ac:dyDescent="0.3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 t="s">
        <v>80</v>
      </c>
      <c r="G638" t="s">
        <v>39</v>
      </c>
      <c r="H638" t="s">
        <v>27</v>
      </c>
      <c r="I638" t="s">
        <v>1967</v>
      </c>
      <c r="J638" t="s">
        <v>31</v>
      </c>
      <c r="K638">
        <v>1</v>
      </c>
      <c r="L638">
        <v>499.99</v>
      </c>
    </row>
    <row r="639" spans="1:12" x14ac:dyDescent="0.3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 t="s">
        <v>35</v>
      </c>
      <c r="G639" t="s">
        <v>22</v>
      </c>
      <c r="H639" t="s">
        <v>27</v>
      </c>
      <c r="I639" t="s">
        <v>1970</v>
      </c>
      <c r="J639" t="s">
        <v>31</v>
      </c>
      <c r="K639">
        <v>2</v>
      </c>
      <c r="L639">
        <v>1499.98</v>
      </c>
    </row>
    <row r="640" spans="1:12" x14ac:dyDescent="0.3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 t="s">
        <v>21</v>
      </c>
      <c r="G640" t="s">
        <v>22</v>
      </c>
      <c r="H640" t="s">
        <v>27</v>
      </c>
      <c r="I640" t="s">
        <v>1969</v>
      </c>
      <c r="J640" t="s">
        <v>31</v>
      </c>
      <c r="K640">
        <v>1</v>
      </c>
      <c r="L640">
        <v>2899.99</v>
      </c>
    </row>
    <row r="641" spans="1:12" x14ac:dyDescent="0.3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 t="s">
        <v>80</v>
      </c>
      <c r="G641" t="s">
        <v>39</v>
      </c>
      <c r="H641" t="s">
        <v>27</v>
      </c>
      <c r="I641" t="s">
        <v>1967</v>
      </c>
      <c r="J641" t="s">
        <v>28</v>
      </c>
      <c r="K641">
        <v>2</v>
      </c>
      <c r="L641">
        <v>999.98</v>
      </c>
    </row>
    <row r="642" spans="1:12" x14ac:dyDescent="0.3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 t="s">
        <v>77</v>
      </c>
      <c r="G642" t="s">
        <v>22</v>
      </c>
      <c r="H642" t="s">
        <v>27</v>
      </c>
      <c r="I642" t="s">
        <v>1972</v>
      </c>
      <c r="J642" t="s">
        <v>28</v>
      </c>
      <c r="K642">
        <v>2</v>
      </c>
      <c r="L642">
        <v>2641.98</v>
      </c>
    </row>
    <row r="643" spans="1:12" x14ac:dyDescent="0.3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 t="s">
        <v>23</v>
      </c>
      <c r="G643" t="s">
        <v>22</v>
      </c>
      <c r="H643" t="s">
        <v>27</v>
      </c>
      <c r="I643" t="s">
        <v>1969</v>
      </c>
      <c r="J643" t="s">
        <v>28</v>
      </c>
      <c r="K643">
        <v>1</v>
      </c>
      <c r="L643">
        <v>1799.99</v>
      </c>
    </row>
    <row r="644" spans="1:12" x14ac:dyDescent="0.3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 t="s">
        <v>63</v>
      </c>
      <c r="G644" t="s">
        <v>20</v>
      </c>
      <c r="H644" t="s">
        <v>27</v>
      </c>
      <c r="I644" t="s">
        <v>1968</v>
      </c>
      <c r="J644" t="s">
        <v>28</v>
      </c>
      <c r="K644">
        <v>2</v>
      </c>
      <c r="L644">
        <v>3361.98</v>
      </c>
    </row>
    <row r="645" spans="1:12" x14ac:dyDescent="0.3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 t="s">
        <v>52</v>
      </c>
      <c r="G645" t="s">
        <v>15</v>
      </c>
      <c r="H645" t="s">
        <v>27</v>
      </c>
      <c r="I645" t="s">
        <v>1967</v>
      </c>
      <c r="J645" t="s">
        <v>28</v>
      </c>
      <c r="K645">
        <v>2</v>
      </c>
      <c r="L645">
        <v>539.98</v>
      </c>
    </row>
    <row r="646" spans="1:12" x14ac:dyDescent="0.3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 t="s">
        <v>77</v>
      </c>
      <c r="G646" t="s">
        <v>22</v>
      </c>
      <c r="H646" t="s">
        <v>27</v>
      </c>
      <c r="I646" t="s">
        <v>1972</v>
      </c>
      <c r="J646" t="s">
        <v>28</v>
      </c>
      <c r="K646">
        <v>2</v>
      </c>
      <c r="L646">
        <v>2641.98</v>
      </c>
    </row>
    <row r="647" spans="1:12" x14ac:dyDescent="0.3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 t="s">
        <v>23</v>
      </c>
      <c r="G647" t="s">
        <v>22</v>
      </c>
      <c r="H647" t="s">
        <v>27</v>
      </c>
      <c r="I647" t="s">
        <v>1969</v>
      </c>
      <c r="J647" t="s">
        <v>28</v>
      </c>
      <c r="K647">
        <v>2</v>
      </c>
      <c r="L647">
        <v>3599.98</v>
      </c>
    </row>
    <row r="648" spans="1:12" x14ac:dyDescent="0.3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 t="s">
        <v>14</v>
      </c>
      <c r="G648" t="s">
        <v>39</v>
      </c>
      <c r="H648" t="s">
        <v>16</v>
      </c>
      <c r="I648" t="s">
        <v>1967</v>
      </c>
      <c r="J648" t="s">
        <v>36</v>
      </c>
      <c r="K648">
        <v>2</v>
      </c>
      <c r="L648">
        <v>1199.98</v>
      </c>
    </row>
    <row r="649" spans="1:12" x14ac:dyDescent="0.3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 t="s">
        <v>44</v>
      </c>
      <c r="G649" t="s">
        <v>15</v>
      </c>
      <c r="H649" t="s">
        <v>16</v>
      </c>
      <c r="I649" t="s">
        <v>1971</v>
      </c>
      <c r="J649" t="s">
        <v>36</v>
      </c>
      <c r="K649">
        <v>1</v>
      </c>
      <c r="L649">
        <v>449</v>
      </c>
    </row>
    <row r="650" spans="1:12" x14ac:dyDescent="0.3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 t="s">
        <v>63</v>
      </c>
      <c r="G650" t="s">
        <v>20</v>
      </c>
      <c r="H650" t="s">
        <v>16</v>
      </c>
      <c r="I650" t="s">
        <v>1968</v>
      </c>
      <c r="J650" t="s">
        <v>36</v>
      </c>
      <c r="K650">
        <v>2</v>
      </c>
      <c r="L650">
        <v>3361.98</v>
      </c>
    </row>
    <row r="651" spans="1:12" x14ac:dyDescent="0.3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 t="s">
        <v>23</v>
      </c>
      <c r="G651" t="s">
        <v>22</v>
      </c>
      <c r="H651" t="s">
        <v>16</v>
      </c>
      <c r="I651" t="s">
        <v>1969</v>
      </c>
      <c r="J651" t="s">
        <v>36</v>
      </c>
      <c r="K651">
        <v>2</v>
      </c>
      <c r="L651">
        <v>3599.98</v>
      </c>
    </row>
    <row r="652" spans="1:12" x14ac:dyDescent="0.3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 t="s">
        <v>52</v>
      </c>
      <c r="G652" t="s">
        <v>15</v>
      </c>
      <c r="H652" t="s">
        <v>27</v>
      </c>
      <c r="I652" t="s">
        <v>1967</v>
      </c>
      <c r="J652" t="s">
        <v>28</v>
      </c>
      <c r="K652">
        <v>1</v>
      </c>
      <c r="L652">
        <v>269.99</v>
      </c>
    </row>
    <row r="653" spans="1:12" x14ac:dyDescent="0.3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 t="s">
        <v>49</v>
      </c>
      <c r="G653" t="s">
        <v>15</v>
      </c>
      <c r="H653" t="s">
        <v>27</v>
      </c>
      <c r="I653" t="s">
        <v>1967</v>
      </c>
      <c r="J653" t="s">
        <v>28</v>
      </c>
      <c r="K653">
        <v>2</v>
      </c>
      <c r="L653">
        <v>1059.98</v>
      </c>
    </row>
    <row r="654" spans="1:12" x14ac:dyDescent="0.3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 t="s">
        <v>43</v>
      </c>
      <c r="G654" t="s">
        <v>15</v>
      </c>
      <c r="H654" t="s">
        <v>27</v>
      </c>
      <c r="I654" t="s">
        <v>1967</v>
      </c>
      <c r="J654" t="s">
        <v>28</v>
      </c>
      <c r="K654">
        <v>1</v>
      </c>
      <c r="L654">
        <v>549.99</v>
      </c>
    </row>
    <row r="655" spans="1:12" x14ac:dyDescent="0.3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 t="s">
        <v>14</v>
      </c>
      <c r="G655" t="s">
        <v>15</v>
      </c>
      <c r="H655" t="s">
        <v>27</v>
      </c>
      <c r="I655" t="s">
        <v>1967</v>
      </c>
      <c r="J655" t="s">
        <v>28</v>
      </c>
      <c r="K655">
        <v>2</v>
      </c>
      <c r="L655">
        <v>1199.98</v>
      </c>
    </row>
    <row r="656" spans="1:12" x14ac:dyDescent="0.3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 t="s">
        <v>72</v>
      </c>
      <c r="G656" t="s">
        <v>53</v>
      </c>
      <c r="H656" t="s">
        <v>27</v>
      </c>
      <c r="I656" t="s">
        <v>1967</v>
      </c>
      <c r="J656" t="s">
        <v>28</v>
      </c>
      <c r="K656">
        <v>1</v>
      </c>
      <c r="L656">
        <v>299.99</v>
      </c>
    </row>
    <row r="657" spans="1:12" x14ac:dyDescent="0.3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 t="s">
        <v>43</v>
      </c>
      <c r="G657" t="s">
        <v>15</v>
      </c>
      <c r="H657" t="s">
        <v>27</v>
      </c>
      <c r="I657" t="s">
        <v>1967</v>
      </c>
      <c r="J657" t="s">
        <v>28</v>
      </c>
      <c r="K657">
        <v>1</v>
      </c>
      <c r="L657">
        <v>549.99</v>
      </c>
    </row>
    <row r="658" spans="1:12" x14ac:dyDescent="0.3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 t="s">
        <v>40</v>
      </c>
      <c r="G658" t="s">
        <v>15</v>
      </c>
      <c r="H658" t="s">
        <v>27</v>
      </c>
      <c r="I658" t="s">
        <v>1971</v>
      </c>
      <c r="J658" t="s">
        <v>28</v>
      </c>
      <c r="K658">
        <v>2</v>
      </c>
      <c r="L658">
        <v>858</v>
      </c>
    </row>
    <row r="659" spans="1:12" x14ac:dyDescent="0.3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 t="s">
        <v>63</v>
      </c>
      <c r="G659" t="s">
        <v>20</v>
      </c>
      <c r="H659" t="s">
        <v>27</v>
      </c>
      <c r="I659" t="s">
        <v>1968</v>
      </c>
      <c r="J659" t="s">
        <v>28</v>
      </c>
      <c r="K659">
        <v>2</v>
      </c>
      <c r="L659">
        <v>3361.98</v>
      </c>
    </row>
    <row r="660" spans="1:12" x14ac:dyDescent="0.3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 t="s">
        <v>56</v>
      </c>
      <c r="G660" t="s">
        <v>22</v>
      </c>
      <c r="H660" t="s">
        <v>27</v>
      </c>
      <c r="I660" t="s">
        <v>1969</v>
      </c>
      <c r="J660" t="s">
        <v>28</v>
      </c>
      <c r="K660">
        <v>1</v>
      </c>
      <c r="L660">
        <v>3999.99</v>
      </c>
    </row>
    <row r="661" spans="1:12" x14ac:dyDescent="0.3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 t="s">
        <v>66</v>
      </c>
      <c r="G661" t="s">
        <v>15</v>
      </c>
      <c r="H661" t="s">
        <v>27</v>
      </c>
      <c r="I661" t="s">
        <v>1967</v>
      </c>
      <c r="J661" t="s">
        <v>28</v>
      </c>
      <c r="K661">
        <v>2</v>
      </c>
      <c r="L661">
        <v>539.98</v>
      </c>
    </row>
    <row r="662" spans="1:12" x14ac:dyDescent="0.3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 t="s">
        <v>69</v>
      </c>
      <c r="G662" t="s">
        <v>22</v>
      </c>
      <c r="H662" t="s">
        <v>27</v>
      </c>
      <c r="I662" t="s">
        <v>1968</v>
      </c>
      <c r="J662" t="s">
        <v>28</v>
      </c>
      <c r="K662">
        <v>1</v>
      </c>
      <c r="L662">
        <v>469.99</v>
      </c>
    </row>
    <row r="663" spans="1:12" x14ac:dyDescent="0.3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 t="s">
        <v>56</v>
      </c>
      <c r="G663" t="s">
        <v>22</v>
      </c>
      <c r="H663" t="s">
        <v>27</v>
      </c>
      <c r="I663" t="s">
        <v>1969</v>
      </c>
      <c r="J663" t="s">
        <v>28</v>
      </c>
      <c r="K663">
        <v>2</v>
      </c>
      <c r="L663">
        <v>7999.98</v>
      </c>
    </row>
    <row r="664" spans="1:12" x14ac:dyDescent="0.3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 t="s">
        <v>35</v>
      </c>
      <c r="G664" t="s">
        <v>22</v>
      </c>
      <c r="H664" t="s">
        <v>27</v>
      </c>
      <c r="I664" t="s">
        <v>1970</v>
      </c>
      <c r="J664" t="s">
        <v>28</v>
      </c>
      <c r="K664">
        <v>2</v>
      </c>
      <c r="L664">
        <v>1499.98</v>
      </c>
    </row>
    <row r="665" spans="1:12" x14ac:dyDescent="0.3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 t="s">
        <v>32</v>
      </c>
      <c r="G665" t="s">
        <v>22</v>
      </c>
      <c r="H665" t="s">
        <v>27</v>
      </c>
      <c r="I665" t="s">
        <v>1968</v>
      </c>
      <c r="J665" t="s">
        <v>28</v>
      </c>
      <c r="K665">
        <v>2</v>
      </c>
      <c r="L665">
        <v>1999.98</v>
      </c>
    </row>
    <row r="666" spans="1:12" x14ac:dyDescent="0.3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 t="s">
        <v>21</v>
      </c>
      <c r="G666" t="s">
        <v>22</v>
      </c>
      <c r="H666" t="s">
        <v>27</v>
      </c>
      <c r="I666" t="s">
        <v>1969</v>
      </c>
      <c r="J666" t="s">
        <v>28</v>
      </c>
      <c r="K666">
        <v>2</v>
      </c>
      <c r="L666">
        <v>5799.98</v>
      </c>
    </row>
    <row r="667" spans="1:12" x14ac:dyDescent="0.3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 t="s">
        <v>49</v>
      </c>
      <c r="G667" t="s">
        <v>15</v>
      </c>
      <c r="H667" t="s">
        <v>27</v>
      </c>
      <c r="I667" t="s">
        <v>1967</v>
      </c>
      <c r="J667" t="s">
        <v>31</v>
      </c>
      <c r="K667">
        <v>1</v>
      </c>
      <c r="L667">
        <v>529.99</v>
      </c>
    </row>
    <row r="668" spans="1:12" x14ac:dyDescent="0.3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 t="s">
        <v>43</v>
      </c>
      <c r="G668" t="s">
        <v>39</v>
      </c>
      <c r="H668" t="s">
        <v>27</v>
      </c>
      <c r="I668" t="s">
        <v>1967</v>
      </c>
      <c r="J668" t="s">
        <v>31</v>
      </c>
      <c r="K668">
        <v>1</v>
      </c>
      <c r="L668">
        <v>549.99</v>
      </c>
    </row>
    <row r="669" spans="1:12" x14ac:dyDescent="0.3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 t="s">
        <v>14</v>
      </c>
      <c r="G669" t="s">
        <v>39</v>
      </c>
      <c r="H669" t="s">
        <v>27</v>
      </c>
      <c r="I669" t="s">
        <v>1967</v>
      </c>
      <c r="J669" t="s">
        <v>31</v>
      </c>
      <c r="K669">
        <v>1</v>
      </c>
      <c r="L669">
        <v>599.99</v>
      </c>
    </row>
    <row r="670" spans="1:12" x14ac:dyDescent="0.3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 t="s">
        <v>18</v>
      </c>
      <c r="G670" t="s">
        <v>15</v>
      </c>
      <c r="H670" t="s">
        <v>27</v>
      </c>
      <c r="I670" t="s">
        <v>1967</v>
      </c>
      <c r="J670" t="s">
        <v>31</v>
      </c>
      <c r="K670">
        <v>2</v>
      </c>
      <c r="L670">
        <v>1199.98</v>
      </c>
    </row>
    <row r="671" spans="1:12" x14ac:dyDescent="0.3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 t="s">
        <v>66</v>
      </c>
      <c r="G671" t="s">
        <v>15</v>
      </c>
      <c r="H671" t="s">
        <v>27</v>
      </c>
      <c r="I671" t="s">
        <v>1967</v>
      </c>
      <c r="J671" t="s">
        <v>28</v>
      </c>
      <c r="K671">
        <v>2</v>
      </c>
      <c r="L671">
        <v>539.98</v>
      </c>
    </row>
    <row r="672" spans="1:12" x14ac:dyDescent="0.3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 t="s">
        <v>52</v>
      </c>
      <c r="G672" t="s">
        <v>53</v>
      </c>
      <c r="H672" t="s">
        <v>27</v>
      </c>
      <c r="I672" t="s">
        <v>1967</v>
      </c>
      <c r="J672" t="s">
        <v>28</v>
      </c>
      <c r="K672">
        <v>2</v>
      </c>
      <c r="L672">
        <v>539.98</v>
      </c>
    </row>
    <row r="673" spans="1:12" x14ac:dyDescent="0.3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 t="s">
        <v>80</v>
      </c>
      <c r="G673" t="s">
        <v>39</v>
      </c>
      <c r="H673" t="s">
        <v>27</v>
      </c>
      <c r="I673" t="s">
        <v>1967</v>
      </c>
      <c r="J673" t="s">
        <v>28</v>
      </c>
      <c r="K673">
        <v>1</v>
      </c>
      <c r="L673">
        <v>499.99</v>
      </c>
    </row>
    <row r="674" spans="1:12" x14ac:dyDescent="0.3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 t="s">
        <v>18</v>
      </c>
      <c r="G674" t="s">
        <v>15</v>
      </c>
      <c r="H674" t="s">
        <v>27</v>
      </c>
      <c r="I674" t="s">
        <v>1967</v>
      </c>
      <c r="J674" t="s">
        <v>28</v>
      </c>
      <c r="K674">
        <v>2</v>
      </c>
      <c r="L674">
        <v>1199.98</v>
      </c>
    </row>
    <row r="675" spans="1:12" x14ac:dyDescent="0.3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 t="s">
        <v>56</v>
      </c>
      <c r="G675" t="s">
        <v>22</v>
      </c>
      <c r="H675" t="s">
        <v>27</v>
      </c>
      <c r="I675" t="s">
        <v>1969</v>
      </c>
      <c r="J675" t="s">
        <v>28</v>
      </c>
      <c r="K675">
        <v>1</v>
      </c>
      <c r="L675">
        <v>3999.99</v>
      </c>
    </row>
    <row r="676" spans="1:12" x14ac:dyDescent="0.3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 t="s">
        <v>66</v>
      </c>
      <c r="G676" t="s">
        <v>53</v>
      </c>
      <c r="H676" t="s">
        <v>109</v>
      </c>
      <c r="I676" t="s">
        <v>1967</v>
      </c>
      <c r="J676" t="s">
        <v>179</v>
      </c>
      <c r="K676">
        <v>2</v>
      </c>
      <c r="L676">
        <v>539.98</v>
      </c>
    </row>
    <row r="677" spans="1:12" x14ac:dyDescent="0.3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 t="s">
        <v>14</v>
      </c>
      <c r="G677" t="s">
        <v>15</v>
      </c>
      <c r="H677" t="s">
        <v>109</v>
      </c>
      <c r="I677" t="s">
        <v>1967</v>
      </c>
      <c r="J677" t="s">
        <v>179</v>
      </c>
      <c r="K677">
        <v>2</v>
      </c>
      <c r="L677">
        <v>1199.98</v>
      </c>
    </row>
    <row r="678" spans="1:12" x14ac:dyDescent="0.3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 t="s">
        <v>44</v>
      </c>
      <c r="G678" t="s">
        <v>15</v>
      </c>
      <c r="H678" t="s">
        <v>109</v>
      </c>
      <c r="I678" t="s">
        <v>1971</v>
      </c>
      <c r="J678" t="s">
        <v>179</v>
      </c>
      <c r="K678">
        <v>1</v>
      </c>
      <c r="L678">
        <v>449</v>
      </c>
    </row>
    <row r="679" spans="1:12" x14ac:dyDescent="0.3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 t="s">
        <v>21</v>
      </c>
      <c r="G679" t="s">
        <v>22</v>
      </c>
      <c r="H679" t="s">
        <v>109</v>
      </c>
      <c r="I679" t="s">
        <v>1969</v>
      </c>
      <c r="J679" t="s">
        <v>179</v>
      </c>
      <c r="K679">
        <v>2</v>
      </c>
      <c r="L679">
        <v>5799.98</v>
      </c>
    </row>
    <row r="680" spans="1:12" x14ac:dyDescent="0.3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 t="s">
        <v>77</v>
      </c>
      <c r="G680" t="s">
        <v>22</v>
      </c>
      <c r="H680" t="s">
        <v>27</v>
      </c>
      <c r="I680" t="s">
        <v>1972</v>
      </c>
      <c r="J680" t="s">
        <v>28</v>
      </c>
      <c r="K680">
        <v>1</v>
      </c>
      <c r="L680">
        <v>1320.99</v>
      </c>
    </row>
    <row r="681" spans="1:12" x14ac:dyDescent="0.3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 t="s">
        <v>44</v>
      </c>
      <c r="G681" t="s">
        <v>15</v>
      </c>
      <c r="H681" t="s">
        <v>27</v>
      </c>
      <c r="I681" t="s">
        <v>1971</v>
      </c>
      <c r="J681" t="s">
        <v>28</v>
      </c>
      <c r="K681">
        <v>2</v>
      </c>
      <c r="L681">
        <v>898</v>
      </c>
    </row>
    <row r="682" spans="1:12" x14ac:dyDescent="0.3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 t="s">
        <v>45</v>
      </c>
      <c r="G682" t="s">
        <v>46</v>
      </c>
      <c r="H682" t="s">
        <v>27</v>
      </c>
      <c r="I682" t="s">
        <v>1969</v>
      </c>
      <c r="J682" t="s">
        <v>28</v>
      </c>
      <c r="K682">
        <v>1</v>
      </c>
      <c r="L682">
        <v>2999.99</v>
      </c>
    </row>
    <row r="683" spans="1:12" x14ac:dyDescent="0.3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 t="s">
        <v>23</v>
      </c>
      <c r="G683" t="s">
        <v>22</v>
      </c>
      <c r="H683" t="s">
        <v>27</v>
      </c>
      <c r="I683" t="s">
        <v>1969</v>
      </c>
      <c r="J683" t="s">
        <v>28</v>
      </c>
      <c r="K683">
        <v>1</v>
      </c>
      <c r="L683">
        <v>1799.99</v>
      </c>
    </row>
    <row r="684" spans="1:12" x14ac:dyDescent="0.3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 t="s">
        <v>56</v>
      </c>
      <c r="G684" t="s">
        <v>22</v>
      </c>
      <c r="H684" t="s">
        <v>27</v>
      </c>
      <c r="I684" t="s">
        <v>1969</v>
      </c>
      <c r="J684" t="s">
        <v>31</v>
      </c>
      <c r="K684">
        <v>1</v>
      </c>
      <c r="L684">
        <v>3999.99</v>
      </c>
    </row>
    <row r="685" spans="1:12" x14ac:dyDescent="0.3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 t="s">
        <v>32</v>
      </c>
      <c r="G685" t="s">
        <v>22</v>
      </c>
      <c r="H685" t="s">
        <v>27</v>
      </c>
      <c r="I685" t="s">
        <v>1968</v>
      </c>
      <c r="J685" t="s">
        <v>31</v>
      </c>
      <c r="K685">
        <v>1</v>
      </c>
      <c r="L685">
        <v>999.99</v>
      </c>
    </row>
    <row r="686" spans="1:12" x14ac:dyDescent="0.3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 t="s">
        <v>80</v>
      </c>
      <c r="G686" t="s">
        <v>39</v>
      </c>
      <c r="H686" t="s">
        <v>109</v>
      </c>
      <c r="I686" t="s">
        <v>1967</v>
      </c>
      <c r="J686" t="s">
        <v>110</v>
      </c>
      <c r="K686">
        <v>2</v>
      </c>
      <c r="L686">
        <v>999.98</v>
      </c>
    </row>
    <row r="687" spans="1:12" x14ac:dyDescent="0.3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 t="s">
        <v>99</v>
      </c>
      <c r="G687" t="s">
        <v>15</v>
      </c>
      <c r="H687" t="s">
        <v>109</v>
      </c>
      <c r="I687" t="s">
        <v>1971</v>
      </c>
      <c r="J687" t="s">
        <v>110</v>
      </c>
      <c r="K687">
        <v>2</v>
      </c>
      <c r="L687">
        <v>898</v>
      </c>
    </row>
    <row r="688" spans="1:12" x14ac:dyDescent="0.3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 t="s">
        <v>56</v>
      </c>
      <c r="G688" t="s">
        <v>22</v>
      </c>
      <c r="H688" t="s">
        <v>109</v>
      </c>
      <c r="I688" t="s">
        <v>1969</v>
      </c>
      <c r="J688" t="s">
        <v>110</v>
      </c>
      <c r="K688">
        <v>2</v>
      </c>
      <c r="L688">
        <v>7999.98</v>
      </c>
    </row>
    <row r="689" spans="1:12" x14ac:dyDescent="0.3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 t="s">
        <v>52</v>
      </c>
      <c r="G689" t="s">
        <v>53</v>
      </c>
      <c r="H689" t="s">
        <v>27</v>
      </c>
      <c r="I689" t="s">
        <v>1967</v>
      </c>
      <c r="J689" t="s">
        <v>28</v>
      </c>
      <c r="K689">
        <v>1</v>
      </c>
      <c r="L689">
        <v>269.99</v>
      </c>
    </row>
    <row r="690" spans="1:12" x14ac:dyDescent="0.3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 t="s">
        <v>80</v>
      </c>
      <c r="G690" t="s">
        <v>39</v>
      </c>
      <c r="H690" t="s">
        <v>27</v>
      </c>
      <c r="I690" t="s">
        <v>1967</v>
      </c>
      <c r="J690" t="s">
        <v>28</v>
      </c>
      <c r="K690">
        <v>1</v>
      </c>
      <c r="L690">
        <v>499.99</v>
      </c>
    </row>
    <row r="691" spans="1:12" x14ac:dyDescent="0.3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 t="s">
        <v>99</v>
      </c>
      <c r="G691" t="s">
        <v>15</v>
      </c>
      <c r="H691" t="s">
        <v>27</v>
      </c>
      <c r="I691" t="s">
        <v>1971</v>
      </c>
      <c r="J691" t="s">
        <v>28</v>
      </c>
      <c r="K691">
        <v>1</v>
      </c>
      <c r="L691">
        <v>449</v>
      </c>
    </row>
    <row r="692" spans="1:12" x14ac:dyDescent="0.3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 t="s">
        <v>19</v>
      </c>
      <c r="G692" t="s">
        <v>20</v>
      </c>
      <c r="H692" t="s">
        <v>27</v>
      </c>
      <c r="I692" t="s">
        <v>1968</v>
      </c>
      <c r="J692" t="s">
        <v>31</v>
      </c>
      <c r="K692">
        <v>2</v>
      </c>
      <c r="L692">
        <v>3098</v>
      </c>
    </row>
    <row r="693" spans="1:12" x14ac:dyDescent="0.3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 t="s">
        <v>23</v>
      </c>
      <c r="G693" t="s">
        <v>22</v>
      </c>
      <c r="H693" t="s">
        <v>27</v>
      </c>
      <c r="I693" t="s">
        <v>1969</v>
      </c>
      <c r="J693" t="s">
        <v>31</v>
      </c>
      <c r="K693">
        <v>1</v>
      </c>
      <c r="L693">
        <v>1799.99</v>
      </c>
    </row>
    <row r="694" spans="1:12" x14ac:dyDescent="0.3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 t="s">
        <v>40</v>
      </c>
      <c r="G694" t="s">
        <v>15</v>
      </c>
      <c r="H694" t="s">
        <v>27</v>
      </c>
      <c r="I694" t="s">
        <v>1971</v>
      </c>
      <c r="J694" t="s">
        <v>28</v>
      </c>
      <c r="K694">
        <v>2</v>
      </c>
      <c r="L694">
        <v>858</v>
      </c>
    </row>
    <row r="695" spans="1:12" x14ac:dyDescent="0.3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 t="s">
        <v>80</v>
      </c>
      <c r="G695" t="s">
        <v>39</v>
      </c>
      <c r="H695" t="s">
        <v>16</v>
      </c>
      <c r="I695" t="s">
        <v>1967</v>
      </c>
      <c r="J695" t="s">
        <v>36</v>
      </c>
      <c r="K695">
        <v>1</v>
      </c>
      <c r="L695">
        <v>499.99</v>
      </c>
    </row>
    <row r="696" spans="1:12" x14ac:dyDescent="0.3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 t="s">
        <v>32</v>
      </c>
      <c r="G696" t="s">
        <v>22</v>
      </c>
      <c r="H696" t="s">
        <v>16</v>
      </c>
      <c r="I696" t="s">
        <v>1968</v>
      </c>
      <c r="J696" t="s">
        <v>36</v>
      </c>
      <c r="K696">
        <v>1</v>
      </c>
      <c r="L696">
        <v>999.99</v>
      </c>
    </row>
    <row r="697" spans="1:12" x14ac:dyDescent="0.3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 t="s">
        <v>66</v>
      </c>
      <c r="G697" t="s">
        <v>15</v>
      </c>
      <c r="H697" t="s">
        <v>27</v>
      </c>
      <c r="I697" t="s">
        <v>1967</v>
      </c>
      <c r="J697" t="s">
        <v>31</v>
      </c>
      <c r="K697">
        <v>1</v>
      </c>
      <c r="L697">
        <v>269.99</v>
      </c>
    </row>
    <row r="698" spans="1:12" x14ac:dyDescent="0.3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 t="s">
        <v>14</v>
      </c>
      <c r="G698" t="s">
        <v>39</v>
      </c>
      <c r="H698" t="s">
        <v>27</v>
      </c>
      <c r="I698" t="s">
        <v>1967</v>
      </c>
      <c r="J698" t="s">
        <v>31</v>
      </c>
      <c r="K698">
        <v>2</v>
      </c>
      <c r="L698">
        <v>1199.98</v>
      </c>
    </row>
    <row r="699" spans="1:12" x14ac:dyDescent="0.3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 t="s">
        <v>40</v>
      </c>
      <c r="G699" t="s">
        <v>15</v>
      </c>
      <c r="H699" t="s">
        <v>27</v>
      </c>
      <c r="I699" t="s">
        <v>1971</v>
      </c>
      <c r="J699" t="s">
        <v>31</v>
      </c>
      <c r="K699">
        <v>1</v>
      </c>
      <c r="L699">
        <v>429</v>
      </c>
    </row>
    <row r="700" spans="1:12" x14ac:dyDescent="0.3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 t="s">
        <v>45</v>
      </c>
      <c r="G700" t="s">
        <v>46</v>
      </c>
      <c r="H700" t="s">
        <v>27</v>
      </c>
      <c r="I700" t="s">
        <v>1969</v>
      </c>
      <c r="J700" t="s">
        <v>31</v>
      </c>
      <c r="K700">
        <v>1</v>
      </c>
      <c r="L700">
        <v>2999.99</v>
      </c>
    </row>
    <row r="701" spans="1:12" x14ac:dyDescent="0.3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 t="s">
        <v>52</v>
      </c>
      <c r="G701" t="s">
        <v>53</v>
      </c>
      <c r="H701" t="s">
        <v>27</v>
      </c>
      <c r="I701" t="s">
        <v>1967</v>
      </c>
      <c r="J701" t="s">
        <v>28</v>
      </c>
      <c r="K701">
        <v>1</v>
      </c>
      <c r="L701">
        <v>269.99</v>
      </c>
    </row>
    <row r="702" spans="1:12" x14ac:dyDescent="0.3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 t="s">
        <v>44</v>
      </c>
      <c r="G702" t="s">
        <v>15</v>
      </c>
      <c r="H702" t="s">
        <v>27</v>
      </c>
      <c r="I702" t="s">
        <v>1971</v>
      </c>
      <c r="J702" t="s">
        <v>28</v>
      </c>
      <c r="K702">
        <v>2</v>
      </c>
      <c r="L702">
        <v>898</v>
      </c>
    </row>
    <row r="703" spans="1:12" x14ac:dyDescent="0.3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 t="s">
        <v>56</v>
      </c>
      <c r="G703" t="s">
        <v>22</v>
      </c>
      <c r="H703" t="s">
        <v>27</v>
      </c>
      <c r="I703" t="s">
        <v>1969</v>
      </c>
      <c r="J703" t="s">
        <v>28</v>
      </c>
      <c r="K703">
        <v>2</v>
      </c>
      <c r="L703">
        <v>7999.98</v>
      </c>
    </row>
    <row r="704" spans="1:12" x14ac:dyDescent="0.3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 t="s">
        <v>40</v>
      </c>
      <c r="G704" t="s">
        <v>15</v>
      </c>
      <c r="H704" t="s">
        <v>27</v>
      </c>
      <c r="I704" t="s">
        <v>1971</v>
      </c>
      <c r="J704" t="s">
        <v>31</v>
      </c>
      <c r="K704">
        <v>2</v>
      </c>
      <c r="L704">
        <v>858</v>
      </c>
    </row>
    <row r="705" spans="1:12" x14ac:dyDescent="0.3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 t="s">
        <v>63</v>
      </c>
      <c r="G705" t="s">
        <v>20</v>
      </c>
      <c r="H705" t="s">
        <v>27</v>
      </c>
      <c r="I705" t="s">
        <v>1968</v>
      </c>
      <c r="J705" t="s">
        <v>31</v>
      </c>
      <c r="K705">
        <v>2</v>
      </c>
      <c r="L705">
        <v>3361.98</v>
      </c>
    </row>
    <row r="706" spans="1:12" x14ac:dyDescent="0.3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 t="s">
        <v>52</v>
      </c>
      <c r="G706" t="s">
        <v>53</v>
      </c>
      <c r="H706" t="s">
        <v>27</v>
      </c>
      <c r="I706" t="s">
        <v>1967</v>
      </c>
      <c r="J706" t="s">
        <v>31</v>
      </c>
      <c r="K706">
        <v>2</v>
      </c>
      <c r="L706">
        <v>539.98</v>
      </c>
    </row>
    <row r="707" spans="1:12" x14ac:dyDescent="0.3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 t="s">
        <v>72</v>
      </c>
      <c r="G707" t="s">
        <v>53</v>
      </c>
      <c r="H707" t="s">
        <v>27</v>
      </c>
      <c r="I707" t="s">
        <v>1967</v>
      </c>
      <c r="J707" t="s">
        <v>31</v>
      </c>
      <c r="K707">
        <v>2</v>
      </c>
      <c r="L707">
        <v>599.98</v>
      </c>
    </row>
    <row r="708" spans="1:12" x14ac:dyDescent="0.3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 t="s">
        <v>99</v>
      </c>
      <c r="G708" t="s">
        <v>15</v>
      </c>
      <c r="H708" t="s">
        <v>109</v>
      </c>
      <c r="I708" t="s">
        <v>1971</v>
      </c>
      <c r="J708" t="s">
        <v>110</v>
      </c>
      <c r="K708">
        <v>1</v>
      </c>
      <c r="L708">
        <v>449</v>
      </c>
    </row>
    <row r="709" spans="1:12" x14ac:dyDescent="0.3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 t="s">
        <v>63</v>
      </c>
      <c r="G709" t="s">
        <v>20</v>
      </c>
      <c r="H709" t="s">
        <v>109</v>
      </c>
      <c r="I709" t="s">
        <v>1968</v>
      </c>
      <c r="J709" t="s">
        <v>110</v>
      </c>
      <c r="K709">
        <v>2</v>
      </c>
      <c r="L709">
        <v>3361.98</v>
      </c>
    </row>
    <row r="710" spans="1:12" x14ac:dyDescent="0.3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 t="s">
        <v>21</v>
      </c>
      <c r="G710" t="s">
        <v>22</v>
      </c>
      <c r="H710" t="s">
        <v>109</v>
      </c>
      <c r="I710" t="s">
        <v>1969</v>
      </c>
      <c r="J710" t="s">
        <v>110</v>
      </c>
      <c r="K710">
        <v>1</v>
      </c>
      <c r="L710">
        <v>2899.99</v>
      </c>
    </row>
    <row r="711" spans="1:12" x14ac:dyDescent="0.3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 t="s">
        <v>63</v>
      </c>
      <c r="G711" t="s">
        <v>20</v>
      </c>
      <c r="H711" t="s">
        <v>27</v>
      </c>
      <c r="I711" t="s">
        <v>1968</v>
      </c>
      <c r="J711" t="s">
        <v>28</v>
      </c>
      <c r="K711">
        <v>2</v>
      </c>
      <c r="L711">
        <v>3361.98</v>
      </c>
    </row>
    <row r="712" spans="1:12" x14ac:dyDescent="0.3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 t="s">
        <v>43</v>
      </c>
      <c r="G712" t="s">
        <v>15</v>
      </c>
      <c r="H712" t="s">
        <v>27</v>
      </c>
      <c r="I712" t="s">
        <v>1967</v>
      </c>
      <c r="J712" t="s">
        <v>31</v>
      </c>
      <c r="K712">
        <v>1</v>
      </c>
      <c r="L712">
        <v>549.99</v>
      </c>
    </row>
    <row r="713" spans="1:12" x14ac:dyDescent="0.3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 t="s">
        <v>69</v>
      </c>
      <c r="G713" t="s">
        <v>22</v>
      </c>
      <c r="H713" t="s">
        <v>27</v>
      </c>
      <c r="I713" t="s">
        <v>1968</v>
      </c>
      <c r="J713" t="s">
        <v>31</v>
      </c>
      <c r="K713">
        <v>2</v>
      </c>
      <c r="L713">
        <v>939.98</v>
      </c>
    </row>
    <row r="714" spans="1:12" x14ac:dyDescent="0.3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 t="s">
        <v>32</v>
      </c>
      <c r="G714" t="s">
        <v>22</v>
      </c>
      <c r="H714" t="s">
        <v>27</v>
      </c>
      <c r="I714" t="s">
        <v>1968</v>
      </c>
      <c r="J714" t="s">
        <v>31</v>
      </c>
      <c r="K714">
        <v>1</v>
      </c>
      <c r="L714">
        <v>999.99</v>
      </c>
    </row>
    <row r="715" spans="1:12" x14ac:dyDescent="0.3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 t="s">
        <v>66</v>
      </c>
      <c r="G715" t="s">
        <v>53</v>
      </c>
      <c r="H715" t="s">
        <v>27</v>
      </c>
      <c r="I715" t="s">
        <v>1967</v>
      </c>
      <c r="J715" t="s">
        <v>31</v>
      </c>
      <c r="K715">
        <v>1</v>
      </c>
      <c r="L715">
        <v>269.99</v>
      </c>
    </row>
    <row r="716" spans="1:12" x14ac:dyDescent="0.3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 t="s">
        <v>52</v>
      </c>
      <c r="G716" t="s">
        <v>15</v>
      </c>
      <c r="H716" t="s">
        <v>27</v>
      </c>
      <c r="I716" t="s">
        <v>1967</v>
      </c>
      <c r="J716" t="s">
        <v>31</v>
      </c>
      <c r="K716">
        <v>1</v>
      </c>
      <c r="L716">
        <v>269.99</v>
      </c>
    </row>
    <row r="717" spans="1:12" x14ac:dyDescent="0.3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 t="s">
        <v>77</v>
      </c>
      <c r="G717" t="s">
        <v>22</v>
      </c>
      <c r="H717" t="s">
        <v>27</v>
      </c>
      <c r="I717" t="s">
        <v>1972</v>
      </c>
      <c r="J717" t="s">
        <v>31</v>
      </c>
      <c r="K717">
        <v>2</v>
      </c>
      <c r="L717">
        <v>2641.98</v>
      </c>
    </row>
    <row r="718" spans="1:12" x14ac:dyDescent="0.3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 t="s">
        <v>35</v>
      </c>
      <c r="G718" t="s">
        <v>22</v>
      </c>
      <c r="H718" t="s">
        <v>27</v>
      </c>
      <c r="I718" t="s">
        <v>1970</v>
      </c>
      <c r="J718" t="s">
        <v>31</v>
      </c>
      <c r="K718">
        <v>2</v>
      </c>
      <c r="L718">
        <v>1499.98</v>
      </c>
    </row>
    <row r="719" spans="1:12" x14ac:dyDescent="0.3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 t="s">
        <v>66</v>
      </c>
      <c r="G719" t="s">
        <v>53</v>
      </c>
      <c r="H719" t="s">
        <v>27</v>
      </c>
      <c r="I719" t="s">
        <v>1967</v>
      </c>
      <c r="J719" t="s">
        <v>31</v>
      </c>
      <c r="K719">
        <v>1</v>
      </c>
      <c r="L719">
        <v>269.99</v>
      </c>
    </row>
    <row r="720" spans="1:12" x14ac:dyDescent="0.3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 t="s">
        <v>63</v>
      </c>
      <c r="G720" t="s">
        <v>20</v>
      </c>
      <c r="H720" t="s">
        <v>27</v>
      </c>
      <c r="I720" t="s">
        <v>1968</v>
      </c>
      <c r="J720" t="s">
        <v>31</v>
      </c>
      <c r="K720">
        <v>1</v>
      </c>
      <c r="L720">
        <v>1680.99</v>
      </c>
    </row>
    <row r="721" spans="1:12" x14ac:dyDescent="0.3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 t="s">
        <v>66</v>
      </c>
      <c r="G721" t="s">
        <v>15</v>
      </c>
      <c r="H721" t="s">
        <v>16</v>
      </c>
      <c r="I721" t="s">
        <v>1967</v>
      </c>
      <c r="J721" t="s">
        <v>36</v>
      </c>
      <c r="K721">
        <v>2</v>
      </c>
      <c r="L721">
        <v>539.98</v>
      </c>
    </row>
    <row r="722" spans="1:12" x14ac:dyDescent="0.3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 t="s">
        <v>49</v>
      </c>
      <c r="G722" t="s">
        <v>15</v>
      </c>
      <c r="H722" t="s">
        <v>16</v>
      </c>
      <c r="I722" t="s">
        <v>1967</v>
      </c>
      <c r="J722" t="s">
        <v>36</v>
      </c>
      <c r="K722">
        <v>1</v>
      </c>
      <c r="L722">
        <v>529.99</v>
      </c>
    </row>
    <row r="723" spans="1:12" x14ac:dyDescent="0.3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 t="s">
        <v>19</v>
      </c>
      <c r="G723" t="s">
        <v>20</v>
      </c>
      <c r="H723" t="s">
        <v>16</v>
      </c>
      <c r="I723" t="s">
        <v>1968</v>
      </c>
      <c r="J723" t="s">
        <v>36</v>
      </c>
      <c r="K723">
        <v>2</v>
      </c>
      <c r="L723">
        <v>3098</v>
      </c>
    </row>
    <row r="724" spans="1:12" x14ac:dyDescent="0.3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 t="s">
        <v>23</v>
      </c>
      <c r="G724" t="s">
        <v>22</v>
      </c>
      <c r="H724" t="s">
        <v>16</v>
      </c>
      <c r="I724" t="s">
        <v>1969</v>
      </c>
      <c r="J724" t="s">
        <v>36</v>
      </c>
      <c r="K724">
        <v>2</v>
      </c>
      <c r="L724">
        <v>3599.98</v>
      </c>
    </row>
    <row r="725" spans="1:12" x14ac:dyDescent="0.3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 t="s">
        <v>44</v>
      </c>
      <c r="G725" t="s">
        <v>15</v>
      </c>
      <c r="H725" t="s">
        <v>27</v>
      </c>
      <c r="I725" t="s">
        <v>1971</v>
      </c>
      <c r="J725" t="s">
        <v>31</v>
      </c>
      <c r="K725">
        <v>1</v>
      </c>
      <c r="L725">
        <v>449</v>
      </c>
    </row>
    <row r="726" spans="1:12" x14ac:dyDescent="0.3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 t="s">
        <v>99</v>
      </c>
      <c r="G726" t="s">
        <v>15</v>
      </c>
      <c r="H726" t="s">
        <v>27</v>
      </c>
      <c r="I726" t="s">
        <v>1971</v>
      </c>
      <c r="J726" t="s">
        <v>31</v>
      </c>
      <c r="K726">
        <v>1</v>
      </c>
      <c r="L726">
        <v>449</v>
      </c>
    </row>
    <row r="727" spans="1:12" x14ac:dyDescent="0.3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 t="s">
        <v>21</v>
      </c>
      <c r="G727" t="s">
        <v>22</v>
      </c>
      <c r="H727" t="s">
        <v>27</v>
      </c>
      <c r="I727" t="s">
        <v>1969</v>
      </c>
      <c r="J727" t="s">
        <v>31</v>
      </c>
      <c r="K727">
        <v>1</v>
      </c>
      <c r="L727">
        <v>2899.99</v>
      </c>
    </row>
    <row r="728" spans="1:12" x14ac:dyDescent="0.3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 t="s">
        <v>23</v>
      </c>
      <c r="G728" t="s">
        <v>22</v>
      </c>
      <c r="H728" t="s">
        <v>27</v>
      </c>
      <c r="I728" t="s">
        <v>1969</v>
      </c>
      <c r="J728" t="s">
        <v>31</v>
      </c>
      <c r="K728">
        <v>2</v>
      </c>
      <c r="L728">
        <v>3599.98</v>
      </c>
    </row>
    <row r="729" spans="1:12" x14ac:dyDescent="0.3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 t="s">
        <v>14</v>
      </c>
      <c r="G729" t="s">
        <v>39</v>
      </c>
      <c r="H729" t="s">
        <v>27</v>
      </c>
      <c r="I729" t="s">
        <v>1967</v>
      </c>
      <c r="J729" t="s">
        <v>31</v>
      </c>
      <c r="K729">
        <v>1</v>
      </c>
      <c r="L729">
        <v>599.99</v>
      </c>
    </row>
    <row r="730" spans="1:12" x14ac:dyDescent="0.3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 t="s">
        <v>35</v>
      </c>
      <c r="G730" t="s">
        <v>22</v>
      </c>
      <c r="H730" t="s">
        <v>27</v>
      </c>
      <c r="I730" t="s">
        <v>1970</v>
      </c>
      <c r="J730" t="s">
        <v>31</v>
      </c>
      <c r="K730">
        <v>2</v>
      </c>
      <c r="L730">
        <v>1499.98</v>
      </c>
    </row>
    <row r="731" spans="1:12" x14ac:dyDescent="0.3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 t="s">
        <v>69</v>
      </c>
      <c r="G731" t="s">
        <v>22</v>
      </c>
      <c r="H731" t="s">
        <v>27</v>
      </c>
      <c r="I731" t="s">
        <v>1968</v>
      </c>
      <c r="J731" t="s">
        <v>31</v>
      </c>
      <c r="K731">
        <v>2</v>
      </c>
      <c r="L731">
        <v>939.98</v>
      </c>
    </row>
    <row r="732" spans="1:12" x14ac:dyDescent="0.3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 t="s">
        <v>21</v>
      </c>
      <c r="G732" t="s">
        <v>22</v>
      </c>
      <c r="H732" t="s">
        <v>27</v>
      </c>
      <c r="I732" t="s">
        <v>1969</v>
      </c>
      <c r="J732" t="s">
        <v>31</v>
      </c>
      <c r="K732">
        <v>1</v>
      </c>
      <c r="L732">
        <v>2899.99</v>
      </c>
    </row>
    <row r="733" spans="1:12" x14ac:dyDescent="0.3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 t="s">
        <v>72</v>
      </c>
      <c r="G733" t="s">
        <v>53</v>
      </c>
      <c r="H733" t="s">
        <v>27</v>
      </c>
      <c r="I733" t="s">
        <v>1967</v>
      </c>
      <c r="J733" t="s">
        <v>28</v>
      </c>
      <c r="K733">
        <v>2</v>
      </c>
      <c r="L733">
        <v>599.98</v>
      </c>
    </row>
    <row r="734" spans="1:12" x14ac:dyDescent="0.3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 t="s">
        <v>43</v>
      </c>
      <c r="G734" t="s">
        <v>39</v>
      </c>
      <c r="H734" t="s">
        <v>27</v>
      </c>
      <c r="I734" t="s">
        <v>1967</v>
      </c>
      <c r="J734" t="s">
        <v>28</v>
      </c>
      <c r="K734">
        <v>2</v>
      </c>
      <c r="L734">
        <v>1099.98</v>
      </c>
    </row>
    <row r="735" spans="1:12" x14ac:dyDescent="0.3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 t="s">
        <v>19</v>
      </c>
      <c r="G735" t="s">
        <v>20</v>
      </c>
      <c r="H735" t="s">
        <v>27</v>
      </c>
      <c r="I735" t="s">
        <v>1968</v>
      </c>
      <c r="J735" t="s">
        <v>28</v>
      </c>
      <c r="K735">
        <v>1</v>
      </c>
      <c r="L735">
        <v>1549</v>
      </c>
    </row>
    <row r="736" spans="1:12" x14ac:dyDescent="0.3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 t="s">
        <v>52</v>
      </c>
      <c r="G736" t="s">
        <v>15</v>
      </c>
      <c r="H736" t="s">
        <v>16</v>
      </c>
      <c r="I736" t="s">
        <v>1967</v>
      </c>
      <c r="J736" t="s">
        <v>17</v>
      </c>
      <c r="K736">
        <v>1</v>
      </c>
      <c r="L736">
        <v>269.99</v>
      </c>
    </row>
    <row r="737" spans="1:12" x14ac:dyDescent="0.3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 t="s">
        <v>14</v>
      </c>
      <c r="G737" t="s">
        <v>15</v>
      </c>
      <c r="H737" t="s">
        <v>16</v>
      </c>
      <c r="I737" t="s">
        <v>1967</v>
      </c>
      <c r="J737" t="s">
        <v>17</v>
      </c>
      <c r="K737">
        <v>2</v>
      </c>
      <c r="L737">
        <v>1199.98</v>
      </c>
    </row>
    <row r="738" spans="1:12" x14ac:dyDescent="0.3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 t="s">
        <v>40</v>
      </c>
      <c r="G738" t="s">
        <v>15</v>
      </c>
      <c r="H738" t="s">
        <v>16</v>
      </c>
      <c r="I738" t="s">
        <v>1971</v>
      </c>
      <c r="J738" t="s">
        <v>17</v>
      </c>
      <c r="K738">
        <v>2</v>
      </c>
      <c r="L738">
        <v>858</v>
      </c>
    </row>
    <row r="739" spans="1:12" x14ac:dyDescent="0.3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 t="s">
        <v>35</v>
      </c>
      <c r="G739" t="s">
        <v>22</v>
      </c>
      <c r="H739" t="s">
        <v>109</v>
      </c>
      <c r="I739" t="s">
        <v>1970</v>
      </c>
      <c r="J739" t="s">
        <v>179</v>
      </c>
      <c r="K739">
        <v>1</v>
      </c>
      <c r="L739">
        <v>749.99</v>
      </c>
    </row>
    <row r="740" spans="1:12" x14ac:dyDescent="0.3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 t="s">
        <v>45</v>
      </c>
      <c r="G740" t="s">
        <v>46</v>
      </c>
      <c r="H740" t="s">
        <v>109</v>
      </c>
      <c r="I740" t="s">
        <v>1969</v>
      </c>
      <c r="J740" t="s">
        <v>179</v>
      </c>
      <c r="K740">
        <v>2</v>
      </c>
      <c r="L740">
        <v>5999.98</v>
      </c>
    </row>
    <row r="741" spans="1:12" x14ac:dyDescent="0.3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 t="s">
        <v>35</v>
      </c>
      <c r="G741" t="s">
        <v>22</v>
      </c>
      <c r="H741" t="s">
        <v>27</v>
      </c>
      <c r="I741" t="s">
        <v>1970</v>
      </c>
      <c r="J741" t="s">
        <v>28</v>
      </c>
      <c r="K741">
        <v>2</v>
      </c>
      <c r="L741">
        <v>1499.98</v>
      </c>
    </row>
    <row r="742" spans="1:12" x14ac:dyDescent="0.3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 t="s">
        <v>32</v>
      </c>
      <c r="G742" t="s">
        <v>22</v>
      </c>
      <c r="H742" t="s">
        <v>27</v>
      </c>
      <c r="I742" t="s">
        <v>1968</v>
      </c>
      <c r="J742" t="s">
        <v>28</v>
      </c>
      <c r="K742">
        <v>1</v>
      </c>
      <c r="L742">
        <v>999.99</v>
      </c>
    </row>
    <row r="743" spans="1:12" x14ac:dyDescent="0.3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 t="s">
        <v>45</v>
      </c>
      <c r="G743" t="s">
        <v>46</v>
      </c>
      <c r="H743" t="s">
        <v>27</v>
      </c>
      <c r="I743" t="s">
        <v>1969</v>
      </c>
      <c r="J743" t="s">
        <v>28</v>
      </c>
      <c r="K743">
        <v>1</v>
      </c>
      <c r="L743">
        <v>2999.99</v>
      </c>
    </row>
    <row r="744" spans="1:12" x14ac:dyDescent="0.3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 t="s">
        <v>49</v>
      </c>
      <c r="G744" t="s">
        <v>15</v>
      </c>
      <c r="H744" t="s">
        <v>16</v>
      </c>
      <c r="I744" t="s">
        <v>1967</v>
      </c>
      <c r="J744" t="s">
        <v>36</v>
      </c>
      <c r="K744">
        <v>2</v>
      </c>
      <c r="L744">
        <v>1059.98</v>
      </c>
    </row>
    <row r="745" spans="1:12" x14ac:dyDescent="0.3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 t="s">
        <v>43</v>
      </c>
      <c r="G745" t="s">
        <v>39</v>
      </c>
      <c r="H745" t="s">
        <v>16</v>
      </c>
      <c r="I745" t="s">
        <v>1967</v>
      </c>
      <c r="J745" t="s">
        <v>36</v>
      </c>
      <c r="K745">
        <v>2</v>
      </c>
      <c r="L745">
        <v>1099.98</v>
      </c>
    </row>
    <row r="746" spans="1:12" x14ac:dyDescent="0.3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 t="s">
        <v>19</v>
      </c>
      <c r="G746" t="s">
        <v>20</v>
      </c>
      <c r="H746" t="s">
        <v>16</v>
      </c>
      <c r="I746" t="s">
        <v>1968</v>
      </c>
      <c r="J746" t="s">
        <v>36</v>
      </c>
      <c r="K746">
        <v>1</v>
      </c>
      <c r="L746">
        <v>1549</v>
      </c>
    </row>
    <row r="747" spans="1:12" x14ac:dyDescent="0.3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 t="s">
        <v>32</v>
      </c>
      <c r="G747" t="s">
        <v>22</v>
      </c>
      <c r="H747" t="s">
        <v>16</v>
      </c>
      <c r="I747" t="s">
        <v>1968</v>
      </c>
      <c r="J747" t="s">
        <v>36</v>
      </c>
      <c r="K747">
        <v>2</v>
      </c>
      <c r="L747">
        <v>1999.98</v>
      </c>
    </row>
    <row r="748" spans="1:12" x14ac:dyDescent="0.3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 t="s">
        <v>45</v>
      </c>
      <c r="G748" t="s">
        <v>46</v>
      </c>
      <c r="H748" t="s">
        <v>27</v>
      </c>
      <c r="I748" t="s">
        <v>1969</v>
      </c>
      <c r="J748" t="s">
        <v>31</v>
      </c>
      <c r="K748">
        <v>2</v>
      </c>
      <c r="L748">
        <v>5999.98</v>
      </c>
    </row>
    <row r="749" spans="1:12" x14ac:dyDescent="0.3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 t="s">
        <v>80</v>
      </c>
      <c r="G749" t="s">
        <v>39</v>
      </c>
      <c r="H749" t="s">
        <v>27</v>
      </c>
      <c r="I749" t="s">
        <v>1967</v>
      </c>
      <c r="J749" t="s">
        <v>31</v>
      </c>
      <c r="K749">
        <v>1</v>
      </c>
      <c r="L749">
        <v>499.99</v>
      </c>
    </row>
    <row r="750" spans="1:12" x14ac:dyDescent="0.3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 t="s">
        <v>99</v>
      </c>
      <c r="G750" t="s">
        <v>15</v>
      </c>
      <c r="H750" t="s">
        <v>27</v>
      </c>
      <c r="I750" t="s">
        <v>1971</v>
      </c>
      <c r="J750" t="s">
        <v>31</v>
      </c>
      <c r="K750">
        <v>1</v>
      </c>
      <c r="L750">
        <v>449</v>
      </c>
    </row>
    <row r="751" spans="1:12" x14ac:dyDescent="0.3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 t="s">
        <v>69</v>
      </c>
      <c r="G751" t="s">
        <v>22</v>
      </c>
      <c r="H751" t="s">
        <v>27</v>
      </c>
      <c r="I751" t="s">
        <v>1968</v>
      </c>
      <c r="J751" t="s">
        <v>31</v>
      </c>
      <c r="K751">
        <v>2</v>
      </c>
      <c r="L751">
        <v>939.98</v>
      </c>
    </row>
    <row r="752" spans="1:12" x14ac:dyDescent="0.3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 t="s">
        <v>66</v>
      </c>
      <c r="G752" t="s">
        <v>53</v>
      </c>
      <c r="H752" t="s">
        <v>16</v>
      </c>
      <c r="I752" t="s">
        <v>1967</v>
      </c>
      <c r="J752" t="s">
        <v>36</v>
      </c>
      <c r="K752">
        <v>1</v>
      </c>
      <c r="L752">
        <v>269.99</v>
      </c>
    </row>
    <row r="753" spans="1:12" x14ac:dyDescent="0.3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 t="s">
        <v>52</v>
      </c>
      <c r="G753" t="s">
        <v>53</v>
      </c>
      <c r="H753" t="s">
        <v>16</v>
      </c>
      <c r="I753" t="s">
        <v>1967</v>
      </c>
      <c r="J753" t="s">
        <v>36</v>
      </c>
      <c r="K753">
        <v>2</v>
      </c>
      <c r="L753">
        <v>539.98</v>
      </c>
    </row>
    <row r="754" spans="1:12" x14ac:dyDescent="0.3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 t="s">
        <v>72</v>
      </c>
      <c r="G754" t="s">
        <v>53</v>
      </c>
      <c r="H754" t="s">
        <v>16</v>
      </c>
      <c r="I754" t="s">
        <v>1967</v>
      </c>
      <c r="J754" t="s">
        <v>36</v>
      </c>
      <c r="K754">
        <v>2</v>
      </c>
      <c r="L754">
        <v>599.98</v>
      </c>
    </row>
    <row r="755" spans="1:12" x14ac:dyDescent="0.3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 t="s">
        <v>43</v>
      </c>
      <c r="G755" t="s">
        <v>39</v>
      </c>
      <c r="H755" t="s">
        <v>16</v>
      </c>
      <c r="I755" t="s">
        <v>1967</v>
      </c>
      <c r="J755" t="s">
        <v>36</v>
      </c>
      <c r="K755">
        <v>1</v>
      </c>
      <c r="L755">
        <v>549.99</v>
      </c>
    </row>
    <row r="756" spans="1:12" x14ac:dyDescent="0.3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 t="s">
        <v>56</v>
      </c>
      <c r="G756" t="s">
        <v>22</v>
      </c>
      <c r="H756" t="s">
        <v>16</v>
      </c>
      <c r="I756" t="s">
        <v>1969</v>
      </c>
      <c r="J756" t="s">
        <v>36</v>
      </c>
      <c r="K756">
        <v>2</v>
      </c>
      <c r="L756">
        <v>7999.98</v>
      </c>
    </row>
    <row r="757" spans="1:12" x14ac:dyDescent="0.3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 t="s">
        <v>69</v>
      </c>
      <c r="G757" t="s">
        <v>22</v>
      </c>
      <c r="H757" t="s">
        <v>16</v>
      </c>
      <c r="I757" t="s">
        <v>1968</v>
      </c>
      <c r="J757" t="s">
        <v>36</v>
      </c>
      <c r="K757">
        <v>2</v>
      </c>
      <c r="L757">
        <v>939.98</v>
      </c>
    </row>
    <row r="758" spans="1:12" x14ac:dyDescent="0.3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 t="s">
        <v>45</v>
      </c>
      <c r="G758" t="s">
        <v>46</v>
      </c>
      <c r="H758" t="s">
        <v>16</v>
      </c>
      <c r="I758" t="s">
        <v>1969</v>
      </c>
      <c r="J758" t="s">
        <v>36</v>
      </c>
      <c r="K758">
        <v>1</v>
      </c>
      <c r="L758">
        <v>2999.99</v>
      </c>
    </row>
    <row r="759" spans="1:12" x14ac:dyDescent="0.3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 t="s">
        <v>56</v>
      </c>
      <c r="G759" t="s">
        <v>22</v>
      </c>
      <c r="H759" t="s">
        <v>16</v>
      </c>
      <c r="I759" t="s">
        <v>1969</v>
      </c>
      <c r="J759" t="s">
        <v>36</v>
      </c>
      <c r="K759">
        <v>1</v>
      </c>
      <c r="L759">
        <v>3999.99</v>
      </c>
    </row>
    <row r="760" spans="1:12" x14ac:dyDescent="0.3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 t="s">
        <v>72</v>
      </c>
      <c r="G760" t="s">
        <v>53</v>
      </c>
      <c r="H760" t="s">
        <v>27</v>
      </c>
      <c r="I760" t="s">
        <v>1967</v>
      </c>
      <c r="J760" t="s">
        <v>28</v>
      </c>
      <c r="K760">
        <v>2</v>
      </c>
      <c r="L760">
        <v>599.98</v>
      </c>
    </row>
    <row r="761" spans="1:12" x14ac:dyDescent="0.3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 t="s">
        <v>77</v>
      </c>
      <c r="G761" t="s">
        <v>22</v>
      </c>
      <c r="H761" t="s">
        <v>27</v>
      </c>
      <c r="I761" t="s">
        <v>1972</v>
      </c>
      <c r="J761" t="s">
        <v>28</v>
      </c>
      <c r="K761">
        <v>1</v>
      </c>
      <c r="L761">
        <v>1320.99</v>
      </c>
    </row>
    <row r="762" spans="1:12" x14ac:dyDescent="0.3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 t="s">
        <v>44</v>
      </c>
      <c r="G762" t="s">
        <v>15</v>
      </c>
      <c r="H762" t="s">
        <v>27</v>
      </c>
      <c r="I762" t="s">
        <v>1971</v>
      </c>
      <c r="J762" t="s">
        <v>28</v>
      </c>
      <c r="K762">
        <v>1</v>
      </c>
      <c r="L762">
        <v>449</v>
      </c>
    </row>
    <row r="763" spans="1:12" x14ac:dyDescent="0.3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 t="s">
        <v>32</v>
      </c>
      <c r="G763" t="s">
        <v>22</v>
      </c>
      <c r="H763" t="s">
        <v>27</v>
      </c>
      <c r="I763" t="s">
        <v>1968</v>
      </c>
      <c r="J763" t="s">
        <v>28</v>
      </c>
      <c r="K763">
        <v>1</v>
      </c>
      <c r="L763">
        <v>999.99</v>
      </c>
    </row>
    <row r="764" spans="1:12" x14ac:dyDescent="0.3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 t="s">
        <v>49</v>
      </c>
      <c r="G764" t="s">
        <v>15</v>
      </c>
      <c r="H764" t="s">
        <v>27</v>
      </c>
      <c r="I764" t="s">
        <v>1967</v>
      </c>
      <c r="J764" t="s">
        <v>31</v>
      </c>
      <c r="K764">
        <v>1</v>
      </c>
      <c r="L764">
        <v>529.99</v>
      </c>
    </row>
    <row r="765" spans="1:12" x14ac:dyDescent="0.3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 t="s">
        <v>80</v>
      </c>
      <c r="G765" t="s">
        <v>39</v>
      </c>
      <c r="H765" t="s">
        <v>27</v>
      </c>
      <c r="I765" t="s">
        <v>1967</v>
      </c>
      <c r="J765" t="s">
        <v>31</v>
      </c>
      <c r="K765">
        <v>2</v>
      </c>
      <c r="L765">
        <v>999.98</v>
      </c>
    </row>
    <row r="766" spans="1:12" x14ac:dyDescent="0.3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 t="s">
        <v>66</v>
      </c>
      <c r="G766" t="s">
        <v>15</v>
      </c>
      <c r="H766" t="s">
        <v>27</v>
      </c>
      <c r="I766" t="s">
        <v>1967</v>
      </c>
      <c r="J766" t="s">
        <v>31</v>
      </c>
      <c r="K766">
        <v>1</v>
      </c>
      <c r="L766">
        <v>269.99</v>
      </c>
    </row>
    <row r="767" spans="1:12" x14ac:dyDescent="0.3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 t="s">
        <v>69</v>
      </c>
      <c r="G767" t="s">
        <v>22</v>
      </c>
      <c r="H767" t="s">
        <v>27</v>
      </c>
      <c r="I767" t="s">
        <v>1968</v>
      </c>
      <c r="J767" t="s">
        <v>31</v>
      </c>
      <c r="K767">
        <v>2</v>
      </c>
      <c r="L767">
        <v>939.98</v>
      </c>
    </row>
    <row r="768" spans="1:12" x14ac:dyDescent="0.3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 t="s">
        <v>63</v>
      </c>
      <c r="G768" t="s">
        <v>20</v>
      </c>
      <c r="H768" t="s">
        <v>27</v>
      </c>
      <c r="I768" t="s">
        <v>1968</v>
      </c>
      <c r="J768" t="s">
        <v>31</v>
      </c>
      <c r="K768">
        <v>2</v>
      </c>
      <c r="L768">
        <v>3361.98</v>
      </c>
    </row>
    <row r="769" spans="1:12" x14ac:dyDescent="0.3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 t="s">
        <v>56</v>
      </c>
      <c r="G769" t="s">
        <v>22</v>
      </c>
      <c r="H769" t="s">
        <v>27</v>
      </c>
      <c r="I769" t="s">
        <v>1969</v>
      </c>
      <c r="J769" t="s">
        <v>31</v>
      </c>
      <c r="K769">
        <v>2</v>
      </c>
      <c r="L769">
        <v>7999.98</v>
      </c>
    </row>
    <row r="770" spans="1:12" x14ac:dyDescent="0.3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 t="s">
        <v>35</v>
      </c>
      <c r="G770" t="s">
        <v>22</v>
      </c>
      <c r="H770" t="s">
        <v>27</v>
      </c>
      <c r="I770" t="s">
        <v>1970</v>
      </c>
      <c r="J770" t="s">
        <v>31</v>
      </c>
      <c r="K770">
        <v>2</v>
      </c>
      <c r="L770">
        <v>1499.98</v>
      </c>
    </row>
    <row r="771" spans="1:12" x14ac:dyDescent="0.3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 t="s">
        <v>63</v>
      </c>
      <c r="G771" t="s">
        <v>20</v>
      </c>
      <c r="H771" t="s">
        <v>27</v>
      </c>
      <c r="I771" t="s">
        <v>1968</v>
      </c>
      <c r="J771" t="s">
        <v>31</v>
      </c>
      <c r="K771">
        <v>1</v>
      </c>
      <c r="L771">
        <v>1680.99</v>
      </c>
    </row>
    <row r="772" spans="1:12" x14ac:dyDescent="0.3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 t="s">
        <v>66</v>
      </c>
      <c r="G772" t="s">
        <v>53</v>
      </c>
      <c r="H772" t="s">
        <v>27</v>
      </c>
      <c r="I772" t="s">
        <v>1967</v>
      </c>
      <c r="J772" t="s">
        <v>31</v>
      </c>
      <c r="K772">
        <v>1</v>
      </c>
      <c r="L772">
        <v>269.99</v>
      </c>
    </row>
    <row r="773" spans="1:12" x14ac:dyDescent="0.3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 t="s">
        <v>80</v>
      </c>
      <c r="G773" t="s">
        <v>39</v>
      </c>
      <c r="H773" t="s">
        <v>27</v>
      </c>
      <c r="I773" t="s">
        <v>1967</v>
      </c>
      <c r="J773" t="s">
        <v>31</v>
      </c>
      <c r="K773">
        <v>2</v>
      </c>
      <c r="L773">
        <v>999.98</v>
      </c>
    </row>
    <row r="774" spans="1:12" x14ac:dyDescent="0.3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 t="s">
        <v>63</v>
      </c>
      <c r="G774" t="s">
        <v>20</v>
      </c>
      <c r="H774" t="s">
        <v>27</v>
      </c>
      <c r="I774" t="s">
        <v>1968</v>
      </c>
      <c r="J774" t="s">
        <v>31</v>
      </c>
      <c r="K774">
        <v>2</v>
      </c>
      <c r="L774">
        <v>3361.98</v>
      </c>
    </row>
    <row r="775" spans="1:12" x14ac:dyDescent="0.3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 t="s">
        <v>45</v>
      </c>
      <c r="G775" t="s">
        <v>46</v>
      </c>
      <c r="H775" t="s">
        <v>27</v>
      </c>
      <c r="I775" t="s">
        <v>1969</v>
      </c>
      <c r="J775" t="s">
        <v>31</v>
      </c>
      <c r="K775">
        <v>2</v>
      </c>
      <c r="L775">
        <v>5999.98</v>
      </c>
    </row>
    <row r="776" spans="1:12" x14ac:dyDescent="0.3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 t="s">
        <v>80</v>
      </c>
      <c r="G776" t="s">
        <v>39</v>
      </c>
      <c r="H776" t="s">
        <v>27</v>
      </c>
      <c r="I776" t="s">
        <v>1967</v>
      </c>
      <c r="J776" t="s">
        <v>31</v>
      </c>
      <c r="K776">
        <v>1</v>
      </c>
      <c r="L776">
        <v>499.99</v>
      </c>
    </row>
    <row r="777" spans="1:12" x14ac:dyDescent="0.3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 t="s">
        <v>44</v>
      </c>
      <c r="G777" t="s">
        <v>15</v>
      </c>
      <c r="H777" t="s">
        <v>27</v>
      </c>
      <c r="I777" t="s">
        <v>1971</v>
      </c>
      <c r="J777" t="s">
        <v>31</v>
      </c>
      <c r="K777">
        <v>1</v>
      </c>
      <c r="L777">
        <v>449</v>
      </c>
    </row>
    <row r="778" spans="1:12" x14ac:dyDescent="0.3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 t="s">
        <v>56</v>
      </c>
      <c r="G778" t="s">
        <v>22</v>
      </c>
      <c r="H778" t="s">
        <v>27</v>
      </c>
      <c r="I778" t="s">
        <v>1969</v>
      </c>
      <c r="J778" t="s">
        <v>31</v>
      </c>
      <c r="K778">
        <v>2</v>
      </c>
      <c r="L778">
        <v>7999.98</v>
      </c>
    </row>
    <row r="779" spans="1:12" x14ac:dyDescent="0.3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 t="s">
        <v>40</v>
      </c>
      <c r="G779" t="s">
        <v>15</v>
      </c>
      <c r="H779" t="s">
        <v>27</v>
      </c>
      <c r="I779" t="s">
        <v>1971</v>
      </c>
      <c r="J779" t="s">
        <v>28</v>
      </c>
      <c r="K779">
        <v>1</v>
      </c>
      <c r="L779">
        <v>429</v>
      </c>
    </row>
    <row r="780" spans="1:12" x14ac:dyDescent="0.3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 t="s">
        <v>32</v>
      </c>
      <c r="G780" t="s">
        <v>22</v>
      </c>
      <c r="H780" t="s">
        <v>27</v>
      </c>
      <c r="I780" t="s">
        <v>1968</v>
      </c>
      <c r="J780" t="s">
        <v>28</v>
      </c>
      <c r="K780">
        <v>2</v>
      </c>
      <c r="L780">
        <v>1999.98</v>
      </c>
    </row>
    <row r="781" spans="1:12" x14ac:dyDescent="0.3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 t="s">
        <v>45</v>
      </c>
      <c r="G781" t="s">
        <v>46</v>
      </c>
      <c r="H781" t="s">
        <v>27</v>
      </c>
      <c r="I781" t="s">
        <v>1969</v>
      </c>
      <c r="J781" t="s">
        <v>28</v>
      </c>
      <c r="K781">
        <v>2</v>
      </c>
      <c r="L781">
        <v>5999.98</v>
      </c>
    </row>
    <row r="782" spans="1:12" x14ac:dyDescent="0.3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 t="s">
        <v>66</v>
      </c>
      <c r="G782" t="s">
        <v>15</v>
      </c>
      <c r="H782" t="s">
        <v>27</v>
      </c>
      <c r="I782" t="s">
        <v>1967</v>
      </c>
      <c r="J782" t="s">
        <v>31</v>
      </c>
      <c r="K782">
        <v>2</v>
      </c>
      <c r="L782">
        <v>539.98</v>
      </c>
    </row>
    <row r="783" spans="1:12" x14ac:dyDescent="0.3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 t="s">
        <v>18</v>
      </c>
      <c r="G783" t="s">
        <v>15</v>
      </c>
      <c r="H783" t="s">
        <v>27</v>
      </c>
      <c r="I783" t="s">
        <v>1967</v>
      </c>
      <c r="J783" t="s">
        <v>31</v>
      </c>
      <c r="K783">
        <v>2</v>
      </c>
      <c r="L783">
        <v>1199.98</v>
      </c>
    </row>
    <row r="784" spans="1:12" x14ac:dyDescent="0.3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 t="s">
        <v>69</v>
      </c>
      <c r="G784" t="s">
        <v>22</v>
      </c>
      <c r="H784" t="s">
        <v>27</v>
      </c>
      <c r="I784" t="s">
        <v>1968</v>
      </c>
      <c r="J784" t="s">
        <v>31</v>
      </c>
      <c r="K784">
        <v>2</v>
      </c>
      <c r="L784">
        <v>939.98</v>
      </c>
    </row>
    <row r="785" spans="1:12" x14ac:dyDescent="0.3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 t="s">
        <v>66</v>
      </c>
      <c r="G785" t="s">
        <v>15</v>
      </c>
      <c r="H785" t="s">
        <v>16</v>
      </c>
      <c r="I785" t="s">
        <v>1967</v>
      </c>
      <c r="J785" t="s">
        <v>36</v>
      </c>
      <c r="K785">
        <v>1</v>
      </c>
      <c r="L785">
        <v>269.99</v>
      </c>
    </row>
    <row r="786" spans="1:12" x14ac:dyDescent="0.3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 t="s">
        <v>14</v>
      </c>
      <c r="G786" t="s">
        <v>15</v>
      </c>
      <c r="H786" t="s">
        <v>16</v>
      </c>
      <c r="I786" t="s">
        <v>1967</v>
      </c>
      <c r="J786" t="s">
        <v>36</v>
      </c>
      <c r="K786">
        <v>1</v>
      </c>
      <c r="L786">
        <v>599.99</v>
      </c>
    </row>
    <row r="787" spans="1:12" x14ac:dyDescent="0.3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 t="s">
        <v>99</v>
      </c>
      <c r="G787" t="s">
        <v>15</v>
      </c>
      <c r="H787" t="s">
        <v>16</v>
      </c>
      <c r="I787" t="s">
        <v>1971</v>
      </c>
      <c r="J787" t="s">
        <v>36</v>
      </c>
      <c r="K787">
        <v>2</v>
      </c>
      <c r="L787">
        <v>898</v>
      </c>
    </row>
    <row r="788" spans="1:12" x14ac:dyDescent="0.3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 t="s">
        <v>63</v>
      </c>
      <c r="G788" t="s">
        <v>20</v>
      </c>
      <c r="H788" t="s">
        <v>16</v>
      </c>
      <c r="I788" t="s">
        <v>1968</v>
      </c>
      <c r="J788" t="s">
        <v>36</v>
      </c>
      <c r="K788">
        <v>2</v>
      </c>
      <c r="L788">
        <v>3361.98</v>
      </c>
    </row>
    <row r="789" spans="1:12" x14ac:dyDescent="0.3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 t="s">
        <v>80</v>
      </c>
      <c r="G789" t="s">
        <v>39</v>
      </c>
      <c r="H789" t="s">
        <v>27</v>
      </c>
      <c r="I789" t="s">
        <v>1967</v>
      </c>
      <c r="J789" t="s">
        <v>28</v>
      </c>
      <c r="K789">
        <v>1</v>
      </c>
      <c r="L789">
        <v>499.99</v>
      </c>
    </row>
    <row r="790" spans="1:12" x14ac:dyDescent="0.3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 t="s">
        <v>66</v>
      </c>
      <c r="G790" t="s">
        <v>15</v>
      </c>
      <c r="H790" t="s">
        <v>27</v>
      </c>
      <c r="I790" t="s">
        <v>1967</v>
      </c>
      <c r="J790" t="s">
        <v>31</v>
      </c>
      <c r="K790">
        <v>1</v>
      </c>
      <c r="L790">
        <v>269.99</v>
      </c>
    </row>
    <row r="791" spans="1:12" x14ac:dyDescent="0.3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 t="s">
        <v>80</v>
      </c>
      <c r="G791" t="s">
        <v>39</v>
      </c>
      <c r="H791" t="s">
        <v>27</v>
      </c>
      <c r="I791" t="s">
        <v>1967</v>
      </c>
      <c r="J791" t="s">
        <v>31</v>
      </c>
      <c r="K791">
        <v>1</v>
      </c>
      <c r="L791">
        <v>499.99</v>
      </c>
    </row>
    <row r="792" spans="1:12" x14ac:dyDescent="0.3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 t="s">
        <v>14</v>
      </c>
      <c r="G792" t="s">
        <v>39</v>
      </c>
      <c r="H792" t="s">
        <v>27</v>
      </c>
      <c r="I792" t="s">
        <v>1967</v>
      </c>
      <c r="J792" t="s">
        <v>31</v>
      </c>
      <c r="K792">
        <v>2</v>
      </c>
      <c r="L792">
        <v>1199.98</v>
      </c>
    </row>
    <row r="793" spans="1:12" x14ac:dyDescent="0.3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 t="s">
        <v>52</v>
      </c>
      <c r="G793" t="s">
        <v>53</v>
      </c>
      <c r="H793" t="s">
        <v>27</v>
      </c>
      <c r="I793" t="s">
        <v>1967</v>
      </c>
      <c r="J793" t="s">
        <v>31</v>
      </c>
      <c r="K793">
        <v>1</v>
      </c>
      <c r="L793">
        <v>269.99</v>
      </c>
    </row>
    <row r="794" spans="1:12" x14ac:dyDescent="0.3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 t="s">
        <v>52</v>
      </c>
      <c r="G794" t="s">
        <v>15</v>
      </c>
      <c r="H794" t="s">
        <v>27</v>
      </c>
      <c r="I794" t="s">
        <v>1967</v>
      </c>
      <c r="J794" t="s">
        <v>31</v>
      </c>
      <c r="K794">
        <v>2</v>
      </c>
      <c r="L794">
        <v>539.98</v>
      </c>
    </row>
    <row r="795" spans="1:12" x14ac:dyDescent="0.3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 t="s">
        <v>56</v>
      </c>
      <c r="G795" t="s">
        <v>22</v>
      </c>
      <c r="H795" t="s">
        <v>27</v>
      </c>
      <c r="I795" t="s">
        <v>1969</v>
      </c>
      <c r="J795" t="s">
        <v>31</v>
      </c>
      <c r="K795">
        <v>2</v>
      </c>
      <c r="L795">
        <v>7999.98</v>
      </c>
    </row>
    <row r="796" spans="1:12" x14ac:dyDescent="0.3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 t="s">
        <v>14</v>
      </c>
      <c r="G796" t="s">
        <v>15</v>
      </c>
      <c r="H796" t="s">
        <v>109</v>
      </c>
      <c r="I796" t="s">
        <v>1967</v>
      </c>
      <c r="J796" t="s">
        <v>179</v>
      </c>
      <c r="K796">
        <v>2</v>
      </c>
      <c r="L796">
        <v>1199.98</v>
      </c>
    </row>
    <row r="797" spans="1:12" x14ac:dyDescent="0.3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 t="s">
        <v>18</v>
      </c>
      <c r="G797" t="s">
        <v>15</v>
      </c>
      <c r="H797" t="s">
        <v>109</v>
      </c>
      <c r="I797" t="s">
        <v>1967</v>
      </c>
      <c r="J797" t="s">
        <v>179</v>
      </c>
      <c r="K797">
        <v>1</v>
      </c>
      <c r="L797">
        <v>599.99</v>
      </c>
    </row>
    <row r="798" spans="1:12" x14ac:dyDescent="0.3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 t="s">
        <v>32</v>
      </c>
      <c r="G798" t="s">
        <v>22</v>
      </c>
      <c r="H798" t="s">
        <v>109</v>
      </c>
      <c r="I798" t="s">
        <v>1968</v>
      </c>
      <c r="J798" t="s">
        <v>179</v>
      </c>
      <c r="K798">
        <v>2</v>
      </c>
      <c r="L798">
        <v>1999.98</v>
      </c>
    </row>
    <row r="799" spans="1:12" x14ac:dyDescent="0.3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 t="s">
        <v>56</v>
      </c>
      <c r="G799" t="s">
        <v>22</v>
      </c>
      <c r="H799" t="s">
        <v>109</v>
      </c>
      <c r="I799" t="s">
        <v>1969</v>
      </c>
      <c r="J799" t="s">
        <v>179</v>
      </c>
      <c r="K799">
        <v>2</v>
      </c>
      <c r="L799">
        <v>7999.98</v>
      </c>
    </row>
    <row r="800" spans="1:12" x14ac:dyDescent="0.3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 t="s">
        <v>14</v>
      </c>
      <c r="G800" t="s">
        <v>15</v>
      </c>
      <c r="H800" t="s">
        <v>16</v>
      </c>
      <c r="I800" t="s">
        <v>1967</v>
      </c>
      <c r="J800" t="s">
        <v>17</v>
      </c>
      <c r="K800">
        <v>2</v>
      </c>
      <c r="L800">
        <v>1199.98</v>
      </c>
    </row>
    <row r="801" spans="1:12" x14ac:dyDescent="0.3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 t="s">
        <v>45</v>
      </c>
      <c r="G801" t="s">
        <v>46</v>
      </c>
      <c r="H801" t="s">
        <v>16</v>
      </c>
      <c r="I801" t="s">
        <v>1969</v>
      </c>
      <c r="J801" t="s">
        <v>17</v>
      </c>
      <c r="K801">
        <v>1</v>
      </c>
      <c r="L801">
        <v>2999.99</v>
      </c>
    </row>
    <row r="802" spans="1:12" x14ac:dyDescent="0.3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 t="s">
        <v>43</v>
      </c>
      <c r="G802" t="s">
        <v>39</v>
      </c>
      <c r="H802" t="s">
        <v>27</v>
      </c>
      <c r="I802" t="s">
        <v>1967</v>
      </c>
      <c r="J802" t="s">
        <v>31</v>
      </c>
      <c r="K802">
        <v>2</v>
      </c>
      <c r="L802">
        <v>1099.98</v>
      </c>
    </row>
    <row r="803" spans="1:12" x14ac:dyDescent="0.3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 t="s">
        <v>18</v>
      </c>
      <c r="G803" t="s">
        <v>15</v>
      </c>
      <c r="H803" t="s">
        <v>27</v>
      </c>
      <c r="I803" t="s">
        <v>1967</v>
      </c>
      <c r="J803" t="s">
        <v>31</v>
      </c>
      <c r="K803">
        <v>1</v>
      </c>
      <c r="L803">
        <v>599.99</v>
      </c>
    </row>
    <row r="804" spans="1:12" x14ac:dyDescent="0.3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 t="s">
        <v>43</v>
      </c>
      <c r="G804" t="s">
        <v>15</v>
      </c>
      <c r="H804" t="s">
        <v>16</v>
      </c>
      <c r="I804" t="s">
        <v>1967</v>
      </c>
      <c r="J804" t="s">
        <v>17</v>
      </c>
      <c r="K804">
        <v>1</v>
      </c>
      <c r="L804">
        <v>549.99</v>
      </c>
    </row>
    <row r="805" spans="1:12" x14ac:dyDescent="0.3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 t="s">
        <v>14</v>
      </c>
      <c r="G805" t="s">
        <v>15</v>
      </c>
      <c r="H805" t="s">
        <v>16</v>
      </c>
      <c r="I805" t="s">
        <v>1967</v>
      </c>
      <c r="J805" t="s">
        <v>17</v>
      </c>
      <c r="K805">
        <v>2</v>
      </c>
      <c r="L805">
        <v>1199.98</v>
      </c>
    </row>
    <row r="806" spans="1:12" x14ac:dyDescent="0.3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 t="s">
        <v>35</v>
      </c>
      <c r="G806" t="s">
        <v>22</v>
      </c>
      <c r="H806" t="s">
        <v>16</v>
      </c>
      <c r="I806" t="s">
        <v>1970</v>
      </c>
      <c r="J806" t="s">
        <v>17</v>
      </c>
      <c r="K806">
        <v>1</v>
      </c>
      <c r="L806">
        <v>749.99</v>
      </c>
    </row>
    <row r="807" spans="1:12" x14ac:dyDescent="0.3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 t="s">
        <v>66</v>
      </c>
      <c r="G807" t="s">
        <v>53</v>
      </c>
      <c r="H807" t="s">
        <v>27</v>
      </c>
      <c r="I807" t="s">
        <v>1967</v>
      </c>
      <c r="J807" t="s">
        <v>28</v>
      </c>
      <c r="K807">
        <v>2</v>
      </c>
      <c r="L807">
        <v>539.98</v>
      </c>
    </row>
    <row r="808" spans="1:12" x14ac:dyDescent="0.3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 t="s">
        <v>14</v>
      </c>
      <c r="G808" t="s">
        <v>39</v>
      </c>
      <c r="H808" t="s">
        <v>27</v>
      </c>
      <c r="I808" t="s">
        <v>1967</v>
      </c>
      <c r="J808" t="s">
        <v>28</v>
      </c>
      <c r="K808">
        <v>2</v>
      </c>
      <c r="L808">
        <v>1199.98</v>
      </c>
    </row>
    <row r="809" spans="1:12" x14ac:dyDescent="0.3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 t="s">
        <v>14</v>
      </c>
      <c r="G809" t="s">
        <v>15</v>
      </c>
      <c r="H809" t="s">
        <v>27</v>
      </c>
      <c r="I809" t="s">
        <v>1967</v>
      </c>
      <c r="J809" t="s">
        <v>28</v>
      </c>
      <c r="K809">
        <v>2</v>
      </c>
      <c r="L809">
        <v>1199.98</v>
      </c>
    </row>
    <row r="810" spans="1:12" x14ac:dyDescent="0.3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 t="s">
        <v>56</v>
      </c>
      <c r="G810" t="s">
        <v>22</v>
      </c>
      <c r="H810" t="s">
        <v>27</v>
      </c>
      <c r="I810" t="s">
        <v>1969</v>
      </c>
      <c r="J810" t="s">
        <v>28</v>
      </c>
      <c r="K810">
        <v>1</v>
      </c>
      <c r="L810">
        <v>3999.99</v>
      </c>
    </row>
    <row r="811" spans="1:12" x14ac:dyDescent="0.3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 t="s">
        <v>18</v>
      </c>
      <c r="G811" t="s">
        <v>15</v>
      </c>
      <c r="H811" t="s">
        <v>27</v>
      </c>
      <c r="I811" t="s">
        <v>1967</v>
      </c>
      <c r="J811" t="s">
        <v>28</v>
      </c>
      <c r="K811">
        <v>1</v>
      </c>
      <c r="L811">
        <v>599.99</v>
      </c>
    </row>
    <row r="812" spans="1:12" x14ac:dyDescent="0.3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 t="s">
        <v>77</v>
      </c>
      <c r="G812" t="s">
        <v>22</v>
      </c>
      <c r="H812" t="s">
        <v>27</v>
      </c>
      <c r="I812" t="s">
        <v>1972</v>
      </c>
      <c r="J812" t="s">
        <v>28</v>
      </c>
      <c r="K812">
        <v>1</v>
      </c>
      <c r="L812">
        <v>1320.99</v>
      </c>
    </row>
    <row r="813" spans="1:12" x14ac:dyDescent="0.3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 t="s">
        <v>35</v>
      </c>
      <c r="G813" t="s">
        <v>22</v>
      </c>
      <c r="H813" t="s">
        <v>27</v>
      </c>
      <c r="I813" t="s">
        <v>1970</v>
      </c>
      <c r="J813" t="s">
        <v>28</v>
      </c>
      <c r="K813">
        <v>1</v>
      </c>
      <c r="L813">
        <v>749.99</v>
      </c>
    </row>
    <row r="814" spans="1:12" x14ac:dyDescent="0.3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 t="s">
        <v>19</v>
      </c>
      <c r="G814" t="s">
        <v>20</v>
      </c>
      <c r="H814" t="s">
        <v>27</v>
      </c>
      <c r="I814" t="s">
        <v>1968</v>
      </c>
      <c r="J814" t="s">
        <v>28</v>
      </c>
      <c r="K814">
        <v>1</v>
      </c>
      <c r="L814">
        <v>1549</v>
      </c>
    </row>
    <row r="815" spans="1:12" x14ac:dyDescent="0.3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 t="s">
        <v>19</v>
      </c>
      <c r="G815" t="s">
        <v>20</v>
      </c>
      <c r="H815" t="s">
        <v>27</v>
      </c>
      <c r="I815" t="s">
        <v>1968</v>
      </c>
      <c r="J815" t="s">
        <v>28</v>
      </c>
      <c r="K815">
        <v>1</v>
      </c>
      <c r="L815">
        <v>1549</v>
      </c>
    </row>
    <row r="816" spans="1:12" x14ac:dyDescent="0.3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 t="s">
        <v>21</v>
      </c>
      <c r="G816" t="s">
        <v>22</v>
      </c>
      <c r="H816" t="s">
        <v>27</v>
      </c>
      <c r="I816" t="s">
        <v>1969</v>
      </c>
      <c r="J816" t="s">
        <v>28</v>
      </c>
      <c r="K816">
        <v>1</v>
      </c>
      <c r="L816">
        <v>2899.99</v>
      </c>
    </row>
    <row r="817" spans="1:12" x14ac:dyDescent="0.3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 t="s">
        <v>56</v>
      </c>
      <c r="G817" t="s">
        <v>22</v>
      </c>
      <c r="H817" t="s">
        <v>27</v>
      </c>
      <c r="I817" t="s">
        <v>1969</v>
      </c>
      <c r="J817" t="s">
        <v>28</v>
      </c>
      <c r="K817">
        <v>2</v>
      </c>
      <c r="L817">
        <v>7999.98</v>
      </c>
    </row>
    <row r="818" spans="1:12" x14ac:dyDescent="0.3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 t="s">
        <v>66</v>
      </c>
      <c r="G818" t="s">
        <v>15</v>
      </c>
      <c r="H818" t="s">
        <v>27</v>
      </c>
      <c r="I818" t="s">
        <v>1967</v>
      </c>
      <c r="J818" t="s">
        <v>28</v>
      </c>
      <c r="K818">
        <v>1</v>
      </c>
      <c r="L818">
        <v>269.99</v>
      </c>
    </row>
    <row r="819" spans="1:12" x14ac:dyDescent="0.3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 t="s">
        <v>43</v>
      </c>
      <c r="G819" t="s">
        <v>39</v>
      </c>
      <c r="H819" t="s">
        <v>27</v>
      </c>
      <c r="I819" t="s">
        <v>1967</v>
      </c>
      <c r="J819" t="s">
        <v>28</v>
      </c>
      <c r="K819">
        <v>1</v>
      </c>
      <c r="L819">
        <v>549.99</v>
      </c>
    </row>
    <row r="820" spans="1:12" x14ac:dyDescent="0.3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 t="s">
        <v>40</v>
      </c>
      <c r="G820" t="s">
        <v>15</v>
      </c>
      <c r="H820" t="s">
        <v>27</v>
      </c>
      <c r="I820" t="s">
        <v>1971</v>
      </c>
      <c r="J820" t="s">
        <v>28</v>
      </c>
      <c r="K820">
        <v>1</v>
      </c>
      <c r="L820">
        <v>429</v>
      </c>
    </row>
    <row r="821" spans="1:12" x14ac:dyDescent="0.3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 t="s">
        <v>66</v>
      </c>
      <c r="G821" t="s">
        <v>53</v>
      </c>
      <c r="H821" t="s">
        <v>27</v>
      </c>
      <c r="I821" t="s">
        <v>1967</v>
      </c>
      <c r="J821" t="s">
        <v>28</v>
      </c>
      <c r="K821">
        <v>1</v>
      </c>
      <c r="L821">
        <v>269.99</v>
      </c>
    </row>
    <row r="822" spans="1:12" x14ac:dyDescent="0.3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 t="s">
        <v>77</v>
      </c>
      <c r="G822" t="s">
        <v>22</v>
      </c>
      <c r="H822" t="s">
        <v>27</v>
      </c>
      <c r="I822" t="s">
        <v>1972</v>
      </c>
      <c r="J822" t="s">
        <v>28</v>
      </c>
      <c r="K822">
        <v>2</v>
      </c>
      <c r="L822">
        <v>2641.98</v>
      </c>
    </row>
    <row r="823" spans="1:12" x14ac:dyDescent="0.3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 t="s">
        <v>35</v>
      </c>
      <c r="G823" t="s">
        <v>22</v>
      </c>
      <c r="H823" t="s">
        <v>27</v>
      </c>
      <c r="I823" t="s">
        <v>1970</v>
      </c>
      <c r="J823" t="s">
        <v>28</v>
      </c>
      <c r="K823">
        <v>2</v>
      </c>
      <c r="L823">
        <v>1499.98</v>
      </c>
    </row>
    <row r="824" spans="1:12" x14ac:dyDescent="0.3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 t="s">
        <v>66</v>
      </c>
      <c r="G824" t="s">
        <v>53</v>
      </c>
      <c r="H824" t="s">
        <v>27</v>
      </c>
      <c r="I824" t="s">
        <v>1967</v>
      </c>
      <c r="J824" t="s">
        <v>28</v>
      </c>
      <c r="K824">
        <v>2</v>
      </c>
      <c r="L824">
        <v>539.98</v>
      </c>
    </row>
    <row r="825" spans="1:12" x14ac:dyDescent="0.3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 t="s">
        <v>69</v>
      </c>
      <c r="G825" t="s">
        <v>22</v>
      </c>
      <c r="H825" t="s">
        <v>27</v>
      </c>
      <c r="I825" t="s">
        <v>1968</v>
      </c>
      <c r="J825" t="s">
        <v>28</v>
      </c>
      <c r="K825">
        <v>2</v>
      </c>
      <c r="L825">
        <v>939.98</v>
      </c>
    </row>
    <row r="826" spans="1:12" x14ac:dyDescent="0.3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 t="s">
        <v>44</v>
      </c>
      <c r="G826" t="s">
        <v>15</v>
      </c>
      <c r="H826" t="s">
        <v>109</v>
      </c>
      <c r="I826" t="s">
        <v>1971</v>
      </c>
      <c r="J826" t="s">
        <v>179</v>
      </c>
      <c r="K826">
        <v>2</v>
      </c>
      <c r="L826">
        <v>898</v>
      </c>
    </row>
    <row r="827" spans="1:12" x14ac:dyDescent="0.3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 t="s">
        <v>19</v>
      </c>
      <c r="G827" t="s">
        <v>20</v>
      </c>
      <c r="H827" t="s">
        <v>109</v>
      </c>
      <c r="I827" t="s">
        <v>1968</v>
      </c>
      <c r="J827" t="s">
        <v>179</v>
      </c>
      <c r="K827">
        <v>2</v>
      </c>
      <c r="L827">
        <v>3098</v>
      </c>
    </row>
    <row r="828" spans="1:12" x14ac:dyDescent="0.3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 t="s">
        <v>21</v>
      </c>
      <c r="G828" t="s">
        <v>22</v>
      </c>
      <c r="H828" t="s">
        <v>109</v>
      </c>
      <c r="I828" t="s">
        <v>1969</v>
      </c>
      <c r="J828" t="s">
        <v>179</v>
      </c>
      <c r="K828">
        <v>1</v>
      </c>
      <c r="L828">
        <v>2899.99</v>
      </c>
    </row>
    <row r="829" spans="1:12" x14ac:dyDescent="0.3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 t="s">
        <v>99</v>
      </c>
      <c r="G829" t="s">
        <v>15</v>
      </c>
      <c r="H829" t="s">
        <v>27</v>
      </c>
      <c r="I829" t="s">
        <v>1971</v>
      </c>
      <c r="J829" t="s">
        <v>31</v>
      </c>
      <c r="K829">
        <v>2</v>
      </c>
      <c r="L829">
        <v>898</v>
      </c>
    </row>
    <row r="830" spans="1:12" x14ac:dyDescent="0.3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 t="s">
        <v>69</v>
      </c>
      <c r="G830" t="s">
        <v>22</v>
      </c>
      <c r="H830" t="s">
        <v>27</v>
      </c>
      <c r="I830" t="s">
        <v>1968</v>
      </c>
      <c r="J830" t="s">
        <v>31</v>
      </c>
      <c r="K830">
        <v>1</v>
      </c>
      <c r="L830">
        <v>469.99</v>
      </c>
    </row>
    <row r="831" spans="1:12" x14ac:dyDescent="0.3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 t="s">
        <v>52</v>
      </c>
      <c r="G831" t="s">
        <v>15</v>
      </c>
      <c r="H831" t="s">
        <v>27</v>
      </c>
      <c r="I831" t="s">
        <v>1967</v>
      </c>
      <c r="J831" t="s">
        <v>31</v>
      </c>
      <c r="K831">
        <v>1</v>
      </c>
      <c r="L831">
        <v>269.99</v>
      </c>
    </row>
    <row r="832" spans="1:12" x14ac:dyDescent="0.3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 t="s">
        <v>80</v>
      </c>
      <c r="G832" t="s">
        <v>39</v>
      </c>
      <c r="H832" t="s">
        <v>27</v>
      </c>
      <c r="I832" t="s">
        <v>1967</v>
      </c>
      <c r="J832" t="s">
        <v>31</v>
      </c>
      <c r="K832">
        <v>2</v>
      </c>
      <c r="L832">
        <v>999.98</v>
      </c>
    </row>
    <row r="833" spans="1:12" x14ac:dyDescent="0.3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 t="s">
        <v>44</v>
      </c>
      <c r="G833" t="s">
        <v>15</v>
      </c>
      <c r="H833" t="s">
        <v>27</v>
      </c>
      <c r="I833" t="s">
        <v>1971</v>
      </c>
      <c r="J833" t="s">
        <v>31</v>
      </c>
      <c r="K833">
        <v>1</v>
      </c>
      <c r="L833">
        <v>449</v>
      </c>
    </row>
    <row r="834" spans="1:12" x14ac:dyDescent="0.3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 t="s">
        <v>56</v>
      </c>
      <c r="G834" t="s">
        <v>22</v>
      </c>
      <c r="H834" t="s">
        <v>27</v>
      </c>
      <c r="I834" t="s">
        <v>1969</v>
      </c>
      <c r="J834" t="s">
        <v>31</v>
      </c>
      <c r="K834">
        <v>2</v>
      </c>
      <c r="L834">
        <v>7999.98</v>
      </c>
    </row>
    <row r="835" spans="1:12" x14ac:dyDescent="0.3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 t="s">
        <v>52</v>
      </c>
      <c r="G835" t="s">
        <v>53</v>
      </c>
      <c r="H835" t="s">
        <v>27</v>
      </c>
      <c r="I835" t="s">
        <v>1967</v>
      </c>
      <c r="J835" t="s">
        <v>31</v>
      </c>
      <c r="K835">
        <v>2</v>
      </c>
      <c r="L835">
        <v>539.98</v>
      </c>
    </row>
    <row r="836" spans="1:12" x14ac:dyDescent="0.3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 t="s">
        <v>43</v>
      </c>
      <c r="G836" t="s">
        <v>15</v>
      </c>
      <c r="H836" t="s">
        <v>27</v>
      </c>
      <c r="I836" t="s">
        <v>1967</v>
      </c>
      <c r="J836" t="s">
        <v>28</v>
      </c>
      <c r="K836">
        <v>2</v>
      </c>
      <c r="L836">
        <v>1099.98</v>
      </c>
    </row>
    <row r="837" spans="1:12" x14ac:dyDescent="0.3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 t="s">
        <v>80</v>
      </c>
      <c r="G837" t="s">
        <v>39</v>
      </c>
      <c r="H837" t="s">
        <v>27</v>
      </c>
      <c r="I837" t="s">
        <v>1967</v>
      </c>
      <c r="J837" t="s">
        <v>28</v>
      </c>
      <c r="K837">
        <v>2</v>
      </c>
      <c r="L837">
        <v>999.98</v>
      </c>
    </row>
    <row r="838" spans="1:12" x14ac:dyDescent="0.3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 t="s">
        <v>63</v>
      </c>
      <c r="G838" t="s">
        <v>20</v>
      </c>
      <c r="H838" t="s">
        <v>27</v>
      </c>
      <c r="I838" t="s">
        <v>1968</v>
      </c>
      <c r="J838" t="s">
        <v>28</v>
      </c>
      <c r="K838">
        <v>2</v>
      </c>
      <c r="L838">
        <v>3361.98</v>
      </c>
    </row>
    <row r="839" spans="1:12" x14ac:dyDescent="0.3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 t="s">
        <v>45</v>
      </c>
      <c r="G839" t="s">
        <v>46</v>
      </c>
      <c r="H839" t="s">
        <v>27</v>
      </c>
      <c r="I839" t="s">
        <v>1969</v>
      </c>
      <c r="J839" t="s">
        <v>28</v>
      </c>
      <c r="K839">
        <v>1</v>
      </c>
      <c r="L839">
        <v>2999.99</v>
      </c>
    </row>
    <row r="840" spans="1:12" x14ac:dyDescent="0.3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 t="s">
        <v>21</v>
      </c>
      <c r="G840" t="s">
        <v>22</v>
      </c>
      <c r="H840" t="s">
        <v>27</v>
      </c>
      <c r="I840" t="s">
        <v>1969</v>
      </c>
      <c r="J840" t="s">
        <v>31</v>
      </c>
      <c r="K840">
        <v>2</v>
      </c>
      <c r="L840">
        <v>5799.98</v>
      </c>
    </row>
    <row r="841" spans="1:12" x14ac:dyDescent="0.3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 t="s">
        <v>52</v>
      </c>
      <c r="G841" t="s">
        <v>53</v>
      </c>
      <c r="H841" t="s">
        <v>109</v>
      </c>
      <c r="I841" t="s">
        <v>1967</v>
      </c>
      <c r="J841" t="s">
        <v>179</v>
      </c>
      <c r="K841">
        <v>1</v>
      </c>
      <c r="L841">
        <v>269.99</v>
      </c>
    </row>
    <row r="842" spans="1:12" x14ac:dyDescent="0.3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 t="s">
        <v>52</v>
      </c>
      <c r="G842" t="s">
        <v>15</v>
      </c>
      <c r="H842" t="s">
        <v>109</v>
      </c>
      <c r="I842" t="s">
        <v>1967</v>
      </c>
      <c r="J842" t="s">
        <v>179</v>
      </c>
      <c r="K842">
        <v>2</v>
      </c>
      <c r="L842">
        <v>539.98</v>
      </c>
    </row>
    <row r="843" spans="1:12" x14ac:dyDescent="0.3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 t="s">
        <v>72</v>
      </c>
      <c r="G843" t="s">
        <v>53</v>
      </c>
      <c r="H843" t="s">
        <v>109</v>
      </c>
      <c r="I843" t="s">
        <v>1967</v>
      </c>
      <c r="J843" t="s">
        <v>179</v>
      </c>
      <c r="K843">
        <v>1</v>
      </c>
      <c r="L843">
        <v>299.99</v>
      </c>
    </row>
    <row r="844" spans="1:12" x14ac:dyDescent="0.3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 t="s">
        <v>69</v>
      </c>
      <c r="G844" t="s">
        <v>22</v>
      </c>
      <c r="H844" t="s">
        <v>109</v>
      </c>
      <c r="I844" t="s">
        <v>1968</v>
      </c>
      <c r="J844" t="s">
        <v>179</v>
      </c>
      <c r="K844">
        <v>2</v>
      </c>
      <c r="L844">
        <v>939.98</v>
      </c>
    </row>
    <row r="845" spans="1:12" x14ac:dyDescent="0.3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 t="s">
        <v>45</v>
      </c>
      <c r="G845" t="s">
        <v>46</v>
      </c>
      <c r="H845" t="s">
        <v>109</v>
      </c>
      <c r="I845" t="s">
        <v>1969</v>
      </c>
      <c r="J845" t="s">
        <v>179</v>
      </c>
      <c r="K845">
        <v>1</v>
      </c>
      <c r="L845">
        <v>2999.99</v>
      </c>
    </row>
    <row r="846" spans="1:12" x14ac:dyDescent="0.3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 t="s">
        <v>19</v>
      </c>
      <c r="G846" t="s">
        <v>20</v>
      </c>
      <c r="H846" t="s">
        <v>27</v>
      </c>
      <c r="I846" t="s">
        <v>1968</v>
      </c>
      <c r="J846" t="s">
        <v>28</v>
      </c>
      <c r="K846">
        <v>2</v>
      </c>
      <c r="L846">
        <v>3098</v>
      </c>
    </row>
    <row r="847" spans="1:12" x14ac:dyDescent="0.3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 t="s">
        <v>63</v>
      </c>
      <c r="G847" t="s">
        <v>20</v>
      </c>
      <c r="H847" t="s">
        <v>27</v>
      </c>
      <c r="I847" t="s">
        <v>1968</v>
      </c>
      <c r="J847" t="s">
        <v>28</v>
      </c>
      <c r="K847">
        <v>2</v>
      </c>
      <c r="L847">
        <v>3361.98</v>
      </c>
    </row>
    <row r="848" spans="1:12" x14ac:dyDescent="0.3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 t="s">
        <v>14</v>
      </c>
      <c r="G848" t="s">
        <v>15</v>
      </c>
      <c r="H848" t="s">
        <v>27</v>
      </c>
      <c r="I848" t="s">
        <v>1967</v>
      </c>
      <c r="J848" t="s">
        <v>28</v>
      </c>
      <c r="K848">
        <v>2</v>
      </c>
      <c r="L848">
        <v>1199.98</v>
      </c>
    </row>
    <row r="849" spans="1:12" x14ac:dyDescent="0.3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 t="s">
        <v>19</v>
      </c>
      <c r="G849" t="s">
        <v>20</v>
      </c>
      <c r="H849" t="s">
        <v>27</v>
      </c>
      <c r="I849" t="s">
        <v>1968</v>
      </c>
      <c r="J849" t="s">
        <v>28</v>
      </c>
      <c r="K849">
        <v>1</v>
      </c>
      <c r="L849">
        <v>1549</v>
      </c>
    </row>
    <row r="850" spans="1:12" x14ac:dyDescent="0.3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 t="s">
        <v>63</v>
      </c>
      <c r="G850" t="s">
        <v>20</v>
      </c>
      <c r="H850" t="s">
        <v>27</v>
      </c>
      <c r="I850" t="s">
        <v>1968</v>
      </c>
      <c r="J850" t="s">
        <v>28</v>
      </c>
      <c r="K850">
        <v>2</v>
      </c>
      <c r="L850">
        <v>3361.98</v>
      </c>
    </row>
    <row r="851" spans="1:12" x14ac:dyDescent="0.3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 t="s">
        <v>45</v>
      </c>
      <c r="G851" t="s">
        <v>46</v>
      </c>
      <c r="H851" t="s">
        <v>27</v>
      </c>
      <c r="I851" t="s">
        <v>1969</v>
      </c>
      <c r="J851" t="s">
        <v>28</v>
      </c>
      <c r="K851">
        <v>2</v>
      </c>
      <c r="L851">
        <v>5999.98</v>
      </c>
    </row>
    <row r="852" spans="1:12" x14ac:dyDescent="0.3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 t="s">
        <v>52</v>
      </c>
      <c r="G852" t="s">
        <v>53</v>
      </c>
      <c r="H852" t="s">
        <v>27</v>
      </c>
      <c r="I852" t="s">
        <v>1967</v>
      </c>
      <c r="J852" t="s">
        <v>28</v>
      </c>
      <c r="K852">
        <v>1</v>
      </c>
      <c r="L852">
        <v>269.99</v>
      </c>
    </row>
    <row r="853" spans="1:12" x14ac:dyDescent="0.3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 t="s">
        <v>69</v>
      </c>
      <c r="G853" t="s">
        <v>22</v>
      </c>
      <c r="H853" t="s">
        <v>27</v>
      </c>
      <c r="I853" t="s">
        <v>1968</v>
      </c>
      <c r="J853" t="s">
        <v>28</v>
      </c>
      <c r="K853">
        <v>1</v>
      </c>
      <c r="L853">
        <v>469.99</v>
      </c>
    </row>
    <row r="854" spans="1:12" x14ac:dyDescent="0.3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 t="s">
        <v>43</v>
      </c>
      <c r="G854" t="s">
        <v>39</v>
      </c>
      <c r="H854" t="s">
        <v>27</v>
      </c>
      <c r="I854" t="s">
        <v>1967</v>
      </c>
      <c r="J854" t="s">
        <v>28</v>
      </c>
      <c r="K854">
        <v>2</v>
      </c>
      <c r="L854">
        <v>1099.98</v>
      </c>
    </row>
    <row r="855" spans="1:12" x14ac:dyDescent="0.3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 t="s">
        <v>44</v>
      </c>
      <c r="G855" t="s">
        <v>15</v>
      </c>
      <c r="H855" t="s">
        <v>27</v>
      </c>
      <c r="I855" t="s">
        <v>1971</v>
      </c>
      <c r="J855" t="s">
        <v>28</v>
      </c>
      <c r="K855">
        <v>2</v>
      </c>
      <c r="L855">
        <v>898</v>
      </c>
    </row>
    <row r="856" spans="1:12" x14ac:dyDescent="0.3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 t="s">
        <v>35</v>
      </c>
      <c r="G856" t="s">
        <v>22</v>
      </c>
      <c r="H856" t="s">
        <v>27</v>
      </c>
      <c r="I856" t="s">
        <v>1970</v>
      </c>
      <c r="J856" t="s">
        <v>28</v>
      </c>
      <c r="K856">
        <v>2</v>
      </c>
      <c r="L856">
        <v>1499.98</v>
      </c>
    </row>
    <row r="857" spans="1:12" x14ac:dyDescent="0.3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 t="s">
        <v>43</v>
      </c>
      <c r="G857" t="s">
        <v>39</v>
      </c>
      <c r="H857" t="s">
        <v>27</v>
      </c>
      <c r="I857" t="s">
        <v>1967</v>
      </c>
      <c r="J857" t="s">
        <v>31</v>
      </c>
      <c r="K857">
        <v>2</v>
      </c>
      <c r="L857">
        <v>1099.98</v>
      </c>
    </row>
    <row r="858" spans="1:12" x14ac:dyDescent="0.3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 t="s">
        <v>23</v>
      </c>
      <c r="G858" t="s">
        <v>22</v>
      </c>
      <c r="H858" t="s">
        <v>27</v>
      </c>
      <c r="I858" t="s">
        <v>1969</v>
      </c>
      <c r="J858" t="s">
        <v>31</v>
      </c>
      <c r="K858">
        <v>2</v>
      </c>
      <c r="L858">
        <v>3599.98</v>
      </c>
    </row>
    <row r="859" spans="1:12" x14ac:dyDescent="0.3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 t="s">
        <v>18</v>
      </c>
      <c r="G859" t="s">
        <v>15</v>
      </c>
      <c r="H859" t="s">
        <v>27</v>
      </c>
      <c r="I859" t="s">
        <v>1967</v>
      </c>
      <c r="J859" t="s">
        <v>28</v>
      </c>
      <c r="K859">
        <v>1</v>
      </c>
      <c r="L859">
        <v>599.99</v>
      </c>
    </row>
    <row r="860" spans="1:12" x14ac:dyDescent="0.3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 t="s">
        <v>19</v>
      </c>
      <c r="G860" t="s">
        <v>20</v>
      </c>
      <c r="H860" t="s">
        <v>27</v>
      </c>
      <c r="I860" t="s">
        <v>1968</v>
      </c>
      <c r="J860" t="s">
        <v>28</v>
      </c>
      <c r="K860">
        <v>1</v>
      </c>
      <c r="L860">
        <v>1549</v>
      </c>
    </row>
    <row r="861" spans="1:12" x14ac:dyDescent="0.3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 t="s">
        <v>56</v>
      </c>
      <c r="G861" t="s">
        <v>22</v>
      </c>
      <c r="H861" t="s">
        <v>27</v>
      </c>
      <c r="I861" t="s">
        <v>1969</v>
      </c>
      <c r="J861" t="s">
        <v>28</v>
      </c>
      <c r="K861">
        <v>2</v>
      </c>
      <c r="L861">
        <v>7999.98</v>
      </c>
    </row>
    <row r="862" spans="1:12" x14ac:dyDescent="0.3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 t="s">
        <v>69</v>
      </c>
      <c r="G862" t="s">
        <v>22</v>
      </c>
      <c r="H862" t="s">
        <v>27</v>
      </c>
      <c r="I862" t="s">
        <v>1968</v>
      </c>
      <c r="J862" t="s">
        <v>31</v>
      </c>
      <c r="K862">
        <v>1</v>
      </c>
      <c r="L862">
        <v>469.99</v>
      </c>
    </row>
    <row r="863" spans="1:12" x14ac:dyDescent="0.3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 t="s">
        <v>19</v>
      </c>
      <c r="G863" t="s">
        <v>20</v>
      </c>
      <c r="H863" t="s">
        <v>27</v>
      </c>
      <c r="I863" t="s">
        <v>1968</v>
      </c>
      <c r="J863" t="s">
        <v>31</v>
      </c>
      <c r="K863">
        <v>1</v>
      </c>
      <c r="L863">
        <v>1549</v>
      </c>
    </row>
    <row r="864" spans="1:12" x14ac:dyDescent="0.3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 t="s">
        <v>32</v>
      </c>
      <c r="G864" t="s">
        <v>22</v>
      </c>
      <c r="H864" t="s">
        <v>27</v>
      </c>
      <c r="I864" t="s">
        <v>1968</v>
      </c>
      <c r="J864" t="s">
        <v>31</v>
      </c>
      <c r="K864">
        <v>2</v>
      </c>
      <c r="L864">
        <v>1999.98</v>
      </c>
    </row>
    <row r="865" spans="1:12" x14ac:dyDescent="0.3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 t="s">
        <v>52</v>
      </c>
      <c r="G865" t="s">
        <v>53</v>
      </c>
      <c r="H865" t="s">
        <v>27</v>
      </c>
      <c r="I865" t="s">
        <v>1967</v>
      </c>
      <c r="J865" t="s">
        <v>31</v>
      </c>
      <c r="K865">
        <v>1</v>
      </c>
      <c r="L865">
        <v>269.99</v>
      </c>
    </row>
    <row r="866" spans="1:12" x14ac:dyDescent="0.3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 t="s">
        <v>19</v>
      </c>
      <c r="G866" t="s">
        <v>20</v>
      </c>
      <c r="H866" t="s">
        <v>27</v>
      </c>
      <c r="I866" t="s">
        <v>1968</v>
      </c>
      <c r="J866" t="s">
        <v>31</v>
      </c>
      <c r="K866">
        <v>1</v>
      </c>
      <c r="L866">
        <v>1549</v>
      </c>
    </row>
    <row r="867" spans="1:12" x14ac:dyDescent="0.3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 t="s">
        <v>49</v>
      </c>
      <c r="G867" t="s">
        <v>15</v>
      </c>
      <c r="H867" t="s">
        <v>27</v>
      </c>
      <c r="I867" t="s">
        <v>1967</v>
      </c>
      <c r="J867" t="s">
        <v>28</v>
      </c>
      <c r="K867">
        <v>2</v>
      </c>
      <c r="L867">
        <v>1059.98</v>
      </c>
    </row>
    <row r="868" spans="1:12" x14ac:dyDescent="0.3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 t="s">
        <v>52</v>
      </c>
      <c r="G868" t="s">
        <v>15</v>
      </c>
      <c r="H868" t="s">
        <v>27</v>
      </c>
      <c r="I868" t="s">
        <v>1967</v>
      </c>
      <c r="J868" t="s">
        <v>28</v>
      </c>
      <c r="K868">
        <v>1</v>
      </c>
      <c r="L868">
        <v>269.99</v>
      </c>
    </row>
    <row r="869" spans="1:12" x14ac:dyDescent="0.3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 t="s">
        <v>44</v>
      </c>
      <c r="G869" t="s">
        <v>15</v>
      </c>
      <c r="H869" t="s">
        <v>27</v>
      </c>
      <c r="I869" t="s">
        <v>1971</v>
      </c>
      <c r="J869" t="s">
        <v>28</v>
      </c>
      <c r="K869">
        <v>2</v>
      </c>
      <c r="L869">
        <v>898</v>
      </c>
    </row>
    <row r="870" spans="1:12" x14ac:dyDescent="0.3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 t="s">
        <v>56</v>
      </c>
      <c r="G870" t="s">
        <v>22</v>
      </c>
      <c r="H870" t="s">
        <v>27</v>
      </c>
      <c r="I870" t="s">
        <v>1969</v>
      </c>
      <c r="J870" t="s">
        <v>28</v>
      </c>
      <c r="K870">
        <v>1</v>
      </c>
      <c r="L870">
        <v>3999.99</v>
      </c>
    </row>
    <row r="871" spans="1:12" x14ac:dyDescent="0.3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 t="s">
        <v>43</v>
      </c>
      <c r="G871" t="s">
        <v>15</v>
      </c>
      <c r="H871" t="s">
        <v>27</v>
      </c>
      <c r="I871" t="s">
        <v>1967</v>
      </c>
      <c r="J871" t="s">
        <v>28</v>
      </c>
      <c r="K871">
        <v>1</v>
      </c>
      <c r="L871">
        <v>549.99</v>
      </c>
    </row>
    <row r="872" spans="1:12" x14ac:dyDescent="0.3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 t="s">
        <v>32</v>
      </c>
      <c r="G872" t="s">
        <v>22</v>
      </c>
      <c r="H872" t="s">
        <v>27</v>
      </c>
      <c r="I872" t="s">
        <v>1968</v>
      </c>
      <c r="J872" t="s">
        <v>28</v>
      </c>
      <c r="K872">
        <v>1</v>
      </c>
      <c r="L872">
        <v>999.99</v>
      </c>
    </row>
    <row r="873" spans="1:12" x14ac:dyDescent="0.3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 t="s">
        <v>52</v>
      </c>
      <c r="G873" t="s">
        <v>15</v>
      </c>
      <c r="H873" t="s">
        <v>16</v>
      </c>
      <c r="I873" t="s">
        <v>1967</v>
      </c>
      <c r="J873" t="s">
        <v>17</v>
      </c>
      <c r="K873">
        <v>2</v>
      </c>
      <c r="L873">
        <v>539.98</v>
      </c>
    </row>
    <row r="874" spans="1:12" x14ac:dyDescent="0.3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 t="s">
        <v>77</v>
      </c>
      <c r="G874" t="s">
        <v>22</v>
      </c>
      <c r="H874" t="s">
        <v>16</v>
      </c>
      <c r="I874" t="s">
        <v>1972</v>
      </c>
      <c r="J874" t="s">
        <v>17</v>
      </c>
      <c r="K874">
        <v>2</v>
      </c>
      <c r="L874">
        <v>2641.98</v>
      </c>
    </row>
    <row r="875" spans="1:12" x14ac:dyDescent="0.3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 t="s">
        <v>23</v>
      </c>
      <c r="G875" t="s">
        <v>22</v>
      </c>
      <c r="H875" t="s">
        <v>16</v>
      </c>
      <c r="I875" t="s">
        <v>1969</v>
      </c>
      <c r="J875" t="s">
        <v>17</v>
      </c>
      <c r="K875">
        <v>1</v>
      </c>
      <c r="L875">
        <v>1799.99</v>
      </c>
    </row>
    <row r="876" spans="1:12" x14ac:dyDescent="0.3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 t="s">
        <v>56</v>
      </c>
      <c r="G876" t="s">
        <v>22</v>
      </c>
      <c r="H876" t="s">
        <v>16</v>
      </c>
      <c r="I876" t="s">
        <v>1969</v>
      </c>
      <c r="J876" t="s">
        <v>17</v>
      </c>
      <c r="K876">
        <v>2</v>
      </c>
      <c r="L876">
        <v>7999.98</v>
      </c>
    </row>
    <row r="877" spans="1:12" x14ac:dyDescent="0.3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 t="s">
        <v>77</v>
      </c>
      <c r="G877" t="s">
        <v>22</v>
      </c>
      <c r="H877" t="s">
        <v>27</v>
      </c>
      <c r="I877" t="s">
        <v>1972</v>
      </c>
      <c r="J877" t="s">
        <v>28</v>
      </c>
      <c r="K877">
        <v>2</v>
      </c>
      <c r="L877">
        <v>2641.98</v>
      </c>
    </row>
    <row r="878" spans="1:12" x14ac:dyDescent="0.3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 t="s">
        <v>40</v>
      </c>
      <c r="G878" t="s">
        <v>15</v>
      </c>
      <c r="H878" t="s">
        <v>27</v>
      </c>
      <c r="I878" t="s">
        <v>1971</v>
      </c>
      <c r="J878" t="s">
        <v>28</v>
      </c>
      <c r="K878">
        <v>2</v>
      </c>
      <c r="L878">
        <v>858</v>
      </c>
    </row>
    <row r="879" spans="1:12" x14ac:dyDescent="0.3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 t="s">
        <v>52</v>
      </c>
      <c r="G879" t="s">
        <v>15</v>
      </c>
      <c r="H879" t="s">
        <v>27</v>
      </c>
      <c r="I879" t="s">
        <v>1967</v>
      </c>
      <c r="J879" t="s">
        <v>28</v>
      </c>
      <c r="K879">
        <v>2</v>
      </c>
      <c r="L879">
        <v>539.98</v>
      </c>
    </row>
    <row r="880" spans="1:12" x14ac:dyDescent="0.3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 t="s">
        <v>43</v>
      </c>
      <c r="G880" t="s">
        <v>39</v>
      </c>
      <c r="H880" t="s">
        <v>27</v>
      </c>
      <c r="I880" t="s">
        <v>1967</v>
      </c>
      <c r="J880" t="s">
        <v>28</v>
      </c>
      <c r="K880">
        <v>2</v>
      </c>
      <c r="L880">
        <v>1099.98</v>
      </c>
    </row>
    <row r="881" spans="1:12" x14ac:dyDescent="0.3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 t="s">
        <v>14</v>
      </c>
      <c r="G881" t="s">
        <v>15</v>
      </c>
      <c r="H881" t="s">
        <v>27</v>
      </c>
      <c r="I881" t="s">
        <v>1967</v>
      </c>
      <c r="J881" t="s">
        <v>28</v>
      </c>
      <c r="K881">
        <v>2</v>
      </c>
      <c r="L881">
        <v>1199.98</v>
      </c>
    </row>
    <row r="882" spans="1:12" x14ac:dyDescent="0.3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 t="s">
        <v>19</v>
      </c>
      <c r="G882" t="s">
        <v>20</v>
      </c>
      <c r="H882" t="s">
        <v>109</v>
      </c>
      <c r="I882" t="s">
        <v>1968</v>
      </c>
      <c r="J882" t="s">
        <v>179</v>
      </c>
      <c r="K882">
        <v>2</v>
      </c>
      <c r="L882">
        <v>3098</v>
      </c>
    </row>
    <row r="883" spans="1:12" x14ac:dyDescent="0.3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 t="s">
        <v>21</v>
      </c>
      <c r="G883" t="s">
        <v>22</v>
      </c>
      <c r="H883" t="s">
        <v>109</v>
      </c>
      <c r="I883" t="s">
        <v>1969</v>
      </c>
      <c r="J883" t="s">
        <v>179</v>
      </c>
      <c r="K883">
        <v>1</v>
      </c>
      <c r="L883">
        <v>2899.99</v>
      </c>
    </row>
    <row r="884" spans="1:12" x14ac:dyDescent="0.3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 t="s">
        <v>52</v>
      </c>
      <c r="G884" t="s">
        <v>53</v>
      </c>
      <c r="H884" t="s">
        <v>27</v>
      </c>
      <c r="I884" t="s">
        <v>1967</v>
      </c>
      <c r="J884" t="s">
        <v>31</v>
      </c>
      <c r="K884">
        <v>2</v>
      </c>
      <c r="L884">
        <v>539.98</v>
      </c>
    </row>
    <row r="885" spans="1:12" x14ac:dyDescent="0.3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 t="s">
        <v>77</v>
      </c>
      <c r="G885" t="s">
        <v>22</v>
      </c>
      <c r="H885" t="s">
        <v>27</v>
      </c>
      <c r="I885" t="s">
        <v>1972</v>
      </c>
      <c r="J885" t="s">
        <v>31</v>
      </c>
      <c r="K885">
        <v>1</v>
      </c>
      <c r="L885">
        <v>1320.99</v>
      </c>
    </row>
    <row r="886" spans="1:12" x14ac:dyDescent="0.3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 t="s">
        <v>45</v>
      </c>
      <c r="G886" t="s">
        <v>46</v>
      </c>
      <c r="H886" t="s">
        <v>27</v>
      </c>
      <c r="I886" t="s">
        <v>1969</v>
      </c>
      <c r="J886" t="s">
        <v>31</v>
      </c>
      <c r="K886">
        <v>1</v>
      </c>
      <c r="L886">
        <v>2999.99</v>
      </c>
    </row>
    <row r="887" spans="1:12" x14ac:dyDescent="0.3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 t="s">
        <v>56</v>
      </c>
      <c r="G887" t="s">
        <v>22</v>
      </c>
      <c r="H887" t="s">
        <v>27</v>
      </c>
      <c r="I887" t="s">
        <v>1969</v>
      </c>
      <c r="J887" t="s">
        <v>31</v>
      </c>
      <c r="K887">
        <v>2</v>
      </c>
      <c r="L887">
        <v>7999.98</v>
      </c>
    </row>
    <row r="888" spans="1:12" x14ac:dyDescent="0.3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 t="s">
        <v>63</v>
      </c>
      <c r="G888" t="s">
        <v>20</v>
      </c>
      <c r="H888" t="s">
        <v>27</v>
      </c>
      <c r="I888" t="s">
        <v>1968</v>
      </c>
      <c r="J888" t="s">
        <v>28</v>
      </c>
      <c r="K888">
        <v>1</v>
      </c>
      <c r="L888">
        <v>1680.99</v>
      </c>
    </row>
    <row r="889" spans="1:12" x14ac:dyDescent="0.3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 t="s">
        <v>45</v>
      </c>
      <c r="G889" t="s">
        <v>46</v>
      </c>
      <c r="H889" t="s">
        <v>27</v>
      </c>
      <c r="I889" t="s">
        <v>1969</v>
      </c>
      <c r="J889" t="s">
        <v>28</v>
      </c>
      <c r="K889">
        <v>1</v>
      </c>
      <c r="L889">
        <v>2999.99</v>
      </c>
    </row>
    <row r="890" spans="1:12" x14ac:dyDescent="0.3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 t="s">
        <v>14</v>
      </c>
      <c r="G890" t="s">
        <v>15</v>
      </c>
      <c r="H890" t="s">
        <v>27</v>
      </c>
      <c r="I890" t="s">
        <v>1967</v>
      </c>
      <c r="J890" t="s">
        <v>31</v>
      </c>
      <c r="K890">
        <v>2</v>
      </c>
      <c r="L890">
        <v>1199.98</v>
      </c>
    </row>
    <row r="891" spans="1:12" x14ac:dyDescent="0.3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 t="s">
        <v>18</v>
      </c>
      <c r="G891" t="s">
        <v>15</v>
      </c>
      <c r="H891" t="s">
        <v>27</v>
      </c>
      <c r="I891" t="s">
        <v>1967</v>
      </c>
      <c r="J891" t="s">
        <v>31</v>
      </c>
      <c r="K891">
        <v>1</v>
      </c>
      <c r="L891">
        <v>599.99</v>
      </c>
    </row>
    <row r="892" spans="1:12" x14ac:dyDescent="0.3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 t="s">
        <v>40</v>
      </c>
      <c r="G892" t="s">
        <v>15</v>
      </c>
      <c r="H892" t="s">
        <v>27</v>
      </c>
      <c r="I892" t="s">
        <v>1971</v>
      </c>
      <c r="J892" t="s">
        <v>31</v>
      </c>
      <c r="K892">
        <v>1</v>
      </c>
      <c r="L892">
        <v>429</v>
      </c>
    </row>
    <row r="893" spans="1:12" x14ac:dyDescent="0.3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 t="s">
        <v>99</v>
      </c>
      <c r="G893" t="s">
        <v>15</v>
      </c>
      <c r="H893" t="s">
        <v>27</v>
      </c>
      <c r="I893" t="s">
        <v>1971</v>
      </c>
      <c r="J893" t="s">
        <v>31</v>
      </c>
      <c r="K893">
        <v>1</v>
      </c>
      <c r="L893">
        <v>449</v>
      </c>
    </row>
    <row r="894" spans="1:12" x14ac:dyDescent="0.3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 t="s">
        <v>35</v>
      </c>
      <c r="G894" t="s">
        <v>22</v>
      </c>
      <c r="H894" t="s">
        <v>27</v>
      </c>
      <c r="I894" t="s">
        <v>1970</v>
      </c>
      <c r="J894" t="s">
        <v>31</v>
      </c>
      <c r="K894">
        <v>2</v>
      </c>
      <c r="L894">
        <v>1499.98</v>
      </c>
    </row>
    <row r="895" spans="1:12" x14ac:dyDescent="0.3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 t="s">
        <v>66</v>
      </c>
      <c r="G895" t="s">
        <v>15</v>
      </c>
      <c r="H895" t="s">
        <v>27</v>
      </c>
      <c r="I895" t="s">
        <v>1967</v>
      </c>
      <c r="J895" t="s">
        <v>31</v>
      </c>
      <c r="K895">
        <v>2</v>
      </c>
      <c r="L895">
        <v>539.98</v>
      </c>
    </row>
    <row r="896" spans="1:12" x14ac:dyDescent="0.3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 t="s">
        <v>52</v>
      </c>
      <c r="G896" t="s">
        <v>53</v>
      </c>
      <c r="H896" t="s">
        <v>27</v>
      </c>
      <c r="I896" t="s">
        <v>1967</v>
      </c>
      <c r="J896" t="s">
        <v>31</v>
      </c>
      <c r="K896">
        <v>1</v>
      </c>
      <c r="L896">
        <v>269.99</v>
      </c>
    </row>
    <row r="897" spans="1:12" x14ac:dyDescent="0.3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 t="s">
        <v>49</v>
      </c>
      <c r="G897" t="s">
        <v>15</v>
      </c>
      <c r="H897" t="s">
        <v>27</v>
      </c>
      <c r="I897" t="s">
        <v>1967</v>
      </c>
      <c r="J897" t="s">
        <v>31</v>
      </c>
      <c r="K897">
        <v>1</v>
      </c>
      <c r="L897">
        <v>529.99</v>
      </c>
    </row>
    <row r="898" spans="1:12" x14ac:dyDescent="0.3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 t="s">
        <v>19</v>
      </c>
      <c r="G898" t="s">
        <v>20</v>
      </c>
      <c r="H898" t="s">
        <v>27</v>
      </c>
      <c r="I898" t="s">
        <v>1968</v>
      </c>
      <c r="J898" t="s">
        <v>31</v>
      </c>
      <c r="K898">
        <v>1</v>
      </c>
      <c r="L898">
        <v>1549</v>
      </c>
    </row>
    <row r="899" spans="1:12" x14ac:dyDescent="0.3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 t="s">
        <v>66</v>
      </c>
      <c r="G899" t="s">
        <v>15</v>
      </c>
      <c r="H899" t="s">
        <v>27</v>
      </c>
      <c r="I899" t="s">
        <v>1967</v>
      </c>
      <c r="J899" t="s">
        <v>31</v>
      </c>
      <c r="K899">
        <v>2</v>
      </c>
      <c r="L899">
        <v>539.98</v>
      </c>
    </row>
    <row r="900" spans="1:12" x14ac:dyDescent="0.3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 t="s">
        <v>80</v>
      </c>
      <c r="G900" t="s">
        <v>39</v>
      </c>
      <c r="H900" t="s">
        <v>27</v>
      </c>
      <c r="I900" t="s">
        <v>1967</v>
      </c>
      <c r="J900" t="s">
        <v>31</v>
      </c>
      <c r="K900">
        <v>2</v>
      </c>
      <c r="L900">
        <v>999.98</v>
      </c>
    </row>
    <row r="901" spans="1:12" x14ac:dyDescent="0.3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 t="s">
        <v>45</v>
      </c>
      <c r="G901" t="s">
        <v>46</v>
      </c>
      <c r="H901" t="s">
        <v>27</v>
      </c>
      <c r="I901" t="s">
        <v>1969</v>
      </c>
      <c r="J901" t="s">
        <v>31</v>
      </c>
      <c r="K901">
        <v>1</v>
      </c>
      <c r="L901">
        <v>2999.99</v>
      </c>
    </row>
    <row r="902" spans="1:12" x14ac:dyDescent="0.3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 t="s">
        <v>66</v>
      </c>
      <c r="G902" t="s">
        <v>53</v>
      </c>
      <c r="H902" t="s">
        <v>27</v>
      </c>
      <c r="I902" t="s">
        <v>1967</v>
      </c>
      <c r="J902" t="s">
        <v>28</v>
      </c>
      <c r="K902">
        <v>1</v>
      </c>
      <c r="L902">
        <v>269.99</v>
      </c>
    </row>
    <row r="903" spans="1:12" x14ac:dyDescent="0.3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 t="s">
        <v>72</v>
      </c>
      <c r="G903" t="s">
        <v>53</v>
      </c>
      <c r="H903" t="s">
        <v>27</v>
      </c>
      <c r="I903" t="s">
        <v>1967</v>
      </c>
      <c r="J903" t="s">
        <v>28</v>
      </c>
      <c r="K903">
        <v>1</v>
      </c>
      <c r="L903">
        <v>299.99</v>
      </c>
    </row>
    <row r="904" spans="1:12" x14ac:dyDescent="0.3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 t="s">
        <v>49</v>
      </c>
      <c r="G904" t="s">
        <v>15</v>
      </c>
      <c r="H904" t="s">
        <v>27</v>
      </c>
      <c r="I904" t="s">
        <v>1967</v>
      </c>
      <c r="J904" t="s">
        <v>28</v>
      </c>
      <c r="K904">
        <v>2</v>
      </c>
      <c r="L904">
        <v>1059.98</v>
      </c>
    </row>
    <row r="905" spans="1:12" x14ac:dyDescent="0.3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 t="s">
        <v>63</v>
      </c>
      <c r="G905" t="s">
        <v>20</v>
      </c>
      <c r="H905" t="s">
        <v>27</v>
      </c>
      <c r="I905" t="s">
        <v>1968</v>
      </c>
      <c r="J905" t="s">
        <v>28</v>
      </c>
      <c r="K905">
        <v>1</v>
      </c>
      <c r="L905">
        <v>1680.99</v>
      </c>
    </row>
    <row r="906" spans="1:12" x14ac:dyDescent="0.3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 t="s">
        <v>35</v>
      </c>
      <c r="G906" t="s">
        <v>22</v>
      </c>
      <c r="H906" t="s">
        <v>16</v>
      </c>
      <c r="I906" t="s">
        <v>1970</v>
      </c>
      <c r="J906" t="s">
        <v>17</v>
      </c>
      <c r="K906">
        <v>1</v>
      </c>
      <c r="L906">
        <v>749.99</v>
      </c>
    </row>
    <row r="907" spans="1:12" x14ac:dyDescent="0.3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 t="s">
        <v>72</v>
      </c>
      <c r="G907" t="s">
        <v>53</v>
      </c>
      <c r="H907" t="s">
        <v>27</v>
      </c>
      <c r="I907" t="s">
        <v>1967</v>
      </c>
      <c r="J907" t="s">
        <v>28</v>
      </c>
      <c r="K907">
        <v>2</v>
      </c>
      <c r="L907">
        <v>599.98</v>
      </c>
    </row>
    <row r="908" spans="1:12" x14ac:dyDescent="0.3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 t="s">
        <v>43</v>
      </c>
      <c r="G908" t="s">
        <v>15</v>
      </c>
      <c r="H908" t="s">
        <v>27</v>
      </c>
      <c r="I908" t="s">
        <v>1967</v>
      </c>
      <c r="J908" t="s">
        <v>28</v>
      </c>
      <c r="K908">
        <v>2</v>
      </c>
      <c r="L908">
        <v>1099.98</v>
      </c>
    </row>
    <row r="909" spans="1:12" x14ac:dyDescent="0.3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 t="s">
        <v>14</v>
      </c>
      <c r="G909" t="s">
        <v>39</v>
      </c>
      <c r="H909" t="s">
        <v>27</v>
      </c>
      <c r="I909" t="s">
        <v>1967</v>
      </c>
      <c r="J909" t="s">
        <v>28</v>
      </c>
      <c r="K909">
        <v>1</v>
      </c>
      <c r="L909">
        <v>599.99</v>
      </c>
    </row>
    <row r="910" spans="1:12" x14ac:dyDescent="0.3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 t="s">
        <v>21</v>
      </c>
      <c r="G910" t="s">
        <v>22</v>
      </c>
      <c r="H910" t="s">
        <v>27</v>
      </c>
      <c r="I910" t="s">
        <v>1969</v>
      </c>
      <c r="J910" t="s">
        <v>28</v>
      </c>
      <c r="K910">
        <v>2</v>
      </c>
      <c r="L910">
        <v>5799.98</v>
      </c>
    </row>
    <row r="911" spans="1:12" x14ac:dyDescent="0.3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 t="s">
        <v>66</v>
      </c>
      <c r="G911" t="s">
        <v>53</v>
      </c>
      <c r="H911" t="s">
        <v>27</v>
      </c>
      <c r="I911" t="s">
        <v>1967</v>
      </c>
      <c r="J911" t="s">
        <v>28</v>
      </c>
      <c r="K911">
        <v>1</v>
      </c>
      <c r="L911">
        <v>269.99</v>
      </c>
    </row>
    <row r="912" spans="1:12" x14ac:dyDescent="0.3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 t="s">
        <v>66</v>
      </c>
      <c r="G912" t="s">
        <v>15</v>
      </c>
      <c r="H912" t="s">
        <v>27</v>
      </c>
      <c r="I912" t="s">
        <v>1967</v>
      </c>
      <c r="J912" t="s">
        <v>28</v>
      </c>
      <c r="K912">
        <v>2</v>
      </c>
      <c r="L912">
        <v>539.98</v>
      </c>
    </row>
    <row r="913" spans="1:12" x14ac:dyDescent="0.3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 t="s">
        <v>66</v>
      </c>
      <c r="G913" t="s">
        <v>15</v>
      </c>
      <c r="H913" t="s">
        <v>27</v>
      </c>
      <c r="I913" t="s">
        <v>1967</v>
      </c>
      <c r="J913" t="s">
        <v>28</v>
      </c>
      <c r="K913">
        <v>2</v>
      </c>
      <c r="L913">
        <v>539.98</v>
      </c>
    </row>
    <row r="914" spans="1:12" x14ac:dyDescent="0.3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 t="s">
        <v>14</v>
      </c>
      <c r="G914" t="s">
        <v>39</v>
      </c>
      <c r="H914" t="s">
        <v>27</v>
      </c>
      <c r="I914" t="s">
        <v>1967</v>
      </c>
      <c r="J914" t="s">
        <v>28</v>
      </c>
      <c r="K914">
        <v>2</v>
      </c>
      <c r="L914">
        <v>1199.98</v>
      </c>
    </row>
    <row r="915" spans="1:12" x14ac:dyDescent="0.3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 t="s">
        <v>52</v>
      </c>
      <c r="G915" t="s">
        <v>53</v>
      </c>
      <c r="H915" t="s">
        <v>27</v>
      </c>
      <c r="I915" t="s">
        <v>1967</v>
      </c>
      <c r="J915" t="s">
        <v>28</v>
      </c>
      <c r="K915">
        <v>2</v>
      </c>
      <c r="L915">
        <v>539.98</v>
      </c>
    </row>
    <row r="916" spans="1:12" x14ac:dyDescent="0.3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 t="s">
        <v>43</v>
      </c>
      <c r="G916" t="s">
        <v>15</v>
      </c>
      <c r="H916" t="s">
        <v>27</v>
      </c>
      <c r="I916" t="s">
        <v>1967</v>
      </c>
      <c r="J916" t="s">
        <v>28</v>
      </c>
      <c r="K916">
        <v>1</v>
      </c>
      <c r="L916">
        <v>549.99</v>
      </c>
    </row>
    <row r="917" spans="1:12" x14ac:dyDescent="0.3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 t="s">
        <v>40</v>
      </c>
      <c r="G917" t="s">
        <v>15</v>
      </c>
      <c r="H917" t="s">
        <v>27</v>
      </c>
      <c r="I917" t="s">
        <v>1971</v>
      </c>
      <c r="J917" t="s">
        <v>28</v>
      </c>
      <c r="K917">
        <v>1</v>
      </c>
      <c r="L917">
        <v>429</v>
      </c>
    </row>
    <row r="918" spans="1:12" x14ac:dyDescent="0.3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 t="s">
        <v>99</v>
      </c>
      <c r="G918" t="s">
        <v>15</v>
      </c>
      <c r="H918" t="s">
        <v>27</v>
      </c>
      <c r="I918" t="s">
        <v>1971</v>
      </c>
      <c r="J918" t="s">
        <v>28</v>
      </c>
      <c r="K918">
        <v>1</v>
      </c>
      <c r="L918">
        <v>449</v>
      </c>
    </row>
    <row r="919" spans="1:12" x14ac:dyDescent="0.3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 t="s">
        <v>35</v>
      </c>
      <c r="G919" t="s">
        <v>22</v>
      </c>
      <c r="H919" t="s">
        <v>27</v>
      </c>
      <c r="I919" t="s">
        <v>1970</v>
      </c>
      <c r="J919" t="s">
        <v>28</v>
      </c>
      <c r="K919">
        <v>2</v>
      </c>
      <c r="L919">
        <v>1499.98</v>
      </c>
    </row>
    <row r="920" spans="1:12" x14ac:dyDescent="0.3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 t="s">
        <v>43</v>
      </c>
      <c r="G920" t="s">
        <v>15</v>
      </c>
      <c r="H920" t="s">
        <v>27</v>
      </c>
      <c r="I920" t="s">
        <v>1967</v>
      </c>
      <c r="J920" t="s">
        <v>28</v>
      </c>
      <c r="K920">
        <v>1</v>
      </c>
      <c r="L920">
        <v>549.99</v>
      </c>
    </row>
    <row r="921" spans="1:12" x14ac:dyDescent="0.3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 t="s">
        <v>69</v>
      </c>
      <c r="G921" t="s">
        <v>22</v>
      </c>
      <c r="H921" t="s">
        <v>27</v>
      </c>
      <c r="I921" t="s">
        <v>1968</v>
      </c>
      <c r="J921" t="s">
        <v>28</v>
      </c>
      <c r="K921">
        <v>2</v>
      </c>
      <c r="L921">
        <v>939.98</v>
      </c>
    </row>
    <row r="922" spans="1:12" x14ac:dyDescent="0.3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 t="s">
        <v>56</v>
      </c>
      <c r="G922" t="s">
        <v>22</v>
      </c>
      <c r="H922" t="s">
        <v>27</v>
      </c>
      <c r="I922" t="s">
        <v>1969</v>
      </c>
      <c r="J922" t="s">
        <v>28</v>
      </c>
      <c r="K922">
        <v>1</v>
      </c>
      <c r="L922">
        <v>3999.99</v>
      </c>
    </row>
    <row r="923" spans="1:12" x14ac:dyDescent="0.3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 t="s">
        <v>72</v>
      </c>
      <c r="G923" t="s">
        <v>53</v>
      </c>
      <c r="H923" t="s">
        <v>109</v>
      </c>
      <c r="I923" t="s">
        <v>1967</v>
      </c>
      <c r="J923" t="s">
        <v>179</v>
      </c>
      <c r="K923">
        <v>1</v>
      </c>
      <c r="L923">
        <v>299.99</v>
      </c>
    </row>
    <row r="924" spans="1:12" x14ac:dyDescent="0.3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 t="s">
        <v>43</v>
      </c>
      <c r="G924" t="s">
        <v>15</v>
      </c>
      <c r="H924" t="s">
        <v>109</v>
      </c>
      <c r="I924" t="s">
        <v>1967</v>
      </c>
      <c r="J924" t="s">
        <v>179</v>
      </c>
      <c r="K924">
        <v>1</v>
      </c>
      <c r="L924">
        <v>549.99</v>
      </c>
    </row>
    <row r="925" spans="1:12" x14ac:dyDescent="0.3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 t="s">
        <v>66</v>
      </c>
      <c r="G925" t="s">
        <v>15</v>
      </c>
      <c r="H925" t="s">
        <v>27</v>
      </c>
      <c r="I925" t="s">
        <v>1967</v>
      </c>
      <c r="J925" t="s">
        <v>28</v>
      </c>
      <c r="K925">
        <v>1</v>
      </c>
      <c r="L925">
        <v>269.99</v>
      </c>
    </row>
    <row r="926" spans="1:12" x14ac:dyDescent="0.3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 t="s">
        <v>43</v>
      </c>
      <c r="G926" t="s">
        <v>15</v>
      </c>
      <c r="H926" t="s">
        <v>27</v>
      </c>
      <c r="I926" t="s">
        <v>1967</v>
      </c>
      <c r="J926" t="s">
        <v>28</v>
      </c>
      <c r="K926">
        <v>2</v>
      </c>
      <c r="L926">
        <v>1099.98</v>
      </c>
    </row>
    <row r="927" spans="1:12" x14ac:dyDescent="0.3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 t="s">
        <v>21</v>
      </c>
      <c r="G927" t="s">
        <v>22</v>
      </c>
      <c r="H927" t="s">
        <v>27</v>
      </c>
      <c r="I927" t="s">
        <v>1969</v>
      </c>
      <c r="J927" t="s">
        <v>28</v>
      </c>
      <c r="K927">
        <v>1</v>
      </c>
      <c r="L927">
        <v>2899.99</v>
      </c>
    </row>
    <row r="928" spans="1:12" x14ac:dyDescent="0.3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 t="s">
        <v>69</v>
      </c>
      <c r="G928" t="s">
        <v>22</v>
      </c>
      <c r="H928" t="s">
        <v>27</v>
      </c>
      <c r="I928" t="s">
        <v>1968</v>
      </c>
      <c r="J928" t="s">
        <v>28</v>
      </c>
      <c r="K928">
        <v>2</v>
      </c>
      <c r="L928">
        <v>939.98</v>
      </c>
    </row>
    <row r="929" spans="1:12" x14ac:dyDescent="0.3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 t="s">
        <v>52</v>
      </c>
      <c r="G929" t="s">
        <v>15</v>
      </c>
      <c r="H929" t="s">
        <v>27</v>
      </c>
      <c r="I929" t="s">
        <v>1967</v>
      </c>
      <c r="J929" t="s">
        <v>28</v>
      </c>
      <c r="K929">
        <v>2</v>
      </c>
      <c r="L929">
        <v>539.98</v>
      </c>
    </row>
    <row r="930" spans="1:12" x14ac:dyDescent="0.3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 t="s">
        <v>72</v>
      </c>
      <c r="G930" t="s">
        <v>53</v>
      </c>
      <c r="H930" t="s">
        <v>27</v>
      </c>
      <c r="I930" t="s">
        <v>1967</v>
      </c>
      <c r="J930" t="s">
        <v>28</v>
      </c>
      <c r="K930">
        <v>1</v>
      </c>
      <c r="L930">
        <v>299.99</v>
      </c>
    </row>
    <row r="931" spans="1:12" x14ac:dyDescent="0.3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 t="s">
        <v>14</v>
      </c>
      <c r="G931" t="s">
        <v>39</v>
      </c>
      <c r="H931" t="s">
        <v>27</v>
      </c>
      <c r="I931" t="s">
        <v>1967</v>
      </c>
      <c r="J931" t="s">
        <v>28</v>
      </c>
      <c r="K931">
        <v>2</v>
      </c>
      <c r="L931">
        <v>1199.98</v>
      </c>
    </row>
    <row r="932" spans="1:12" x14ac:dyDescent="0.3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 t="s">
        <v>40</v>
      </c>
      <c r="G932" t="s">
        <v>15</v>
      </c>
      <c r="H932" t="s">
        <v>27</v>
      </c>
      <c r="I932" t="s">
        <v>1971</v>
      </c>
      <c r="J932" t="s">
        <v>28</v>
      </c>
      <c r="K932">
        <v>1</v>
      </c>
      <c r="L932">
        <v>429</v>
      </c>
    </row>
    <row r="933" spans="1:12" x14ac:dyDescent="0.3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 t="s">
        <v>23</v>
      </c>
      <c r="G933" t="s">
        <v>22</v>
      </c>
      <c r="H933" t="s">
        <v>27</v>
      </c>
      <c r="I933" t="s">
        <v>1969</v>
      </c>
      <c r="J933" t="s">
        <v>28</v>
      </c>
      <c r="K933">
        <v>2</v>
      </c>
      <c r="L933">
        <v>3599.98</v>
      </c>
    </row>
    <row r="934" spans="1:12" x14ac:dyDescent="0.3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 t="s">
        <v>66</v>
      </c>
      <c r="G934" t="s">
        <v>53</v>
      </c>
      <c r="H934" t="s">
        <v>27</v>
      </c>
      <c r="I934" t="s">
        <v>1967</v>
      </c>
      <c r="J934" t="s">
        <v>28</v>
      </c>
      <c r="K934">
        <v>2</v>
      </c>
      <c r="L934">
        <v>539.98</v>
      </c>
    </row>
    <row r="935" spans="1:12" x14ac:dyDescent="0.3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 t="s">
        <v>40</v>
      </c>
      <c r="G935" t="s">
        <v>15</v>
      </c>
      <c r="H935" t="s">
        <v>27</v>
      </c>
      <c r="I935" t="s">
        <v>1971</v>
      </c>
      <c r="J935" t="s">
        <v>28</v>
      </c>
      <c r="K935">
        <v>2</v>
      </c>
      <c r="L935">
        <v>858</v>
      </c>
    </row>
    <row r="936" spans="1:12" x14ac:dyDescent="0.3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 t="s">
        <v>44</v>
      </c>
      <c r="G936" t="s">
        <v>15</v>
      </c>
      <c r="H936" t="s">
        <v>27</v>
      </c>
      <c r="I936" t="s">
        <v>1971</v>
      </c>
      <c r="J936" t="s">
        <v>31</v>
      </c>
      <c r="K936">
        <v>2</v>
      </c>
      <c r="L936">
        <v>898</v>
      </c>
    </row>
    <row r="937" spans="1:12" x14ac:dyDescent="0.3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 t="s">
        <v>44</v>
      </c>
      <c r="G937" t="s">
        <v>15</v>
      </c>
      <c r="H937" t="s">
        <v>27</v>
      </c>
      <c r="I937" t="s">
        <v>1971</v>
      </c>
      <c r="J937" t="s">
        <v>28</v>
      </c>
      <c r="K937">
        <v>2</v>
      </c>
      <c r="L937">
        <v>898</v>
      </c>
    </row>
    <row r="938" spans="1:12" x14ac:dyDescent="0.3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 t="s">
        <v>32</v>
      </c>
      <c r="G938" t="s">
        <v>22</v>
      </c>
      <c r="H938" t="s">
        <v>27</v>
      </c>
      <c r="I938" t="s">
        <v>1968</v>
      </c>
      <c r="J938" t="s">
        <v>28</v>
      </c>
      <c r="K938">
        <v>1</v>
      </c>
      <c r="L938">
        <v>999.99</v>
      </c>
    </row>
    <row r="939" spans="1:12" x14ac:dyDescent="0.3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 t="s">
        <v>23</v>
      </c>
      <c r="G939" t="s">
        <v>22</v>
      </c>
      <c r="H939" t="s">
        <v>27</v>
      </c>
      <c r="I939" t="s">
        <v>1969</v>
      </c>
      <c r="J939" t="s">
        <v>28</v>
      </c>
      <c r="K939">
        <v>2</v>
      </c>
      <c r="L939">
        <v>3599.98</v>
      </c>
    </row>
    <row r="940" spans="1:12" x14ac:dyDescent="0.3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 t="s">
        <v>14</v>
      </c>
      <c r="G940" t="s">
        <v>15</v>
      </c>
      <c r="H940" t="s">
        <v>27</v>
      </c>
      <c r="I940" t="s">
        <v>1967</v>
      </c>
      <c r="J940" t="s">
        <v>31</v>
      </c>
      <c r="K940">
        <v>2</v>
      </c>
      <c r="L940">
        <v>1199.98</v>
      </c>
    </row>
    <row r="941" spans="1:12" x14ac:dyDescent="0.3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 t="s">
        <v>32</v>
      </c>
      <c r="G941" t="s">
        <v>22</v>
      </c>
      <c r="H941" t="s">
        <v>27</v>
      </c>
      <c r="I941" t="s">
        <v>1968</v>
      </c>
      <c r="J941" t="s">
        <v>31</v>
      </c>
      <c r="K941">
        <v>2</v>
      </c>
      <c r="L941">
        <v>1999.98</v>
      </c>
    </row>
    <row r="942" spans="1:12" x14ac:dyDescent="0.3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 t="s">
        <v>45</v>
      </c>
      <c r="G942" t="s">
        <v>46</v>
      </c>
      <c r="H942" t="s">
        <v>27</v>
      </c>
      <c r="I942" t="s">
        <v>1969</v>
      </c>
      <c r="J942" t="s">
        <v>31</v>
      </c>
      <c r="K942">
        <v>1</v>
      </c>
      <c r="L942">
        <v>2999.99</v>
      </c>
    </row>
    <row r="943" spans="1:12" x14ac:dyDescent="0.3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 t="s">
        <v>66</v>
      </c>
      <c r="G943" t="s">
        <v>53</v>
      </c>
      <c r="H943" t="s">
        <v>27</v>
      </c>
      <c r="I943" t="s">
        <v>1967</v>
      </c>
      <c r="J943" t="s">
        <v>28</v>
      </c>
      <c r="K943">
        <v>1</v>
      </c>
      <c r="L943">
        <v>269.99</v>
      </c>
    </row>
    <row r="944" spans="1:12" x14ac:dyDescent="0.3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 t="s">
        <v>35</v>
      </c>
      <c r="G944" t="s">
        <v>22</v>
      </c>
      <c r="H944" t="s">
        <v>27</v>
      </c>
      <c r="I944" t="s">
        <v>1970</v>
      </c>
      <c r="J944" t="s">
        <v>28</v>
      </c>
      <c r="K944">
        <v>2</v>
      </c>
      <c r="L944">
        <v>1499.98</v>
      </c>
    </row>
    <row r="945" spans="1:12" x14ac:dyDescent="0.3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 t="s">
        <v>69</v>
      </c>
      <c r="G945" t="s">
        <v>22</v>
      </c>
      <c r="H945" t="s">
        <v>27</v>
      </c>
      <c r="I945" t="s">
        <v>1968</v>
      </c>
      <c r="J945" t="s">
        <v>28</v>
      </c>
      <c r="K945">
        <v>1</v>
      </c>
      <c r="L945">
        <v>469.99</v>
      </c>
    </row>
    <row r="946" spans="1:12" x14ac:dyDescent="0.3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 t="s">
        <v>43</v>
      </c>
      <c r="G946" t="s">
        <v>15</v>
      </c>
      <c r="H946" t="s">
        <v>27</v>
      </c>
      <c r="I946" t="s">
        <v>1967</v>
      </c>
      <c r="J946" t="s">
        <v>31</v>
      </c>
      <c r="K946">
        <v>1</v>
      </c>
      <c r="L946">
        <v>549.99</v>
      </c>
    </row>
    <row r="947" spans="1:12" x14ac:dyDescent="0.3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 t="s">
        <v>21</v>
      </c>
      <c r="G947" t="s">
        <v>22</v>
      </c>
      <c r="H947" t="s">
        <v>27</v>
      </c>
      <c r="I947" t="s">
        <v>1969</v>
      </c>
      <c r="J947" t="s">
        <v>31</v>
      </c>
      <c r="K947">
        <v>1</v>
      </c>
      <c r="L947">
        <v>2899.99</v>
      </c>
    </row>
    <row r="948" spans="1:12" x14ac:dyDescent="0.3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 t="s">
        <v>44</v>
      </c>
      <c r="G948" t="s">
        <v>15</v>
      </c>
      <c r="H948" t="s">
        <v>27</v>
      </c>
      <c r="I948" t="s">
        <v>1971</v>
      </c>
      <c r="J948" t="s">
        <v>31</v>
      </c>
      <c r="K948">
        <v>1</v>
      </c>
      <c r="L948">
        <v>449</v>
      </c>
    </row>
    <row r="949" spans="1:12" x14ac:dyDescent="0.3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 t="s">
        <v>21</v>
      </c>
      <c r="G949" t="s">
        <v>22</v>
      </c>
      <c r="H949" t="s">
        <v>27</v>
      </c>
      <c r="I949" t="s">
        <v>1969</v>
      </c>
      <c r="J949" t="s">
        <v>31</v>
      </c>
      <c r="K949">
        <v>1</v>
      </c>
      <c r="L949">
        <v>2899.99</v>
      </c>
    </row>
    <row r="950" spans="1:12" x14ac:dyDescent="0.3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 t="s">
        <v>52</v>
      </c>
      <c r="G950" t="s">
        <v>53</v>
      </c>
      <c r="H950" t="s">
        <v>16</v>
      </c>
      <c r="I950" t="s">
        <v>1967</v>
      </c>
      <c r="J950" t="s">
        <v>36</v>
      </c>
      <c r="K950">
        <v>1</v>
      </c>
      <c r="L950">
        <v>269.99</v>
      </c>
    </row>
    <row r="951" spans="1:12" x14ac:dyDescent="0.3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 t="s">
        <v>69</v>
      </c>
      <c r="G951" t="s">
        <v>22</v>
      </c>
      <c r="H951" t="s">
        <v>16</v>
      </c>
      <c r="I951" t="s">
        <v>1968</v>
      </c>
      <c r="J951" t="s">
        <v>36</v>
      </c>
      <c r="K951">
        <v>2</v>
      </c>
      <c r="L951">
        <v>939.98</v>
      </c>
    </row>
    <row r="952" spans="1:12" x14ac:dyDescent="0.3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 t="s">
        <v>19</v>
      </c>
      <c r="G952" t="s">
        <v>20</v>
      </c>
      <c r="H952" t="s">
        <v>16</v>
      </c>
      <c r="I952" t="s">
        <v>1968</v>
      </c>
      <c r="J952" t="s">
        <v>36</v>
      </c>
      <c r="K952">
        <v>1</v>
      </c>
      <c r="L952">
        <v>1549</v>
      </c>
    </row>
    <row r="953" spans="1:12" x14ac:dyDescent="0.3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 t="s">
        <v>63</v>
      </c>
      <c r="G953" t="s">
        <v>20</v>
      </c>
      <c r="H953" t="s">
        <v>16</v>
      </c>
      <c r="I953" t="s">
        <v>1968</v>
      </c>
      <c r="J953" t="s">
        <v>36</v>
      </c>
      <c r="K953">
        <v>2</v>
      </c>
      <c r="L953">
        <v>3361.98</v>
      </c>
    </row>
    <row r="954" spans="1:12" x14ac:dyDescent="0.3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 t="s">
        <v>45</v>
      </c>
      <c r="G954" t="s">
        <v>46</v>
      </c>
      <c r="H954" t="s">
        <v>16</v>
      </c>
      <c r="I954" t="s">
        <v>1969</v>
      </c>
      <c r="J954" t="s">
        <v>36</v>
      </c>
      <c r="K954">
        <v>1</v>
      </c>
      <c r="L954">
        <v>2999.99</v>
      </c>
    </row>
    <row r="955" spans="1:12" x14ac:dyDescent="0.3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 t="s">
        <v>66</v>
      </c>
      <c r="G955" t="s">
        <v>15</v>
      </c>
      <c r="H955" t="s">
        <v>27</v>
      </c>
      <c r="I955" t="s">
        <v>1967</v>
      </c>
      <c r="J955" t="s">
        <v>31</v>
      </c>
      <c r="K955">
        <v>1</v>
      </c>
      <c r="L955">
        <v>269.99</v>
      </c>
    </row>
    <row r="956" spans="1:12" x14ac:dyDescent="0.3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 t="s">
        <v>49</v>
      </c>
      <c r="G956" t="s">
        <v>15</v>
      </c>
      <c r="H956" t="s">
        <v>27</v>
      </c>
      <c r="I956" t="s">
        <v>1967</v>
      </c>
      <c r="J956" t="s">
        <v>31</v>
      </c>
      <c r="K956">
        <v>2</v>
      </c>
      <c r="L956">
        <v>1059.98</v>
      </c>
    </row>
    <row r="957" spans="1:12" x14ac:dyDescent="0.3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 t="s">
        <v>66</v>
      </c>
      <c r="G957" t="s">
        <v>15</v>
      </c>
      <c r="H957" t="s">
        <v>27</v>
      </c>
      <c r="I957" t="s">
        <v>1967</v>
      </c>
      <c r="J957" t="s">
        <v>31</v>
      </c>
      <c r="K957">
        <v>2</v>
      </c>
      <c r="L957">
        <v>539.98</v>
      </c>
    </row>
    <row r="958" spans="1:12" x14ac:dyDescent="0.3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 t="s">
        <v>43</v>
      </c>
      <c r="G958" t="s">
        <v>39</v>
      </c>
      <c r="H958" t="s">
        <v>27</v>
      </c>
      <c r="I958" t="s">
        <v>1967</v>
      </c>
      <c r="J958" t="s">
        <v>31</v>
      </c>
      <c r="K958">
        <v>1</v>
      </c>
      <c r="L958">
        <v>549.99</v>
      </c>
    </row>
    <row r="959" spans="1:12" x14ac:dyDescent="0.3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 t="s">
        <v>43</v>
      </c>
      <c r="G959" t="s">
        <v>15</v>
      </c>
      <c r="H959" t="s">
        <v>27</v>
      </c>
      <c r="I959" t="s">
        <v>1967</v>
      </c>
      <c r="J959" t="s">
        <v>31</v>
      </c>
      <c r="K959">
        <v>2</v>
      </c>
      <c r="L959">
        <v>1099.98</v>
      </c>
    </row>
    <row r="960" spans="1:12" x14ac:dyDescent="0.3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 t="s">
        <v>19</v>
      </c>
      <c r="G960" t="s">
        <v>20</v>
      </c>
      <c r="H960" t="s">
        <v>27</v>
      </c>
      <c r="I960" t="s">
        <v>1968</v>
      </c>
      <c r="J960" t="s">
        <v>31</v>
      </c>
      <c r="K960">
        <v>2</v>
      </c>
      <c r="L960">
        <v>3098</v>
      </c>
    </row>
    <row r="961" spans="1:12" x14ac:dyDescent="0.3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 t="s">
        <v>63</v>
      </c>
      <c r="G961" t="s">
        <v>20</v>
      </c>
      <c r="H961" t="s">
        <v>27</v>
      </c>
      <c r="I961" t="s">
        <v>1968</v>
      </c>
      <c r="J961" t="s">
        <v>31</v>
      </c>
      <c r="K961">
        <v>1</v>
      </c>
      <c r="L961">
        <v>1680.99</v>
      </c>
    </row>
    <row r="962" spans="1:12" x14ac:dyDescent="0.3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 t="s">
        <v>72</v>
      </c>
      <c r="G962" t="s">
        <v>53</v>
      </c>
      <c r="H962" t="s">
        <v>16</v>
      </c>
      <c r="I962" t="s">
        <v>1967</v>
      </c>
      <c r="J962" t="s">
        <v>36</v>
      </c>
      <c r="K962">
        <v>2</v>
      </c>
      <c r="L962">
        <v>599.98</v>
      </c>
    </row>
    <row r="963" spans="1:12" x14ac:dyDescent="0.3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 t="s">
        <v>14</v>
      </c>
      <c r="G963" t="s">
        <v>39</v>
      </c>
      <c r="H963" t="s">
        <v>27</v>
      </c>
      <c r="I963" t="s">
        <v>1967</v>
      </c>
      <c r="J963" t="s">
        <v>31</v>
      </c>
      <c r="K963">
        <v>1</v>
      </c>
      <c r="L963">
        <v>599.99</v>
      </c>
    </row>
    <row r="964" spans="1:12" x14ac:dyDescent="0.3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 t="s">
        <v>14</v>
      </c>
      <c r="G964" t="s">
        <v>15</v>
      </c>
      <c r="H964" t="s">
        <v>27</v>
      </c>
      <c r="I964" t="s">
        <v>1967</v>
      </c>
      <c r="J964" t="s">
        <v>31</v>
      </c>
      <c r="K964">
        <v>2</v>
      </c>
      <c r="L964">
        <v>1199.98</v>
      </c>
    </row>
    <row r="965" spans="1:12" x14ac:dyDescent="0.3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 t="s">
        <v>45</v>
      </c>
      <c r="G965" t="s">
        <v>46</v>
      </c>
      <c r="H965" t="s">
        <v>27</v>
      </c>
      <c r="I965" t="s">
        <v>1969</v>
      </c>
      <c r="J965" t="s">
        <v>31</v>
      </c>
      <c r="K965">
        <v>1</v>
      </c>
      <c r="L965">
        <v>2999.99</v>
      </c>
    </row>
    <row r="966" spans="1:12" x14ac:dyDescent="0.3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 t="s">
        <v>80</v>
      </c>
      <c r="G966" t="s">
        <v>39</v>
      </c>
      <c r="H966" t="s">
        <v>27</v>
      </c>
      <c r="I966" t="s">
        <v>1967</v>
      </c>
      <c r="J966" t="s">
        <v>31</v>
      </c>
      <c r="K966">
        <v>1</v>
      </c>
      <c r="L966">
        <v>499.99</v>
      </c>
    </row>
    <row r="967" spans="1:12" x14ac:dyDescent="0.3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 t="s">
        <v>18</v>
      </c>
      <c r="G967" t="s">
        <v>15</v>
      </c>
      <c r="H967" t="s">
        <v>27</v>
      </c>
      <c r="I967" t="s">
        <v>1967</v>
      </c>
      <c r="J967" t="s">
        <v>31</v>
      </c>
      <c r="K967">
        <v>2</v>
      </c>
      <c r="L967">
        <v>1199.98</v>
      </c>
    </row>
    <row r="968" spans="1:12" x14ac:dyDescent="0.3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 t="s">
        <v>77</v>
      </c>
      <c r="G968" t="s">
        <v>22</v>
      </c>
      <c r="H968" t="s">
        <v>27</v>
      </c>
      <c r="I968" t="s">
        <v>1972</v>
      </c>
      <c r="J968" t="s">
        <v>31</v>
      </c>
      <c r="K968">
        <v>2</v>
      </c>
      <c r="L968">
        <v>2641.98</v>
      </c>
    </row>
    <row r="969" spans="1:12" x14ac:dyDescent="0.3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 t="s">
        <v>19</v>
      </c>
      <c r="G969" t="s">
        <v>20</v>
      </c>
      <c r="H969" t="s">
        <v>27</v>
      </c>
      <c r="I969" t="s">
        <v>1968</v>
      </c>
      <c r="J969" t="s">
        <v>31</v>
      </c>
      <c r="K969">
        <v>1</v>
      </c>
      <c r="L969">
        <v>1549</v>
      </c>
    </row>
    <row r="970" spans="1:12" x14ac:dyDescent="0.3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 t="s">
        <v>52</v>
      </c>
      <c r="G970" t="s">
        <v>53</v>
      </c>
      <c r="H970" t="s">
        <v>27</v>
      </c>
      <c r="I970" t="s">
        <v>1967</v>
      </c>
      <c r="J970" t="s">
        <v>28</v>
      </c>
      <c r="K970">
        <v>1</v>
      </c>
      <c r="L970">
        <v>269.99</v>
      </c>
    </row>
    <row r="971" spans="1:12" x14ac:dyDescent="0.3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 t="s">
        <v>52</v>
      </c>
      <c r="G971" t="s">
        <v>15</v>
      </c>
      <c r="H971" t="s">
        <v>27</v>
      </c>
      <c r="I971" t="s">
        <v>1967</v>
      </c>
      <c r="J971" t="s">
        <v>28</v>
      </c>
      <c r="K971">
        <v>1</v>
      </c>
      <c r="L971">
        <v>269.99</v>
      </c>
    </row>
    <row r="972" spans="1:12" x14ac:dyDescent="0.3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 t="s">
        <v>44</v>
      </c>
      <c r="G972" t="s">
        <v>15</v>
      </c>
      <c r="H972" t="s">
        <v>27</v>
      </c>
      <c r="I972" t="s">
        <v>1971</v>
      </c>
      <c r="J972" t="s">
        <v>28</v>
      </c>
      <c r="K972">
        <v>2</v>
      </c>
      <c r="L972">
        <v>898</v>
      </c>
    </row>
    <row r="973" spans="1:12" x14ac:dyDescent="0.3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 t="s">
        <v>43</v>
      </c>
      <c r="G973" t="s">
        <v>39</v>
      </c>
      <c r="H973" t="s">
        <v>27</v>
      </c>
      <c r="I973" t="s">
        <v>1967</v>
      </c>
      <c r="J973" t="s">
        <v>28</v>
      </c>
      <c r="K973">
        <v>2</v>
      </c>
      <c r="L973">
        <v>1099.98</v>
      </c>
    </row>
    <row r="974" spans="1:12" x14ac:dyDescent="0.3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 t="s">
        <v>44</v>
      </c>
      <c r="G974" t="s">
        <v>15</v>
      </c>
      <c r="H974" t="s">
        <v>27</v>
      </c>
      <c r="I974" t="s">
        <v>1971</v>
      </c>
      <c r="J974" t="s">
        <v>28</v>
      </c>
      <c r="K974">
        <v>2</v>
      </c>
      <c r="L974">
        <v>898</v>
      </c>
    </row>
    <row r="975" spans="1:12" x14ac:dyDescent="0.3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 t="s">
        <v>66</v>
      </c>
      <c r="G975" t="s">
        <v>53</v>
      </c>
      <c r="H975" t="s">
        <v>109</v>
      </c>
      <c r="I975" t="s">
        <v>1967</v>
      </c>
      <c r="J975" t="s">
        <v>179</v>
      </c>
      <c r="K975">
        <v>1</v>
      </c>
      <c r="L975">
        <v>269.99</v>
      </c>
    </row>
    <row r="976" spans="1:12" x14ac:dyDescent="0.3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 t="s">
        <v>66</v>
      </c>
      <c r="G976" t="s">
        <v>15</v>
      </c>
      <c r="H976" t="s">
        <v>109</v>
      </c>
      <c r="I976" t="s">
        <v>1967</v>
      </c>
      <c r="J976" t="s">
        <v>179</v>
      </c>
      <c r="K976">
        <v>1</v>
      </c>
      <c r="L976">
        <v>269.99</v>
      </c>
    </row>
    <row r="977" spans="1:12" x14ac:dyDescent="0.3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 t="s">
        <v>72</v>
      </c>
      <c r="G977" t="s">
        <v>53</v>
      </c>
      <c r="H977" t="s">
        <v>109</v>
      </c>
      <c r="I977" t="s">
        <v>1967</v>
      </c>
      <c r="J977" t="s">
        <v>179</v>
      </c>
      <c r="K977">
        <v>1</v>
      </c>
      <c r="L977">
        <v>299.99</v>
      </c>
    </row>
    <row r="978" spans="1:12" x14ac:dyDescent="0.3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 t="s">
        <v>49</v>
      </c>
      <c r="G978" t="s">
        <v>15</v>
      </c>
      <c r="H978" t="s">
        <v>109</v>
      </c>
      <c r="I978" t="s">
        <v>1967</v>
      </c>
      <c r="J978" t="s">
        <v>179</v>
      </c>
      <c r="K978">
        <v>1</v>
      </c>
      <c r="L978">
        <v>529.99</v>
      </c>
    </row>
    <row r="979" spans="1:12" x14ac:dyDescent="0.3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 t="s">
        <v>44</v>
      </c>
      <c r="G979" t="s">
        <v>15</v>
      </c>
      <c r="H979" t="s">
        <v>109</v>
      </c>
      <c r="I979" t="s">
        <v>1971</v>
      </c>
      <c r="J979" t="s">
        <v>179</v>
      </c>
      <c r="K979">
        <v>2</v>
      </c>
      <c r="L979">
        <v>898</v>
      </c>
    </row>
    <row r="980" spans="1:12" x14ac:dyDescent="0.3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 t="s">
        <v>72</v>
      </c>
      <c r="G980" t="s">
        <v>53</v>
      </c>
      <c r="H980" t="s">
        <v>27</v>
      </c>
      <c r="I980" t="s">
        <v>1967</v>
      </c>
      <c r="J980" t="s">
        <v>28</v>
      </c>
      <c r="K980">
        <v>1</v>
      </c>
      <c r="L980">
        <v>299.99</v>
      </c>
    </row>
    <row r="981" spans="1:12" x14ac:dyDescent="0.3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 t="s">
        <v>49</v>
      </c>
      <c r="G981" t="s">
        <v>15</v>
      </c>
      <c r="H981" t="s">
        <v>109</v>
      </c>
      <c r="I981" t="s">
        <v>1967</v>
      </c>
      <c r="J981" t="s">
        <v>179</v>
      </c>
      <c r="K981">
        <v>2</v>
      </c>
      <c r="L981">
        <v>1059.98</v>
      </c>
    </row>
    <row r="982" spans="1:12" x14ac:dyDescent="0.3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 t="s">
        <v>77</v>
      </c>
      <c r="G982" t="s">
        <v>22</v>
      </c>
      <c r="H982" t="s">
        <v>109</v>
      </c>
      <c r="I982" t="s">
        <v>1972</v>
      </c>
      <c r="J982" t="s">
        <v>179</v>
      </c>
      <c r="K982">
        <v>2</v>
      </c>
      <c r="L982">
        <v>2641.98</v>
      </c>
    </row>
    <row r="983" spans="1:12" x14ac:dyDescent="0.3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 t="s">
        <v>18</v>
      </c>
      <c r="G983" t="s">
        <v>15</v>
      </c>
      <c r="H983" t="s">
        <v>16</v>
      </c>
      <c r="I983" t="s">
        <v>1967</v>
      </c>
      <c r="J983" t="s">
        <v>36</v>
      </c>
      <c r="K983">
        <v>2</v>
      </c>
      <c r="L983">
        <v>1199.98</v>
      </c>
    </row>
    <row r="984" spans="1:12" x14ac:dyDescent="0.3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 t="s">
        <v>18</v>
      </c>
      <c r="G984" t="s">
        <v>15</v>
      </c>
      <c r="H984" t="s">
        <v>16</v>
      </c>
      <c r="I984" t="s">
        <v>1967</v>
      </c>
      <c r="J984" t="s">
        <v>36</v>
      </c>
      <c r="K984">
        <v>1</v>
      </c>
      <c r="L984">
        <v>599.99</v>
      </c>
    </row>
    <row r="985" spans="1:12" x14ac:dyDescent="0.3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 t="s">
        <v>69</v>
      </c>
      <c r="G985" t="s">
        <v>22</v>
      </c>
      <c r="H985" t="s">
        <v>16</v>
      </c>
      <c r="I985" t="s">
        <v>1968</v>
      </c>
      <c r="J985" t="s">
        <v>36</v>
      </c>
      <c r="K985">
        <v>2</v>
      </c>
      <c r="L985">
        <v>939.98</v>
      </c>
    </row>
    <row r="986" spans="1:12" x14ac:dyDescent="0.3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 t="s">
        <v>32</v>
      </c>
      <c r="G986" t="s">
        <v>22</v>
      </c>
      <c r="H986" t="s">
        <v>16</v>
      </c>
      <c r="I986" t="s">
        <v>1968</v>
      </c>
      <c r="J986" t="s">
        <v>36</v>
      </c>
      <c r="K986">
        <v>1</v>
      </c>
      <c r="L986">
        <v>999.99</v>
      </c>
    </row>
    <row r="987" spans="1:12" x14ac:dyDescent="0.3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 t="s">
        <v>52</v>
      </c>
      <c r="G987" t="s">
        <v>53</v>
      </c>
      <c r="H987" t="s">
        <v>16</v>
      </c>
      <c r="I987" t="s">
        <v>1967</v>
      </c>
      <c r="J987" t="s">
        <v>17</v>
      </c>
      <c r="K987">
        <v>2</v>
      </c>
      <c r="L987">
        <v>539.98</v>
      </c>
    </row>
    <row r="988" spans="1:12" x14ac:dyDescent="0.3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 t="s">
        <v>43</v>
      </c>
      <c r="G988" t="s">
        <v>39</v>
      </c>
      <c r="H988" t="s">
        <v>16</v>
      </c>
      <c r="I988" t="s">
        <v>1967</v>
      </c>
      <c r="J988" t="s">
        <v>17</v>
      </c>
      <c r="K988">
        <v>2</v>
      </c>
      <c r="L988">
        <v>1099.98</v>
      </c>
    </row>
    <row r="989" spans="1:12" x14ac:dyDescent="0.3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 t="s">
        <v>18</v>
      </c>
      <c r="G989" t="s">
        <v>15</v>
      </c>
      <c r="H989" t="s">
        <v>16</v>
      </c>
      <c r="I989" t="s">
        <v>1967</v>
      </c>
      <c r="J989" t="s">
        <v>17</v>
      </c>
      <c r="K989">
        <v>1</v>
      </c>
      <c r="L989">
        <v>599.99</v>
      </c>
    </row>
    <row r="990" spans="1:12" x14ac:dyDescent="0.3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 t="s">
        <v>21</v>
      </c>
      <c r="G990" t="s">
        <v>22</v>
      </c>
      <c r="H990" t="s">
        <v>16</v>
      </c>
      <c r="I990" t="s">
        <v>1969</v>
      </c>
      <c r="J990" t="s">
        <v>17</v>
      </c>
      <c r="K990">
        <v>2</v>
      </c>
      <c r="L990">
        <v>5799.98</v>
      </c>
    </row>
    <row r="991" spans="1:12" x14ac:dyDescent="0.3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 t="s">
        <v>52</v>
      </c>
      <c r="G991" t="s">
        <v>15</v>
      </c>
      <c r="H991" t="s">
        <v>27</v>
      </c>
      <c r="I991" t="s">
        <v>1967</v>
      </c>
      <c r="J991" t="s">
        <v>31</v>
      </c>
      <c r="K991">
        <v>1</v>
      </c>
      <c r="L991">
        <v>269.99</v>
      </c>
    </row>
    <row r="992" spans="1:12" x14ac:dyDescent="0.3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 t="s">
        <v>63</v>
      </c>
      <c r="G992" t="s">
        <v>20</v>
      </c>
      <c r="H992" t="s">
        <v>27</v>
      </c>
      <c r="I992" t="s">
        <v>1968</v>
      </c>
      <c r="J992" t="s">
        <v>31</v>
      </c>
      <c r="K992">
        <v>1</v>
      </c>
      <c r="L992">
        <v>1680.99</v>
      </c>
    </row>
    <row r="993" spans="1:12" x14ac:dyDescent="0.3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 t="s">
        <v>35</v>
      </c>
      <c r="G993" t="s">
        <v>22</v>
      </c>
      <c r="H993" t="s">
        <v>27</v>
      </c>
      <c r="I993" t="s">
        <v>1970</v>
      </c>
      <c r="J993" t="s">
        <v>31</v>
      </c>
      <c r="K993">
        <v>2</v>
      </c>
      <c r="L993">
        <v>1499.98</v>
      </c>
    </row>
    <row r="994" spans="1:12" x14ac:dyDescent="0.3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 t="s">
        <v>66</v>
      </c>
      <c r="G994" t="s">
        <v>53</v>
      </c>
      <c r="H994" t="s">
        <v>109</v>
      </c>
      <c r="I994" t="s">
        <v>1967</v>
      </c>
      <c r="J994" t="s">
        <v>110</v>
      </c>
      <c r="K994">
        <v>1</v>
      </c>
      <c r="L994">
        <v>269.99</v>
      </c>
    </row>
    <row r="995" spans="1:12" x14ac:dyDescent="0.3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 t="s">
        <v>99</v>
      </c>
      <c r="G995" t="s">
        <v>15</v>
      </c>
      <c r="H995" t="s">
        <v>109</v>
      </c>
      <c r="I995" t="s">
        <v>1971</v>
      </c>
      <c r="J995" t="s">
        <v>110</v>
      </c>
      <c r="K995">
        <v>1</v>
      </c>
      <c r="L995">
        <v>449</v>
      </c>
    </row>
    <row r="996" spans="1:12" x14ac:dyDescent="0.3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 t="s">
        <v>52</v>
      </c>
      <c r="G996" t="s">
        <v>15</v>
      </c>
      <c r="H996" t="s">
        <v>109</v>
      </c>
      <c r="I996" t="s">
        <v>1967</v>
      </c>
      <c r="J996" t="s">
        <v>110</v>
      </c>
      <c r="K996">
        <v>2</v>
      </c>
      <c r="L996">
        <v>539.98</v>
      </c>
    </row>
    <row r="997" spans="1:12" x14ac:dyDescent="0.3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 t="s">
        <v>14</v>
      </c>
      <c r="G997" t="s">
        <v>15</v>
      </c>
      <c r="H997" t="s">
        <v>109</v>
      </c>
      <c r="I997" t="s">
        <v>1967</v>
      </c>
      <c r="J997" t="s">
        <v>110</v>
      </c>
      <c r="K997">
        <v>1</v>
      </c>
      <c r="L997">
        <v>599.99</v>
      </c>
    </row>
    <row r="998" spans="1:12" x14ac:dyDescent="0.3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 t="s">
        <v>66</v>
      </c>
      <c r="G998" t="s">
        <v>15</v>
      </c>
      <c r="H998" t="s">
        <v>27</v>
      </c>
      <c r="I998" t="s">
        <v>1967</v>
      </c>
      <c r="J998" t="s">
        <v>28</v>
      </c>
      <c r="K998">
        <v>1</v>
      </c>
      <c r="L998">
        <v>269.99</v>
      </c>
    </row>
    <row r="999" spans="1:12" x14ac:dyDescent="0.3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 t="s">
        <v>72</v>
      </c>
      <c r="G999" t="s">
        <v>53</v>
      </c>
      <c r="H999" t="s">
        <v>27</v>
      </c>
      <c r="I999" t="s">
        <v>1967</v>
      </c>
      <c r="J999" t="s">
        <v>28</v>
      </c>
      <c r="K999">
        <v>2</v>
      </c>
      <c r="L999">
        <v>599.98</v>
      </c>
    </row>
    <row r="1000" spans="1:12" x14ac:dyDescent="0.3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 t="s">
        <v>21</v>
      </c>
      <c r="G1000" t="s">
        <v>22</v>
      </c>
      <c r="H1000" t="s">
        <v>27</v>
      </c>
      <c r="I1000" t="s">
        <v>1969</v>
      </c>
      <c r="J1000" t="s">
        <v>28</v>
      </c>
      <c r="K1000">
        <v>1</v>
      </c>
      <c r="L1000">
        <v>2899.99</v>
      </c>
    </row>
    <row r="1001" spans="1:12" x14ac:dyDescent="0.3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 t="s">
        <v>66</v>
      </c>
      <c r="G1001" t="s">
        <v>53</v>
      </c>
      <c r="H1001" t="s">
        <v>109</v>
      </c>
      <c r="I1001" t="s">
        <v>1967</v>
      </c>
      <c r="J1001" t="s">
        <v>110</v>
      </c>
      <c r="K1001">
        <v>2</v>
      </c>
      <c r="L1001">
        <v>539.98</v>
      </c>
    </row>
    <row r="1002" spans="1:12" x14ac:dyDescent="0.3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 t="s">
        <v>43</v>
      </c>
      <c r="G1002" t="s">
        <v>39</v>
      </c>
      <c r="H1002" t="s">
        <v>109</v>
      </c>
      <c r="I1002" t="s">
        <v>1967</v>
      </c>
      <c r="J1002" t="s">
        <v>110</v>
      </c>
      <c r="K1002">
        <v>1</v>
      </c>
      <c r="L1002">
        <v>549.99</v>
      </c>
    </row>
    <row r="1003" spans="1:12" x14ac:dyDescent="0.3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 t="s">
        <v>40</v>
      </c>
      <c r="G1003" t="s">
        <v>15</v>
      </c>
      <c r="H1003" t="s">
        <v>109</v>
      </c>
      <c r="I1003" t="s">
        <v>1971</v>
      </c>
      <c r="J1003" t="s">
        <v>110</v>
      </c>
      <c r="K1003">
        <v>2</v>
      </c>
      <c r="L1003">
        <v>858</v>
      </c>
    </row>
    <row r="1004" spans="1:12" x14ac:dyDescent="0.3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 t="s">
        <v>45</v>
      </c>
      <c r="G1004" t="s">
        <v>46</v>
      </c>
      <c r="H1004" t="s">
        <v>109</v>
      </c>
      <c r="I1004" t="s">
        <v>1969</v>
      </c>
      <c r="J1004" t="s">
        <v>110</v>
      </c>
      <c r="K1004">
        <v>1</v>
      </c>
      <c r="L1004">
        <v>2999.99</v>
      </c>
    </row>
    <row r="1005" spans="1:12" x14ac:dyDescent="0.3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 t="s">
        <v>66</v>
      </c>
      <c r="G1005" t="s">
        <v>53</v>
      </c>
      <c r="H1005" t="s">
        <v>27</v>
      </c>
      <c r="I1005" t="s">
        <v>1967</v>
      </c>
      <c r="J1005" t="s">
        <v>31</v>
      </c>
      <c r="K1005">
        <v>2</v>
      </c>
      <c r="L1005">
        <v>539.98</v>
      </c>
    </row>
    <row r="1006" spans="1:12" x14ac:dyDescent="0.3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 t="s">
        <v>44</v>
      </c>
      <c r="G1006" t="s">
        <v>15</v>
      </c>
      <c r="H1006" t="s">
        <v>27</v>
      </c>
      <c r="I1006" t="s">
        <v>1971</v>
      </c>
      <c r="J1006" t="s">
        <v>31</v>
      </c>
      <c r="K1006">
        <v>2</v>
      </c>
      <c r="L1006">
        <v>898</v>
      </c>
    </row>
    <row r="1007" spans="1:12" x14ac:dyDescent="0.3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 t="s">
        <v>69</v>
      </c>
      <c r="G1007" t="s">
        <v>22</v>
      </c>
      <c r="H1007" t="s">
        <v>27</v>
      </c>
      <c r="I1007" t="s">
        <v>1968</v>
      </c>
      <c r="J1007" t="s">
        <v>31</v>
      </c>
      <c r="K1007">
        <v>2</v>
      </c>
      <c r="L1007">
        <v>939.98</v>
      </c>
    </row>
    <row r="1008" spans="1:12" x14ac:dyDescent="0.3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 t="s">
        <v>23</v>
      </c>
      <c r="G1008" t="s">
        <v>22</v>
      </c>
      <c r="H1008" t="s">
        <v>27</v>
      </c>
      <c r="I1008" t="s">
        <v>1969</v>
      </c>
      <c r="J1008" t="s">
        <v>31</v>
      </c>
      <c r="K1008">
        <v>2</v>
      </c>
      <c r="L1008">
        <v>3599.98</v>
      </c>
    </row>
    <row r="1009" spans="1:12" x14ac:dyDescent="0.3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 t="s">
        <v>49</v>
      </c>
      <c r="G1009" t="s">
        <v>15</v>
      </c>
      <c r="H1009" t="s">
        <v>27</v>
      </c>
      <c r="I1009" t="s">
        <v>1967</v>
      </c>
      <c r="J1009" t="s">
        <v>31</v>
      </c>
      <c r="K1009">
        <v>2</v>
      </c>
      <c r="L1009">
        <v>1059.98</v>
      </c>
    </row>
    <row r="1010" spans="1:12" x14ac:dyDescent="0.3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 t="s">
        <v>45</v>
      </c>
      <c r="G1010" t="s">
        <v>46</v>
      </c>
      <c r="H1010" t="s">
        <v>27</v>
      </c>
      <c r="I1010" t="s">
        <v>1969</v>
      </c>
      <c r="J1010" t="s">
        <v>31</v>
      </c>
      <c r="K1010">
        <v>2</v>
      </c>
      <c r="L1010">
        <v>5999.98</v>
      </c>
    </row>
    <row r="1011" spans="1:12" x14ac:dyDescent="0.3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 t="s">
        <v>56</v>
      </c>
      <c r="G1011" t="s">
        <v>22</v>
      </c>
      <c r="H1011" t="s">
        <v>27</v>
      </c>
      <c r="I1011" t="s">
        <v>1969</v>
      </c>
      <c r="J1011" t="s">
        <v>31</v>
      </c>
      <c r="K1011">
        <v>2</v>
      </c>
      <c r="L1011">
        <v>7999.98</v>
      </c>
    </row>
    <row r="1012" spans="1:12" x14ac:dyDescent="0.3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 t="s">
        <v>66</v>
      </c>
      <c r="G1012" t="s">
        <v>15</v>
      </c>
      <c r="H1012" t="s">
        <v>27</v>
      </c>
      <c r="I1012" t="s">
        <v>1967</v>
      </c>
      <c r="J1012" t="s">
        <v>28</v>
      </c>
      <c r="K1012">
        <v>2</v>
      </c>
      <c r="L1012">
        <v>539.98</v>
      </c>
    </row>
    <row r="1013" spans="1:12" x14ac:dyDescent="0.3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 t="s">
        <v>80</v>
      </c>
      <c r="G1013" t="s">
        <v>39</v>
      </c>
      <c r="H1013" t="s">
        <v>27</v>
      </c>
      <c r="I1013" t="s">
        <v>1967</v>
      </c>
      <c r="J1013" t="s">
        <v>28</v>
      </c>
      <c r="K1013">
        <v>1</v>
      </c>
      <c r="L1013">
        <v>499.99</v>
      </c>
    </row>
    <row r="1014" spans="1:12" x14ac:dyDescent="0.3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 t="s">
        <v>14</v>
      </c>
      <c r="G1014" t="s">
        <v>39</v>
      </c>
      <c r="H1014" t="s">
        <v>27</v>
      </c>
      <c r="I1014" t="s">
        <v>1967</v>
      </c>
      <c r="J1014" t="s">
        <v>28</v>
      </c>
      <c r="K1014">
        <v>1</v>
      </c>
      <c r="L1014">
        <v>599.99</v>
      </c>
    </row>
    <row r="1015" spans="1:12" x14ac:dyDescent="0.3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 t="s">
        <v>56</v>
      </c>
      <c r="G1015" t="s">
        <v>22</v>
      </c>
      <c r="H1015" t="s">
        <v>27</v>
      </c>
      <c r="I1015" t="s">
        <v>1969</v>
      </c>
      <c r="J1015" t="s">
        <v>28</v>
      </c>
      <c r="K1015">
        <v>2</v>
      </c>
      <c r="L1015">
        <v>7999.98</v>
      </c>
    </row>
    <row r="1016" spans="1:12" x14ac:dyDescent="0.3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 t="s">
        <v>43</v>
      </c>
      <c r="G1016" t="s">
        <v>39</v>
      </c>
      <c r="H1016" t="s">
        <v>27</v>
      </c>
      <c r="I1016" t="s">
        <v>1967</v>
      </c>
      <c r="J1016" t="s">
        <v>28</v>
      </c>
      <c r="K1016">
        <v>2</v>
      </c>
      <c r="L1016">
        <v>1099.98</v>
      </c>
    </row>
    <row r="1017" spans="1:12" x14ac:dyDescent="0.3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 t="s">
        <v>69</v>
      </c>
      <c r="G1017" t="s">
        <v>22</v>
      </c>
      <c r="H1017" t="s">
        <v>27</v>
      </c>
      <c r="I1017" t="s">
        <v>1968</v>
      </c>
      <c r="J1017" t="s">
        <v>28</v>
      </c>
      <c r="K1017">
        <v>2</v>
      </c>
      <c r="L1017">
        <v>939.98</v>
      </c>
    </row>
    <row r="1018" spans="1:12" x14ac:dyDescent="0.3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 t="s">
        <v>63</v>
      </c>
      <c r="G1018" t="s">
        <v>20</v>
      </c>
      <c r="H1018" t="s">
        <v>27</v>
      </c>
      <c r="I1018" t="s">
        <v>1968</v>
      </c>
      <c r="J1018" t="s">
        <v>28</v>
      </c>
      <c r="K1018">
        <v>1</v>
      </c>
      <c r="L1018">
        <v>1680.99</v>
      </c>
    </row>
    <row r="1019" spans="1:12" x14ac:dyDescent="0.3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 t="s">
        <v>35</v>
      </c>
      <c r="G1019" t="s">
        <v>22</v>
      </c>
      <c r="H1019" t="s">
        <v>16</v>
      </c>
      <c r="I1019" t="s">
        <v>1970</v>
      </c>
      <c r="J1019" t="s">
        <v>17</v>
      </c>
      <c r="K1019">
        <v>1</v>
      </c>
      <c r="L1019">
        <v>749.99</v>
      </c>
    </row>
    <row r="1020" spans="1:12" x14ac:dyDescent="0.3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 t="s">
        <v>66</v>
      </c>
      <c r="G1020" t="s">
        <v>53</v>
      </c>
      <c r="H1020" t="s">
        <v>109</v>
      </c>
      <c r="I1020" t="s">
        <v>1967</v>
      </c>
      <c r="J1020" t="s">
        <v>110</v>
      </c>
      <c r="K1020">
        <v>2</v>
      </c>
      <c r="L1020">
        <v>539.98</v>
      </c>
    </row>
    <row r="1021" spans="1:12" x14ac:dyDescent="0.3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 t="s">
        <v>52</v>
      </c>
      <c r="G1021" t="s">
        <v>15</v>
      </c>
      <c r="H1021" t="s">
        <v>109</v>
      </c>
      <c r="I1021" t="s">
        <v>1967</v>
      </c>
      <c r="J1021" t="s">
        <v>110</v>
      </c>
      <c r="K1021">
        <v>1</v>
      </c>
      <c r="L1021">
        <v>269.99</v>
      </c>
    </row>
    <row r="1022" spans="1:12" x14ac:dyDescent="0.3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 t="s">
        <v>49</v>
      </c>
      <c r="G1022" t="s">
        <v>15</v>
      </c>
      <c r="H1022" t="s">
        <v>109</v>
      </c>
      <c r="I1022" t="s">
        <v>1967</v>
      </c>
      <c r="J1022" t="s">
        <v>110</v>
      </c>
      <c r="K1022">
        <v>1</v>
      </c>
      <c r="L1022">
        <v>529.99</v>
      </c>
    </row>
    <row r="1023" spans="1:12" x14ac:dyDescent="0.3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 t="s">
        <v>18</v>
      </c>
      <c r="G1023" t="s">
        <v>15</v>
      </c>
      <c r="H1023" t="s">
        <v>109</v>
      </c>
      <c r="I1023" t="s">
        <v>1967</v>
      </c>
      <c r="J1023" t="s">
        <v>110</v>
      </c>
      <c r="K1023">
        <v>1</v>
      </c>
      <c r="L1023">
        <v>599.99</v>
      </c>
    </row>
    <row r="1024" spans="1:12" x14ac:dyDescent="0.3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 t="s">
        <v>80</v>
      </c>
      <c r="G1024" t="s">
        <v>39</v>
      </c>
      <c r="H1024" t="s">
        <v>27</v>
      </c>
      <c r="I1024" t="s">
        <v>1967</v>
      </c>
      <c r="J1024" t="s">
        <v>28</v>
      </c>
      <c r="K1024">
        <v>2</v>
      </c>
      <c r="L1024">
        <v>999.98</v>
      </c>
    </row>
    <row r="1025" spans="1:12" x14ac:dyDescent="0.3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 t="s">
        <v>43</v>
      </c>
      <c r="G1025" t="s">
        <v>39</v>
      </c>
      <c r="H1025" t="s">
        <v>27</v>
      </c>
      <c r="I1025" t="s">
        <v>1967</v>
      </c>
      <c r="J1025" t="s">
        <v>28</v>
      </c>
      <c r="K1025">
        <v>2</v>
      </c>
      <c r="L1025">
        <v>1099.98</v>
      </c>
    </row>
    <row r="1026" spans="1:12" x14ac:dyDescent="0.3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 t="s">
        <v>66</v>
      </c>
      <c r="G1026" t="s">
        <v>53</v>
      </c>
      <c r="H1026" t="s">
        <v>109</v>
      </c>
      <c r="I1026" t="s">
        <v>1967</v>
      </c>
      <c r="J1026" t="s">
        <v>179</v>
      </c>
      <c r="K1026">
        <v>1</v>
      </c>
      <c r="L1026">
        <v>269.99</v>
      </c>
    </row>
    <row r="1027" spans="1:12" x14ac:dyDescent="0.3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 t="s">
        <v>14</v>
      </c>
      <c r="G1027" t="s">
        <v>15</v>
      </c>
      <c r="H1027" t="s">
        <v>109</v>
      </c>
      <c r="I1027" t="s">
        <v>1967</v>
      </c>
      <c r="J1027" t="s">
        <v>179</v>
      </c>
      <c r="K1027">
        <v>2</v>
      </c>
      <c r="L1027">
        <v>1199.98</v>
      </c>
    </row>
    <row r="1028" spans="1:12" x14ac:dyDescent="0.3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 t="s">
        <v>21</v>
      </c>
      <c r="G1028" t="s">
        <v>22</v>
      </c>
      <c r="H1028" t="s">
        <v>109</v>
      </c>
      <c r="I1028" t="s">
        <v>1969</v>
      </c>
      <c r="J1028" t="s">
        <v>179</v>
      </c>
      <c r="K1028">
        <v>1</v>
      </c>
      <c r="L1028">
        <v>2899.99</v>
      </c>
    </row>
    <row r="1029" spans="1:12" x14ac:dyDescent="0.3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 t="s">
        <v>52</v>
      </c>
      <c r="G1029" t="s">
        <v>15</v>
      </c>
      <c r="H1029" t="s">
        <v>27</v>
      </c>
      <c r="I1029" t="s">
        <v>1967</v>
      </c>
      <c r="J1029" t="s">
        <v>31</v>
      </c>
      <c r="K1029">
        <v>1</v>
      </c>
      <c r="L1029">
        <v>269.99</v>
      </c>
    </row>
    <row r="1030" spans="1:12" x14ac:dyDescent="0.3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 t="s">
        <v>14</v>
      </c>
      <c r="G1030" t="s">
        <v>39</v>
      </c>
      <c r="H1030" t="s">
        <v>27</v>
      </c>
      <c r="I1030" t="s">
        <v>1967</v>
      </c>
      <c r="J1030" t="s">
        <v>31</v>
      </c>
      <c r="K1030">
        <v>2</v>
      </c>
      <c r="L1030">
        <v>1199.98</v>
      </c>
    </row>
    <row r="1031" spans="1:12" x14ac:dyDescent="0.3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 t="s">
        <v>19</v>
      </c>
      <c r="G1031" t="s">
        <v>20</v>
      </c>
      <c r="H1031" t="s">
        <v>27</v>
      </c>
      <c r="I1031" t="s">
        <v>1968</v>
      </c>
      <c r="J1031" t="s">
        <v>31</v>
      </c>
      <c r="K1031">
        <v>2</v>
      </c>
      <c r="L1031">
        <v>3098</v>
      </c>
    </row>
    <row r="1032" spans="1:12" x14ac:dyDescent="0.3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 t="s">
        <v>66</v>
      </c>
      <c r="G1032" t="s">
        <v>53</v>
      </c>
      <c r="H1032" t="s">
        <v>27</v>
      </c>
      <c r="I1032" t="s">
        <v>1967</v>
      </c>
      <c r="J1032" t="s">
        <v>31</v>
      </c>
      <c r="K1032">
        <v>2</v>
      </c>
      <c r="L1032">
        <v>539.98</v>
      </c>
    </row>
    <row r="1033" spans="1:12" x14ac:dyDescent="0.3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 t="s">
        <v>77</v>
      </c>
      <c r="G1033" t="s">
        <v>22</v>
      </c>
      <c r="H1033" t="s">
        <v>27</v>
      </c>
      <c r="I1033" t="s">
        <v>1972</v>
      </c>
      <c r="J1033" t="s">
        <v>31</v>
      </c>
      <c r="K1033">
        <v>1</v>
      </c>
      <c r="L1033">
        <v>1320.99</v>
      </c>
    </row>
    <row r="1034" spans="1:12" x14ac:dyDescent="0.3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 t="s">
        <v>99</v>
      </c>
      <c r="G1034" t="s">
        <v>15</v>
      </c>
      <c r="H1034" t="s">
        <v>27</v>
      </c>
      <c r="I1034" t="s">
        <v>1971</v>
      </c>
      <c r="J1034" t="s">
        <v>31</v>
      </c>
      <c r="K1034">
        <v>1</v>
      </c>
      <c r="L1034">
        <v>449</v>
      </c>
    </row>
    <row r="1035" spans="1:12" x14ac:dyDescent="0.3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 t="s">
        <v>19</v>
      </c>
      <c r="G1035" t="s">
        <v>20</v>
      </c>
      <c r="H1035" t="s">
        <v>27</v>
      </c>
      <c r="I1035" t="s">
        <v>1968</v>
      </c>
      <c r="J1035" t="s">
        <v>31</v>
      </c>
      <c r="K1035">
        <v>2</v>
      </c>
      <c r="L1035">
        <v>3098</v>
      </c>
    </row>
    <row r="1036" spans="1:12" x14ac:dyDescent="0.3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 t="s">
        <v>19</v>
      </c>
      <c r="G1036" t="s">
        <v>20</v>
      </c>
      <c r="H1036" t="s">
        <v>16</v>
      </c>
      <c r="I1036" t="s">
        <v>1968</v>
      </c>
      <c r="J1036" t="s">
        <v>36</v>
      </c>
      <c r="K1036">
        <v>2</v>
      </c>
      <c r="L1036">
        <v>3098</v>
      </c>
    </row>
    <row r="1037" spans="1:12" x14ac:dyDescent="0.3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 t="s">
        <v>80</v>
      </c>
      <c r="G1037" t="s">
        <v>39</v>
      </c>
      <c r="H1037" t="s">
        <v>27</v>
      </c>
      <c r="I1037" t="s">
        <v>1967</v>
      </c>
      <c r="J1037" t="s">
        <v>31</v>
      </c>
      <c r="K1037">
        <v>2</v>
      </c>
      <c r="L1037">
        <v>999.98</v>
      </c>
    </row>
    <row r="1038" spans="1:12" x14ac:dyDescent="0.3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 t="s">
        <v>21</v>
      </c>
      <c r="G1038" t="s">
        <v>22</v>
      </c>
      <c r="H1038" t="s">
        <v>27</v>
      </c>
      <c r="I1038" t="s">
        <v>1969</v>
      </c>
      <c r="J1038" t="s">
        <v>31</v>
      </c>
      <c r="K1038">
        <v>2</v>
      </c>
      <c r="L1038">
        <v>5799.98</v>
      </c>
    </row>
    <row r="1039" spans="1:12" x14ac:dyDescent="0.3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 t="s">
        <v>52</v>
      </c>
      <c r="G1039" t="s">
        <v>15</v>
      </c>
      <c r="H1039" t="s">
        <v>27</v>
      </c>
      <c r="I1039" t="s">
        <v>1967</v>
      </c>
      <c r="J1039" t="s">
        <v>31</v>
      </c>
      <c r="K1039">
        <v>1</v>
      </c>
      <c r="L1039">
        <v>269.99</v>
      </c>
    </row>
    <row r="1040" spans="1:12" x14ac:dyDescent="0.3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 t="s">
        <v>43</v>
      </c>
      <c r="G1040" t="s">
        <v>15</v>
      </c>
      <c r="H1040" t="s">
        <v>27</v>
      </c>
      <c r="I1040" t="s">
        <v>1967</v>
      </c>
      <c r="J1040" t="s">
        <v>31</v>
      </c>
      <c r="K1040">
        <v>1</v>
      </c>
      <c r="L1040">
        <v>549.99</v>
      </c>
    </row>
    <row r="1041" spans="1:12" x14ac:dyDescent="0.3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 t="s">
        <v>52</v>
      </c>
      <c r="G1041" t="s">
        <v>15</v>
      </c>
      <c r="H1041" t="s">
        <v>27</v>
      </c>
      <c r="I1041" t="s">
        <v>1967</v>
      </c>
      <c r="J1041" t="s">
        <v>28</v>
      </c>
      <c r="K1041">
        <v>2</v>
      </c>
      <c r="L1041">
        <v>539.98</v>
      </c>
    </row>
    <row r="1042" spans="1:12" x14ac:dyDescent="0.3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 t="s">
        <v>77</v>
      </c>
      <c r="G1042" t="s">
        <v>22</v>
      </c>
      <c r="H1042" t="s">
        <v>27</v>
      </c>
      <c r="I1042" t="s">
        <v>1972</v>
      </c>
      <c r="J1042" t="s">
        <v>28</v>
      </c>
      <c r="K1042">
        <v>1</v>
      </c>
      <c r="L1042">
        <v>1320.99</v>
      </c>
    </row>
    <row r="1043" spans="1:12" x14ac:dyDescent="0.3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 t="s">
        <v>63</v>
      </c>
      <c r="G1043" t="s">
        <v>20</v>
      </c>
      <c r="H1043" t="s">
        <v>27</v>
      </c>
      <c r="I1043" t="s">
        <v>1968</v>
      </c>
      <c r="J1043" t="s">
        <v>28</v>
      </c>
      <c r="K1043">
        <v>1</v>
      </c>
      <c r="L1043">
        <v>1680.99</v>
      </c>
    </row>
    <row r="1044" spans="1:12" x14ac:dyDescent="0.3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 t="s">
        <v>66</v>
      </c>
      <c r="G1044" t="s">
        <v>15</v>
      </c>
      <c r="H1044" t="s">
        <v>27</v>
      </c>
      <c r="I1044" t="s">
        <v>1967</v>
      </c>
      <c r="J1044" t="s">
        <v>31</v>
      </c>
      <c r="K1044">
        <v>1</v>
      </c>
      <c r="L1044">
        <v>269.99</v>
      </c>
    </row>
    <row r="1045" spans="1:12" x14ac:dyDescent="0.3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 t="s">
        <v>52</v>
      </c>
      <c r="G1045" t="s">
        <v>53</v>
      </c>
      <c r="H1045" t="s">
        <v>27</v>
      </c>
      <c r="I1045" t="s">
        <v>1967</v>
      </c>
      <c r="J1045" t="s">
        <v>31</v>
      </c>
      <c r="K1045">
        <v>1</v>
      </c>
      <c r="L1045">
        <v>269.99</v>
      </c>
    </row>
    <row r="1046" spans="1:12" x14ac:dyDescent="0.3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 t="s">
        <v>43</v>
      </c>
      <c r="G1046" t="s">
        <v>15</v>
      </c>
      <c r="H1046" t="s">
        <v>27</v>
      </c>
      <c r="I1046" t="s">
        <v>1967</v>
      </c>
      <c r="J1046" t="s">
        <v>31</v>
      </c>
      <c r="K1046">
        <v>1</v>
      </c>
      <c r="L1046">
        <v>549.99</v>
      </c>
    </row>
    <row r="1047" spans="1:12" x14ac:dyDescent="0.3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 t="s">
        <v>99</v>
      </c>
      <c r="G1047" t="s">
        <v>15</v>
      </c>
      <c r="H1047" t="s">
        <v>27</v>
      </c>
      <c r="I1047" t="s">
        <v>1971</v>
      </c>
      <c r="J1047" t="s">
        <v>31</v>
      </c>
      <c r="K1047">
        <v>2</v>
      </c>
      <c r="L1047">
        <v>898</v>
      </c>
    </row>
    <row r="1048" spans="1:12" x14ac:dyDescent="0.3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 t="s">
        <v>23</v>
      </c>
      <c r="G1048" t="s">
        <v>22</v>
      </c>
      <c r="H1048" t="s">
        <v>27</v>
      </c>
      <c r="I1048" t="s">
        <v>1969</v>
      </c>
      <c r="J1048" t="s">
        <v>31</v>
      </c>
      <c r="K1048">
        <v>2</v>
      </c>
      <c r="L1048">
        <v>3599.98</v>
      </c>
    </row>
    <row r="1049" spans="1:12" x14ac:dyDescent="0.3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 t="s">
        <v>19</v>
      </c>
      <c r="G1049" t="s">
        <v>20</v>
      </c>
      <c r="H1049" t="s">
        <v>16</v>
      </c>
      <c r="I1049" t="s">
        <v>1968</v>
      </c>
      <c r="J1049" t="s">
        <v>17</v>
      </c>
      <c r="K1049">
        <v>1</v>
      </c>
      <c r="L1049">
        <v>1549</v>
      </c>
    </row>
    <row r="1050" spans="1:12" x14ac:dyDescent="0.3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 t="s">
        <v>56</v>
      </c>
      <c r="G1050" t="s">
        <v>22</v>
      </c>
      <c r="H1050" t="s">
        <v>16</v>
      </c>
      <c r="I1050" t="s">
        <v>1969</v>
      </c>
      <c r="J1050" t="s">
        <v>17</v>
      </c>
      <c r="K1050">
        <v>1</v>
      </c>
      <c r="L1050">
        <v>3999.99</v>
      </c>
    </row>
    <row r="1051" spans="1:12" x14ac:dyDescent="0.3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 t="s">
        <v>66</v>
      </c>
      <c r="G1051" t="s">
        <v>53</v>
      </c>
      <c r="H1051" t="s">
        <v>27</v>
      </c>
      <c r="I1051" t="s">
        <v>1967</v>
      </c>
      <c r="J1051" t="s">
        <v>31</v>
      </c>
      <c r="K1051">
        <v>2</v>
      </c>
      <c r="L1051">
        <v>539.98</v>
      </c>
    </row>
    <row r="1052" spans="1:12" x14ac:dyDescent="0.3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 t="s">
        <v>43</v>
      </c>
      <c r="G1052" t="s">
        <v>15</v>
      </c>
      <c r="H1052" t="s">
        <v>27</v>
      </c>
      <c r="I1052" t="s">
        <v>1967</v>
      </c>
      <c r="J1052" t="s">
        <v>31</v>
      </c>
      <c r="K1052">
        <v>2</v>
      </c>
      <c r="L1052">
        <v>1099.98</v>
      </c>
    </row>
    <row r="1053" spans="1:12" x14ac:dyDescent="0.3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 t="s">
        <v>35</v>
      </c>
      <c r="G1053" t="s">
        <v>22</v>
      </c>
      <c r="H1053" t="s">
        <v>27</v>
      </c>
      <c r="I1053" t="s">
        <v>1970</v>
      </c>
      <c r="J1053" t="s">
        <v>31</v>
      </c>
      <c r="K1053">
        <v>2</v>
      </c>
      <c r="L1053">
        <v>1499.98</v>
      </c>
    </row>
    <row r="1054" spans="1:12" x14ac:dyDescent="0.3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 t="s">
        <v>21</v>
      </c>
      <c r="G1054" t="s">
        <v>22</v>
      </c>
      <c r="H1054" t="s">
        <v>27</v>
      </c>
      <c r="I1054" t="s">
        <v>1969</v>
      </c>
      <c r="J1054" t="s">
        <v>31</v>
      </c>
      <c r="K1054">
        <v>2</v>
      </c>
      <c r="L1054">
        <v>5799.98</v>
      </c>
    </row>
    <row r="1055" spans="1:12" x14ac:dyDescent="0.3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 t="s">
        <v>72</v>
      </c>
      <c r="G1055" t="s">
        <v>53</v>
      </c>
      <c r="H1055" t="s">
        <v>27</v>
      </c>
      <c r="I1055" t="s">
        <v>1967</v>
      </c>
      <c r="J1055" t="s">
        <v>28</v>
      </c>
      <c r="K1055">
        <v>2</v>
      </c>
      <c r="L1055">
        <v>599.98</v>
      </c>
    </row>
    <row r="1056" spans="1:12" x14ac:dyDescent="0.3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 t="s">
        <v>35</v>
      </c>
      <c r="G1056" t="s">
        <v>22</v>
      </c>
      <c r="H1056" t="s">
        <v>27</v>
      </c>
      <c r="I1056" t="s">
        <v>1970</v>
      </c>
      <c r="J1056" t="s">
        <v>28</v>
      </c>
      <c r="K1056">
        <v>2</v>
      </c>
      <c r="L1056">
        <v>1499.98</v>
      </c>
    </row>
    <row r="1057" spans="1:12" x14ac:dyDescent="0.3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 t="s">
        <v>52</v>
      </c>
      <c r="G1057" t="s">
        <v>15</v>
      </c>
      <c r="H1057" t="s">
        <v>27</v>
      </c>
      <c r="I1057" t="s">
        <v>1967</v>
      </c>
      <c r="J1057" t="s">
        <v>28</v>
      </c>
      <c r="K1057">
        <v>1</v>
      </c>
      <c r="L1057">
        <v>269.99</v>
      </c>
    </row>
    <row r="1058" spans="1:12" x14ac:dyDescent="0.3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 t="s">
        <v>23</v>
      </c>
      <c r="G1058" t="s">
        <v>22</v>
      </c>
      <c r="H1058" t="s">
        <v>27</v>
      </c>
      <c r="I1058" t="s">
        <v>1969</v>
      </c>
      <c r="J1058" t="s">
        <v>28</v>
      </c>
      <c r="K1058">
        <v>1</v>
      </c>
      <c r="L1058">
        <v>1799.99</v>
      </c>
    </row>
    <row r="1059" spans="1:12" x14ac:dyDescent="0.3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 t="s">
        <v>14</v>
      </c>
      <c r="G1059" t="s">
        <v>39</v>
      </c>
      <c r="H1059" t="s">
        <v>109</v>
      </c>
      <c r="I1059" t="s">
        <v>1967</v>
      </c>
      <c r="J1059" t="s">
        <v>179</v>
      </c>
      <c r="K1059">
        <v>2</v>
      </c>
      <c r="L1059">
        <v>1199.98</v>
      </c>
    </row>
    <row r="1060" spans="1:12" x14ac:dyDescent="0.3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 t="s">
        <v>14</v>
      </c>
      <c r="G1060" t="s">
        <v>15</v>
      </c>
      <c r="H1060" t="s">
        <v>27</v>
      </c>
      <c r="I1060" t="s">
        <v>1967</v>
      </c>
      <c r="J1060" t="s">
        <v>31</v>
      </c>
      <c r="K1060">
        <v>1</v>
      </c>
      <c r="L1060">
        <v>599.99</v>
      </c>
    </row>
    <row r="1061" spans="1:12" x14ac:dyDescent="0.3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 t="s">
        <v>45</v>
      </c>
      <c r="G1061" t="s">
        <v>46</v>
      </c>
      <c r="H1061" t="s">
        <v>27</v>
      </c>
      <c r="I1061" t="s">
        <v>1969</v>
      </c>
      <c r="J1061" t="s">
        <v>31</v>
      </c>
      <c r="K1061">
        <v>1</v>
      </c>
      <c r="L1061">
        <v>2999.99</v>
      </c>
    </row>
    <row r="1062" spans="1:12" x14ac:dyDescent="0.3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 t="s">
        <v>14</v>
      </c>
      <c r="G1062" t="s">
        <v>15</v>
      </c>
      <c r="H1062" t="s">
        <v>27</v>
      </c>
      <c r="I1062" t="s">
        <v>1967</v>
      </c>
      <c r="J1062" t="s">
        <v>31</v>
      </c>
      <c r="K1062">
        <v>1</v>
      </c>
      <c r="L1062">
        <v>599.99</v>
      </c>
    </row>
    <row r="1063" spans="1:12" x14ac:dyDescent="0.3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 t="s">
        <v>63</v>
      </c>
      <c r="G1063" t="s">
        <v>20</v>
      </c>
      <c r="H1063" t="s">
        <v>27</v>
      </c>
      <c r="I1063" t="s">
        <v>1968</v>
      </c>
      <c r="J1063" t="s">
        <v>31</v>
      </c>
      <c r="K1063">
        <v>2</v>
      </c>
      <c r="L1063">
        <v>3361.98</v>
      </c>
    </row>
    <row r="1064" spans="1:12" x14ac:dyDescent="0.3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 t="s">
        <v>66</v>
      </c>
      <c r="G1064" t="s">
        <v>53</v>
      </c>
      <c r="H1064" t="s">
        <v>27</v>
      </c>
      <c r="I1064" t="s">
        <v>1967</v>
      </c>
      <c r="J1064" t="s">
        <v>31</v>
      </c>
      <c r="K1064">
        <v>2</v>
      </c>
      <c r="L1064">
        <v>539.98</v>
      </c>
    </row>
    <row r="1065" spans="1:12" x14ac:dyDescent="0.3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 t="s">
        <v>66</v>
      </c>
      <c r="G1065" t="s">
        <v>15</v>
      </c>
      <c r="H1065" t="s">
        <v>27</v>
      </c>
      <c r="I1065" t="s">
        <v>1967</v>
      </c>
      <c r="J1065" t="s">
        <v>28</v>
      </c>
      <c r="K1065">
        <v>1</v>
      </c>
      <c r="L1065">
        <v>269.99</v>
      </c>
    </row>
    <row r="1066" spans="1:12" x14ac:dyDescent="0.3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 t="s">
        <v>45</v>
      </c>
      <c r="G1066" t="s">
        <v>46</v>
      </c>
      <c r="H1066" t="s">
        <v>27</v>
      </c>
      <c r="I1066" t="s">
        <v>1969</v>
      </c>
      <c r="J1066" t="s">
        <v>28</v>
      </c>
      <c r="K1066">
        <v>1</v>
      </c>
      <c r="L1066">
        <v>2999.99</v>
      </c>
    </row>
    <row r="1067" spans="1:12" x14ac:dyDescent="0.3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 t="s">
        <v>23</v>
      </c>
      <c r="G1067" t="s">
        <v>22</v>
      </c>
      <c r="H1067" t="s">
        <v>27</v>
      </c>
      <c r="I1067" t="s">
        <v>1969</v>
      </c>
      <c r="J1067" t="s">
        <v>28</v>
      </c>
      <c r="K1067">
        <v>1</v>
      </c>
      <c r="L1067">
        <v>1799.99</v>
      </c>
    </row>
    <row r="1068" spans="1:12" x14ac:dyDescent="0.3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 t="s">
        <v>66</v>
      </c>
      <c r="G1068" t="s">
        <v>53</v>
      </c>
      <c r="H1068" t="s">
        <v>27</v>
      </c>
      <c r="I1068" t="s">
        <v>1967</v>
      </c>
      <c r="J1068" t="s">
        <v>31</v>
      </c>
      <c r="K1068">
        <v>2</v>
      </c>
      <c r="L1068">
        <v>539.98</v>
      </c>
    </row>
    <row r="1069" spans="1:12" x14ac:dyDescent="0.3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 t="s">
        <v>66</v>
      </c>
      <c r="G1069" t="s">
        <v>15</v>
      </c>
      <c r="H1069" t="s">
        <v>27</v>
      </c>
      <c r="I1069" t="s">
        <v>1967</v>
      </c>
      <c r="J1069" t="s">
        <v>31</v>
      </c>
      <c r="K1069">
        <v>1</v>
      </c>
      <c r="L1069">
        <v>269.99</v>
      </c>
    </row>
    <row r="1070" spans="1:12" x14ac:dyDescent="0.3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 t="s">
        <v>52</v>
      </c>
      <c r="G1070" t="s">
        <v>53</v>
      </c>
      <c r="H1070" t="s">
        <v>27</v>
      </c>
      <c r="I1070" t="s">
        <v>1967</v>
      </c>
      <c r="J1070" t="s">
        <v>31</v>
      </c>
      <c r="K1070">
        <v>2</v>
      </c>
      <c r="L1070">
        <v>539.98</v>
      </c>
    </row>
    <row r="1071" spans="1:12" x14ac:dyDescent="0.3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 t="s">
        <v>52</v>
      </c>
      <c r="G1071" t="s">
        <v>15</v>
      </c>
      <c r="H1071" t="s">
        <v>27</v>
      </c>
      <c r="I1071" t="s">
        <v>1967</v>
      </c>
      <c r="J1071" t="s">
        <v>31</v>
      </c>
      <c r="K1071">
        <v>1</v>
      </c>
      <c r="L1071">
        <v>269.99</v>
      </c>
    </row>
    <row r="1072" spans="1:12" x14ac:dyDescent="0.3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 t="s">
        <v>99</v>
      </c>
      <c r="G1072" t="s">
        <v>15</v>
      </c>
      <c r="H1072" t="s">
        <v>27</v>
      </c>
      <c r="I1072" t="s">
        <v>1971</v>
      </c>
      <c r="J1072" t="s">
        <v>31</v>
      </c>
      <c r="K1072">
        <v>1</v>
      </c>
      <c r="L1072">
        <v>449</v>
      </c>
    </row>
    <row r="1073" spans="1:12" x14ac:dyDescent="0.3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 t="s">
        <v>66</v>
      </c>
      <c r="G1073" t="s">
        <v>53</v>
      </c>
      <c r="H1073" t="s">
        <v>27</v>
      </c>
      <c r="I1073" t="s">
        <v>1967</v>
      </c>
      <c r="J1073" t="s">
        <v>31</v>
      </c>
      <c r="K1073">
        <v>2</v>
      </c>
      <c r="L1073">
        <v>539.98</v>
      </c>
    </row>
    <row r="1074" spans="1:12" x14ac:dyDescent="0.3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 t="s">
        <v>49</v>
      </c>
      <c r="G1074" t="s">
        <v>15</v>
      </c>
      <c r="H1074" t="s">
        <v>27</v>
      </c>
      <c r="I1074" t="s">
        <v>1967</v>
      </c>
      <c r="J1074" t="s">
        <v>31</v>
      </c>
      <c r="K1074">
        <v>1</v>
      </c>
      <c r="L1074">
        <v>529.99</v>
      </c>
    </row>
    <row r="1075" spans="1:12" x14ac:dyDescent="0.3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 t="s">
        <v>18</v>
      </c>
      <c r="G1075" t="s">
        <v>15</v>
      </c>
      <c r="H1075" t="s">
        <v>27</v>
      </c>
      <c r="I1075" t="s">
        <v>1967</v>
      </c>
      <c r="J1075" t="s">
        <v>31</v>
      </c>
      <c r="K1075">
        <v>1</v>
      </c>
      <c r="L1075">
        <v>599.99</v>
      </c>
    </row>
    <row r="1076" spans="1:12" x14ac:dyDescent="0.3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 t="s">
        <v>21</v>
      </c>
      <c r="G1076" t="s">
        <v>22</v>
      </c>
      <c r="H1076" t="s">
        <v>27</v>
      </c>
      <c r="I1076" t="s">
        <v>1969</v>
      </c>
      <c r="J1076" t="s">
        <v>31</v>
      </c>
      <c r="K1076">
        <v>1</v>
      </c>
      <c r="L1076">
        <v>2899.99</v>
      </c>
    </row>
    <row r="1077" spans="1:12" x14ac:dyDescent="0.3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 t="s">
        <v>23</v>
      </c>
      <c r="G1077" t="s">
        <v>22</v>
      </c>
      <c r="H1077" t="s">
        <v>27</v>
      </c>
      <c r="I1077" t="s">
        <v>1969</v>
      </c>
      <c r="J1077" t="s">
        <v>31</v>
      </c>
      <c r="K1077">
        <v>1</v>
      </c>
      <c r="L1077">
        <v>1799.99</v>
      </c>
    </row>
    <row r="1078" spans="1:12" x14ac:dyDescent="0.3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 t="s">
        <v>66</v>
      </c>
      <c r="G1078" t="s">
        <v>53</v>
      </c>
      <c r="H1078" t="s">
        <v>27</v>
      </c>
      <c r="I1078" t="s">
        <v>1967</v>
      </c>
      <c r="J1078" t="s">
        <v>31</v>
      </c>
      <c r="K1078">
        <v>1</v>
      </c>
      <c r="L1078">
        <v>269.99</v>
      </c>
    </row>
    <row r="1079" spans="1:12" x14ac:dyDescent="0.3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 t="s">
        <v>14</v>
      </c>
      <c r="G1079" t="s">
        <v>39</v>
      </c>
      <c r="H1079" t="s">
        <v>27</v>
      </c>
      <c r="I1079" t="s">
        <v>1967</v>
      </c>
      <c r="J1079" t="s">
        <v>31</v>
      </c>
      <c r="K1079">
        <v>2</v>
      </c>
      <c r="L1079">
        <v>1199.98</v>
      </c>
    </row>
    <row r="1080" spans="1:12" x14ac:dyDescent="0.3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 t="s">
        <v>56</v>
      </c>
      <c r="G1080" t="s">
        <v>22</v>
      </c>
      <c r="H1080" t="s">
        <v>27</v>
      </c>
      <c r="I1080" t="s">
        <v>1969</v>
      </c>
      <c r="J1080" t="s">
        <v>31</v>
      </c>
      <c r="K1080">
        <v>2</v>
      </c>
      <c r="L1080">
        <v>7999.98</v>
      </c>
    </row>
    <row r="1081" spans="1:12" x14ac:dyDescent="0.3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 t="s">
        <v>14</v>
      </c>
      <c r="G1081" t="s">
        <v>15</v>
      </c>
      <c r="H1081" t="s">
        <v>27</v>
      </c>
      <c r="I1081" t="s">
        <v>1967</v>
      </c>
      <c r="J1081" t="s">
        <v>28</v>
      </c>
      <c r="K1081">
        <v>2</v>
      </c>
      <c r="L1081">
        <v>1199.98</v>
      </c>
    </row>
    <row r="1082" spans="1:12" x14ac:dyDescent="0.3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 t="s">
        <v>32</v>
      </c>
      <c r="G1082" t="s">
        <v>22</v>
      </c>
      <c r="H1082" t="s">
        <v>27</v>
      </c>
      <c r="I1082" t="s">
        <v>1968</v>
      </c>
      <c r="J1082" t="s">
        <v>28</v>
      </c>
      <c r="K1082">
        <v>2</v>
      </c>
      <c r="L1082">
        <v>1999.98</v>
      </c>
    </row>
    <row r="1083" spans="1:12" x14ac:dyDescent="0.3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 t="s">
        <v>23</v>
      </c>
      <c r="G1083" t="s">
        <v>22</v>
      </c>
      <c r="H1083" t="s">
        <v>27</v>
      </c>
      <c r="I1083" t="s">
        <v>1969</v>
      </c>
      <c r="J1083" t="s">
        <v>28</v>
      </c>
      <c r="K1083">
        <v>1</v>
      </c>
      <c r="L1083">
        <v>1799.99</v>
      </c>
    </row>
    <row r="1084" spans="1:12" x14ac:dyDescent="0.3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 t="s">
        <v>44</v>
      </c>
      <c r="G1084" t="s">
        <v>15</v>
      </c>
      <c r="H1084" t="s">
        <v>109</v>
      </c>
      <c r="I1084" t="s">
        <v>1971</v>
      </c>
      <c r="J1084" t="s">
        <v>110</v>
      </c>
      <c r="K1084">
        <v>1</v>
      </c>
      <c r="L1084">
        <v>449</v>
      </c>
    </row>
    <row r="1085" spans="1:12" x14ac:dyDescent="0.3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 t="s">
        <v>66</v>
      </c>
      <c r="G1085" t="s">
        <v>15</v>
      </c>
      <c r="H1085" t="s">
        <v>109</v>
      </c>
      <c r="I1085" t="s">
        <v>1967</v>
      </c>
      <c r="J1085" t="s">
        <v>110</v>
      </c>
      <c r="K1085">
        <v>2</v>
      </c>
      <c r="L1085">
        <v>539.98</v>
      </c>
    </row>
    <row r="1086" spans="1:12" x14ac:dyDescent="0.3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 t="s">
        <v>99</v>
      </c>
      <c r="G1086" t="s">
        <v>15</v>
      </c>
      <c r="H1086" t="s">
        <v>109</v>
      </c>
      <c r="I1086" t="s">
        <v>1971</v>
      </c>
      <c r="J1086" t="s">
        <v>110</v>
      </c>
      <c r="K1086">
        <v>2</v>
      </c>
      <c r="L1086">
        <v>898</v>
      </c>
    </row>
    <row r="1087" spans="1:12" x14ac:dyDescent="0.3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 t="s">
        <v>35</v>
      </c>
      <c r="G1087" t="s">
        <v>22</v>
      </c>
      <c r="H1087" t="s">
        <v>109</v>
      </c>
      <c r="I1087" t="s">
        <v>1970</v>
      </c>
      <c r="J1087" t="s">
        <v>110</v>
      </c>
      <c r="K1087">
        <v>1</v>
      </c>
      <c r="L1087">
        <v>749.99</v>
      </c>
    </row>
    <row r="1088" spans="1:12" x14ac:dyDescent="0.3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 t="s">
        <v>63</v>
      </c>
      <c r="G1088" t="s">
        <v>20</v>
      </c>
      <c r="H1088" t="s">
        <v>109</v>
      </c>
      <c r="I1088" t="s">
        <v>1968</v>
      </c>
      <c r="J1088" t="s">
        <v>110</v>
      </c>
      <c r="K1088">
        <v>1</v>
      </c>
      <c r="L1088">
        <v>1680.99</v>
      </c>
    </row>
    <row r="1089" spans="1:12" x14ac:dyDescent="0.3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 t="s">
        <v>49</v>
      </c>
      <c r="G1089" t="s">
        <v>15</v>
      </c>
      <c r="H1089" t="s">
        <v>16</v>
      </c>
      <c r="I1089" t="s">
        <v>1967</v>
      </c>
      <c r="J1089" t="s">
        <v>36</v>
      </c>
      <c r="K1089">
        <v>2</v>
      </c>
      <c r="L1089">
        <v>1059.98</v>
      </c>
    </row>
    <row r="1090" spans="1:12" x14ac:dyDescent="0.3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 t="s">
        <v>77</v>
      </c>
      <c r="G1090" t="s">
        <v>22</v>
      </c>
      <c r="H1090" t="s">
        <v>16</v>
      </c>
      <c r="I1090" t="s">
        <v>1972</v>
      </c>
      <c r="J1090" t="s">
        <v>36</v>
      </c>
      <c r="K1090">
        <v>1</v>
      </c>
      <c r="L1090">
        <v>1320.99</v>
      </c>
    </row>
    <row r="1091" spans="1:12" x14ac:dyDescent="0.3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 t="s">
        <v>35</v>
      </c>
      <c r="G1091" t="s">
        <v>22</v>
      </c>
      <c r="H1091" t="s">
        <v>16</v>
      </c>
      <c r="I1091" t="s">
        <v>1970</v>
      </c>
      <c r="J1091" t="s">
        <v>36</v>
      </c>
      <c r="K1091">
        <v>1</v>
      </c>
      <c r="L1091">
        <v>749.99</v>
      </c>
    </row>
    <row r="1092" spans="1:12" x14ac:dyDescent="0.3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 t="s">
        <v>19</v>
      </c>
      <c r="G1092" t="s">
        <v>20</v>
      </c>
      <c r="H1092" t="s">
        <v>16</v>
      </c>
      <c r="I1092" t="s">
        <v>1968</v>
      </c>
      <c r="J1092" t="s">
        <v>36</v>
      </c>
      <c r="K1092">
        <v>2</v>
      </c>
      <c r="L1092">
        <v>3098</v>
      </c>
    </row>
    <row r="1093" spans="1:12" x14ac:dyDescent="0.3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 t="s">
        <v>45</v>
      </c>
      <c r="G1093" t="s">
        <v>46</v>
      </c>
      <c r="H1093" t="s">
        <v>16</v>
      </c>
      <c r="I1093" t="s">
        <v>1969</v>
      </c>
      <c r="J1093" t="s">
        <v>36</v>
      </c>
      <c r="K1093">
        <v>1</v>
      </c>
      <c r="L1093">
        <v>2999.99</v>
      </c>
    </row>
    <row r="1094" spans="1:12" x14ac:dyDescent="0.3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 t="s">
        <v>72</v>
      </c>
      <c r="G1094" t="s">
        <v>53</v>
      </c>
      <c r="H1094" t="s">
        <v>109</v>
      </c>
      <c r="I1094" t="s">
        <v>1967</v>
      </c>
      <c r="J1094" t="s">
        <v>179</v>
      </c>
      <c r="K1094">
        <v>1</v>
      </c>
      <c r="L1094">
        <v>299.99</v>
      </c>
    </row>
    <row r="1095" spans="1:12" x14ac:dyDescent="0.3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 t="s">
        <v>45</v>
      </c>
      <c r="G1095" t="s">
        <v>46</v>
      </c>
      <c r="H1095" t="s">
        <v>109</v>
      </c>
      <c r="I1095" t="s">
        <v>1969</v>
      </c>
      <c r="J1095" t="s">
        <v>179</v>
      </c>
      <c r="K1095">
        <v>1</v>
      </c>
      <c r="L1095">
        <v>2999.99</v>
      </c>
    </row>
    <row r="1096" spans="1:12" x14ac:dyDescent="0.3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 t="s">
        <v>56</v>
      </c>
      <c r="G1096" t="s">
        <v>22</v>
      </c>
      <c r="H1096" t="s">
        <v>109</v>
      </c>
      <c r="I1096" t="s">
        <v>1969</v>
      </c>
      <c r="J1096" t="s">
        <v>179</v>
      </c>
      <c r="K1096">
        <v>2</v>
      </c>
      <c r="L1096">
        <v>7999.98</v>
      </c>
    </row>
    <row r="1097" spans="1:12" x14ac:dyDescent="0.3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 t="s">
        <v>43</v>
      </c>
      <c r="G1097" t="s">
        <v>39</v>
      </c>
      <c r="H1097" t="s">
        <v>109</v>
      </c>
      <c r="I1097" t="s">
        <v>1967</v>
      </c>
      <c r="J1097" t="s">
        <v>179</v>
      </c>
      <c r="K1097">
        <v>2</v>
      </c>
      <c r="L1097">
        <v>1099.98</v>
      </c>
    </row>
    <row r="1098" spans="1:12" x14ac:dyDescent="0.3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 t="s">
        <v>77</v>
      </c>
      <c r="G1098" t="s">
        <v>22</v>
      </c>
      <c r="H1098" t="s">
        <v>109</v>
      </c>
      <c r="I1098" t="s">
        <v>1972</v>
      </c>
      <c r="J1098" t="s">
        <v>179</v>
      </c>
      <c r="K1098">
        <v>2</v>
      </c>
      <c r="L1098">
        <v>2641.98</v>
      </c>
    </row>
    <row r="1099" spans="1:12" x14ac:dyDescent="0.3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 t="s">
        <v>23</v>
      </c>
      <c r="G1099" t="s">
        <v>22</v>
      </c>
      <c r="H1099" t="s">
        <v>109</v>
      </c>
      <c r="I1099" t="s">
        <v>1969</v>
      </c>
      <c r="J1099" t="s">
        <v>179</v>
      </c>
      <c r="K1099">
        <v>1</v>
      </c>
      <c r="L1099">
        <v>1799.99</v>
      </c>
    </row>
    <row r="1100" spans="1:12" x14ac:dyDescent="0.3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 t="s">
        <v>52</v>
      </c>
      <c r="G1100" t="s">
        <v>15</v>
      </c>
      <c r="H1100" t="s">
        <v>16</v>
      </c>
      <c r="I1100" t="s">
        <v>1967</v>
      </c>
      <c r="J1100" t="s">
        <v>36</v>
      </c>
      <c r="K1100">
        <v>2</v>
      </c>
      <c r="L1100">
        <v>539.98</v>
      </c>
    </row>
    <row r="1101" spans="1:12" x14ac:dyDescent="0.3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 t="s">
        <v>32</v>
      </c>
      <c r="G1101" t="s">
        <v>22</v>
      </c>
      <c r="H1101" t="s">
        <v>16</v>
      </c>
      <c r="I1101" t="s">
        <v>1968</v>
      </c>
      <c r="J1101" t="s">
        <v>36</v>
      </c>
      <c r="K1101">
        <v>2</v>
      </c>
      <c r="L1101">
        <v>1999.98</v>
      </c>
    </row>
    <row r="1102" spans="1:12" x14ac:dyDescent="0.3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 t="s">
        <v>69</v>
      </c>
      <c r="G1102" t="s">
        <v>22</v>
      </c>
      <c r="H1102" t="s">
        <v>27</v>
      </c>
      <c r="I1102" t="s">
        <v>1968</v>
      </c>
      <c r="J1102" t="s">
        <v>28</v>
      </c>
      <c r="K1102">
        <v>2</v>
      </c>
      <c r="L1102">
        <v>939.98</v>
      </c>
    </row>
    <row r="1103" spans="1:12" x14ac:dyDescent="0.3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 t="s">
        <v>52</v>
      </c>
      <c r="G1103" t="s">
        <v>15</v>
      </c>
      <c r="H1103" t="s">
        <v>16</v>
      </c>
      <c r="I1103" t="s">
        <v>1967</v>
      </c>
      <c r="J1103" t="s">
        <v>36</v>
      </c>
      <c r="K1103">
        <v>2</v>
      </c>
      <c r="L1103">
        <v>539.98</v>
      </c>
    </row>
    <row r="1104" spans="1:12" x14ac:dyDescent="0.3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 t="s">
        <v>72</v>
      </c>
      <c r="G1104" t="s">
        <v>53</v>
      </c>
      <c r="H1104" t="s">
        <v>16</v>
      </c>
      <c r="I1104" t="s">
        <v>1967</v>
      </c>
      <c r="J1104" t="s">
        <v>36</v>
      </c>
      <c r="K1104">
        <v>1</v>
      </c>
      <c r="L1104">
        <v>299.99</v>
      </c>
    </row>
    <row r="1105" spans="1:12" x14ac:dyDescent="0.3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 t="s">
        <v>14</v>
      </c>
      <c r="G1105" t="s">
        <v>15</v>
      </c>
      <c r="H1105" t="s">
        <v>16</v>
      </c>
      <c r="I1105" t="s">
        <v>1967</v>
      </c>
      <c r="J1105" t="s">
        <v>36</v>
      </c>
      <c r="K1105">
        <v>1</v>
      </c>
      <c r="L1105">
        <v>599.99</v>
      </c>
    </row>
    <row r="1106" spans="1:12" x14ac:dyDescent="0.3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 t="s">
        <v>52</v>
      </c>
      <c r="G1106" t="s">
        <v>15</v>
      </c>
      <c r="H1106" t="s">
        <v>27</v>
      </c>
      <c r="I1106" t="s">
        <v>1967</v>
      </c>
      <c r="J1106" t="s">
        <v>28</v>
      </c>
      <c r="K1106">
        <v>1</v>
      </c>
      <c r="L1106">
        <v>269.99</v>
      </c>
    </row>
    <row r="1107" spans="1:12" x14ac:dyDescent="0.3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 t="s">
        <v>43</v>
      </c>
      <c r="G1107" t="s">
        <v>15</v>
      </c>
      <c r="H1107" t="s">
        <v>27</v>
      </c>
      <c r="I1107" t="s">
        <v>1967</v>
      </c>
      <c r="J1107" t="s">
        <v>28</v>
      </c>
      <c r="K1107">
        <v>1</v>
      </c>
      <c r="L1107">
        <v>549.99</v>
      </c>
    </row>
    <row r="1108" spans="1:12" x14ac:dyDescent="0.3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 t="s">
        <v>80</v>
      </c>
      <c r="G1108" t="s">
        <v>39</v>
      </c>
      <c r="H1108" t="s">
        <v>27</v>
      </c>
      <c r="I1108" t="s">
        <v>1967</v>
      </c>
      <c r="J1108" t="s">
        <v>28</v>
      </c>
      <c r="K1108">
        <v>2</v>
      </c>
      <c r="L1108">
        <v>999.98</v>
      </c>
    </row>
    <row r="1109" spans="1:12" x14ac:dyDescent="0.3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 t="s">
        <v>77</v>
      </c>
      <c r="G1109" t="s">
        <v>22</v>
      </c>
      <c r="H1109" t="s">
        <v>27</v>
      </c>
      <c r="I1109" t="s">
        <v>1972</v>
      </c>
      <c r="J1109" t="s">
        <v>28</v>
      </c>
      <c r="K1109">
        <v>1</v>
      </c>
      <c r="L1109">
        <v>1320.99</v>
      </c>
    </row>
    <row r="1110" spans="1:12" x14ac:dyDescent="0.3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 t="s">
        <v>56</v>
      </c>
      <c r="G1110" t="s">
        <v>22</v>
      </c>
      <c r="H1110" t="s">
        <v>27</v>
      </c>
      <c r="I1110" t="s">
        <v>1969</v>
      </c>
      <c r="J1110" t="s">
        <v>31</v>
      </c>
      <c r="K1110">
        <v>1</v>
      </c>
      <c r="L1110">
        <v>3999.99</v>
      </c>
    </row>
    <row r="1111" spans="1:12" x14ac:dyDescent="0.3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 t="s">
        <v>80</v>
      </c>
      <c r="G1111" t="s">
        <v>39</v>
      </c>
      <c r="H1111" t="s">
        <v>16</v>
      </c>
      <c r="I1111" t="s">
        <v>1967</v>
      </c>
      <c r="J1111" t="s">
        <v>17</v>
      </c>
      <c r="K1111">
        <v>1</v>
      </c>
      <c r="L1111">
        <v>499.99</v>
      </c>
    </row>
    <row r="1112" spans="1:12" x14ac:dyDescent="0.3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 t="s">
        <v>40</v>
      </c>
      <c r="G1112" t="s">
        <v>15</v>
      </c>
      <c r="H1112" t="s">
        <v>16</v>
      </c>
      <c r="I1112" t="s">
        <v>1971</v>
      </c>
      <c r="J1112" t="s">
        <v>17</v>
      </c>
      <c r="K1112">
        <v>1</v>
      </c>
      <c r="L1112">
        <v>429</v>
      </c>
    </row>
    <row r="1113" spans="1:12" x14ac:dyDescent="0.3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 t="s">
        <v>44</v>
      </c>
      <c r="G1113" t="s">
        <v>15</v>
      </c>
      <c r="H1113" t="s">
        <v>16</v>
      </c>
      <c r="I1113" t="s">
        <v>1971</v>
      </c>
      <c r="J1113" t="s">
        <v>17</v>
      </c>
      <c r="K1113">
        <v>2</v>
      </c>
      <c r="L1113">
        <v>898</v>
      </c>
    </row>
    <row r="1114" spans="1:12" x14ac:dyDescent="0.3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 t="s">
        <v>23</v>
      </c>
      <c r="G1114" t="s">
        <v>22</v>
      </c>
      <c r="H1114" t="s">
        <v>16</v>
      </c>
      <c r="I1114" t="s">
        <v>1969</v>
      </c>
      <c r="J1114" t="s">
        <v>17</v>
      </c>
      <c r="K1114">
        <v>2</v>
      </c>
      <c r="L1114">
        <v>3599.98</v>
      </c>
    </row>
    <row r="1115" spans="1:12" x14ac:dyDescent="0.3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 t="s">
        <v>52</v>
      </c>
      <c r="G1115" t="s">
        <v>15</v>
      </c>
      <c r="H1115" t="s">
        <v>27</v>
      </c>
      <c r="I1115" t="s">
        <v>1967</v>
      </c>
      <c r="J1115" t="s">
        <v>31</v>
      </c>
      <c r="K1115">
        <v>1</v>
      </c>
      <c r="L1115">
        <v>269.99</v>
      </c>
    </row>
    <row r="1116" spans="1:12" x14ac:dyDescent="0.3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 t="s">
        <v>80</v>
      </c>
      <c r="G1116" t="s">
        <v>39</v>
      </c>
      <c r="H1116" t="s">
        <v>27</v>
      </c>
      <c r="I1116" t="s">
        <v>1967</v>
      </c>
      <c r="J1116" t="s">
        <v>31</v>
      </c>
      <c r="K1116">
        <v>1</v>
      </c>
      <c r="L1116">
        <v>499.99</v>
      </c>
    </row>
    <row r="1117" spans="1:12" x14ac:dyDescent="0.3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 t="s">
        <v>63</v>
      </c>
      <c r="G1117" t="s">
        <v>20</v>
      </c>
      <c r="H1117" t="s">
        <v>27</v>
      </c>
      <c r="I1117" t="s">
        <v>1968</v>
      </c>
      <c r="J1117" t="s">
        <v>31</v>
      </c>
      <c r="K1117">
        <v>2</v>
      </c>
      <c r="L1117">
        <v>3361.98</v>
      </c>
    </row>
    <row r="1118" spans="1:12" x14ac:dyDescent="0.3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 t="s">
        <v>43</v>
      </c>
      <c r="G1118" t="s">
        <v>39</v>
      </c>
      <c r="H1118" t="s">
        <v>27</v>
      </c>
      <c r="I1118" t="s">
        <v>1967</v>
      </c>
      <c r="J1118" t="s">
        <v>28</v>
      </c>
      <c r="K1118">
        <v>2</v>
      </c>
      <c r="L1118">
        <v>1099.98</v>
      </c>
    </row>
    <row r="1119" spans="1:12" x14ac:dyDescent="0.3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 t="s">
        <v>32</v>
      </c>
      <c r="G1119" t="s">
        <v>22</v>
      </c>
      <c r="H1119" t="s">
        <v>27</v>
      </c>
      <c r="I1119" t="s">
        <v>1968</v>
      </c>
      <c r="J1119" t="s">
        <v>28</v>
      </c>
      <c r="K1119">
        <v>2</v>
      </c>
      <c r="L1119">
        <v>1999.98</v>
      </c>
    </row>
    <row r="1120" spans="1:12" x14ac:dyDescent="0.3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 t="s">
        <v>45</v>
      </c>
      <c r="G1120" t="s">
        <v>46</v>
      </c>
      <c r="H1120" t="s">
        <v>27</v>
      </c>
      <c r="I1120" t="s">
        <v>1969</v>
      </c>
      <c r="J1120" t="s">
        <v>28</v>
      </c>
      <c r="K1120">
        <v>1</v>
      </c>
      <c r="L1120">
        <v>2999.99</v>
      </c>
    </row>
    <row r="1121" spans="1:12" x14ac:dyDescent="0.3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 t="s">
        <v>72</v>
      </c>
      <c r="G1121" t="s">
        <v>53</v>
      </c>
      <c r="H1121" t="s">
        <v>27</v>
      </c>
      <c r="I1121" t="s">
        <v>1967</v>
      </c>
      <c r="J1121" t="s">
        <v>28</v>
      </c>
      <c r="K1121">
        <v>1</v>
      </c>
      <c r="L1121">
        <v>299.99</v>
      </c>
    </row>
    <row r="1122" spans="1:12" x14ac:dyDescent="0.3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 t="s">
        <v>19</v>
      </c>
      <c r="G1122" t="s">
        <v>20</v>
      </c>
      <c r="H1122" t="s">
        <v>27</v>
      </c>
      <c r="I1122" t="s">
        <v>1968</v>
      </c>
      <c r="J1122" t="s">
        <v>28</v>
      </c>
      <c r="K1122">
        <v>2</v>
      </c>
      <c r="L1122">
        <v>3098</v>
      </c>
    </row>
    <row r="1123" spans="1:12" x14ac:dyDescent="0.3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 t="s">
        <v>14</v>
      </c>
      <c r="G1123" t="s">
        <v>39</v>
      </c>
      <c r="H1123" t="s">
        <v>27</v>
      </c>
      <c r="I1123" t="s">
        <v>1967</v>
      </c>
      <c r="J1123" t="s">
        <v>28</v>
      </c>
      <c r="K1123">
        <v>1</v>
      </c>
      <c r="L1123">
        <v>599.99</v>
      </c>
    </row>
    <row r="1124" spans="1:12" x14ac:dyDescent="0.3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 t="s">
        <v>77</v>
      </c>
      <c r="G1124" t="s">
        <v>22</v>
      </c>
      <c r="H1124" t="s">
        <v>27</v>
      </c>
      <c r="I1124" t="s">
        <v>1972</v>
      </c>
      <c r="J1124" t="s">
        <v>28</v>
      </c>
      <c r="K1124">
        <v>1</v>
      </c>
      <c r="L1124">
        <v>1320.99</v>
      </c>
    </row>
    <row r="1125" spans="1:12" x14ac:dyDescent="0.3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 t="s">
        <v>69</v>
      </c>
      <c r="G1125" t="s">
        <v>22</v>
      </c>
      <c r="H1125" t="s">
        <v>27</v>
      </c>
      <c r="I1125" t="s">
        <v>1968</v>
      </c>
      <c r="J1125" t="s">
        <v>28</v>
      </c>
      <c r="K1125">
        <v>2</v>
      </c>
      <c r="L1125">
        <v>939.98</v>
      </c>
    </row>
    <row r="1126" spans="1:12" x14ac:dyDescent="0.3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 t="s">
        <v>52</v>
      </c>
      <c r="G1126" t="s">
        <v>53</v>
      </c>
      <c r="H1126" t="s">
        <v>16</v>
      </c>
      <c r="I1126" t="s">
        <v>1967</v>
      </c>
      <c r="J1126" t="s">
        <v>36</v>
      </c>
      <c r="K1126">
        <v>2</v>
      </c>
      <c r="L1126">
        <v>539.98</v>
      </c>
    </row>
    <row r="1127" spans="1:12" x14ac:dyDescent="0.3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 t="s">
        <v>43</v>
      </c>
      <c r="G1127" t="s">
        <v>39</v>
      </c>
      <c r="H1127" t="s">
        <v>16</v>
      </c>
      <c r="I1127" t="s">
        <v>1967</v>
      </c>
      <c r="J1127" t="s">
        <v>36</v>
      </c>
      <c r="K1127">
        <v>1</v>
      </c>
      <c r="L1127">
        <v>549.99</v>
      </c>
    </row>
    <row r="1128" spans="1:12" x14ac:dyDescent="0.3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 t="s">
        <v>43</v>
      </c>
      <c r="G1128" t="s">
        <v>15</v>
      </c>
      <c r="H1128" t="s">
        <v>16</v>
      </c>
      <c r="I1128" t="s">
        <v>1967</v>
      </c>
      <c r="J1128" t="s">
        <v>36</v>
      </c>
      <c r="K1128">
        <v>2</v>
      </c>
      <c r="L1128">
        <v>1099.98</v>
      </c>
    </row>
    <row r="1129" spans="1:12" x14ac:dyDescent="0.3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 t="s">
        <v>56</v>
      </c>
      <c r="G1129" t="s">
        <v>22</v>
      </c>
      <c r="H1129" t="s">
        <v>16</v>
      </c>
      <c r="I1129" t="s">
        <v>1969</v>
      </c>
      <c r="J1129" t="s">
        <v>36</v>
      </c>
      <c r="K1129">
        <v>2</v>
      </c>
      <c r="L1129">
        <v>7999.98</v>
      </c>
    </row>
    <row r="1130" spans="1:12" x14ac:dyDescent="0.3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 t="s">
        <v>80</v>
      </c>
      <c r="G1130" t="s">
        <v>39</v>
      </c>
      <c r="H1130" t="s">
        <v>27</v>
      </c>
      <c r="I1130" t="s">
        <v>1967</v>
      </c>
      <c r="J1130" t="s">
        <v>31</v>
      </c>
      <c r="K1130">
        <v>2</v>
      </c>
      <c r="L1130">
        <v>999.98</v>
      </c>
    </row>
    <row r="1131" spans="1:12" x14ac:dyDescent="0.3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 t="s">
        <v>14</v>
      </c>
      <c r="G1131" t="s">
        <v>15</v>
      </c>
      <c r="H1131" t="s">
        <v>27</v>
      </c>
      <c r="I1131" t="s">
        <v>1967</v>
      </c>
      <c r="J1131" t="s">
        <v>31</v>
      </c>
      <c r="K1131">
        <v>2</v>
      </c>
      <c r="L1131">
        <v>1199.98</v>
      </c>
    </row>
    <row r="1132" spans="1:12" x14ac:dyDescent="0.3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 t="s">
        <v>45</v>
      </c>
      <c r="G1132" t="s">
        <v>46</v>
      </c>
      <c r="H1132" t="s">
        <v>27</v>
      </c>
      <c r="I1132" t="s">
        <v>1969</v>
      </c>
      <c r="J1132" t="s">
        <v>31</v>
      </c>
      <c r="K1132">
        <v>1</v>
      </c>
      <c r="L1132">
        <v>2999.99</v>
      </c>
    </row>
    <row r="1133" spans="1:12" x14ac:dyDescent="0.3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 t="s">
        <v>52</v>
      </c>
      <c r="G1133" t="s">
        <v>15</v>
      </c>
      <c r="H1133" t="s">
        <v>27</v>
      </c>
      <c r="I1133" t="s">
        <v>1967</v>
      </c>
      <c r="J1133" t="s">
        <v>28</v>
      </c>
      <c r="K1133">
        <v>2</v>
      </c>
      <c r="L1133">
        <v>539.98</v>
      </c>
    </row>
    <row r="1134" spans="1:12" x14ac:dyDescent="0.3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 t="s">
        <v>19</v>
      </c>
      <c r="G1134" t="s">
        <v>20</v>
      </c>
      <c r="H1134" t="s">
        <v>27</v>
      </c>
      <c r="I1134" t="s">
        <v>1968</v>
      </c>
      <c r="J1134" t="s">
        <v>28</v>
      </c>
      <c r="K1134">
        <v>2</v>
      </c>
      <c r="L1134">
        <v>3098</v>
      </c>
    </row>
    <row r="1135" spans="1:12" x14ac:dyDescent="0.3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 t="s">
        <v>32</v>
      </c>
      <c r="G1135" t="s">
        <v>22</v>
      </c>
      <c r="H1135" t="s">
        <v>27</v>
      </c>
      <c r="I1135" t="s">
        <v>1968</v>
      </c>
      <c r="J1135" t="s">
        <v>28</v>
      </c>
      <c r="K1135">
        <v>2</v>
      </c>
      <c r="L1135">
        <v>1999.98</v>
      </c>
    </row>
    <row r="1136" spans="1:12" x14ac:dyDescent="0.3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 t="s">
        <v>21</v>
      </c>
      <c r="G1136" t="s">
        <v>22</v>
      </c>
      <c r="H1136" t="s">
        <v>27</v>
      </c>
      <c r="I1136" t="s">
        <v>1969</v>
      </c>
      <c r="J1136" t="s">
        <v>31</v>
      </c>
      <c r="K1136">
        <v>1</v>
      </c>
      <c r="L1136">
        <v>2899.99</v>
      </c>
    </row>
    <row r="1137" spans="1:12" x14ac:dyDescent="0.3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 t="s">
        <v>18</v>
      </c>
      <c r="G1137" t="s">
        <v>15</v>
      </c>
      <c r="H1137" t="s">
        <v>109</v>
      </c>
      <c r="I1137" t="s">
        <v>1967</v>
      </c>
      <c r="J1137" t="s">
        <v>110</v>
      </c>
      <c r="K1137">
        <v>1</v>
      </c>
      <c r="L1137">
        <v>599.99</v>
      </c>
    </row>
    <row r="1138" spans="1:12" x14ac:dyDescent="0.3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 t="s">
        <v>77</v>
      </c>
      <c r="G1138" t="s">
        <v>22</v>
      </c>
      <c r="H1138" t="s">
        <v>109</v>
      </c>
      <c r="I1138" t="s">
        <v>1972</v>
      </c>
      <c r="J1138" t="s">
        <v>110</v>
      </c>
      <c r="K1138">
        <v>1</v>
      </c>
      <c r="L1138">
        <v>1320.99</v>
      </c>
    </row>
    <row r="1139" spans="1:12" x14ac:dyDescent="0.3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 t="s">
        <v>40</v>
      </c>
      <c r="G1139" t="s">
        <v>15</v>
      </c>
      <c r="H1139" t="s">
        <v>16</v>
      </c>
      <c r="I1139" t="s">
        <v>1971</v>
      </c>
      <c r="J1139" t="s">
        <v>17</v>
      </c>
      <c r="K1139">
        <v>2</v>
      </c>
      <c r="L1139">
        <v>858</v>
      </c>
    </row>
    <row r="1140" spans="1:12" x14ac:dyDescent="0.3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 t="s">
        <v>44</v>
      </c>
      <c r="G1140" t="s">
        <v>15</v>
      </c>
      <c r="H1140" t="s">
        <v>16</v>
      </c>
      <c r="I1140" t="s">
        <v>1971</v>
      </c>
      <c r="J1140" t="s">
        <v>17</v>
      </c>
      <c r="K1140">
        <v>1</v>
      </c>
      <c r="L1140">
        <v>449</v>
      </c>
    </row>
    <row r="1141" spans="1:12" x14ac:dyDescent="0.3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 t="s">
        <v>35</v>
      </c>
      <c r="G1141" t="s">
        <v>22</v>
      </c>
      <c r="H1141" t="s">
        <v>16</v>
      </c>
      <c r="I1141" t="s">
        <v>1970</v>
      </c>
      <c r="J1141" t="s">
        <v>17</v>
      </c>
      <c r="K1141">
        <v>2</v>
      </c>
      <c r="L1141">
        <v>1499.98</v>
      </c>
    </row>
    <row r="1142" spans="1:12" x14ac:dyDescent="0.3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 t="s">
        <v>32</v>
      </c>
      <c r="G1142" t="s">
        <v>22</v>
      </c>
      <c r="H1142" t="s">
        <v>16</v>
      </c>
      <c r="I1142" t="s">
        <v>1968</v>
      </c>
      <c r="J1142" t="s">
        <v>17</v>
      </c>
      <c r="K1142">
        <v>1</v>
      </c>
      <c r="L1142">
        <v>999.99</v>
      </c>
    </row>
    <row r="1143" spans="1:12" x14ac:dyDescent="0.3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 t="s">
        <v>66</v>
      </c>
      <c r="G1143" t="s">
        <v>53</v>
      </c>
      <c r="H1143" t="s">
        <v>27</v>
      </c>
      <c r="I1143" t="s">
        <v>1967</v>
      </c>
      <c r="J1143" t="s">
        <v>31</v>
      </c>
      <c r="K1143">
        <v>1</v>
      </c>
      <c r="L1143">
        <v>269.99</v>
      </c>
    </row>
    <row r="1144" spans="1:12" x14ac:dyDescent="0.3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 t="s">
        <v>49</v>
      </c>
      <c r="G1144" t="s">
        <v>15</v>
      </c>
      <c r="H1144" t="s">
        <v>27</v>
      </c>
      <c r="I1144" t="s">
        <v>1967</v>
      </c>
      <c r="J1144" t="s">
        <v>31</v>
      </c>
      <c r="K1144">
        <v>1</v>
      </c>
      <c r="L1144">
        <v>529.99</v>
      </c>
    </row>
    <row r="1145" spans="1:12" x14ac:dyDescent="0.3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 t="s">
        <v>14</v>
      </c>
      <c r="G1145" t="s">
        <v>15</v>
      </c>
      <c r="H1145" t="s">
        <v>27</v>
      </c>
      <c r="I1145" t="s">
        <v>1967</v>
      </c>
      <c r="J1145" t="s">
        <v>31</v>
      </c>
      <c r="K1145">
        <v>2</v>
      </c>
      <c r="L1145">
        <v>1199.98</v>
      </c>
    </row>
    <row r="1146" spans="1:12" x14ac:dyDescent="0.3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 t="s">
        <v>43</v>
      </c>
      <c r="G1146" t="s">
        <v>39</v>
      </c>
      <c r="H1146" t="s">
        <v>27</v>
      </c>
      <c r="I1146" t="s">
        <v>1967</v>
      </c>
      <c r="J1146" t="s">
        <v>28</v>
      </c>
      <c r="K1146">
        <v>2</v>
      </c>
      <c r="L1146">
        <v>1099.98</v>
      </c>
    </row>
    <row r="1147" spans="1:12" x14ac:dyDescent="0.3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 t="s">
        <v>80</v>
      </c>
      <c r="G1147" t="s">
        <v>39</v>
      </c>
      <c r="H1147" t="s">
        <v>27</v>
      </c>
      <c r="I1147" t="s">
        <v>1967</v>
      </c>
      <c r="J1147" t="s">
        <v>28</v>
      </c>
      <c r="K1147">
        <v>1</v>
      </c>
      <c r="L1147">
        <v>499.99</v>
      </c>
    </row>
    <row r="1148" spans="1:12" x14ac:dyDescent="0.3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 t="s">
        <v>45</v>
      </c>
      <c r="G1148" t="s">
        <v>46</v>
      </c>
      <c r="H1148" t="s">
        <v>27</v>
      </c>
      <c r="I1148" t="s">
        <v>1969</v>
      </c>
      <c r="J1148" t="s">
        <v>28</v>
      </c>
      <c r="K1148">
        <v>2</v>
      </c>
      <c r="L1148">
        <v>5999.98</v>
      </c>
    </row>
    <row r="1149" spans="1:12" x14ac:dyDescent="0.3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 t="s">
        <v>14</v>
      </c>
      <c r="G1149" t="s">
        <v>39</v>
      </c>
      <c r="H1149" t="s">
        <v>16</v>
      </c>
      <c r="I1149" t="s">
        <v>1967</v>
      </c>
      <c r="J1149" t="s">
        <v>36</v>
      </c>
      <c r="K1149">
        <v>2</v>
      </c>
      <c r="L1149">
        <v>1199.98</v>
      </c>
    </row>
    <row r="1150" spans="1:12" x14ac:dyDescent="0.3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 t="s">
        <v>35</v>
      </c>
      <c r="G1150" t="s">
        <v>22</v>
      </c>
      <c r="H1150" t="s">
        <v>16</v>
      </c>
      <c r="I1150" t="s">
        <v>1970</v>
      </c>
      <c r="J1150" t="s">
        <v>36</v>
      </c>
      <c r="K1150">
        <v>1</v>
      </c>
      <c r="L1150">
        <v>749.99</v>
      </c>
    </row>
    <row r="1151" spans="1:12" x14ac:dyDescent="0.3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 t="s">
        <v>43</v>
      </c>
      <c r="G1151" t="s">
        <v>39</v>
      </c>
      <c r="H1151" t="s">
        <v>16</v>
      </c>
      <c r="I1151" t="s">
        <v>1967</v>
      </c>
      <c r="J1151" t="s">
        <v>36</v>
      </c>
      <c r="K1151">
        <v>1</v>
      </c>
      <c r="L1151">
        <v>549.99</v>
      </c>
    </row>
    <row r="1152" spans="1:12" x14ac:dyDescent="0.3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 t="s">
        <v>40</v>
      </c>
      <c r="G1152" t="s">
        <v>15</v>
      </c>
      <c r="H1152" t="s">
        <v>16</v>
      </c>
      <c r="I1152" t="s">
        <v>1971</v>
      </c>
      <c r="J1152" t="s">
        <v>36</v>
      </c>
      <c r="K1152">
        <v>1</v>
      </c>
      <c r="L1152">
        <v>429</v>
      </c>
    </row>
    <row r="1153" spans="1:12" x14ac:dyDescent="0.3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 t="s">
        <v>56</v>
      </c>
      <c r="G1153" t="s">
        <v>22</v>
      </c>
      <c r="H1153" t="s">
        <v>16</v>
      </c>
      <c r="I1153" t="s">
        <v>1969</v>
      </c>
      <c r="J1153" t="s">
        <v>36</v>
      </c>
      <c r="K1153">
        <v>1</v>
      </c>
      <c r="L1153">
        <v>3999.99</v>
      </c>
    </row>
    <row r="1154" spans="1:12" x14ac:dyDescent="0.3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 t="s">
        <v>80</v>
      </c>
      <c r="G1154" t="s">
        <v>39</v>
      </c>
      <c r="H1154" t="s">
        <v>27</v>
      </c>
      <c r="I1154" t="s">
        <v>1967</v>
      </c>
      <c r="J1154" t="s">
        <v>28</v>
      </c>
      <c r="K1154">
        <v>1</v>
      </c>
      <c r="L1154">
        <v>499.99</v>
      </c>
    </row>
    <row r="1155" spans="1:12" x14ac:dyDescent="0.3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 t="s">
        <v>45</v>
      </c>
      <c r="G1155" t="s">
        <v>46</v>
      </c>
      <c r="H1155" t="s">
        <v>27</v>
      </c>
      <c r="I1155" t="s">
        <v>1969</v>
      </c>
      <c r="J1155" t="s">
        <v>28</v>
      </c>
      <c r="K1155">
        <v>1</v>
      </c>
      <c r="L1155">
        <v>2999.99</v>
      </c>
    </row>
    <row r="1156" spans="1:12" x14ac:dyDescent="0.3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 t="s">
        <v>23</v>
      </c>
      <c r="G1156" t="s">
        <v>22</v>
      </c>
      <c r="H1156" t="s">
        <v>27</v>
      </c>
      <c r="I1156" t="s">
        <v>1969</v>
      </c>
      <c r="J1156" t="s">
        <v>28</v>
      </c>
      <c r="K1156">
        <v>2</v>
      </c>
      <c r="L1156">
        <v>3599.98</v>
      </c>
    </row>
    <row r="1157" spans="1:12" x14ac:dyDescent="0.3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 t="s">
        <v>21</v>
      </c>
      <c r="G1157" t="s">
        <v>22</v>
      </c>
      <c r="H1157" t="s">
        <v>27</v>
      </c>
      <c r="I1157" t="s">
        <v>1969</v>
      </c>
      <c r="J1157" t="s">
        <v>31</v>
      </c>
      <c r="K1157">
        <v>2</v>
      </c>
      <c r="L1157">
        <v>5799.98</v>
      </c>
    </row>
    <row r="1158" spans="1:12" x14ac:dyDescent="0.3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 t="s">
        <v>72</v>
      </c>
      <c r="G1158" t="s">
        <v>53</v>
      </c>
      <c r="H1158" t="s">
        <v>27</v>
      </c>
      <c r="I1158" t="s">
        <v>1967</v>
      </c>
      <c r="J1158" t="s">
        <v>31</v>
      </c>
      <c r="K1158">
        <v>2</v>
      </c>
      <c r="L1158">
        <v>599.98</v>
      </c>
    </row>
    <row r="1159" spans="1:12" x14ac:dyDescent="0.3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 t="s">
        <v>77</v>
      </c>
      <c r="G1159" t="s">
        <v>22</v>
      </c>
      <c r="H1159" t="s">
        <v>27</v>
      </c>
      <c r="I1159" t="s">
        <v>1972</v>
      </c>
      <c r="J1159" t="s">
        <v>31</v>
      </c>
      <c r="K1159">
        <v>1</v>
      </c>
      <c r="L1159">
        <v>1320.99</v>
      </c>
    </row>
    <row r="1160" spans="1:12" x14ac:dyDescent="0.3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 t="s">
        <v>69</v>
      </c>
      <c r="G1160" t="s">
        <v>22</v>
      </c>
      <c r="H1160" t="s">
        <v>27</v>
      </c>
      <c r="I1160" t="s">
        <v>1968</v>
      </c>
      <c r="J1160" t="s">
        <v>31</v>
      </c>
      <c r="K1160">
        <v>2</v>
      </c>
      <c r="L1160">
        <v>939.98</v>
      </c>
    </row>
    <row r="1161" spans="1:12" x14ac:dyDescent="0.3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 t="s">
        <v>32</v>
      </c>
      <c r="G1161" t="s">
        <v>22</v>
      </c>
      <c r="H1161" t="s">
        <v>27</v>
      </c>
      <c r="I1161" t="s">
        <v>1968</v>
      </c>
      <c r="J1161" t="s">
        <v>31</v>
      </c>
      <c r="K1161">
        <v>1</v>
      </c>
      <c r="L1161">
        <v>999.99</v>
      </c>
    </row>
    <row r="1162" spans="1:12" x14ac:dyDescent="0.3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 t="s">
        <v>52</v>
      </c>
      <c r="G1162" t="s">
        <v>53</v>
      </c>
      <c r="H1162" t="s">
        <v>27</v>
      </c>
      <c r="I1162" t="s">
        <v>1967</v>
      </c>
      <c r="J1162" t="s">
        <v>31</v>
      </c>
      <c r="K1162">
        <v>1</v>
      </c>
      <c r="L1162">
        <v>269.99</v>
      </c>
    </row>
    <row r="1163" spans="1:12" x14ac:dyDescent="0.3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 t="s">
        <v>52</v>
      </c>
      <c r="G1163" t="s">
        <v>15</v>
      </c>
      <c r="H1163" t="s">
        <v>27</v>
      </c>
      <c r="I1163" t="s">
        <v>1967</v>
      </c>
      <c r="J1163" t="s">
        <v>31</v>
      </c>
      <c r="K1163">
        <v>1</v>
      </c>
      <c r="L1163">
        <v>269.99</v>
      </c>
    </row>
    <row r="1164" spans="1:12" x14ac:dyDescent="0.3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 t="s">
        <v>43</v>
      </c>
      <c r="G1164" t="s">
        <v>39</v>
      </c>
      <c r="H1164" t="s">
        <v>27</v>
      </c>
      <c r="I1164" t="s">
        <v>1967</v>
      </c>
      <c r="J1164" t="s">
        <v>31</v>
      </c>
      <c r="K1164">
        <v>1</v>
      </c>
      <c r="L1164">
        <v>549.99</v>
      </c>
    </row>
    <row r="1165" spans="1:12" x14ac:dyDescent="0.3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 t="s">
        <v>14</v>
      </c>
      <c r="G1165" t="s">
        <v>39</v>
      </c>
      <c r="H1165" t="s">
        <v>16</v>
      </c>
      <c r="I1165" t="s">
        <v>1967</v>
      </c>
      <c r="J1165" t="s">
        <v>36</v>
      </c>
      <c r="K1165">
        <v>2</v>
      </c>
      <c r="L1165">
        <v>1199.98</v>
      </c>
    </row>
    <row r="1166" spans="1:12" x14ac:dyDescent="0.3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 t="s">
        <v>69</v>
      </c>
      <c r="G1166" t="s">
        <v>22</v>
      </c>
      <c r="H1166" t="s">
        <v>16</v>
      </c>
      <c r="I1166" t="s">
        <v>1968</v>
      </c>
      <c r="J1166" t="s">
        <v>36</v>
      </c>
      <c r="K1166">
        <v>2</v>
      </c>
      <c r="L1166">
        <v>939.98</v>
      </c>
    </row>
    <row r="1167" spans="1:12" x14ac:dyDescent="0.3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 t="s">
        <v>43</v>
      </c>
      <c r="G1167" t="s">
        <v>15</v>
      </c>
      <c r="H1167" t="s">
        <v>27</v>
      </c>
      <c r="I1167" t="s">
        <v>1967</v>
      </c>
      <c r="J1167" t="s">
        <v>28</v>
      </c>
      <c r="K1167">
        <v>1</v>
      </c>
      <c r="L1167">
        <v>549.99</v>
      </c>
    </row>
    <row r="1168" spans="1:12" x14ac:dyDescent="0.3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 t="s">
        <v>18</v>
      </c>
      <c r="G1168" t="s">
        <v>15</v>
      </c>
      <c r="H1168" t="s">
        <v>27</v>
      </c>
      <c r="I1168" t="s">
        <v>1967</v>
      </c>
      <c r="J1168" t="s">
        <v>28</v>
      </c>
      <c r="K1168">
        <v>1</v>
      </c>
      <c r="L1168">
        <v>599.99</v>
      </c>
    </row>
    <row r="1169" spans="1:12" x14ac:dyDescent="0.3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 t="s">
        <v>45</v>
      </c>
      <c r="G1169" t="s">
        <v>46</v>
      </c>
      <c r="H1169" t="s">
        <v>109</v>
      </c>
      <c r="I1169" t="s">
        <v>1969</v>
      </c>
      <c r="J1169" t="s">
        <v>110</v>
      </c>
      <c r="K1169">
        <v>1</v>
      </c>
      <c r="L1169">
        <v>2999.99</v>
      </c>
    </row>
    <row r="1170" spans="1:12" x14ac:dyDescent="0.3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 t="s">
        <v>49</v>
      </c>
      <c r="G1170" t="s">
        <v>15</v>
      </c>
      <c r="H1170" t="s">
        <v>16</v>
      </c>
      <c r="I1170" t="s">
        <v>1967</v>
      </c>
      <c r="J1170" t="s">
        <v>36</v>
      </c>
      <c r="K1170">
        <v>2</v>
      </c>
      <c r="L1170">
        <v>1059.98</v>
      </c>
    </row>
    <row r="1171" spans="1:12" x14ac:dyDescent="0.3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 t="s">
        <v>40</v>
      </c>
      <c r="G1171" t="s">
        <v>15</v>
      </c>
      <c r="H1171" t="s">
        <v>16</v>
      </c>
      <c r="I1171" t="s">
        <v>1971</v>
      </c>
      <c r="J1171" t="s">
        <v>36</v>
      </c>
      <c r="K1171">
        <v>2</v>
      </c>
      <c r="L1171">
        <v>858</v>
      </c>
    </row>
    <row r="1172" spans="1:12" x14ac:dyDescent="0.3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 t="s">
        <v>32</v>
      </c>
      <c r="G1172" t="s">
        <v>22</v>
      </c>
      <c r="H1172" t="s">
        <v>16</v>
      </c>
      <c r="I1172" t="s">
        <v>1968</v>
      </c>
      <c r="J1172" t="s">
        <v>36</v>
      </c>
      <c r="K1172">
        <v>2</v>
      </c>
      <c r="L1172">
        <v>1999.98</v>
      </c>
    </row>
    <row r="1173" spans="1:12" x14ac:dyDescent="0.3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 t="s">
        <v>72</v>
      </c>
      <c r="G1173" t="s">
        <v>53</v>
      </c>
      <c r="H1173" t="s">
        <v>16</v>
      </c>
      <c r="I1173" t="s">
        <v>1967</v>
      </c>
      <c r="J1173" t="s">
        <v>36</v>
      </c>
      <c r="K1173">
        <v>2</v>
      </c>
      <c r="L1173">
        <v>599.98</v>
      </c>
    </row>
    <row r="1174" spans="1:12" x14ac:dyDescent="0.3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 t="s">
        <v>18</v>
      </c>
      <c r="G1174" t="s">
        <v>15</v>
      </c>
      <c r="H1174" t="s">
        <v>16</v>
      </c>
      <c r="I1174" t="s">
        <v>1967</v>
      </c>
      <c r="J1174" t="s">
        <v>36</v>
      </c>
      <c r="K1174">
        <v>2</v>
      </c>
      <c r="L1174">
        <v>1199.98</v>
      </c>
    </row>
    <row r="1175" spans="1:12" x14ac:dyDescent="0.3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 t="s">
        <v>69</v>
      </c>
      <c r="G1175" t="s">
        <v>22</v>
      </c>
      <c r="H1175" t="s">
        <v>16</v>
      </c>
      <c r="I1175" t="s">
        <v>1968</v>
      </c>
      <c r="J1175" t="s">
        <v>36</v>
      </c>
      <c r="K1175">
        <v>2</v>
      </c>
      <c r="L1175">
        <v>939.98</v>
      </c>
    </row>
    <row r="1176" spans="1:12" x14ac:dyDescent="0.3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 t="s">
        <v>32</v>
      </c>
      <c r="G1176" t="s">
        <v>22</v>
      </c>
      <c r="H1176" t="s">
        <v>16</v>
      </c>
      <c r="I1176" t="s">
        <v>1968</v>
      </c>
      <c r="J1176" t="s">
        <v>36</v>
      </c>
      <c r="K1176">
        <v>2</v>
      </c>
      <c r="L1176">
        <v>1999.98</v>
      </c>
    </row>
    <row r="1177" spans="1:12" x14ac:dyDescent="0.3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 t="s">
        <v>21</v>
      </c>
      <c r="G1177" t="s">
        <v>22</v>
      </c>
      <c r="H1177" t="s">
        <v>16</v>
      </c>
      <c r="I1177" t="s">
        <v>1969</v>
      </c>
      <c r="J1177" t="s">
        <v>36</v>
      </c>
      <c r="K1177">
        <v>1</v>
      </c>
      <c r="L1177">
        <v>2899.99</v>
      </c>
    </row>
    <row r="1178" spans="1:12" x14ac:dyDescent="0.3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 t="s">
        <v>18</v>
      </c>
      <c r="G1178" t="s">
        <v>15</v>
      </c>
      <c r="H1178" t="s">
        <v>27</v>
      </c>
      <c r="I1178" t="s">
        <v>1967</v>
      </c>
      <c r="J1178" t="s">
        <v>28</v>
      </c>
      <c r="K1178">
        <v>2</v>
      </c>
      <c r="L1178">
        <v>1199.98</v>
      </c>
    </row>
    <row r="1179" spans="1:12" x14ac:dyDescent="0.3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 t="s">
        <v>72</v>
      </c>
      <c r="G1179" t="s">
        <v>53</v>
      </c>
      <c r="H1179" t="s">
        <v>27</v>
      </c>
      <c r="I1179" t="s">
        <v>1967</v>
      </c>
      <c r="J1179" t="s">
        <v>31</v>
      </c>
      <c r="K1179">
        <v>2</v>
      </c>
      <c r="L1179">
        <v>599.98</v>
      </c>
    </row>
    <row r="1180" spans="1:12" x14ac:dyDescent="0.3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 t="s">
        <v>40</v>
      </c>
      <c r="G1180" t="s">
        <v>15</v>
      </c>
      <c r="H1180" t="s">
        <v>27</v>
      </c>
      <c r="I1180" t="s">
        <v>1971</v>
      </c>
      <c r="J1180" t="s">
        <v>31</v>
      </c>
      <c r="K1180">
        <v>1</v>
      </c>
      <c r="L1180">
        <v>429</v>
      </c>
    </row>
    <row r="1181" spans="1:12" x14ac:dyDescent="0.3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 t="s">
        <v>35</v>
      </c>
      <c r="G1181" t="s">
        <v>22</v>
      </c>
      <c r="H1181" t="s">
        <v>27</v>
      </c>
      <c r="I1181" t="s">
        <v>1970</v>
      </c>
      <c r="J1181" t="s">
        <v>31</v>
      </c>
      <c r="K1181">
        <v>1</v>
      </c>
      <c r="L1181">
        <v>749.99</v>
      </c>
    </row>
    <row r="1182" spans="1:12" x14ac:dyDescent="0.3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 t="s">
        <v>23</v>
      </c>
      <c r="G1182" t="s">
        <v>22</v>
      </c>
      <c r="H1182" t="s">
        <v>27</v>
      </c>
      <c r="I1182" t="s">
        <v>1969</v>
      </c>
      <c r="J1182" t="s">
        <v>31</v>
      </c>
      <c r="K1182">
        <v>2</v>
      </c>
      <c r="L1182">
        <v>3599.98</v>
      </c>
    </row>
    <row r="1183" spans="1:12" x14ac:dyDescent="0.3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 t="s">
        <v>52</v>
      </c>
      <c r="G1183" t="s">
        <v>53</v>
      </c>
      <c r="H1183" t="s">
        <v>16</v>
      </c>
      <c r="I1183" t="s">
        <v>1967</v>
      </c>
      <c r="J1183" t="s">
        <v>36</v>
      </c>
      <c r="K1183">
        <v>1</v>
      </c>
      <c r="L1183">
        <v>269.99</v>
      </c>
    </row>
    <row r="1184" spans="1:12" x14ac:dyDescent="0.3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 t="s">
        <v>69</v>
      </c>
      <c r="G1184" t="s">
        <v>22</v>
      </c>
      <c r="H1184" t="s">
        <v>16</v>
      </c>
      <c r="I1184" t="s">
        <v>1968</v>
      </c>
      <c r="J1184" t="s">
        <v>36</v>
      </c>
      <c r="K1184">
        <v>1</v>
      </c>
      <c r="L1184">
        <v>469.99</v>
      </c>
    </row>
    <row r="1185" spans="1:12" x14ac:dyDescent="0.3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 t="s">
        <v>66</v>
      </c>
      <c r="G1185" t="s">
        <v>53</v>
      </c>
      <c r="H1185" t="s">
        <v>27</v>
      </c>
      <c r="I1185" t="s">
        <v>1967</v>
      </c>
      <c r="J1185" t="s">
        <v>28</v>
      </c>
      <c r="K1185">
        <v>2</v>
      </c>
      <c r="L1185">
        <v>539.98</v>
      </c>
    </row>
    <row r="1186" spans="1:12" x14ac:dyDescent="0.3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 t="s">
        <v>99</v>
      </c>
      <c r="G1186" t="s">
        <v>15</v>
      </c>
      <c r="H1186" t="s">
        <v>27</v>
      </c>
      <c r="I1186" t="s">
        <v>1971</v>
      </c>
      <c r="J1186" t="s">
        <v>28</v>
      </c>
      <c r="K1186">
        <v>1</v>
      </c>
      <c r="L1186">
        <v>449</v>
      </c>
    </row>
    <row r="1187" spans="1:12" x14ac:dyDescent="0.3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 t="s">
        <v>69</v>
      </c>
      <c r="G1187" t="s">
        <v>22</v>
      </c>
      <c r="H1187" t="s">
        <v>27</v>
      </c>
      <c r="I1187" t="s">
        <v>1968</v>
      </c>
      <c r="J1187" t="s">
        <v>28</v>
      </c>
      <c r="K1187">
        <v>1</v>
      </c>
      <c r="L1187">
        <v>469.99</v>
      </c>
    </row>
    <row r="1188" spans="1:12" x14ac:dyDescent="0.3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 t="s">
        <v>72</v>
      </c>
      <c r="G1188" t="s">
        <v>53</v>
      </c>
      <c r="H1188" t="s">
        <v>27</v>
      </c>
      <c r="I1188" t="s">
        <v>1967</v>
      </c>
      <c r="J1188" t="s">
        <v>28</v>
      </c>
      <c r="K1188">
        <v>2</v>
      </c>
      <c r="L1188">
        <v>599.98</v>
      </c>
    </row>
    <row r="1189" spans="1:12" x14ac:dyDescent="0.3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 t="s">
        <v>19</v>
      </c>
      <c r="G1189" t="s">
        <v>20</v>
      </c>
      <c r="H1189" t="s">
        <v>27</v>
      </c>
      <c r="I1189" t="s">
        <v>1968</v>
      </c>
      <c r="J1189" t="s">
        <v>28</v>
      </c>
      <c r="K1189">
        <v>1</v>
      </c>
      <c r="L1189">
        <v>1549</v>
      </c>
    </row>
    <row r="1190" spans="1:12" x14ac:dyDescent="0.3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 t="s">
        <v>49</v>
      </c>
      <c r="G1190" t="s">
        <v>15</v>
      </c>
      <c r="H1190" t="s">
        <v>16</v>
      </c>
      <c r="I1190" t="s">
        <v>1967</v>
      </c>
      <c r="J1190" t="s">
        <v>17</v>
      </c>
      <c r="K1190">
        <v>2</v>
      </c>
      <c r="L1190">
        <v>1059.98</v>
      </c>
    </row>
    <row r="1191" spans="1:12" x14ac:dyDescent="0.3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 t="s">
        <v>43</v>
      </c>
      <c r="G1191" t="s">
        <v>15</v>
      </c>
      <c r="H1191" t="s">
        <v>16</v>
      </c>
      <c r="I1191" t="s">
        <v>1967</v>
      </c>
      <c r="J1191" t="s">
        <v>17</v>
      </c>
      <c r="K1191">
        <v>2</v>
      </c>
      <c r="L1191">
        <v>1099.98</v>
      </c>
    </row>
    <row r="1192" spans="1:12" x14ac:dyDescent="0.3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 t="s">
        <v>14</v>
      </c>
      <c r="G1192" t="s">
        <v>39</v>
      </c>
      <c r="H1192" t="s">
        <v>16</v>
      </c>
      <c r="I1192" t="s">
        <v>1967</v>
      </c>
      <c r="J1192" t="s">
        <v>17</v>
      </c>
      <c r="K1192">
        <v>2</v>
      </c>
      <c r="L1192">
        <v>1199.98</v>
      </c>
    </row>
    <row r="1193" spans="1:12" x14ac:dyDescent="0.3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 t="s">
        <v>52</v>
      </c>
      <c r="G1193" t="s">
        <v>15</v>
      </c>
      <c r="H1193" t="s">
        <v>27</v>
      </c>
      <c r="I1193" t="s">
        <v>1967</v>
      </c>
      <c r="J1193" t="s">
        <v>28</v>
      </c>
      <c r="K1193">
        <v>1</v>
      </c>
      <c r="L1193">
        <v>269.99</v>
      </c>
    </row>
    <row r="1194" spans="1:12" x14ac:dyDescent="0.3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 t="s">
        <v>77</v>
      </c>
      <c r="G1194" t="s">
        <v>22</v>
      </c>
      <c r="H1194" t="s">
        <v>27</v>
      </c>
      <c r="I1194" t="s">
        <v>1972</v>
      </c>
      <c r="J1194" t="s">
        <v>28</v>
      </c>
      <c r="K1194">
        <v>2</v>
      </c>
      <c r="L1194">
        <v>2641.98</v>
      </c>
    </row>
    <row r="1195" spans="1:12" x14ac:dyDescent="0.3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 t="s">
        <v>77</v>
      </c>
      <c r="G1195" t="s">
        <v>22</v>
      </c>
      <c r="H1195" t="s">
        <v>109</v>
      </c>
      <c r="I1195" t="s">
        <v>1972</v>
      </c>
      <c r="J1195" t="s">
        <v>110</v>
      </c>
      <c r="K1195">
        <v>2</v>
      </c>
      <c r="L1195">
        <v>2641.98</v>
      </c>
    </row>
    <row r="1196" spans="1:12" x14ac:dyDescent="0.3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 t="s">
        <v>35</v>
      </c>
      <c r="G1196" t="s">
        <v>22</v>
      </c>
      <c r="H1196" t="s">
        <v>109</v>
      </c>
      <c r="I1196" t="s">
        <v>1970</v>
      </c>
      <c r="J1196" t="s">
        <v>110</v>
      </c>
      <c r="K1196">
        <v>1</v>
      </c>
      <c r="L1196">
        <v>749.99</v>
      </c>
    </row>
    <row r="1197" spans="1:12" x14ac:dyDescent="0.3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 t="s">
        <v>69</v>
      </c>
      <c r="G1197" t="s">
        <v>22</v>
      </c>
      <c r="H1197" t="s">
        <v>109</v>
      </c>
      <c r="I1197" t="s">
        <v>1968</v>
      </c>
      <c r="J1197" t="s">
        <v>110</v>
      </c>
      <c r="K1197">
        <v>1</v>
      </c>
      <c r="L1197">
        <v>469.99</v>
      </c>
    </row>
    <row r="1198" spans="1:12" x14ac:dyDescent="0.3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 t="s">
        <v>63</v>
      </c>
      <c r="G1198" t="s">
        <v>20</v>
      </c>
      <c r="H1198" t="s">
        <v>109</v>
      </c>
      <c r="I1198" t="s">
        <v>1968</v>
      </c>
      <c r="J1198" t="s">
        <v>110</v>
      </c>
      <c r="K1198">
        <v>1</v>
      </c>
      <c r="L1198">
        <v>1680.99</v>
      </c>
    </row>
    <row r="1199" spans="1:12" x14ac:dyDescent="0.3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 t="s">
        <v>21</v>
      </c>
      <c r="G1199" t="s">
        <v>22</v>
      </c>
      <c r="H1199" t="s">
        <v>109</v>
      </c>
      <c r="I1199" t="s">
        <v>1969</v>
      </c>
      <c r="J1199" t="s">
        <v>110</v>
      </c>
      <c r="K1199">
        <v>2</v>
      </c>
      <c r="L1199">
        <v>5799.98</v>
      </c>
    </row>
    <row r="1200" spans="1:12" x14ac:dyDescent="0.3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 t="s">
        <v>66</v>
      </c>
      <c r="G1200" t="s">
        <v>15</v>
      </c>
      <c r="H1200" t="s">
        <v>27</v>
      </c>
      <c r="I1200" t="s">
        <v>1967</v>
      </c>
      <c r="J1200" t="s">
        <v>28</v>
      </c>
      <c r="K1200">
        <v>2</v>
      </c>
      <c r="L1200">
        <v>539.98</v>
      </c>
    </row>
    <row r="1201" spans="1:12" x14ac:dyDescent="0.3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 t="s">
        <v>52</v>
      </c>
      <c r="G1201" t="s">
        <v>53</v>
      </c>
      <c r="H1201" t="s">
        <v>27</v>
      </c>
      <c r="I1201" t="s">
        <v>1967</v>
      </c>
      <c r="J1201" t="s">
        <v>28</v>
      </c>
      <c r="K1201">
        <v>2</v>
      </c>
      <c r="L1201">
        <v>539.98</v>
      </c>
    </row>
    <row r="1202" spans="1:12" x14ac:dyDescent="0.3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 t="s">
        <v>63</v>
      </c>
      <c r="G1202" t="s">
        <v>20</v>
      </c>
      <c r="H1202" t="s">
        <v>27</v>
      </c>
      <c r="I1202" t="s">
        <v>1968</v>
      </c>
      <c r="J1202" t="s">
        <v>28</v>
      </c>
      <c r="K1202">
        <v>1</v>
      </c>
      <c r="L1202">
        <v>1680.99</v>
      </c>
    </row>
    <row r="1203" spans="1:12" x14ac:dyDescent="0.3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 t="s">
        <v>21</v>
      </c>
      <c r="G1203" t="s">
        <v>22</v>
      </c>
      <c r="H1203" t="s">
        <v>27</v>
      </c>
      <c r="I1203" t="s">
        <v>1969</v>
      </c>
      <c r="J1203" t="s">
        <v>28</v>
      </c>
      <c r="K1203">
        <v>2</v>
      </c>
      <c r="L1203">
        <v>5799.98</v>
      </c>
    </row>
    <row r="1204" spans="1:12" x14ac:dyDescent="0.3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 t="s">
        <v>23</v>
      </c>
      <c r="G1204" t="s">
        <v>22</v>
      </c>
      <c r="H1204" t="s">
        <v>27</v>
      </c>
      <c r="I1204" t="s">
        <v>1969</v>
      </c>
      <c r="J1204" t="s">
        <v>28</v>
      </c>
      <c r="K1204">
        <v>1</v>
      </c>
      <c r="L1204">
        <v>1799.99</v>
      </c>
    </row>
    <row r="1205" spans="1:12" x14ac:dyDescent="0.3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 t="s">
        <v>66</v>
      </c>
      <c r="G1205" t="s">
        <v>15</v>
      </c>
      <c r="H1205" t="s">
        <v>27</v>
      </c>
      <c r="I1205" t="s">
        <v>1967</v>
      </c>
      <c r="J1205" t="s">
        <v>28</v>
      </c>
      <c r="K1205">
        <v>2</v>
      </c>
      <c r="L1205">
        <v>539.98</v>
      </c>
    </row>
    <row r="1206" spans="1:12" x14ac:dyDescent="0.3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 t="s">
        <v>52</v>
      </c>
      <c r="G1206" t="s">
        <v>15</v>
      </c>
      <c r="H1206" t="s">
        <v>27</v>
      </c>
      <c r="I1206" t="s">
        <v>1967</v>
      </c>
      <c r="J1206" t="s">
        <v>28</v>
      </c>
      <c r="K1206">
        <v>2</v>
      </c>
      <c r="L1206">
        <v>539.98</v>
      </c>
    </row>
    <row r="1207" spans="1:12" x14ac:dyDescent="0.3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 t="s">
        <v>44</v>
      </c>
      <c r="G1207" t="s">
        <v>15</v>
      </c>
      <c r="H1207" t="s">
        <v>27</v>
      </c>
      <c r="I1207" t="s">
        <v>1971</v>
      </c>
      <c r="J1207" t="s">
        <v>28</v>
      </c>
      <c r="K1207">
        <v>1</v>
      </c>
      <c r="L1207">
        <v>449</v>
      </c>
    </row>
    <row r="1208" spans="1:12" x14ac:dyDescent="0.3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 t="s">
        <v>99</v>
      </c>
      <c r="G1208" t="s">
        <v>15</v>
      </c>
      <c r="H1208" t="s">
        <v>27</v>
      </c>
      <c r="I1208" t="s">
        <v>1971</v>
      </c>
      <c r="J1208" t="s">
        <v>28</v>
      </c>
      <c r="K1208">
        <v>1</v>
      </c>
      <c r="L1208">
        <v>449</v>
      </c>
    </row>
    <row r="1209" spans="1:12" x14ac:dyDescent="0.3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 t="s">
        <v>69</v>
      </c>
      <c r="G1209" t="s">
        <v>22</v>
      </c>
      <c r="H1209" t="s">
        <v>27</v>
      </c>
      <c r="I1209" t="s">
        <v>1968</v>
      </c>
      <c r="J1209" t="s">
        <v>28</v>
      </c>
      <c r="K1209">
        <v>1</v>
      </c>
      <c r="L1209">
        <v>469.99</v>
      </c>
    </row>
    <row r="1210" spans="1:12" x14ac:dyDescent="0.3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 t="s">
        <v>19</v>
      </c>
      <c r="G1210" t="s">
        <v>20</v>
      </c>
      <c r="H1210" t="s">
        <v>16</v>
      </c>
      <c r="I1210" t="s">
        <v>1968</v>
      </c>
      <c r="J1210" t="s">
        <v>17</v>
      </c>
      <c r="K1210">
        <v>2</v>
      </c>
      <c r="L1210">
        <v>3098</v>
      </c>
    </row>
    <row r="1211" spans="1:12" x14ac:dyDescent="0.3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 t="s">
        <v>56</v>
      </c>
      <c r="G1211" t="s">
        <v>22</v>
      </c>
      <c r="H1211" t="s">
        <v>16</v>
      </c>
      <c r="I1211" t="s">
        <v>1969</v>
      </c>
      <c r="J1211" t="s">
        <v>17</v>
      </c>
      <c r="K1211">
        <v>2</v>
      </c>
      <c r="L1211">
        <v>7999.98</v>
      </c>
    </row>
    <row r="1212" spans="1:12" x14ac:dyDescent="0.3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 t="s">
        <v>43</v>
      </c>
      <c r="G1212" t="s">
        <v>39</v>
      </c>
      <c r="H1212" t="s">
        <v>27</v>
      </c>
      <c r="I1212" t="s">
        <v>1967</v>
      </c>
      <c r="J1212" t="s">
        <v>28</v>
      </c>
      <c r="K1212">
        <v>1</v>
      </c>
      <c r="L1212">
        <v>549.99</v>
      </c>
    </row>
    <row r="1213" spans="1:12" x14ac:dyDescent="0.3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 t="s">
        <v>69</v>
      </c>
      <c r="G1213" t="s">
        <v>22</v>
      </c>
      <c r="H1213" t="s">
        <v>27</v>
      </c>
      <c r="I1213" t="s">
        <v>1968</v>
      </c>
      <c r="J1213" t="s">
        <v>28</v>
      </c>
      <c r="K1213">
        <v>1</v>
      </c>
      <c r="L1213">
        <v>469.99</v>
      </c>
    </row>
    <row r="1214" spans="1:12" x14ac:dyDescent="0.3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 t="s">
        <v>19</v>
      </c>
      <c r="G1214" t="s">
        <v>20</v>
      </c>
      <c r="H1214" t="s">
        <v>27</v>
      </c>
      <c r="I1214" t="s">
        <v>1968</v>
      </c>
      <c r="J1214" t="s">
        <v>28</v>
      </c>
      <c r="K1214">
        <v>1</v>
      </c>
      <c r="L1214">
        <v>1549</v>
      </c>
    </row>
    <row r="1215" spans="1:12" x14ac:dyDescent="0.3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 t="s">
        <v>21</v>
      </c>
      <c r="G1215" t="s">
        <v>22</v>
      </c>
      <c r="H1215" t="s">
        <v>27</v>
      </c>
      <c r="I1215" t="s">
        <v>1969</v>
      </c>
      <c r="J1215" t="s">
        <v>28</v>
      </c>
      <c r="K1215">
        <v>1</v>
      </c>
      <c r="L1215">
        <v>2899.99</v>
      </c>
    </row>
    <row r="1216" spans="1:12" x14ac:dyDescent="0.3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 t="s">
        <v>66</v>
      </c>
      <c r="G1216" t="s">
        <v>53</v>
      </c>
      <c r="H1216" t="s">
        <v>27</v>
      </c>
      <c r="I1216" t="s">
        <v>1967</v>
      </c>
      <c r="J1216" t="s">
        <v>28</v>
      </c>
      <c r="K1216">
        <v>1</v>
      </c>
      <c r="L1216">
        <v>269.99</v>
      </c>
    </row>
    <row r="1217" spans="1:12" x14ac:dyDescent="0.3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 t="s">
        <v>18</v>
      </c>
      <c r="G1217" t="s">
        <v>15</v>
      </c>
      <c r="H1217" t="s">
        <v>27</v>
      </c>
      <c r="I1217" t="s">
        <v>1967</v>
      </c>
      <c r="J1217" t="s">
        <v>28</v>
      </c>
      <c r="K1217">
        <v>1</v>
      </c>
      <c r="L1217">
        <v>599.99</v>
      </c>
    </row>
    <row r="1218" spans="1:12" x14ac:dyDescent="0.3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 t="s">
        <v>44</v>
      </c>
      <c r="G1218" t="s">
        <v>15</v>
      </c>
      <c r="H1218" t="s">
        <v>27</v>
      </c>
      <c r="I1218" t="s">
        <v>1971</v>
      </c>
      <c r="J1218" t="s">
        <v>28</v>
      </c>
      <c r="K1218">
        <v>2</v>
      </c>
      <c r="L1218">
        <v>898</v>
      </c>
    </row>
    <row r="1219" spans="1:12" x14ac:dyDescent="0.3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 t="s">
        <v>63</v>
      </c>
      <c r="G1219" t="s">
        <v>20</v>
      </c>
      <c r="H1219" t="s">
        <v>27</v>
      </c>
      <c r="I1219" t="s">
        <v>1968</v>
      </c>
      <c r="J1219" t="s">
        <v>28</v>
      </c>
      <c r="K1219">
        <v>2</v>
      </c>
      <c r="L1219">
        <v>3361.98</v>
      </c>
    </row>
    <row r="1220" spans="1:12" x14ac:dyDescent="0.3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 t="s">
        <v>45</v>
      </c>
      <c r="G1220" t="s">
        <v>46</v>
      </c>
      <c r="H1220" t="s">
        <v>27</v>
      </c>
      <c r="I1220" t="s">
        <v>1969</v>
      </c>
      <c r="J1220" t="s">
        <v>28</v>
      </c>
      <c r="K1220">
        <v>1</v>
      </c>
      <c r="L1220">
        <v>2999.99</v>
      </c>
    </row>
    <row r="1221" spans="1:12" x14ac:dyDescent="0.3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 t="s">
        <v>52</v>
      </c>
      <c r="G1221" t="s">
        <v>53</v>
      </c>
      <c r="H1221" t="s">
        <v>109</v>
      </c>
      <c r="I1221" t="s">
        <v>1967</v>
      </c>
      <c r="J1221" t="s">
        <v>179</v>
      </c>
      <c r="K1221">
        <v>1</v>
      </c>
      <c r="L1221">
        <v>269.99</v>
      </c>
    </row>
    <row r="1222" spans="1:12" x14ac:dyDescent="0.3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 t="s">
        <v>44</v>
      </c>
      <c r="G1222" t="s">
        <v>15</v>
      </c>
      <c r="H1222" t="s">
        <v>109</v>
      </c>
      <c r="I1222" t="s">
        <v>1971</v>
      </c>
      <c r="J1222" t="s">
        <v>179</v>
      </c>
      <c r="K1222">
        <v>1</v>
      </c>
      <c r="L1222">
        <v>449</v>
      </c>
    </row>
    <row r="1223" spans="1:12" x14ac:dyDescent="0.3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 t="s">
        <v>45</v>
      </c>
      <c r="G1223" t="s">
        <v>46</v>
      </c>
      <c r="H1223" t="s">
        <v>109</v>
      </c>
      <c r="I1223" t="s">
        <v>1969</v>
      </c>
      <c r="J1223" t="s">
        <v>179</v>
      </c>
      <c r="K1223">
        <v>1</v>
      </c>
      <c r="L1223">
        <v>2999.99</v>
      </c>
    </row>
    <row r="1224" spans="1:12" x14ac:dyDescent="0.3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 t="s">
        <v>72</v>
      </c>
      <c r="G1224" t="s">
        <v>53</v>
      </c>
      <c r="H1224" t="s">
        <v>27</v>
      </c>
      <c r="I1224" t="s">
        <v>1967</v>
      </c>
      <c r="J1224" t="s">
        <v>31</v>
      </c>
      <c r="K1224">
        <v>1</v>
      </c>
      <c r="L1224">
        <v>299.99</v>
      </c>
    </row>
    <row r="1225" spans="1:12" x14ac:dyDescent="0.3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 t="s">
        <v>32</v>
      </c>
      <c r="G1225" t="s">
        <v>22</v>
      </c>
      <c r="H1225" t="s">
        <v>27</v>
      </c>
      <c r="I1225" t="s">
        <v>1968</v>
      </c>
      <c r="J1225" t="s">
        <v>31</v>
      </c>
      <c r="K1225">
        <v>1</v>
      </c>
      <c r="L1225">
        <v>999.99</v>
      </c>
    </row>
    <row r="1226" spans="1:12" x14ac:dyDescent="0.3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 t="s">
        <v>19</v>
      </c>
      <c r="G1226" t="s">
        <v>20</v>
      </c>
      <c r="H1226" t="s">
        <v>27</v>
      </c>
      <c r="I1226" t="s">
        <v>1968</v>
      </c>
      <c r="J1226" t="s">
        <v>31</v>
      </c>
      <c r="K1226">
        <v>1</v>
      </c>
      <c r="L1226">
        <v>1549</v>
      </c>
    </row>
    <row r="1227" spans="1:12" x14ac:dyDescent="0.3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 t="s">
        <v>32</v>
      </c>
      <c r="G1227" t="s">
        <v>22</v>
      </c>
      <c r="H1227" t="s">
        <v>27</v>
      </c>
      <c r="I1227" t="s">
        <v>1968</v>
      </c>
      <c r="J1227" t="s">
        <v>31</v>
      </c>
      <c r="K1227">
        <v>1</v>
      </c>
      <c r="L1227">
        <v>999.99</v>
      </c>
    </row>
    <row r="1228" spans="1:12" x14ac:dyDescent="0.3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 t="s">
        <v>23</v>
      </c>
      <c r="G1228" t="s">
        <v>22</v>
      </c>
      <c r="H1228" t="s">
        <v>27</v>
      </c>
      <c r="I1228" t="s">
        <v>1969</v>
      </c>
      <c r="J1228" t="s">
        <v>31</v>
      </c>
      <c r="K1228">
        <v>2</v>
      </c>
      <c r="L1228">
        <v>3599.98</v>
      </c>
    </row>
    <row r="1229" spans="1:12" x14ac:dyDescent="0.3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 t="s">
        <v>66</v>
      </c>
      <c r="G1229" t="s">
        <v>15</v>
      </c>
      <c r="H1229" t="s">
        <v>109</v>
      </c>
      <c r="I1229" t="s">
        <v>1967</v>
      </c>
      <c r="J1229" t="s">
        <v>110</v>
      </c>
      <c r="K1229">
        <v>2</v>
      </c>
      <c r="L1229">
        <v>539.98</v>
      </c>
    </row>
    <row r="1230" spans="1:12" x14ac:dyDescent="0.3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 t="s">
        <v>52</v>
      </c>
      <c r="G1230" t="s">
        <v>53</v>
      </c>
      <c r="H1230" t="s">
        <v>109</v>
      </c>
      <c r="I1230" t="s">
        <v>1967</v>
      </c>
      <c r="J1230" t="s">
        <v>110</v>
      </c>
      <c r="K1230">
        <v>1</v>
      </c>
      <c r="L1230">
        <v>269.99</v>
      </c>
    </row>
    <row r="1231" spans="1:12" x14ac:dyDescent="0.3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 t="s">
        <v>21</v>
      </c>
      <c r="G1231" t="s">
        <v>22</v>
      </c>
      <c r="H1231" t="s">
        <v>109</v>
      </c>
      <c r="I1231" t="s">
        <v>1969</v>
      </c>
      <c r="J1231" t="s">
        <v>110</v>
      </c>
      <c r="K1231">
        <v>1</v>
      </c>
      <c r="L1231">
        <v>2899.99</v>
      </c>
    </row>
    <row r="1232" spans="1:12" x14ac:dyDescent="0.3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 t="s">
        <v>23</v>
      </c>
      <c r="G1232" t="s">
        <v>22</v>
      </c>
      <c r="H1232" t="s">
        <v>109</v>
      </c>
      <c r="I1232" t="s">
        <v>1969</v>
      </c>
      <c r="J1232" t="s">
        <v>110</v>
      </c>
      <c r="K1232">
        <v>2</v>
      </c>
      <c r="L1232">
        <v>3599.98</v>
      </c>
    </row>
    <row r="1233" spans="1:12" x14ac:dyDescent="0.3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 t="s">
        <v>69</v>
      </c>
      <c r="G1233" t="s">
        <v>22</v>
      </c>
      <c r="H1233" t="s">
        <v>27</v>
      </c>
      <c r="I1233" t="s">
        <v>1968</v>
      </c>
      <c r="J1233" t="s">
        <v>28</v>
      </c>
      <c r="K1233">
        <v>2</v>
      </c>
      <c r="L1233">
        <v>939.98</v>
      </c>
    </row>
    <row r="1234" spans="1:12" x14ac:dyDescent="0.3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 t="s">
        <v>56</v>
      </c>
      <c r="G1234" t="s">
        <v>22</v>
      </c>
      <c r="H1234" t="s">
        <v>27</v>
      </c>
      <c r="I1234" t="s">
        <v>1969</v>
      </c>
      <c r="J1234" t="s">
        <v>28</v>
      </c>
      <c r="K1234">
        <v>2</v>
      </c>
      <c r="L1234">
        <v>7999.98</v>
      </c>
    </row>
    <row r="1235" spans="1:12" x14ac:dyDescent="0.3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 t="s">
        <v>99</v>
      </c>
      <c r="G1235" t="s">
        <v>15</v>
      </c>
      <c r="H1235" t="s">
        <v>27</v>
      </c>
      <c r="I1235" t="s">
        <v>1971</v>
      </c>
      <c r="J1235" t="s">
        <v>31</v>
      </c>
      <c r="K1235">
        <v>2</v>
      </c>
      <c r="L1235">
        <v>898</v>
      </c>
    </row>
    <row r="1236" spans="1:12" x14ac:dyDescent="0.3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 t="s">
        <v>21</v>
      </c>
      <c r="G1236" t="s">
        <v>22</v>
      </c>
      <c r="H1236" t="s">
        <v>27</v>
      </c>
      <c r="I1236" t="s">
        <v>1969</v>
      </c>
      <c r="J1236" t="s">
        <v>31</v>
      </c>
      <c r="K1236">
        <v>2</v>
      </c>
      <c r="L1236">
        <v>5799.98</v>
      </c>
    </row>
    <row r="1237" spans="1:12" x14ac:dyDescent="0.3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 t="s">
        <v>49</v>
      </c>
      <c r="G1237" t="s">
        <v>15</v>
      </c>
      <c r="H1237" t="s">
        <v>16</v>
      </c>
      <c r="I1237" t="s">
        <v>1967</v>
      </c>
      <c r="J1237" t="s">
        <v>17</v>
      </c>
      <c r="K1237">
        <v>1</v>
      </c>
      <c r="L1237">
        <v>529.99</v>
      </c>
    </row>
    <row r="1238" spans="1:12" x14ac:dyDescent="0.3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 t="s">
        <v>43</v>
      </c>
      <c r="G1238" t="s">
        <v>15</v>
      </c>
      <c r="H1238" t="s">
        <v>16</v>
      </c>
      <c r="I1238" t="s">
        <v>1967</v>
      </c>
      <c r="J1238" t="s">
        <v>17</v>
      </c>
      <c r="K1238">
        <v>1</v>
      </c>
      <c r="L1238">
        <v>549.99</v>
      </c>
    </row>
    <row r="1239" spans="1:12" x14ac:dyDescent="0.3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 t="s">
        <v>14</v>
      </c>
      <c r="G1239" t="s">
        <v>39</v>
      </c>
      <c r="H1239" t="s">
        <v>27</v>
      </c>
      <c r="I1239" t="s">
        <v>1967</v>
      </c>
      <c r="J1239" t="s">
        <v>31</v>
      </c>
      <c r="K1239">
        <v>2</v>
      </c>
      <c r="L1239">
        <v>1199.98</v>
      </c>
    </row>
    <row r="1240" spans="1:12" x14ac:dyDescent="0.3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 t="s">
        <v>14</v>
      </c>
      <c r="G1240" t="s">
        <v>15</v>
      </c>
      <c r="H1240" t="s">
        <v>27</v>
      </c>
      <c r="I1240" t="s">
        <v>1967</v>
      </c>
      <c r="J1240" t="s">
        <v>31</v>
      </c>
      <c r="K1240">
        <v>2</v>
      </c>
      <c r="L1240">
        <v>1199.98</v>
      </c>
    </row>
    <row r="1241" spans="1:12" x14ac:dyDescent="0.3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 t="s">
        <v>69</v>
      </c>
      <c r="G1241" t="s">
        <v>22</v>
      </c>
      <c r="H1241" t="s">
        <v>27</v>
      </c>
      <c r="I1241" t="s">
        <v>1968</v>
      </c>
      <c r="J1241" t="s">
        <v>31</v>
      </c>
      <c r="K1241">
        <v>2</v>
      </c>
      <c r="L1241">
        <v>939.98</v>
      </c>
    </row>
    <row r="1242" spans="1:12" x14ac:dyDescent="0.3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 t="s">
        <v>14</v>
      </c>
      <c r="G1242" t="s">
        <v>39</v>
      </c>
      <c r="H1242" t="s">
        <v>27</v>
      </c>
      <c r="I1242" t="s">
        <v>1967</v>
      </c>
      <c r="J1242" t="s">
        <v>28</v>
      </c>
      <c r="K1242">
        <v>1</v>
      </c>
      <c r="L1242">
        <v>599.99</v>
      </c>
    </row>
    <row r="1243" spans="1:12" x14ac:dyDescent="0.3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 t="s">
        <v>77</v>
      </c>
      <c r="G1243" t="s">
        <v>22</v>
      </c>
      <c r="H1243" t="s">
        <v>27</v>
      </c>
      <c r="I1243" t="s">
        <v>1972</v>
      </c>
      <c r="J1243" t="s">
        <v>28</v>
      </c>
      <c r="K1243">
        <v>1</v>
      </c>
      <c r="L1243">
        <v>1320.99</v>
      </c>
    </row>
    <row r="1244" spans="1:12" x14ac:dyDescent="0.3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 t="s">
        <v>52</v>
      </c>
      <c r="G1244" t="s">
        <v>53</v>
      </c>
      <c r="H1244" t="s">
        <v>16</v>
      </c>
      <c r="I1244" t="s">
        <v>1967</v>
      </c>
      <c r="J1244" t="s">
        <v>17</v>
      </c>
      <c r="K1244">
        <v>1</v>
      </c>
      <c r="L1244">
        <v>269.99</v>
      </c>
    </row>
    <row r="1245" spans="1:12" x14ac:dyDescent="0.3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 t="s">
        <v>49</v>
      </c>
      <c r="G1245" t="s">
        <v>15</v>
      </c>
      <c r="H1245" t="s">
        <v>16</v>
      </c>
      <c r="I1245" t="s">
        <v>1967</v>
      </c>
      <c r="J1245" t="s">
        <v>17</v>
      </c>
      <c r="K1245">
        <v>2</v>
      </c>
      <c r="L1245">
        <v>1059.98</v>
      </c>
    </row>
    <row r="1246" spans="1:12" x14ac:dyDescent="0.3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 t="s">
        <v>14</v>
      </c>
      <c r="G1246" t="s">
        <v>15</v>
      </c>
      <c r="H1246" t="s">
        <v>16</v>
      </c>
      <c r="I1246" t="s">
        <v>1967</v>
      </c>
      <c r="J1246" t="s">
        <v>17</v>
      </c>
      <c r="K1246">
        <v>1</v>
      </c>
      <c r="L1246">
        <v>599.99</v>
      </c>
    </row>
    <row r="1247" spans="1:12" x14ac:dyDescent="0.3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 t="s">
        <v>18</v>
      </c>
      <c r="G1247" t="s">
        <v>15</v>
      </c>
      <c r="H1247" t="s">
        <v>16</v>
      </c>
      <c r="I1247" t="s">
        <v>1967</v>
      </c>
      <c r="J1247" t="s">
        <v>17</v>
      </c>
      <c r="K1247">
        <v>2</v>
      </c>
      <c r="L1247">
        <v>1199.98</v>
      </c>
    </row>
    <row r="1248" spans="1:12" x14ac:dyDescent="0.3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 t="s">
        <v>19</v>
      </c>
      <c r="G1248" t="s">
        <v>20</v>
      </c>
      <c r="H1248" t="s">
        <v>16</v>
      </c>
      <c r="I1248" t="s">
        <v>1968</v>
      </c>
      <c r="J1248" t="s">
        <v>17</v>
      </c>
      <c r="K1248">
        <v>2</v>
      </c>
      <c r="L1248">
        <v>3098</v>
      </c>
    </row>
    <row r="1249" spans="1:12" x14ac:dyDescent="0.3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 t="s">
        <v>72</v>
      </c>
      <c r="G1249" t="s">
        <v>53</v>
      </c>
      <c r="H1249" t="s">
        <v>27</v>
      </c>
      <c r="I1249" t="s">
        <v>1967</v>
      </c>
      <c r="J1249" t="s">
        <v>28</v>
      </c>
      <c r="K1249">
        <v>1</v>
      </c>
      <c r="L1249">
        <v>299.99</v>
      </c>
    </row>
    <row r="1250" spans="1:12" x14ac:dyDescent="0.3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 t="s">
        <v>14</v>
      </c>
      <c r="G1250" t="s">
        <v>15</v>
      </c>
      <c r="H1250" t="s">
        <v>27</v>
      </c>
      <c r="I1250" t="s">
        <v>1967</v>
      </c>
      <c r="J1250" t="s">
        <v>28</v>
      </c>
      <c r="K1250">
        <v>1</v>
      </c>
      <c r="L1250">
        <v>599.99</v>
      </c>
    </row>
    <row r="1251" spans="1:12" x14ac:dyDescent="0.3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 t="s">
        <v>56</v>
      </c>
      <c r="G1251" t="s">
        <v>22</v>
      </c>
      <c r="H1251" t="s">
        <v>27</v>
      </c>
      <c r="I1251" t="s">
        <v>1969</v>
      </c>
      <c r="J1251" t="s">
        <v>28</v>
      </c>
      <c r="K1251">
        <v>1</v>
      </c>
      <c r="L1251">
        <v>3999.99</v>
      </c>
    </row>
    <row r="1252" spans="1:12" x14ac:dyDescent="0.3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 t="s">
        <v>52</v>
      </c>
      <c r="G1252" t="s">
        <v>53</v>
      </c>
      <c r="H1252" t="s">
        <v>27</v>
      </c>
      <c r="I1252" t="s">
        <v>1967</v>
      </c>
      <c r="J1252" t="s">
        <v>31</v>
      </c>
      <c r="K1252">
        <v>1</v>
      </c>
      <c r="L1252">
        <v>269.99</v>
      </c>
    </row>
    <row r="1253" spans="1:12" x14ac:dyDescent="0.3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 t="s">
        <v>14</v>
      </c>
      <c r="G1253" t="s">
        <v>15</v>
      </c>
      <c r="H1253" t="s">
        <v>27</v>
      </c>
      <c r="I1253" t="s">
        <v>1967</v>
      </c>
      <c r="J1253" t="s">
        <v>31</v>
      </c>
      <c r="K1253">
        <v>2</v>
      </c>
      <c r="L1253">
        <v>1199.98</v>
      </c>
    </row>
    <row r="1254" spans="1:12" x14ac:dyDescent="0.3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 t="s">
        <v>32</v>
      </c>
      <c r="G1254" t="s">
        <v>22</v>
      </c>
      <c r="H1254" t="s">
        <v>109</v>
      </c>
      <c r="I1254" t="s">
        <v>1968</v>
      </c>
      <c r="J1254" t="s">
        <v>110</v>
      </c>
      <c r="K1254">
        <v>1</v>
      </c>
      <c r="L1254">
        <v>999.99</v>
      </c>
    </row>
    <row r="1255" spans="1:12" x14ac:dyDescent="0.3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 t="s">
        <v>21</v>
      </c>
      <c r="G1255" t="s">
        <v>22</v>
      </c>
      <c r="H1255" t="s">
        <v>109</v>
      </c>
      <c r="I1255" t="s">
        <v>1969</v>
      </c>
      <c r="J1255" t="s">
        <v>110</v>
      </c>
      <c r="K1255">
        <v>2</v>
      </c>
      <c r="L1255">
        <v>5799.98</v>
      </c>
    </row>
    <row r="1256" spans="1:12" x14ac:dyDescent="0.3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 t="s">
        <v>23</v>
      </c>
      <c r="G1256" t="s">
        <v>22</v>
      </c>
      <c r="H1256" t="s">
        <v>109</v>
      </c>
      <c r="I1256" t="s">
        <v>1969</v>
      </c>
      <c r="J1256" t="s">
        <v>110</v>
      </c>
      <c r="K1256">
        <v>1</v>
      </c>
      <c r="L1256">
        <v>1799.99</v>
      </c>
    </row>
    <row r="1257" spans="1:12" x14ac:dyDescent="0.3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 t="s">
        <v>66</v>
      </c>
      <c r="G1257" t="s">
        <v>15</v>
      </c>
      <c r="H1257" t="s">
        <v>27</v>
      </c>
      <c r="I1257" t="s">
        <v>1967</v>
      </c>
      <c r="J1257" t="s">
        <v>28</v>
      </c>
      <c r="K1257">
        <v>2</v>
      </c>
      <c r="L1257">
        <v>539.98</v>
      </c>
    </row>
    <row r="1258" spans="1:12" x14ac:dyDescent="0.3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 t="s">
        <v>69</v>
      </c>
      <c r="G1258" t="s">
        <v>22</v>
      </c>
      <c r="H1258" t="s">
        <v>27</v>
      </c>
      <c r="I1258" t="s">
        <v>1968</v>
      </c>
      <c r="J1258" t="s">
        <v>28</v>
      </c>
      <c r="K1258">
        <v>2</v>
      </c>
      <c r="L1258">
        <v>939.98</v>
      </c>
    </row>
    <row r="1259" spans="1:12" x14ac:dyDescent="0.3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 t="s">
        <v>14</v>
      </c>
      <c r="G1259" t="s">
        <v>39</v>
      </c>
      <c r="H1259" t="s">
        <v>27</v>
      </c>
      <c r="I1259" t="s">
        <v>1967</v>
      </c>
      <c r="J1259" t="s">
        <v>31</v>
      </c>
      <c r="K1259">
        <v>2</v>
      </c>
      <c r="L1259">
        <v>1199.98</v>
      </c>
    </row>
    <row r="1260" spans="1:12" x14ac:dyDescent="0.3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 t="s">
        <v>40</v>
      </c>
      <c r="G1260" t="s">
        <v>15</v>
      </c>
      <c r="H1260" t="s">
        <v>27</v>
      </c>
      <c r="I1260" t="s">
        <v>1971</v>
      </c>
      <c r="J1260" t="s">
        <v>31</v>
      </c>
      <c r="K1260">
        <v>2</v>
      </c>
      <c r="L1260">
        <v>858</v>
      </c>
    </row>
    <row r="1261" spans="1:12" x14ac:dyDescent="0.3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 t="s">
        <v>35</v>
      </c>
      <c r="G1261" t="s">
        <v>22</v>
      </c>
      <c r="H1261" t="s">
        <v>27</v>
      </c>
      <c r="I1261" t="s">
        <v>1970</v>
      </c>
      <c r="J1261" t="s">
        <v>31</v>
      </c>
      <c r="K1261">
        <v>1</v>
      </c>
      <c r="L1261">
        <v>749.99</v>
      </c>
    </row>
    <row r="1262" spans="1:12" x14ac:dyDescent="0.3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 t="s">
        <v>56</v>
      </c>
      <c r="G1262" t="s">
        <v>22</v>
      </c>
      <c r="H1262" t="s">
        <v>27</v>
      </c>
      <c r="I1262" t="s">
        <v>1969</v>
      </c>
      <c r="J1262" t="s">
        <v>31</v>
      </c>
      <c r="K1262">
        <v>2</v>
      </c>
      <c r="L1262">
        <v>7999.98</v>
      </c>
    </row>
    <row r="1263" spans="1:12" x14ac:dyDescent="0.3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 t="s">
        <v>43</v>
      </c>
      <c r="G1263" t="s">
        <v>39</v>
      </c>
      <c r="H1263" t="s">
        <v>27</v>
      </c>
      <c r="I1263" t="s">
        <v>1967</v>
      </c>
      <c r="J1263" t="s">
        <v>31</v>
      </c>
      <c r="K1263">
        <v>1</v>
      </c>
      <c r="L1263">
        <v>549.99</v>
      </c>
    </row>
    <row r="1264" spans="1:12" x14ac:dyDescent="0.3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 t="s">
        <v>43</v>
      </c>
      <c r="G1264" t="s">
        <v>15</v>
      </c>
      <c r="H1264" t="s">
        <v>27</v>
      </c>
      <c r="I1264" t="s">
        <v>1967</v>
      </c>
      <c r="J1264" t="s">
        <v>31</v>
      </c>
      <c r="K1264">
        <v>1</v>
      </c>
      <c r="L1264">
        <v>549.99</v>
      </c>
    </row>
    <row r="1265" spans="1:12" x14ac:dyDescent="0.3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 t="s">
        <v>77</v>
      </c>
      <c r="G1265" t="s">
        <v>22</v>
      </c>
      <c r="H1265" t="s">
        <v>27</v>
      </c>
      <c r="I1265" t="s">
        <v>1972</v>
      </c>
      <c r="J1265" t="s">
        <v>31</v>
      </c>
      <c r="K1265">
        <v>1</v>
      </c>
      <c r="L1265">
        <v>1320.99</v>
      </c>
    </row>
    <row r="1266" spans="1:12" x14ac:dyDescent="0.3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 t="s">
        <v>52</v>
      </c>
      <c r="G1266" t="s">
        <v>15</v>
      </c>
      <c r="H1266" t="s">
        <v>27</v>
      </c>
      <c r="I1266" t="s">
        <v>1967</v>
      </c>
      <c r="J1266" t="s">
        <v>31</v>
      </c>
      <c r="K1266">
        <v>2</v>
      </c>
      <c r="L1266">
        <v>539.98</v>
      </c>
    </row>
    <row r="1267" spans="1:12" x14ac:dyDescent="0.3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 t="s">
        <v>14</v>
      </c>
      <c r="G1267" t="s">
        <v>15</v>
      </c>
      <c r="H1267" t="s">
        <v>27</v>
      </c>
      <c r="I1267" t="s">
        <v>1967</v>
      </c>
      <c r="J1267" t="s">
        <v>31</v>
      </c>
      <c r="K1267">
        <v>1</v>
      </c>
      <c r="L1267">
        <v>599.99</v>
      </c>
    </row>
    <row r="1268" spans="1:12" x14ac:dyDescent="0.3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 t="s">
        <v>63</v>
      </c>
      <c r="G1268" t="s">
        <v>20</v>
      </c>
      <c r="H1268" t="s">
        <v>27</v>
      </c>
      <c r="I1268" t="s">
        <v>1968</v>
      </c>
      <c r="J1268" t="s">
        <v>31</v>
      </c>
      <c r="K1268">
        <v>1</v>
      </c>
      <c r="L1268">
        <v>1680.99</v>
      </c>
    </row>
    <row r="1269" spans="1:12" x14ac:dyDescent="0.3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 t="s">
        <v>23</v>
      </c>
      <c r="G1269" t="s">
        <v>22</v>
      </c>
      <c r="H1269" t="s">
        <v>27</v>
      </c>
      <c r="I1269" t="s">
        <v>1969</v>
      </c>
      <c r="J1269" t="s">
        <v>31</v>
      </c>
      <c r="K1269">
        <v>1</v>
      </c>
      <c r="L1269">
        <v>1799.99</v>
      </c>
    </row>
    <row r="1270" spans="1:12" x14ac:dyDescent="0.3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 t="s">
        <v>56</v>
      </c>
      <c r="G1270" t="s">
        <v>22</v>
      </c>
      <c r="H1270" t="s">
        <v>27</v>
      </c>
      <c r="I1270" t="s">
        <v>1969</v>
      </c>
      <c r="J1270" t="s">
        <v>31</v>
      </c>
      <c r="K1270">
        <v>2</v>
      </c>
      <c r="L1270">
        <v>7999.98</v>
      </c>
    </row>
    <row r="1271" spans="1:12" x14ac:dyDescent="0.3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 t="s">
        <v>72</v>
      </c>
      <c r="G1271" t="s">
        <v>53</v>
      </c>
      <c r="H1271" t="s">
        <v>27</v>
      </c>
      <c r="I1271" t="s">
        <v>1967</v>
      </c>
      <c r="J1271" t="s">
        <v>31</v>
      </c>
      <c r="K1271">
        <v>1</v>
      </c>
      <c r="L1271">
        <v>299.99</v>
      </c>
    </row>
    <row r="1272" spans="1:12" x14ac:dyDescent="0.3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 t="s">
        <v>18</v>
      </c>
      <c r="G1272" t="s">
        <v>15</v>
      </c>
      <c r="H1272" t="s">
        <v>27</v>
      </c>
      <c r="I1272" t="s">
        <v>1967</v>
      </c>
      <c r="J1272" t="s">
        <v>31</v>
      </c>
      <c r="K1272">
        <v>2</v>
      </c>
      <c r="L1272">
        <v>1199.98</v>
      </c>
    </row>
    <row r="1273" spans="1:12" x14ac:dyDescent="0.3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 t="s">
        <v>21</v>
      </c>
      <c r="G1273" t="s">
        <v>22</v>
      </c>
      <c r="H1273" t="s">
        <v>27</v>
      </c>
      <c r="I1273" t="s">
        <v>1969</v>
      </c>
      <c r="J1273" t="s">
        <v>31</v>
      </c>
      <c r="K1273">
        <v>1</v>
      </c>
      <c r="L1273">
        <v>2899.99</v>
      </c>
    </row>
    <row r="1274" spans="1:12" x14ac:dyDescent="0.3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 t="s">
        <v>66</v>
      </c>
      <c r="G1274" t="s">
        <v>15</v>
      </c>
      <c r="H1274" t="s">
        <v>27</v>
      </c>
      <c r="I1274" t="s">
        <v>1967</v>
      </c>
      <c r="J1274" t="s">
        <v>28</v>
      </c>
      <c r="K1274">
        <v>2</v>
      </c>
      <c r="L1274">
        <v>539.98</v>
      </c>
    </row>
    <row r="1275" spans="1:12" x14ac:dyDescent="0.3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 t="s">
        <v>43</v>
      </c>
      <c r="G1275" t="s">
        <v>39</v>
      </c>
      <c r="H1275" t="s">
        <v>27</v>
      </c>
      <c r="I1275" t="s">
        <v>1967</v>
      </c>
      <c r="J1275" t="s">
        <v>28</v>
      </c>
      <c r="K1275">
        <v>2</v>
      </c>
      <c r="L1275">
        <v>1099.98</v>
      </c>
    </row>
    <row r="1276" spans="1:12" x14ac:dyDescent="0.3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 t="s">
        <v>80</v>
      </c>
      <c r="G1276" t="s">
        <v>39</v>
      </c>
      <c r="H1276" t="s">
        <v>27</v>
      </c>
      <c r="I1276" t="s">
        <v>1967</v>
      </c>
      <c r="J1276" t="s">
        <v>28</v>
      </c>
      <c r="K1276">
        <v>2</v>
      </c>
      <c r="L1276">
        <v>999.98</v>
      </c>
    </row>
    <row r="1277" spans="1:12" x14ac:dyDescent="0.3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 t="s">
        <v>45</v>
      </c>
      <c r="G1277" t="s">
        <v>46</v>
      </c>
      <c r="H1277" t="s">
        <v>27</v>
      </c>
      <c r="I1277" t="s">
        <v>1969</v>
      </c>
      <c r="J1277" t="s">
        <v>31</v>
      </c>
      <c r="K1277">
        <v>1</v>
      </c>
      <c r="L1277">
        <v>2999.99</v>
      </c>
    </row>
    <row r="1278" spans="1:12" x14ac:dyDescent="0.3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 t="s">
        <v>72</v>
      </c>
      <c r="G1278" t="s">
        <v>53</v>
      </c>
      <c r="H1278" t="s">
        <v>109</v>
      </c>
      <c r="I1278" t="s">
        <v>1967</v>
      </c>
      <c r="J1278" t="s">
        <v>179</v>
      </c>
      <c r="K1278">
        <v>1</v>
      </c>
      <c r="L1278">
        <v>299.99</v>
      </c>
    </row>
    <row r="1279" spans="1:12" x14ac:dyDescent="0.3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 t="s">
        <v>40</v>
      </c>
      <c r="G1279" t="s">
        <v>15</v>
      </c>
      <c r="H1279" t="s">
        <v>109</v>
      </c>
      <c r="I1279" t="s">
        <v>1971</v>
      </c>
      <c r="J1279" t="s">
        <v>179</v>
      </c>
      <c r="K1279">
        <v>2</v>
      </c>
      <c r="L1279">
        <v>858</v>
      </c>
    </row>
    <row r="1280" spans="1:12" x14ac:dyDescent="0.3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 t="s">
        <v>43</v>
      </c>
      <c r="G1280" t="s">
        <v>39</v>
      </c>
      <c r="H1280" t="s">
        <v>16</v>
      </c>
      <c r="I1280" t="s">
        <v>1967</v>
      </c>
      <c r="J1280" t="s">
        <v>36</v>
      </c>
      <c r="K1280">
        <v>2</v>
      </c>
      <c r="L1280">
        <v>1099.98</v>
      </c>
    </row>
    <row r="1281" spans="1:12" x14ac:dyDescent="0.3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 t="s">
        <v>40</v>
      </c>
      <c r="G1281" t="s">
        <v>15</v>
      </c>
      <c r="H1281" t="s">
        <v>16</v>
      </c>
      <c r="I1281" t="s">
        <v>1971</v>
      </c>
      <c r="J1281" t="s">
        <v>36</v>
      </c>
      <c r="K1281">
        <v>1</v>
      </c>
      <c r="L1281">
        <v>429</v>
      </c>
    </row>
    <row r="1282" spans="1:12" x14ac:dyDescent="0.3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 t="s">
        <v>35</v>
      </c>
      <c r="G1282" t="s">
        <v>22</v>
      </c>
      <c r="H1282" t="s">
        <v>16</v>
      </c>
      <c r="I1282" t="s">
        <v>1970</v>
      </c>
      <c r="J1282" t="s">
        <v>36</v>
      </c>
      <c r="K1282">
        <v>1</v>
      </c>
      <c r="L1282">
        <v>749.99</v>
      </c>
    </row>
    <row r="1283" spans="1:12" x14ac:dyDescent="0.3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 t="s">
        <v>56</v>
      </c>
      <c r="G1283" t="s">
        <v>22</v>
      </c>
      <c r="H1283" t="s">
        <v>16</v>
      </c>
      <c r="I1283" t="s">
        <v>1969</v>
      </c>
      <c r="J1283" t="s">
        <v>36</v>
      </c>
      <c r="K1283">
        <v>2</v>
      </c>
      <c r="L1283">
        <v>7999.98</v>
      </c>
    </row>
    <row r="1284" spans="1:12" x14ac:dyDescent="0.3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 t="s">
        <v>66</v>
      </c>
      <c r="G1284" t="s">
        <v>53</v>
      </c>
      <c r="H1284" t="s">
        <v>27</v>
      </c>
      <c r="I1284" t="s">
        <v>1967</v>
      </c>
      <c r="J1284" t="s">
        <v>28</v>
      </c>
      <c r="K1284">
        <v>2</v>
      </c>
      <c r="L1284">
        <v>539.98</v>
      </c>
    </row>
    <row r="1285" spans="1:12" x14ac:dyDescent="0.3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 t="s">
        <v>43</v>
      </c>
      <c r="G1285" t="s">
        <v>39</v>
      </c>
      <c r="H1285" t="s">
        <v>27</v>
      </c>
      <c r="I1285" t="s">
        <v>1967</v>
      </c>
      <c r="J1285" t="s">
        <v>28</v>
      </c>
      <c r="K1285">
        <v>1</v>
      </c>
      <c r="L1285">
        <v>549.99</v>
      </c>
    </row>
    <row r="1286" spans="1:12" x14ac:dyDescent="0.3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 t="s">
        <v>35</v>
      </c>
      <c r="G1286" t="s">
        <v>22</v>
      </c>
      <c r="H1286" t="s">
        <v>27</v>
      </c>
      <c r="I1286" t="s">
        <v>1970</v>
      </c>
      <c r="J1286" t="s">
        <v>28</v>
      </c>
      <c r="K1286">
        <v>1</v>
      </c>
      <c r="L1286">
        <v>749.99</v>
      </c>
    </row>
    <row r="1287" spans="1:12" x14ac:dyDescent="0.3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 t="s">
        <v>63</v>
      </c>
      <c r="G1287" t="s">
        <v>20</v>
      </c>
      <c r="H1287" t="s">
        <v>27</v>
      </c>
      <c r="I1287" t="s">
        <v>1968</v>
      </c>
      <c r="J1287" t="s">
        <v>28</v>
      </c>
      <c r="K1287">
        <v>1</v>
      </c>
      <c r="L1287">
        <v>1680.99</v>
      </c>
    </row>
    <row r="1288" spans="1:12" x14ac:dyDescent="0.3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 t="s">
        <v>32</v>
      </c>
      <c r="G1288" t="s">
        <v>22</v>
      </c>
      <c r="H1288" t="s">
        <v>27</v>
      </c>
      <c r="I1288" t="s">
        <v>1968</v>
      </c>
      <c r="J1288" t="s">
        <v>28</v>
      </c>
      <c r="K1288">
        <v>2</v>
      </c>
      <c r="L1288">
        <v>1999.98</v>
      </c>
    </row>
    <row r="1289" spans="1:12" x14ac:dyDescent="0.3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 t="s">
        <v>63</v>
      </c>
      <c r="G1289" t="s">
        <v>20</v>
      </c>
      <c r="H1289" t="s">
        <v>27</v>
      </c>
      <c r="I1289" t="s">
        <v>1968</v>
      </c>
      <c r="J1289" t="s">
        <v>28</v>
      </c>
      <c r="K1289">
        <v>1</v>
      </c>
      <c r="L1289">
        <v>1680.99</v>
      </c>
    </row>
    <row r="1290" spans="1:12" x14ac:dyDescent="0.3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 t="s">
        <v>52</v>
      </c>
      <c r="G1290" t="s">
        <v>53</v>
      </c>
      <c r="H1290" t="s">
        <v>109</v>
      </c>
      <c r="I1290" t="s">
        <v>1967</v>
      </c>
      <c r="J1290" t="s">
        <v>110</v>
      </c>
      <c r="K1290">
        <v>2</v>
      </c>
      <c r="L1290">
        <v>539.98</v>
      </c>
    </row>
    <row r="1291" spans="1:12" x14ac:dyDescent="0.3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 t="s">
        <v>44</v>
      </c>
      <c r="G1291" t="s">
        <v>15</v>
      </c>
      <c r="H1291" t="s">
        <v>109</v>
      </c>
      <c r="I1291" t="s">
        <v>1971</v>
      </c>
      <c r="J1291" t="s">
        <v>110</v>
      </c>
      <c r="K1291">
        <v>2</v>
      </c>
      <c r="L1291">
        <v>898</v>
      </c>
    </row>
    <row r="1292" spans="1:12" x14ac:dyDescent="0.3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 t="s">
        <v>99</v>
      </c>
      <c r="G1292" t="s">
        <v>15</v>
      </c>
      <c r="H1292" t="s">
        <v>109</v>
      </c>
      <c r="I1292" t="s">
        <v>1971</v>
      </c>
      <c r="J1292" t="s">
        <v>110</v>
      </c>
      <c r="K1292">
        <v>1</v>
      </c>
      <c r="L1292">
        <v>449</v>
      </c>
    </row>
    <row r="1293" spans="1:12" x14ac:dyDescent="0.3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 t="s">
        <v>21</v>
      </c>
      <c r="G1293" t="s">
        <v>22</v>
      </c>
      <c r="H1293" t="s">
        <v>109</v>
      </c>
      <c r="I1293" t="s">
        <v>1969</v>
      </c>
      <c r="J1293" t="s">
        <v>110</v>
      </c>
      <c r="K1293">
        <v>1</v>
      </c>
      <c r="L1293">
        <v>2899.99</v>
      </c>
    </row>
    <row r="1294" spans="1:12" x14ac:dyDescent="0.3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 t="s">
        <v>43</v>
      </c>
      <c r="G1294" t="s">
        <v>39</v>
      </c>
      <c r="H1294" t="s">
        <v>27</v>
      </c>
      <c r="I1294" t="s">
        <v>1967</v>
      </c>
      <c r="J1294" t="s">
        <v>31</v>
      </c>
      <c r="K1294">
        <v>1</v>
      </c>
      <c r="L1294">
        <v>549.99</v>
      </c>
    </row>
    <row r="1295" spans="1:12" x14ac:dyDescent="0.3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 t="s">
        <v>14</v>
      </c>
      <c r="G1295" t="s">
        <v>15</v>
      </c>
      <c r="H1295" t="s">
        <v>27</v>
      </c>
      <c r="I1295" t="s">
        <v>1967</v>
      </c>
      <c r="J1295" t="s">
        <v>31</v>
      </c>
      <c r="K1295">
        <v>1</v>
      </c>
      <c r="L1295">
        <v>599.99</v>
      </c>
    </row>
    <row r="1296" spans="1:12" x14ac:dyDescent="0.3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 t="s">
        <v>44</v>
      </c>
      <c r="G1296" t="s">
        <v>15</v>
      </c>
      <c r="H1296" t="s">
        <v>27</v>
      </c>
      <c r="I1296" t="s">
        <v>1971</v>
      </c>
      <c r="J1296" t="s">
        <v>31</v>
      </c>
      <c r="K1296">
        <v>2</v>
      </c>
      <c r="L1296">
        <v>898</v>
      </c>
    </row>
    <row r="1297" spans="1:12" x14ac:dyDescent="0.3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 t="s">
        <v>21</v>
      </c>
      <c r="G1297" t="s">
        <v>22</v>
      </c>
      <c r="H1297" t="s">
        <v>27</v>
      </c>
      <c r="I1297" t="s">
        <v>1969</v>
      </c>
      <c r="J1297" t="s">
        <v>31</v>
      </c>
      <c r="K1297">
        <v>1</v>
      </c>
      <c r="L1297">
        <v>2899.99</v>
      </c>
    </row>
    <row r="1298" spans="1:12" x14ac:dyDescent="0.3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 t="s">
        <v>23</v>
      </c>
      <c r="G1298" t="s">
        <v>22</v>
      </c>
      <c r="H1298" t="s">
        <v>27</v>
      </c>
      <c r="I1298" t="s">
        <v>1969</v>
      </c>
      <c r="J1298" t="s">
        <v>31</v>
      </c>
      <c r="K1298">
        <v>2</v>
      </c>
      <c r="L1298">
        <v>3599.98</v>
      </c>
    </row>
    <row r="1299" spans="1:12" x14ac:dyDescent="0.3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 t="s">
        <v>43</v>
      </c>
      <c r="G1299" t="s">
        <v>15</v>
      </c>
      <c r="H1299" t="s">
        <v>27</v>
      </c>
      <c r="I1299" t="s">
        <v>1967</v>
      </c>
      <c r="J1299" t="s">
        <v>28</v>
      </c>
      <c r="K1299">
        <v>2</v>
      </c>
      <c r="L1299">
        <v>1099.98</v>
      </c>
    </row>
    <row r="1300" spans="1:12" x14ac:dyDescent="0.3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 t="s">
        <v>66</v>
      </c>
      <c r="G1300" t="s">
        <v>15</v>
      </c>
      <c r="H1300" t="s">
        <v>109</v>
      </c>
      <c r="I1300" t="s">
        <v>1967</v>
      </c>
      <c r="J1300" t="s">
        <v>110</v>
      </c>
      <c r="K1300">
        <v>2</v>
      </c>
      <c r="L1300">
        <v>539.98</v>
      </c>
    </row>
    <row r="1301" spans="1:12" x14ac:dyDescent="0.3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 t="s">
        <v>56</v>
      </c>
      <c r="G1301" t="s">
        <v>22</v>
      </c>
      <c r="H1301" t="s">
        <v>27</v>
      </c>
      <c r="I1301" t="s">
        <v>1969</v>
      </c>
      <c r="J1301" t="s">
        <v>31</v>
      </c>
      <c r="K1301">
        <v>1</v>
      </c>
      <c r="L1301">
        <v>3999.99</v>
      </c>
    </row>
    <row r="1302" spans="1:12" x14ac:dyDescent="0.3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 t="s">
        <v>80</v>
      </c>
      <c r="G1302" t="s">
        <v>39</v>
      </c>
      <c r="H1302" t="s">
        <v>27</v>
      </c>
      <c r="I1302" t="s">
        <v>1967</v>
      </c>
      <c r="J1302" t="s">
        <v>28</v>
      </c>
      <c r="K1302">
        <v>2</v>
      </c>
      <c r="L1302">
        <v>999.98</v>
      </c>
    </row>
    <row r="1303" spans="1:12" x14ac:dyDescent="0.3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 t="s">
        <v>69</v>
      </c>
      <c r="G1303" t="s">
        <v>22</v>
      </c>
      <c r="H1303" t="s">
        <v>27</v>
      </c>
      <c r="I1303" t="s">
        <v>1968</v>
      </c>
      <c r="J1303" t="s">
        <v>28</v>
      </c>
      <c r="K1303">
        <v>2</v>
      </c>
      <c r="L1303">
        <v>939.98</v>
      </c>
    </row>
    <row r="1304" spans="1:12" x14ac:dyDescent="0.3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 t="s">
        <v>49</v>
      </c>
      <c r="G1304" t="s">
        <v>15</v>
      </c>
      <c r="H1304" t="s">
        <v>27</v>
      </c>
      <c r="I1304" t="s">
        <v>1967</v>
      </c>
      <c r="J1304" t="s">
        <v>31</v>
      </c>
      <c r="K1304">
        <v>1</v>
      </c>
      <c r="L1304">
        <v>529.99</v>
      </c>
    </row>
    <row r="1305" spans="1:12" x14ac:dyDescent="0.3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 t="s">
        <v>77</v>
      </c>
      <c r="G1305" t="s">
        <v>22</v>
      </c>
      <c r="H1305" t="s">
        <v>27</v>
      </c>
      <c r="I1305" t="s">
        <v>1972</v>
      </c>
      <c r="J1305" t="s">
        <v>31</v>
      </c>
      <c r="K1305">
        <v>1</v>
      </c>
      <c r="L1305">
        <v>1320.99</v>
      </c>
    </row>
    <row r="1306" spans="1:12" x14ac:dyDescent="0.3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 t="s">
        <v>99</v>
      </c>
      <c r="G1306" t="s">
        <v>15</v>
      </c>
      <c r="H1306" t="s">
        <v>27</v>
      </c>
      <c r="I1306" t="s">
        <v>1971</v>
      </c>
      <c r="J1306" t="s">
        <v>31</v>
      </c>
      <c r="K1306">
        <v>2</v>
      </c>
      <c r="L1306">
        <v>898</v>
      </c>
    </row>
    <row r="1307" spans="1:12" x14ac:dyDescent="0.3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 t="s">
        <v>69</v>
      </c>
      <c r="G1307" t="s">
        <v>22</v>
      </c>
      <c r="H1307" t="s">
        <v>27</v>
      </c>
      <c r="I1307" t="s">
        <v>1968</v>
      </c>
      <c r="J1307" t="s">
        <v>31</v>
      </c>
      <c r="K1307">
        <v>1</v>
      </c>
      <c r="L1307">
        <v>469.99</v>
      </c>
    </row>
    <row r="1308" spans="1:12" x14ac:dyDescent="0.3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 t="s">
        <v>56</v>
      </c>
      <c r="G1308" t="s">
        <v>22</v>
      </c>
      <c r="H1308" t="s">
        <v>27</v>
      </c>
      <c r="I1308" t="s">
        <v>1969</v>
      </c>
      <c r="J1308" t="s">
        <v>31</v>
      </c>
      <c r="K1308">
        <v>2</v>
      </c>
      <c r="L1308">
        <v>7999.98</v>
      </c>
    </row>
    <row r="1309" spans="1:12" x14ac:dyDescent="0.3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 t="s">
        <v>52</v>
      </c>
      <c r="G1309" t="s">
        <v>53</v>
      </c>
      <c r="H1309" t="s">
        <v>109</v>
      </c>
      <c r="I1309" t="s">
        <v>1967</v>
      </c>
      <c r="J1309" t="s">
        <v>110</v>
      </c>
      <c r="K1309">
        <v>2</v>
      </c>
      <c r="L1309">
        <v>539.98</v>
      </c>
    </row>
    <row r="1310" spans="1:12" x14ac:dyDescent="0.3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 t="s">
        <v>40</v>
      </c>
      <c r="G1310" t="s">
        <v>15</v>
      </c>
      <c r="H1310" t="s">
        <v>109</v>
      </c>
      <c r="I1310" t="s">
        <v>1971</v>
      </c>
      <c r="J1310" t="s">
        <v>110</v>
      </c>
      <c r="K1310">
        <v>2</v>
      </c>
      <c r="L1310">
        <v>858</v>
      </c>
    </row>
    <row r="1311" spans="1:12" x14ac:dyDescent="0.3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 t="s">
        <v>99</v>
      </c>
      <c r="G1311" t="s">
        <v>15</v>
      </c>
      <c r="H1311" t="s">
        <v>109</v>
      </c>
      <c r="I1311" t="s">
        <v>1971</v>
      </c>
      <c r="J1311" t="s">
        <v>110</v>
      </c>
      <c r="K1311">
        <v>1</v>
      </c>
      <c r="L1311">
        <v>449</v>
      </c>
    </row>
    <row r="1312" spans="1:12" x14ac:dyDescent="0.3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 t="s">
        <v>19</v>
      </c>
      <c r="G1312" t="s">
        <v>20</v>
      </c>
      <c r="H1312" t="s">
        <v>109</v>
      </c>
      <c r="I1312" t="s">
        <v>1968</v>
      </c>
      <c r="J1312" t="s">
        <v>110</v>
      </c>
      <c r="K1312">
        <v>1</v>
      </c>
      <c r="L1312">
        <v>1549</v>
      </c>
    </row>
    <row r="1313" spans="1:12" x14ac:dyDescent="0.3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 t="s">
        <v>63</v>
      </c>
      <c r="G1313" t="s">
        <v>20</v>
      </c>
      <c r="H1313" t="s">
        <v>109</v>
      </c>
      <c r="I1313" t="s">
        <v>1968</v>
      </c>
      <c r="J1313" t="s">
        <v>110</v>
      </c>
      <c r="K1313">
        <v>1</v>
      </c>
      <c r="L1313">
        <v>1680.99</v>
      </c>
    </row>
    <row r="1314" spans="1:12" x14ac:dyDescent="0.3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 t="s">
        <v>80</v>
      </c>
      <c r="G1314" t="s">
        <v>39</v>
      </c>
      <c r="H1314" t="s">
        <v>16</v>
      </c>
      <c r="I1314" t="s">
        <v>1967</v>
      </c>
      <c r="J1314" t="s">
        <v>36</v>
      </c>
      <c r="K1314">
        <v>1</v>
      </c>
      <c r="L1314">
        <v>499.99</v>
      </c>
    </row>
    <row r="1315" spans="1:12" x14ac:dyDescent="0.3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 t="s">
        <v>99</v>
      </c>
      <c r="G1315" t="s">
        <v>15</v>
      </c>
      <c r="H1315" t="s">
        <v>16</v>
      </c>
      <c r="I1315" t="s">
        <v>1971</v>
      </c>
      <c r="J1315" t="s">
        <v>36</v>
      </c>
      <c r="K1315">
        <v>1</v>
      </c>
      <c r="L1315">
        <v>449</v>
      </c>
    </row>
    <row r="1316" spans="1:12" x14ac:dyDescent="0.3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 t="s">
        <v>19</v>
      </c>
      <c r="G1316" t="s">
        <v>20</v>
      </c>
      <c r="H1316" t="s">
        <v>16</v>
      </c>
      <c r="I1316" t="s">
        <v>1968</v>
      </c>
      <c r="J1316" t="s">
        <v>36</v>
      </c>
      <c r="K1316">
        <v>2</v>
      </c>
      <c r="L1316">
        <v>3098</v>
      </c>
    </row>
    <row r="1317" spans="1:12" x14ac:dyDescent="0.3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 t="s">
        <v>45</v>
      </c>
      <c r="G1317" t="s">
        <v>46</v>
      </c>
      <c r="H1317" t="s">
        <v>16</v>
      </c>
      <c r="I1317" t="s">
        <v>1969</v>
      </c>
      <c r="J1317" t="s">
        <v>36</v>
      </c>
      <c r="K1317">
        <v>2</v>
      </c>
      <c r="L1317">
        <v>5999.98</v>
      </c>
    </row>
    <row r="1318" spans="1:12" x14ac:dyDescent="0.3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 t="s">
        <v>49</v>
      </c>
      <c r="G1318" t="s">
        <v>15</v>
      </c>
      <c r="H1318" t="s">
        <v>27</v>
      </c>
      <c r="I1318" t="s">
        <v>1967</v>
      </c>
      <c r="J1318" t="s">
        <v>31</v>
      </c>
      <c r="K1318">
        <v>2</v>
      </c>
      <c r="L1318">
        <v>1059.98</v>
      </c>
    </row>
    <row r="1319" spans="1:12" x14ac:dyDescent="0.3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 t="s">
        <v>21</v>
      </c>
      <c r="G1319" t="s">
        <v>22</v>
      </c>
      <c r="H1319" t="s">
        <v>27</v>
      </c>
      <c r="I1319" t="s">
        <v>1969</v>
      </c>
      <c r="J1319" t="s">
        <v>31</v>
      </c>
      <c r="K1319">
        <v>1</v>
      </c>
      <c r="L1319">
        <v>2899.99</v>
      </c>
    </row>
    <row r="1320" spans="1:12" x14ac:dyDescent="0.3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 t="s">
        <v>23</v>
      </c>
      <c r="G1320" t="s">
        <v>22</v>
      </c>
      <c r="H1320" t="s">
        <v>27</v>
      </c>
      <c r="I1320" t="s">
        <v>1969</v>
      </c>
      <c r="J1320" t="s">
        <v>31</v>
      </c>
      <c r="K1320">
        <v>2</v>
      </c>
      <c r="L1320">
        <v>3599.98</v>
      </c>
    </row>
    <row r="1321" spans="1:12" x14ac:dyDescent="0.3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 t="s">
        <v>66</v>
      </c>
      <c r="G1321" t="s">
        <v>15</v>
      </c>
      <c r="H1321" t="s">
        <v>16</v>
      </c>
      <c r="I1321" t="s">
        <v>1967</v>
      </c>
      <c r="J1321" t="s">
        <v>36</v>
      </c>
      <c r="K1321">
        <v>1</v>
      </c>
      <c r="L1321">
        <v>269.99</v>
      </c>
    </row>
    <row r="1322" spans="1:12" x14ac:dyDescent="0.3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 t="s">
        <v>44</v>
      </c>
      <c r="G1322" t="s">
        <v>15</v>
      </c>
      <c r="H1322" t="s">
        <v>16</v>
      </c>
      <c r="I1322" t="s">
        <v>1971</v>
      </c>
      <c r="J1322" t="s">
        <v>36</v>
      </c>
      <c r="K1322">
        <v>1</v>
      </c>
      <c r="L1322">
        <v>449</v>
      </c>
    </row>
    <row r="1323" spans="1:12" x14ac:dyDescent="0.3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 t="s">
        <v>23</v>
      </c>
      <c r="G1323" t="s">
        <v>22</v>
      </c>
      <c r="H1323" t="s">
        <v>16</v>
      </c>
      <c r="I1323" t="s">
        <v>1969</v>
      </c>
      <c r="J1323" t="s">
        <v>36</v>
      </c>
      <c r="K1323">
        <v>2</v>
      </c>
      <c r="L1323">
        <v>3599.98</v>
      </c>
    </row>
    <row r="1324" spans="1:12" x14ac:dyDescent="0.3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 t="s">
        <v>66</v>
      </c>
      <c r="G1324" t="s">
        <v>15</v>
      </c>
      <c r="H1324" t="s">
        <v>16</v>
      </c>
      <c r="I1324" t="s">
        <v>1967</v>
      </c>
      <c r="J1324" t="s">
        <v>36</v>
      </c>
      <c r="K1324">
        <v>2</v>
      </c>
      <c r="L1324">
        <v>539.98</v>
      </c>
    </row>
    <row r="1325" spans="1:12" x14ac:dyDescent="0.3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 t="s">
        <v>52</v>
      </c>
      <c r="G1325" t="s">
        <v>15</v>
      </c>
      <c r="H1325" t="s">
        <v>16</v>
      </c>
      <c r="I1325" t="s">
        <v>1967</v>
      </c>
      <c r="J1325" t="s">
        <v>36</v>
      </c>
      <c r="K1325">
        <v>1</v>
      </c>
      <c r="L1325">
        <v>269.99</v>
      </c>
    </row>
    <row r="1326" spans="1:12" x14ac:dyDescent="0.3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 t="s">
        <v>66</v>
      </c>
      <c r="G1326" t="s">
        <v>53</v>
      </c>
      <c r="H1326" t="s">
        <v>27</v>
      </c>
      <c r="I1326" t="s">
        <v>1967</v>
      </c>
      <c r="J1326" t="s">
        <v>31</v>
      </c>
      <c r="K1326">
        <v>2</v>
      </c>
      <c r="L1326">
        <v>539.98</v>
      </c>
    </row>
    <row r="1327" spans="1:12" x14ac:dyDescent="0.3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 t="s">
        <v>49</v>
      </c>
      <c r="G1327" t="s">
        <v>15</v>
      </c>
      <c r="H1327" t="s">
        <v>27</v>
      </c>
      <c r="I1327" t="s">
        <v>1967</v>
      </c>
      <c r="J1327" t="s">
        <v>31</v>
      </c>
      <c r="K1327">
        <v>1</v>
      </c>
      <c r="L1327">
        <v>529.99</v>
      </c>
    </row>
    <row r="1328" spans="1:12" x14ac:dyDescent="0.3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 t="s">
        <v>14</v>
      </c>
      <c r="G1328" t="s">
        <v>39</v>
      </c>
      <c r="H1328" t="s">
        <v>27</v>
      </c>
      <c r="I1328" t="s">
        <v>1967</v>
      </c>
      <c r="J1328" t="s">
        <v>31</v>
      </c>
      <c r="K1328">
        <v>1</v>
      </c>
      <c r="L1328">
        <v>599.99</v>
      </c>
    </row>
    <row r="1329" spans="1:12" x14ac:dyDescent="0.3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 t="s">
        <v>99</v>
      </c>
      <c r="G1329" t="s">
        <v>15</v>
      </c>
      <c r="H1329" t="s">
        <v>16</v>
      </c>
      <c r="I1329" t="s">
        <v>1971</v>
      </c>
      <c r="J1329" t="s">
        <v>36</v>
      </c>
      <c r="K1329">
        <v>2</v>
      </c>
      <c r="L1329">
        <v>898</v>
      </c>
    </row>
    <row r="1330" spans="1:12" x14ac:dyDescent="0.3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 t="s">
        <v>63</v>
      </c>
      <c r="G1330" t="s">
        <v>20</v>
      </c>
      <c r="H1330" t="s">
        <v>16</v>
      </c>
      <c r="I1330" t="s">
        <v>1968</v>
      </c>
      <c r="J1330" t="s">
        <v>36</v>
      </c>
      <c r="K1330">
        <v>1</v>
      </c>
      <c r="L1330">
        <v>1680.99</v>
      </c>
    </row>
    <row r="1331" spans="1:12" x14ac:dyDescent="0.3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 t="s">
        <v>80</v>
      </c>
      <c r="G1331" t="s">
        <v>39</v>
      </c>
      <c r="H1331" t="s">
        <v>27</v>
      </c>
      <c r="I1331" t="s">
        <v>1967</v>
      </c>
      <c r="J1331" t="s">
        <v>31</v>
      </c>
      <c r="K1331">
        <v>1</v>
      </c>
      <c r="L1331">
        <v>499.99</v>
      </c>
    </row>
    <row r="1332" spans="1:12" x14ac:dyDescent="0.3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 t="s">
        <v>14</v>
      </c>
      <c r="G1332" t="s">
        <v>39</v>
      </c>
      <c r="H1332" t="s">
        <v>27</v>
      </c>
      <c r="I1332" t="s">
        <v>1967</v>
      </c>
      <c r="J1332" t="s">
        <v>31</v>
      </c>
      <c r="K1332">
        <v>2</v>
      </c>
      <c r="L1332">
        <v>1199.98</v>
      </c>
    </row>
    <row r="1333" spans="1:12" x14ac:dyDescent="0.3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 t="s">
        <v>40</v>
      </c>
      <c r="G1333" t="s">
        <v>15</v>
      </c>
      <c r="H1333" t="s">
        <v>27</v>
      </c>
      <c r="I1333" t="s">
        <v>1971</v>
      </c>
      <c r="J1333" t="s">
        <v>31</v>
      </c>
      <c r="K1333">
        <v>2</v>
      </c>
      <c r="L1333">
        <v>858</v>
      </c>
    </row>
    <row r="1334" spans="1:12" x14ac:dyDescent="0.3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 t="s">
        <v>52</v>
      </c>
      <c r="G1334" t="s">
        <v>53</v>
      </c>
      <c r="H1334" t="s">
        <v>27</v>
      </c>
      <c r="I1334" t="s">
        <v>1967</v>
      </c>
      <c r="J1334" t="s">
        <v>28</v>
      </c>
      <c r="K1334">
        <v>2</v>
      </c>
      <c r="L1334">
        <v>539.98</v>
      </c>
    </row>
    <row r="1335" spans="1:12" x14ac:dyDescent="0.3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 t="s">
        <v>18</v>
      </c>
      <c r="G1335" t="s">
        <v>15</v>
      </c>
      <c r="H1335" t="s">
        <v>27</v>
      </c>
      <c r="I1335" t="s">
        <v>1967</v>
      </c>
      <c r="J1335" t="s">
        <v>28</v>
      </c>
      <c r="K1335">
        <v>2</v>
      </c>
      <c r="L1335">
        <v>1199.98</v>
      </c>
    </row>
    <row r="1336" spans="1:12" x14ac:dyDescent="0.3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 t="s">
        <v>63</v>
      </c>
      <c r="G1336" t="s">
        <v>20</v>
      </c>
      <c r="H1336" t="s">
        <v>27</v>
      </c>
      <c r="I1336" t="s">
        <v>1968</v>
      </c>
      <c r="J1336" t="s">
        <v>28</v>
      </c>
      <c r="K1336">
        <v>2</v>
      </c>
      <c r="L1336">
        <v>3361.98</v>
      </c>
    </row>
    <row r="1337" spans="1:12" x14ac:dyDescent="0.3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 t="s">
        <v>21</v>
      </c>
      <c r="G1337" t="s">
        <v>22</v>
      </c>
      <c r="H1337" t="s">
        <v>27</v>
      </c>
      <c r="I1337" t="s">
        <v>1969</v>
      </c>
      <c r="J1337" t="s">
        <v>28</v>
      </c>
      <c r="K1337">
        <v>2</v>
      </c>
      <c r="L1337">
        <v>5799.98</v>
      </c>
    </row>
    <row r="1338" spans="1:12" x14ac:dyDescent="0.3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 t="s">
        <v>69</v>
      </c>
      <c r="G1338" t="s">
        <v>22</v>
      </c>
      <c r="H1338" t="s">
        <v>16</v>
      </c>
      <c r="I1338" t="s">
        <v>1968</v>
      </c>
      <c r="J1338" t="s">
        <v>17</v>
      </c>
      <c r="K1338">
        <v>1</v>
      </c>
      <c r="L1338">
        <v>469.99</v>
      </c>
    </row>
    <row r="1339" spans="1:12" x14ac:dyDescent="0.3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 t="s">
        <v>19</v>
      </c>
      <c r="G1339" t="s">
        <v>20</v>
      </c>
      <c r="H1339" t="s">
        <v>16</v>
      </c>
      <c r="I1339" t="s">
        <v>1968</v>
      </c>
      <c r="J1339" t="s">
        <v>17</v>
      </c>
      <c r="K1339">
        <v>1</v>
      </c>
      <c r="L1339">
        <v>1549</v>
      </c>
    </row>
    <row r="1340" spans="1:12" x14ac:dyDescent="0.3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 t="s">
        <v>66</v>
      </c>
      <c r="G1340" t="s">
        <v>53</v>
      </c>
      <c r="H1340" t="s">
        <v>27</v>
      </c>
      <c r="I1340" t="s">
        <v>1967</v>
      </c>
      <c r="J1340" t="s">
        <v>31</v>
      </c>
      <c r="K1340">
        <v>2</v>
      </c>
      <c r="L1340">
        <v>539.98</v>
      </c>
    </row>
    <row r="1341" spans="1:12" x14ac:dyDescent="0.3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 t="s">
        <v>66</v>
      </c>
      <c r="G1341" t="s">
        <v>53</v>
      </c>
      <c r="H1341" t="s">
        <v>27</v>
      </c>
      <c r="I1341" t="s">
        <v>1967</v>
      </c>
      <c r="J1341" t="s">
        <v>28</v>
      </c>
      <c r="K1341">
        <v>1</v>
      </c>
      <c r="L1341">
        <v>269.99</v>
      </c>
    </row>
    <row r="1342" spans="1:12" x14ac:dyDescent="0.3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 t="s">
        <v>43</v>
      </c>
      <c r="G1342" t="s">
        <v>15</v>
      </c>
      <c r="H1342" t="s">
        <v>27</v>
      </c>
      <c r="I1342" t="s">
        <v>1967</v>
      </c>
      <c r="J1342" t="s">
        <v>28</v>
      </c>
      <c r="K1342">
        <v>1</v>
      </c>
      <c r="L1342">
        <v>549.99</v>
      </c>
    </row>
    <row r="1343" spans="1:12" x14ac:dyDescent="0.3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 t="s">
        <v>14</v>
      </c>
      <c r="G1343" t="s">
        <v>39</v>
      </c>
      <c r="H1343" t="s">
        <v>27</v>
      </c>
      <c r="I1343" t="s">
        <v>1967</v>
      </c>
      <c r="J1343" t="s">
        <v>28</v>
      </c>
      <c r="K1343">
        <v>1</v>
      </c>
      <c r="L1343">
        <v>599.99</v>
      </c>
    </row>
    <row r="1344" spans="1:12" x14ac:dyDescent="0.3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 t="s">
        <v>19</v>
      </c>
      <c r="G1344" t="s">
        <v>20</v>
      </c>
      <c r="H1344" t="s">
        <v>27</v>
      </c>
      <c r="I1344" t="s">
        <v>1968</v>
      </c>
      <c r="J1344" t="s">
        <v>28</v>
      </c>
      <c r="K1344">
        <v>1</v>
      </c>
      <c r="L1344">
        <v>1549</v>
      </c>
    </row>
    <row r="1345" spans="1:12" x14ac:dyDescent="0.3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 t="s">
        <v>56</v>
      </c>
      <c r="G1345" t="s">
        <v>22</v>
      </c>
      <c r="H1345" t="s">
        <v>27</v>
      </c>
      <c r="I1345" t="s">
        <v>1969</v>
      </c>
      <c r="J1345" t="s">
        <v>28</v>
      </c>
      <c r="K1345">
        <v>1</v>
      </c>
      <c r="L1345">
        <v>3999.99</v>
      </c>
    </row>
    <row r="1346" spans="1:12" x14ac:dyDescent="0.3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 t="s">
        <v>72</v>
      </c>
      <c r="G1346" t="s">
        <v>53</v>
      </c>
      <c r="H1346" t="s">
        <v>16</v>
      </c>
      <c r="I1346" t="s">
        <v>1967</v>
      </c>
      <c r="J1346" t="s">
        <v>36</v>
      </c>
      <c r="K1346">
        <v>2</v>
      </c>
      <c r="L1346">
        <v>599.98</v>
      </c>
    </row>
    <row r="1347" spans="1:12" x14ac:dyDescent="0.3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 t="s">
        <v>49</v>
      </c>
      <c r="G1347" t="s">
        <v>15</v>
      </c>
      <c r="H1347" t="s">
        <v>16</v>
      </c>
      <c r="I1347" t="s">
        <v>1967</v>
      </c>
      <c r="J1347" t="s">
        <v>36</v>
      </c>
      <c r="K1347">
        <v>1</v>
      </c>
      <c r="L1347">
        <v>529.99</v>
      </c>
    </row>
    <row r="1348" spans="1:12" x14ac:dyDescent="0.3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 t="s">
        <v>21</v>
      </c>
      <c r="G1348" t="s">
        <v>22</v>
      </c>
      <c r="H1348" t="s">
        <v>16</v>
      </c>
      <c r="I1348" t="s">
        <v>1969</v>
      </c>
      <c r="J1348" t="s">
        <v>36</v>
      </c>
      <c r="K1348">
        <v>1</v>
      </c>
      <c r="L1348">
        <v>2899.99</v>
      </c>
    </row>
    <row r="1349" spans="1:12" x14ac:dyDescent="0.3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 t="s">
        <v>66</v>
      </c>
      <c r="G1349" t="s">
        <v>15</v>
      </c>
      <c r="H1349" t="s">
        <v>109</v>
      </c>
      <c r="I1349" t="s">
        <v>1967</v>
      </c>
      <c r="J1349" t="s">
        <v>179</v>
      </c>
      <c r="K1349">
        <v>2</v>
      </c>
      <c r="L1349">
        <v>539.98</v>
      </c>
    </row>
    <row r="1350" spans="1:12" x14ac:dyDescent="0.3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 t="s">
        <v>14</v>
      </c>
      <c r="G1350" t="s">
        <v>15</v>
      </c>
      <c r="H1350" t="s">
        <v>109</v>
      </c>
      <c r="I1350" t="s">
        <v>1967</v>
      </c>
      <c r="J1350" t="s">
        <v>179</v>
      </c>
      <c r="K1350">
        <v>2</v>
      </c>
      <c r="L1350">
        <v>1199.98</v>
      </c>
    </row>
    <row r="1351" spans="1:12" x14ac:dyDescent="0.3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 t="s">
        <v>45</v>
      </c>
      <c r="G1351" t="s">
        <v>46</v>
      </c>
      <c r="H1351" t="s">
        <v>109</v>
      </c>
      <c r="I1351" t="s">
        <v>1969</v>
      </c>
      <c r="J1351" t="s">
        <v>179</v>
      </c>
      <c r="K1351">
        <v>2</v>
      </c>
      <c r="L1351">
        <v>5999.98</v>
      </c>
    </row>
    <row r="1352" spans="1:12" x14ac:dyDescent="0.3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 t="s">
        <v>66</v>
      </c>
      <c r="G1352" t="s">
        <v>15</v>
      </c>
      <c r="H1352" t="s">
        <v>27</v>
      </c>
      <c r="I1352" t="s">
        <v>1967</v>
      </c>
      <c r="J1352" t="s">
        <v>28</v>
      </c>
      <c r="K1352">
        <v>1</v>
      </c>
      <c r="L1352">
        <v>269.99</v>
      </c>
    </row>
    <row r="1353" spans="1:12" x14ac:dyDescent="0.3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 t="s">
        <v>52</v>
      </c>
      <c r="G1353" t="s">
        <v>15</v>
      </c>
      <c r="H1353" t="s">
        <v>27</v>
      </c>
      <c r="I1353" t="s">
        <v>1967</v>
      </c>
      <c r="J1353" t="s">
        <v>28</v>
      </c>
      <c r="K1353">
        <v>1</v>
      </c>
      <c r="L1353">
        <v>269.99</v>
      </c>
    </row>
    <row r="1354" spans="1:12" x14ac:dyDescent="0.3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 t="s">
        <v>40</v>
      </c>
      <c r="G1354" t="s">
        <v>15</v>
      </c>
      <c r="H1354" t="s">
        <v>16</v>
      </c>
      <c r="I1354" t="s">
        <v>1971</v>
      </c>
      <c r="J1354" t="s">
        <v>17</v>
      </c>
      <c r="K1354">
        <v>1</v>
      </c>
      <c r="L1354">
        <v>429</v>
      </c>
    </row>
    <row r="1355" spans="1:12" x14ac:dyDescent="0.3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 t="s">
        <v>43</v>
      </c>
      <c r="G1355" t="s">
        <v>39</v>
      </c>
      <c r="H1355" t="s">
        <v>27</v>
      </c>
      <c r="I1355" t="s">
        <v>1967</v>
      </c>
      <c r="J1355" t="s">
        <v>31</v>
      </c>
      <c r="K1355">
        <v>1</v>
      </c>
      <c r="L1355">
        <v>549.99</v>
      </c>
    </row>
    <row r="1356" spans="1:12" x14ac:dyDescent="0.3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 t="s">
        <v>69</v>
      </c>
      <c r="G1356" t="s">
        <v>22</v>
      </c>
      <c r="H1356" t="s">
        <v>27</v>
      </c>
      <c r="I1356" t="s">
        <v>1968</v>
      </c>
      <c r="J1356" t="s">
        <v>31</v>
      </c>
      <c r="K1356">
        <v>1</v>
      </c>
      <c r="L1356">
        <v>469.99</v>
      </c>
    </row>
    <row r="1357" spans="1:12" x14ac:dyDescent="0.3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 t="s">
        <v>45</v>
      </c>
      <c r="G1357" t="s">
        <v>46</v>
      </c>
      <c r="H1357" t="s">
        <v>27</v>
      </c>
      <c r="I1357" t="s">
        <v>1969</v>
      </c>
      <c r="J1357" t="s">
        <v>31</v>
      </c>
      <c r="K1357">
        <v>2</v>
      </c>
      <c r="L1357">
        <v>5999.98</v>
      </c>
    </row>
    <row r="1358" spans="1:12" x14ac:dyDescent="0.3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 t="s">
        <v>23</v>
      </c>
      <c r="G1358" t="s">
        <v>22</v>
      </c>
      <c r="H1358" t="s">
        <v>27</v>
      </c>
      <c r="I1358" t="s">
        <v>1969</v>
      </c>
      <c r="J1358" t="s">
        <v>31</v>
      </c>
      <c r="K1358">
        <v>2</v>
      </c>
      <c r="L1358">
        <v>3599.98</v>
      </c>
    </row>
    <row r="1359" spans="1:12" x14ac:dyDescent="0.3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 t="s">
        <v>66</v>
      </c>
      <c r="G1359" t="s">
        <v>15</v>
      </c>
      <c r="H1359" t="s">
        <v>27</v>
      </c>
      <c r="I1359" t="s">
        <v>1967</v>
      </c>
      <c r="J1359" t="s">
        <v>31</v>
      </c>
      <c r="K1359">
        <v>1</v>
      </c>
      <c r="L1359">
        <v>269.99</v>
      </c>
    </row>
    <row r="1360" spans="1:12" x14ac:dyDescent="0.3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 t="s">
        <v>14</v>
      </c>
      <c r="G1360" t="s">
        <v>39</v>
      </c>
      <c r="H1360" t="s">
        <v>27</v>
      </c>
      <c r="I1360" t="s">
        <v>1967</v>
      </c>
      <c r="J1360" t="s">
        <v>31</v>
      </c>
      <c r="K1360">
        <v>2</v>
      </c>
      <c r="L1360">
        <v>1199.98</v>
      </c>
    </row>
    <row r="1361" spans="1:12" x14ac:dyDescent="0.3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 t="s">
        <v>72</v>
      </c>
      <c r="G1361" t="s">
        <v>53</v>
      </c>
      <c r="H1361" t="s">
        <v>27</v>
      </c>
      <c r="I1361" t="s">
        <v>1967</v>
      </c>
      <c r="J1361" t="s">
        <v>31</v>
      </c>
      <c r="K1361">
        <v>2</v>
      </c>
      <c r="L1361">
        <v>599.98</v>
      </c>
    </row>
    <row r="1362" spans="1:12" x14ac:dyDescent="0.3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 t="s">
        <v>45</v>
      </c>
      <c r="G1362" t="s">
        <v>46</v>
      </c>
      <c r="H1362" t="s">
        <v>27</v>
      </c>
      <c r="I1362" t="s">
        <v>1969</v>
      </c>
      <c r="J1362" t="s">
        <v>31</v>
      </c>
      <c r="K1362">
        <v>1</v>
      </c>
      <c r="L1362">
        <v>2999.99</v>
      </c>
    </row>
    <row r="1363" spans="1:12" x14ac:dyDescent="0.3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 t="s">
        <v>69</v>
      </c>
      <c r="G1363" t="s">
        <v>22</v>
      </c>
      <c r="H1363" t="s">
        <v>27</v>
      </c>
      <c r="I1363" t="s">
        <v>1968</v>
      </c>
      <c r="J1363" t="s">
        <v>28</v>
      </c>
      <c r="K1363">
        <v>1</v>
      </c>
      <c r="L1363">
        <v>469.99</v>
      </c>
    </row>
    <row r="1364" spans="1:12" x14ac:dyDescent="0.3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 t="s">
        <v>66</v>
      </c>
      <c r="G1364" t="s">
        <v>15</v>
      </c>
      <c r="H1364" t="s">
        <v>27</v>
      </c>
      <c r="I1364" t="s">
        <v>1967</v>
      </c>
      <c r="J1364" t="s">
        <v>28</v>
      </c>
      <c r="K1364">
        <v>2</v>
      </c>
      <c r="L1364">
        <v>539.98</v>
      </c>
    </row>
    <row r="1365" spans="1:12" x14ac:dyDescent="0.3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 t="s">
        <v>52</v>
      </c>
      <c r="G1365" t="s">
        <v>53</v>
      </c>
      <c r="H1365" t="s">
        <v>27</v>
      </c>
      <c r="I1365" t="s">
        <v>1967</v>
      </c>
      <c r="J1365" t="s">
        <v>28</v>
      </c>
      <c r="K1365">
        <v>1</v>
      </c>
      <c r="L1365">
        <v>269.99</v>
      </c>
    </row>
    <row r="1366" spans="1:12" x14ac:dyDescent="0.3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 t="s">
        <v>72</v>
      </c>
      <c r="G1366" t="s">
        <v>53</v>
      </c>
      <c r="H1366" t="s">
        <v>27</v>
      </c>
      <c r="I1366" t="s">
        <v>1967</v>
      </c>
      <c r="J1366" t="s">
        <v>28</v>
      </c>
      <c r="K1366">
        <v>2</v>
      </c>
      <c r="L1366">
        <v>599.98</v>
      </c>
    </row>
    <row r="1367" spans="1:12" x14ac:dyDescent="0.3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 t="s">
        <v>23</v>
      </c>
      <c r="G1367" t="s">
        <v>22</v>
      </c>
      <c r="H1367" t="s">
        <v>109</v>
      </c>
      <c r="I1367" t="s">
        <v>1969</v>
      </c>
      <c r="J1367" t="s">
        <v>110</v>
      </c>
      <c r="K1367">
        <v>2</v>
      </c>
      <c r="L1367">
        <v>3599.98</v>
      </c>
    </row>
    <row r="1368" spans="1:12" x14ac:dyDescent="0.3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 t="s">
        <v>66</v>
      </c>
      <c r="G1368" t="s">
        <v>15</v>
      </c>
      <c r="H1368" t="s">
        <v>27</v>
      </c>
      <c r="I1368" t="s">
        <v>1967</v>
      </c>
      <c r="J1368" t="s">
        <v>28</v>
      </c>
      <c r="K1368">
        <v>2</v>
      </c>
      <c r="L1368">
        <v>539.98</v>
      </c>
    </row>
    <row r="1369" spans="1:12" x14ac:dyDescent="0.3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 t="s">
        <v>52</v>
      </c>
      <c r="G1369" t="s">
        <v>15</v>
      </c>
      <c r="H1369" t="s">
        <v>27</v>
      </c>
      <c r="I1369" t="s">
        <v>1967</v>
      </c>
      <c r="J1369" t="s">
        <v>28</v>
      </c>
      <c r="K1369">
        <v>1</v>
      </c>
      <c r="L1369">
        <v>269.99</v>
      </c>
    </row>
    <row r="1370" spans="1:12" x14ac:dyDescent="0.3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 t="s">
        <v>72</v>
      </c>
      <c r="G1370" t="s">
        <v>53</v>
      </c>
      <c r="H1370" t="s">
        <v>27</v>
      </c>
      <c r="I1370" t="s">
        <v>1967</v>
      </c>
      <c r="J1370" t="s">
        <v>28</v>
      </c>
      <c r="K1370">
        <v>1</v>
      </c>
      <c r="L1370">
        <v>299.99</v>
      </c>
    </row>
    <row r="1371" spans="1:12" x14ac:dyDescent="0.3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 t="s">
        <v>43</v>
      </c>
      <c r="G1371" t="s">
        <v>15</v>
      </c>
      <c r="H1371" t="s">
        <v>27</v>
      </c>
      <c r="I1371" t="s">
        <v>1967</v>
      </c>
      <c r="J1371" t="s">
        <v>28</v>
      </c>
      <c r="K1371">
        <v>1</v>
      </c>
      <c r="L1371">
        <v>549.99</v>
      </c>
    </row>
    <row r="1372" spans="1:12" x14ac:dyDescent="0.3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 t="s">
        <v>66</v>
      </c>
      <c r="G1372" t="s">
        <v>53</v>
      </c>
      <c r="H1372" t="s">
        <v>16</v>
      </c>
      <c r="I1372" t="s">
        <v>1967</v>
      </c>
      <c r="J1372" t="s">
        <v>17</v>
      </c>
      <c r="K1372">
        <v>2</v>
      </c>
      <c r="L1372">
        <v>539.98</v>
      </c>
    </row>
    <row r="1373" spans="1:12" x14ac:dyDescent="0.3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 t="s">
        <v>49</v>
      </c>
      <c r="G1373" t="s">
        <v>15</v>
      </c>
      <c r="H1373" t="s">
        <v>16</v>
      </c>
      <c r="I1373" t="s">
        <v>1967</v>
      </c>
      <c r="J1373" t="s">
        <v>17</v>
      </c>
      <c r="K1373">
        <v>2</v>
      </c>
      <c r="L1373">
        <v>1059.98</v>
      </c>
    </row>
    <row r="1374" spans="1:12" x14ac:dyDescent="0.3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 t="s">
        <v>45</v>
      </c>
      <c r="G1374" t="s">
        <v>46</v>
      </c>
      <c r="H1374" t="s">
        <v>16</v>
      </c>
      <c r="I1374" t="s">
        <v>1969</v>
      </c>
      <c r="J1374" t="s">
        <v>17</v>
      </c>
      <c r="K1374">
        <v>2</v>
      </c>
      <c r="L1374">
        <v>5999.98</v>
      </c>
    </row>
    <row r="1375" spans="1:12" x14ac:dyDescent="0.3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 t="s">
        <v>52</v>
      </c>
      <c r="G1375" t="s">
        <v>53</v>
      </c>
      <c r="H1375" t="s">
        <v>16</v>
      </c>
      <c r="I1375" t="s">
        <v>1967</v>
      </c>
      <c r="J1375" t="s">
        <v>17</v>
      </c>
      <c r="K1375">
        <v>2</v>
      </c>
      <c r="L1375">
        <v>539.98</v>
      </c>
    </row>
    <row r="1376" spans="1:12" x14ac:dyDescent="0.3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 t="s">
        <v>14</v>
      </c>
      <c r="G1376" t="s">
        <v>39</v>
      </c>
      <c r="H1376" t="s">
        <v>16</v>
      </c>
      <c r="I1376" t="s">
        <v>1967</v>
      </c>
      <c r="J1376" t="s">
        <v>17</v>
      </c>
      <c r="K1376">
        <v>1</v>
      </c>
      <c r="L1376">
        <v>599.99</v>
      </c>
    </row>
    <row r="1377" spans="1:12" x14ac:dyDescent="0.3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 t="s">
        <v>69</v>
      </c>
      <c r="G1377" t="s">
        <v>22</v>
      </c>
      <c r="H1377" t="s">
        <v>16</v>
      </c>
      <c r="I1377" t="s">
        <v>1968</v>
      </c>
      <c r="J1377" t="s">
        <v>17</v>
      </c>
      <c r="K1377">
        <v>1</v>
      </c>
      <c r="L1377">
        <v>469.99</v>
      </c>
    </row>
    <row r="1378" spans="1:12" x14ac:dyDescent="0.3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 t="s">
        <v>49</v>
      </c>
      <c r="G1378" t="s">
        <v>15</v>
      </c>
      <c r="H1378" t="s">
        <v>16</v>
      </c>
      <c r="I1378" t="s">
        <v>1967</v>
      </c>
      <c r="J1378" t="s">
        <v>36</v>
      </c>
      <c r="K1378">
        <v>1</v>
      </c>
      <c r="L1378">
        <v>529.99</v>
      </c>
    </row>
    <row r="1379" spans="1:12" x14ac:dyDescent="0.3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 t="s">
        <v>14</v>
      </c>
      <c r="G1379" t="s">
        <v>39</v>
      </c>
      <c r="H1379" t="s">
        <v>16</v>
      </c>
      <c r="I1379" t="s">
        <v>1967</v>
      </c>
      <c r="J1379" t="s">
        <v>36</v>
      </c>
      <c r="K1379">
        <v>1</v>
      </c>
      <c r="L1379">
        <v>599.99</v>
      </c>
    </row>
    <row r="1380" spans="1:12" x14ac:dyDescent="0.3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 t="s">
        <v>44</v>
      </c>
      <c r="G1380" t="s">
        <v>15</v>
      </c>
      <c r="H1380" t="s">
        <v>16</v>
      </c>
      <c r="I1380" t="s">
        <v>1971</v>
      </c>
      <c r="J1380" t="s">
        <v>36</v>
      </c>
      <c r="K1380">
        <v>2</v>
      </c>
      <c r="L1380">
        <v>898</v>
      </c>
    </row>
    <row r="1381" spans="1:12" x14ac:dyDescent="0.3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 t="s">
        <v>72</v>
      </c>
      <c r="G1381" t="s">
        <v>53</v>
      </c>
      <c r="H1381" t="s">
        <v>27</v>
      </c>
      <c r="I1381" t="s">
        <v>1967</v>
      </c>
      <c r="J1381" t="s">
        <v>28</v>
      </c>
      <c r="K1381">
        <v>1</v>
      </c>
      <c r="L1381">
        <v>299.99</v>
      </c>
    </row>
    <row r="1382" spans="1:12" x14ac:dyDescent="0.3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 t="s">
        <v>52</v>
      </c>
      <c r="G1382" t="s">
        <v>53</v>
      </c>
      <c r="H1382" t="s">
        <v>16</v>
      </c>
      <c r="I1382" t="s">
        <v>1967</v>
      </c>
      <c r="J1382" t="s">
        <v>36</v>
      </c>
      <c r="K1382">
        <v>1</v>
      </c>
      <c r="L1382">
        <v>269.99</v>
      </c>
    </row>
    <row r="1383" spans="1:12" x14ac:dyDescent="0.3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 t="s">
        <v>45</v>
      </c>
      <c r="G1383" t="s">
        <v>46</v>
      </c>
      <c r="H1383" t="s">
        <v>16</v>
      </c>
      <c r="I1383" t="s">
        <v>1969</v>
      </c>
      <c r="J1383" t="s">
        <v>36</v>
      </c>
      <c r="K1383">
        <v>1</v>
      </c>
      <c r="L1383">
        <v>2999.99</v>
      </c>
    </row>
    <row r="1384" spans="1:12" x14ac:dyDescent="0.3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 t="s">
        <v>66</v>
      </c>
      <c r="G1384" t="s">
        <v>53</v>
      </c>
      <c r="H1384" t="s">
        <v>27</v>
      </c>
      <c r="I1384" t="s">
        <v>1967</v>
      </c>
      <c r="J1384" t="s">
        <v>28</v>
      </c>
      <c r="K1384">
        <v>2</v>
      </c>
      <c r="L1384">
        <v>539.98</v>
      </c>
    </row>
    <row r="1385" spans="1:12" x14ac:dyDescent="0.3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 t="s">
        <v>66</v>
      </c>
      <c r="G1385" t="s">
        <v>15</v>
      </c>
      <c r="H1385" t="s">
        <v>27</v>
      </c>
      <c r="I1385" t="s">
        <v>1967</v>
      </c>
      <c r="J1385" t="s">
        <v>28</v>
      </c>
      <c r="K1385">
        <v>1</v>
      </c>
      <c r="L1385">
        <v>269.99</v>
      </c>
    </row>
    <row r="1386" spans="1:12" x14ac:dyDescent="0.3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 t="s">
        <v>72</v>
      </c>
      <c r="G1386" t="s">
        <v>53</v>
      </c>
      <c r="H1386" t="s">
        <v>27</v>
      </c>
      <c r="I1386" t="s">
        <v>1967</v>
      </c>
      <c r="J1386" t="s">
        <v>28</v>
      </c>
      <c r="K1386">
        <v>1</v>
      </c>
      <c r="L1386">
        <v>299.99</v>
      </c>
    </row>
    <row r="1387" spans="1:12" x14ac:dyDescent="0.3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 t="s">
        <v>80</v>
      </c>
      <c r="G1387" t="s">
        <v>39</v>
      </c>
      <c r="H1387" t="s">
        <v>27</v>
      </c>
      <c r="I1387" t="s">
        <v>1967</v>
      </c>
      <c r="J1387" t="s">
        <v>28</v>
      </c>
      <c r="K1387">
        <v>2</v>
      </c>
      <c r="L1387">
        <v>999.98</v>
      </c>
    </row>
    <row r="1388" spans="1:12" x14ac:dyDescent="0.3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 t="s">
        <v>66</v>
      </c>
      <c r="G1388" t="s">
        <v>53</v>
      </c>
      <c r="H1388" t="s">
        <v>27</v>
      </c>
      <c r="I1388" t="s">
        <v>1967</v>
      </c>
      <c r="J1388" t="s">
        <v>28</v>
      </c>
      <c r="K1388">
        <v>1</v>
      </c>
      <c r="L1388">
        <v>269.99</v>
      </c>
    </row>
    <row r="1389" spans="1:12" x14ac:dyDescent="0.3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 t="s">
        <v>43</v>
      </c>
      <c r="G1389" t="s">
        <v>39</v>
      </c>
      <c r="H1389" t="s">
        <v>27</v>
      </c>
      <c r="I1389" t="s">
        <v>1967</v>
      </c>
      <c r="J1389" t="s">
        <v>28</v>
      </c>
      <c r="K1389">
        <v>1</v>
      </c>
      <c r="L1389">
        <v>549.99</v>
      </c>
    </row>
    <row r="1390" spans="1:12" x14ac:dyDescent="0.3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 t="s">
        <v>19</v>
      </c>
      <c r="G1390" t="s">
        <v>20</v>
      </c>
      <c r="H1390" t="s">
        <v>27</v>
      </c>
      <c r="I1390" t="s">
        <v>1968</v>
      </c>
      <c r="J1390" t="s">
        <v>28</v>
      </c>
      <c r="K1390">
        <v>1</v>
      </c>
      <c r="L1390">
        <v>1549</v>
      </c>
    </row>
    <row r="1391" spans="1:12" x14ac:dyDescent="0.3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 t="s">
        <v>52</v>
      </c>
      <c r="G1391" t="s">
        <v>15</v>
      </c>
      <c r="H1391" t="s">
        <v>16</v>
      </c>
      <c r="I1391" t="s">
        <v>1967</v>
      </c>
      <c r="J1391" t="s">
        <v>17</v>
      </c>
      <c r="K1391">
        <v>2</v>
      </c>
      <c r="L1391">
        <v>539.98</v>
      </c>
    </row>
    <row r="1392" spans="1:12" x14ac:dyDescent="0.3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 t="s">
        <v>49</v>
      </c>
      <c r="G1392" t="s">
        <v>15</v>
      </c>
      <c r="H1392" t="s">
        <v>16</v>
      </c>
      <c r="I1392" t="s">
        <v>1967</v>
      </c>
      <c r="J1392" t="s">
        <v>17</v>
      </c>
      <c r="K1392">
        <v>1</v>
      </c>
      <c r="L1392">
        <v>529.99</v>
      </c>
    </row>
    <row r="1393" spans="1:12" x14ac:dyDescent="0.3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 t="s">
        <v>18</v>
      </c>
      <c r="G1393" t="s">
        <v>15</v>
      </c>
      <c r="H1393" t="s">
        <v>16</v>
      </c>
      <c r="I1393" t="s">
        <v>1967</v>
      </c>
      <c r="J1393" t="s">
        <v>17</v>
      </c>
      <c r="K1393">
        <v>2</v>
      </c>
      <c r="L1393">
        <v>1199.98</v>
      </c>
    </row>
    <row r="1394" spans="1:12" x14ac:dyDescent="0.3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 t="s">
        <v>63</v>
      </c>
      <c r="G1394" t="s">
        <v>20</v>
      </c>
      <c r="H1394" t="s">
        <v>16</v>
      </c>
      <c r="I1394" t="s">
        <v>1968</v>
      </c>
      <c r="J1394" t="s">
        <v>17</v>
      </c>
      <c r="K1394">
        <v>1</v>
      </c>
      <c r="L1394">
        <v>1680.99</v>
      </c>
    </row>
    <row r="1395" spans="1:12" x14ac:dyDescent="0.3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 t="s">
        <v>52</v>
      </c>
      <c r="G1395" t="s">
        <v>15</v>
      </c>
      <c r="H1395" t="s">
        <v>27</v>
      </c>
      <c r="I1395" t="s">
        <v>1967</v>
      </c>
      <c r="J1395" t="s">
        <v>28</v>
      </c>
      <c r="K1395">
        <v>1</v>
      </c>
      <c r="L1395">
        <v>269.99</v>
      </c>
    </row>
    <row r="1396" spans="1:12" x14ac:dyDescent="0.3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 t="s">
        <v>43</v>
      </c>
      <c r="G1396" t="s">
        <v>15</v>
      </c>
      <c r="H1396" t="s">
        <v>27</v>
      </c>
      <c r="I1396" t="s">
        <v>1967</v>
      </c>
      <c r="J1396" t="s">
        <v>28</v>
      </c>
      <c r="K1396">
        <v>2</v>
      </c>
      <c r="L1396">
        <v>1099.98</v>
      </c>
    </row>
    <row r="1397" spans="1:12" x14ac:dyDescent="0.3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 t="s">
        <v>52</v>
      </c>
      <c r="G1397" t="s">
        <v>15</v>
      </c>
      <c r="H1397" t="s">
        <v>27</v>
      </c>
      <c r="I1397" t="s">
        <v>1967</v>
      </c>
      <c r="J1397" t="s">
        <v>31</v>
      </c>
      <c r="K1397">
        <v>1</v>
      </c>
      <c r="L1397">
        <v>269.99</v>
      </c>
    </row>
    <row r="1398" spans="1:12" x14ac:dyDescent="0.3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 t="s">
        <v>72</v>
      </c>
      <c r="G1398" t="s">
        <v>53</v>
      </c>
      <c r="H1398" t="s">
        <v>27</v>
      </c>
      <c r="I1398" t="s">
        <v>1967</v>
      </c>
      <c r="J1398" t="s">
        <v>31</v>
      </c>
      <c r="K1398">
        <v>2</v>
      </c>
      <c r="L1398">
        <v>599.98</v>
      </c>
    </row>
    <row r="1399" spans="1:12" x14ac:dyDescent="0.3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 t="s">
        <v>99</v>
      </c>
      <c r="G1399" t="s">
        <v>15</v>
      </c>
      <c r="H1399" t="s">
        <v>27</v>
      </c>
      <c r="I1399" t="s">
        <v>1971</v>
      </c>
      <c r="J1399" t="s">
        <v>31</v>
      </c>
      <c r="K1399">
        <v>2</v>
      </c>
      <c r="L1399">
        <v>898</v>
      </c>
    </row>
    <row r="1400" spans="1:12" x14ac:dyDescent="0.3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 t="s">
        <v>23</v>
      </c>
      <c r="G1400" t="s">
        <v>22</v>
      </c>
      <c r="H1400" t="s">
        <v>27</v>
      </c>
      <c r="I1400" t="s">
        <v>1969</v>
      </c>
      <c r="J1400" t="s">
        <v>31</v>
      </c>
      <c r="K1400">
        <v>1</v>
      </c>
      <c r="L1400">
        <v>1799.99</v>
      </c>
    </row>
    <row r="1401" spans="1:12" x14ac:dyDescent="0.3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 t="s">
        <v>66</v>
      </c>
      <c r="G1401" t="s">
        <v>15</v>
      </c>
      <c r="H1401" t="s">
        <v>109</v>
      </c>
      <c r="I1401" t="s">
        <v>1967</v>
      </c>
      <c r="J1401" t="s">
        <v>179</v>
      </c>
      <c r="K1401">
        <v>1</v>
      </c>
      <c r="L1401">
        <v>269.99</v>
      </c>
    </row>
    <row r="1402" spans="1:12" x14ac:dyDescent="0.3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 t="s">
        <v>66</v>
      </c>
      <c r="G1402" t="s">
        <v>15</v>
      </c>
      <c r="H1402" t="s">
        <v>27</v>
      </c>
      <c r="I1402" t="s">
        <v>1967</v>
      </c>
      <c r="J1402" t="s">
        <v>28</v>
      </c>
      <c r="K1402">
        <v>2</v>
      </c>
      <c r="L1402">
        <v>539.98</v>
      </c>
    </row>
    <row r="1403" spans="1:12" x14ac:dyDescent="0.3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 t="s">
        <v>19</v>
      </c>
      <c r="G1403" t="s">
        <v>20</v>
      </c>
      <c r="H1403" t="s">
        <v>27</v>
      </c>
      <c r="I1403" t="s">
        <v>1968</v>
      </c>
      <c r="J1403" t="s">
        <v>28</v>
      </c>
      <c r="K1403">
        <v>1</v>
      </c>
      <c r="L1403">
        <v>1549</v>
      </c>
    </row>
    <row r="1404" spans="1:12" x14ac:dyDescent="0.3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 t="s">
        <v>43</v>
      </c>
      <c r="G1404" t="s">
        <v>39</v>
      </c>
      <c r="H1404" t="s">
        <v>16</v>
      </c>
      <c r="I1404" t="s">
        <v>1967</v>
      </c>
      <c r="J1404" t="s">
        <v>17</v>
      </c>
      <c r="K1404">
        <v>2</v>
      </c>
      <c r="L1404">
        <v>1099.98</v>
      </c>
    </row>
    <row r="1405" spans="1:12" x14ac:dyDescent="0.3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 t="s">
        <v>35</v>
      </c>
      <c r="G1405" t="s">
        <v>22</v>
      </c>
      <c r="H1405" t="s">
        <v>16</v>
      </c>
      <c r="I1405" t="s">
        <v>1970</v>
      </c>
      <c r="J1405" t="s">
        <v>17</v>
      </c>
      <c r="K1405">
        <v>2</v>
      </c>
      <c r="L1405">
        <v>1499.98</v>
      </c>
    </row>
    <row r="1406" spans="1:12" x14ac:dyDescent="0.3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 t="s">
        <v>14</v>
      </c>
      <c r="G1406" t="s">
        <v>39</v>
      </c>
      <c r="H1406" t="s">
        <v>27</v>
      </c>
      <c r="I1406" t="s">
        <v>1967</v>
      </c>
      <c r="J1406" t="s">
        <v>28</v>
      </c>
      <c r="K1406">
        <v>1</v>
      </c>
      <c r="L1406">
        <v>599.99</v>
      </c>
    </row>
    <row r="1407" spans="1:12" x14ac:dyDescent="0.3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 t="s">
        <v>80</v>
      </c>
      <c r="G1407" t="s">
        <v>39</v>
      </c>
      <c r="H1407" t="s">
        <v>27</v>
      </c>
      <c r="I1407" t="s">
        <v>1967</v>
      </c>
      <c r="J1407" t="s">
        <v>28</v>
      </c>
      <c r="K1407">
        <v>1</v>
      </c>
      <c r="L1407">
        <v>499.99</v>
      </c>
    </row>
    <row r="1408" spans="1:12" x14ac:dyDescent="0.3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 t="s">
        <v>56</v>
      </c>
      <c r="G1408" t="s">
        <v>22</v>
      </c>
      <c r="H1408" t="s">
        <v>27</v>
      </c>
      <c r="I1408" t="s">
        <v>1969</v>
      </c>
      <c r="J1408" t="s">
        <v>28</v>
      </c>
      <c r="K1408">
        <v>1</v>
      </c>
      <c r="L1408">
        <v>3999.99</v>
      </c>
    </row>
    <row r="1409" spans="1:12" x14ac:dyDescent="0.3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 t="s">
        <v>66</v>
      </c>
      <c r="G1409" t="s">
        <v>15</v>
      </c>
      <c r="H1409" t="s">
        <v>16</v>
      </c>
      <c r="I1409" t="s">
        <v>1967</v>
      </c>
      <c r="J1409" t="s">
        <v>36</v>
      </c>
      <c r="K1409">
        <v>2</v>
      </c>
      <c r="L1409">
        <v>539.98</v>
      </c>
    </row>
    <row r="1410" spans="1:12" x14ac:dyDescent="0.3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 t="s">
        <v>18</v>
      </c>
      <c r="G1410" t="s">
        <v>15</v>
      </c>
      <c r="H1410" t="s">
        <v>16</v>
      </c>
      <c r="I1410" t="s">
        <v>1967</v>
      </c>
      <c r="J1410" t="s">
        <v>36</v>
      </c>
      <c r="K1410">
        <v>2</v>
      </c>
      <c r="L1410">
        <v>1199.98</v>
      </c>
    </row>
    <row r="1411" spans="1:12" x14ac:dyDescent="0.3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 t="s">
        <v>63</v>
      </c>
      <c r="G1411" t="s">
        <v>20</v>
      </c>
      <c r="H1411" t="s">
        <v>16</v>
      </c>
      <c r="I1411" t="s">
        <v>1968</v>
      </c>
      <c r="J1411" t="s">
        <v>36</v>
      </c>
      <c r="K1411">
        <v>2</v>
      </c>
      <c r="L1411">
        <v>3361.98</v>
      </c>
    </row>
    <row r="1412" spans="1:12" x14ac:dyDescent="0.3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 t="s">
        <v>80</v>
      </c>
      <c r="G1412" t="s">
        <v>39</v>
      </c>
      <c r="H1412" t="s">
        <v>27</v>
      </c>
      <c r="I1412" t="s">
        <v>1967</v>
      </c>
      <c r="J1412" t="s">
        <v>28</v>
      </c>
      <c r="K1412">
        <v>1</v>
      </c>
      <c r="L1412">
        <v>499.99</v>
      </c>
    </row>
    <row r="1413" spans="1:12" x14ac:dyDescent="0.3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 t="s">
        <v>35</v>
      </c>
      <c r="G1413" t="s">
        <v>22</v>
      </c>
      <c r="H1413" t="s">
        <v>27</v>
      </c>
      <c r="I1413" t="s">
        <v>1970</v>
      </c>
      <c r="J1413" t="s">
        <v>28</v>
      </c>
      <c r="K1413">
        <v>2</v>
      </c>
      <c r="L1413">
        <v>1499.98</v>
      </c>
    </row>
    <row r="1414" spans="1:12" x14ac:dyDescent="0.3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 t="s">
        <v>19</v>
      </c>
      <c r="G1414" t="s">
        <v>20</v>
      </c>
      <c r="H1414" t="s">
        <v>27</v>
      </c>
      <c r="I1414" t="s">
        <v>1968</v>
      </c>
      <c r="J1414" t="s">
        <v>28</v>
      </c>
      <c r="K1414">
        <v>2</v>
      </c>
      <c r="L1414">
        <v>3098</v>
      </c>
    </row>
    <row r="1415" spans="1:12" x14ac:dyDescent="0.3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 t="s">
        <v>23</v>
      </c>
      <c r="G1415" t="s">
        <v>22</v>
      </c>
      <c r="H1415" t="s">
        <v>27</v>
      </c>
      <c r="I1415" t="s">
        <v>1969</v>
      </c>
      <c r="J1415" t="s">
        <v>28</v>
      </c>
      <c r="K1415">
        <v>1</v>
      </c>
      <c r="L1415">
        <v>1799.99</v>
      </c>
    </row>
    <row r="1416" spans="1:12" x14ac:dyDescent="0.3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 t="s">
        <v>72</v>
      </c>
      <c r="G1416" t="s">
        <v>53</v>
      </c>
      <c r="H1416" t="s">
        <v>27</v>
      </c>
      <c r="I1416" t="s">
        <v>1967</v>
      </c>
      <c r="J1416" t="s">
        <v>31</v>
      </c>
      <c r="K1416">
        <v>2</v>
      </c>
      <c r="L1416">
        <v>599.98</v>
      </c>
    </row>
    <row r="1417" spans="1:12" x14ac:dyDescent="0.3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 t="s">
        <v>21</v>
      </c>
      <c r="G1417" t="s">
        <v>22</v>
      </c>
      <c r="H1417" t="s">
        <v>27</v>
      </c>
      <c r="I1417" t="s">
        <v>1969</v>
      </c>
      <c r="J1417" t="s">
        <v>31</v>
      </c>
      <c r="K1417">
        <v>2</v>
      </c>
      <c r="L1417">
        <v>5799.98</v>
      </c>
    </row>
    <row r="1418" spans="1:12" x14ac:dyDescent="0.3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 t="s">
        <v>40</v>
      </c>
      <c r="G1418" t="s">
        <v>15</v>
      </c>
      <c r="H1418" t="s">
        <v>27</v>
      </c>
      <c r="I1418" t="s">
        <v>1971</v>
      </c>
      <c r="J1418" t="s">
        <v>31</v>
      </c>
      <c r="K1418">
        <v>1</v>
      </c>
      <c r="L1418">
        <v>429</v>
      </c>
    </row>
    <row r="1419" spans="1:12" x14ac:dyDescent="0.3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 t="s">
        <v>66</v>
      </c>
      <c r="G1419" t="s">
        <v>15</v>
      </c>
      <c r="H1419" t="s">
        <v>27</v>
      </c>
      <c r="I1419" t="s">
        <v>1967</v>
      </c>
      <c r="J1419" t="s">
        <v>31</v>
      </c>
      <c r="K1419">
        <v>1</v>
      </c>
      <c r="L1419">
        <v>269.99</v>
      </c>
    </row>
    <row r="1420" spans="1:12" x14ac:dyDescent="0.3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 t="s">
        <v>52</v>
      </c>
      <c r="G1420" t="s">
        <v>53</v>
      </c>
      <c r="H1420" t="s">
        <v>27</v>
      </c>
      <c r="I1420" t="s">
        <v>1967</v>
      </c>
      <c r="J1420" t="s">
        <v>31</v>
      </c>
      <c r="K1420">
        <v>2</v>
      </c>
      <c r="L1420">
        <v>539.98</v>
      </c>
    </row>
    <row r="1421" spans="1:12" x14ac:dyDescent="0.3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 t="s">
        <v>66</v>
      </c>
      <c r="G1421" t="s">
        <v>53</v>
      </c>
      <c r="H1421" t="s">
        <v>27</v>
      </c>
      <c r="I1421" t="s">
        <v>1967</v>
      </c>
      <c r="J1421" t="s">
        <v>31</v>
      </c>
      <c r="K1421">
        <v>1</v>
      </c>
      <c r="L1421">
        <v>269.99</v>
      </c>
    </row>
    <row r="1422" spans="1:12" x14ac:dyDescent="0.3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 t="s">
        <v>66</v>
      </c>
      <c r="G1422" t="s">
        <v>15</v>
      </c>
      <c r="H1422" t="s">
        <v>27</v>
      </c>
      <c r="I1422" t="s">
        <v>1967</v>
      </c>
      <c r="J1422" t="s">
        <v>28</v>
      </c>
      <c r="K1422">
        <v>1</v>
      </c>
      <c r="L1422">
        <v>269.99</v>
      </c>
    </row>
    <row r="1423" spans="1:12" x14ac:dyDescent="0.3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 t="s">
        <v>72</v>
      </c>
      <c r="G1423" t="s">
        <v>53</v>
      </c>
      <c r="H1423" t="s">
        <v>27</v>
      </c>
      <c r="I1423" t="s">
        <v>1967</v>
      </c>
      <c r="J1423" t="s">
        <v>28</v>
      </c>
      <c r="K1423">
        <v>1</v>
      </c>
      <c r="L1423">
        <v>299.99</v>
      </c>
    </row>
    <row r="1424" spans="1:12" x14ac:dyDescent="0.3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 t="s">
        <v>56</v>
      </c>
      <c r="G1424" t="s">
        <v>22</v>
      </c>
      <c r="H1424" t="s">
        <v>27</v>
      </c>
      <c r="I1424" t="s">
        <v>1969</v>
      </c>
      <c r="J1424" t="s">
        <v>28</v>
      </c>
      <c r="K1424">
        <v>1</v>
      </c>
      <c r="L1424">
        <v>3999.99</v>
      </c>
    </row>
    <row r="1425" spans="1:12" x14ac:dyDescent="0.3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 t="s">
        <v>40</v>
      </c>
      <c r="G1425" t="s">
        <v>15</v>
      </c>
      <c r="H1425" t="s">
        <v>27</v>
      </c>
      <c r="I1425" t="s">
        <v>1971</v>
      </c>
      <c r="J1425" t="s">
        <v>31</v>
      </c>
      <c r="K1425">
        <v>2</v>
      </c>
      <c r="L1425">
        <v>858</v>
      </c>
    </row>
    <row r="1426" spans="1:12" x14ac:dyDescent="0.3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 t="s">
        <v>44</v>
      </c>
      <c r="G1426" t="s">
        <v>15</v>
      </c>
      <c r="H1426" t="s">
        <v>27</v>
      </c>
      <c r="I1426" t="s">
        <v>1971</v>
      </c>
      <c r="J1426" t="s">
        <v>31</v>
      </c>
      <c r="K1426">
        <v>2</v>
      </c>
      <c r="L1426">
        <v>898</v>
      </c>
    </row>
    <row r="1427" spans="1:12" x14ac:dyDescent="0.3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 t="s">
        <v>80</v>
      </c>
      <c r="G1427" t="s">
        <v>39</v>
      </c>
      <c r="H1427" t="s">
        <v>27</v>
      </c>
      <c r="I1427" t="s">
        <v>1967</v>
      </c>
      <c r="J1427" t="s">
        <v>28</v>
      </c>
      <c r="K1427">
        <v>2</v>
      </c>
      <c r="L1427">
        <v>999.98</v>
      </c>
    </row>
    <row r="1428" spans="1:12" x14ac:dyDescent="0.3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 t="s">
        <v>77</v>
      </c>
      <c r="G1428" t="s">
        <v>22</v>
      </c>
      <c r="H1428" t="s">
        <v>27</v>
      </c>
      <c r="I1428" t="s">
        <v>1972</v>
      </c>
      <c r="J1428" t="s">
        <v>28</v>
      </c>
      <c r="K1428">
        <v>1</v>
      </c>
      <c r="L1428">
        <v>1320.99</v>
      </c>
    </row>
    <row r="1429" spans="1:12" x14ac:dyDescent="0.3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 t="s">
        <v>69</v>
      </c>
      <c r="G1429" t="s">
        <v>22</v>
      </c>
      <c r="H1429" t="s">
        <v>27</v>
      </c>
      <c r="I1429" t="s">
        <v>1968</v>
      </c>
      <c r="J1429" t="s">
        <v>28</v>
      </c>
      <c r="K1429">
        <v>2</v>
      </c>
      <c r="L1429">
        <v>939.98</v>
      </c>
    </row>
    <row r="1430" spans="1:12" x14ac:dyDescent="0.3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 t="s">
        <v>23</v>
      </c>
      <c r="G1430" t="s">
        <v>22</v>
      </c>
      <c r="H1430" t="s">
        <v>27</v>
      </c>
      <c r="I1430" t="s">
        <v>1969</v>
      </c>
      <c r="J1430" t="s">
        <v>28</v>
      </c>
      <c r="K1430">
        <v>1</v>
      </c>
      <c r="L1430">
        <v>1799.99</v>
      </c>
    </row>
    <row r="1431" spans="1:12" x14ac:dyDescent="0.3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 t="s">
        <v>77</v>
      </c>
      <c r="G1431" t="s">
        <v>22</v>
      </c>
      <c r="H1431" t="s">
        <v>27</v>
      </c>
      <c r="I1431" t="s">
        <v>1972</v>
      </c>
      <c r="J1431" t="s">
        <v>28</v>
      </c>
      <c r="K1431">
        <v>2</v>
      </c>
      <c r="L1431">
        <v>2641.98</v>
      </c>
    </row>
    <row r="1432" spans="1:12" x14ac:dyDescent="0.3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 t="s">
        <v>56</v>
      </c>
      <c r="G1432" t="s">
        <v>22</v>
      </c>
      <c r="H1432" t="s">
        <v>27</v>
      </c>
      <c r="I1432" t="s">
        <v>1969</v>
      </c>
      <c r="J1432" t="s">
        <v>28</v>
      </c>
      <c r="K1432">
        <v>1</v>
      </c>
      <c r="L1432">
        <v>3999.99</v>
      </c>
    </row>
    <row r="1433" spans="1:12" x14ac:dyDescent="0.3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 t="s">
        <v>66</v>
      </c>
      <c r="G1433" t="s">
        <v>53</v>
      </c>
      <c r="H1433" t="s">
        <v>27</v>
      </c>
      <c r="I1433" t="s">
        <v>1967</v>
      </c>
      <c r="J1433" t="s">
        <v>28</v>
      </c>
      <c r="K1433">
        <v>2</v>
      </c>
      <c r="L1433">
        <v>539.98</v>
      </c>
    </row>
    <row r="1434" spans="1:12" x14ac:dyDescent="0.3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 t="s">
        <v>49</v>
      </c>
      <c r="G1434" t="s">
        <v>15</v>
      </c>
      <c r="H1434" t="s">
        <v>16</v>
      </c>
      <c r="I1434" t="s">
        <v>1967</v>
      </c>
      <c r="J1434" t="s">
        <v>17</v>
      </c>
      <c r="K1434">
        <v>2</v>
      </c>
      <c r="L1434">
        <v>1059.98</v>
      </c>
    </row>
    <row r="1435" spans="1:12" x14ac:dyDescent="0.3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 t="s">
        <v>80</v>
      </c>
      <c r="G1435" t="s">
        <v>39</v>
      </c>
      <c r="H1435" t="s">
        <v>16</v>
      </c>
      <c r="I1435" t="s">
        <v>1967</v>
      </c>
      <c r="J1435" t="s">
        <v>17</v>
      </c>
      <c r="K1435">
        <v>2</v>
      </c>
      <c r="L1435">
        <v>999.98</v>
      </c>
    </row>
    <row r="1436" spans="1:12" x14ac:dyDescent="0.3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 t="s">
        <v>14</v>
      </c>
      <c r="G1436" t="s">
        <v>15</v>
      </c>
      <c r="H1436" t="s">
        <v>16</v>
      </c>
      <c r="I1436" t="s">
        <v>1967</v>
      </c>
      <c r="J1436" t="s">
        <v>17</v>
      </c>
      <c r="K1436">
        <v>2</v>
      </c>
      <c r="L1436">
        <v>1199.98</v>
      </c>
    </row>
    <row r="1437" spans="1:12" x14ac:dyDescent="0.3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 t="s">
        <v>77</v>
      </c>
      <c r="G1437" t="s">
        <v>22</v>
      </c>
      <c r="H1437" t="s">
        <v>16</v>
      </c>
      <c r="I1437" t="s">
        <v>1972</v>
      </c>
      <c r="J1437" t="s">
        <v>17</v>
      </c>
      <c r="K1437">
        <v>2</v>
      </c>
      <c r="L1437">
        <v>2641.98</v>
      </c>
    </row>
    <row r="1438" spans="1:12" x14ac:dyDescent="0.3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 t="s">
        <v>63</v>
      </c>
      <c r="G1438" t="s">
        <v>20</v>
      </c>
      <c r="H1438" t="s">
        <v>16</v>
      </c>
      <c r="I1438" t="s">
        <v>1968</v>
      </c>
      <c r="J1438" t="s">
        <v>17</v>
      </c>
      <c r="K1438">
        <v>2</v>
      </c>
      <c r="L1438">
        <v>3361.98</v>
      </c>
    </row>
    <row r="1439" spans="1:12" x14ac:dyDescent="0.3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 t="s">
        <v>72</v>
      </c>
      <c r="G1439" t="s">
        <v>53</v>
      </c>
      <c r="H1439" t="s">
        <v>27</v>
      </c>
      <c r="I1439" t="s">
        <v>1967</v>
      </c>
      <c r="J1439" t="s">
        <v>31</v>
      </c>
      <c r="K1439">
        <v>2</v>
      </c>
      <c r="L1439">
        <v>599.98</v>
      </c>
    </row>
    <row r="1440" spans="1:12" x14ac:dyDescent="0.3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 t="s">
        <v>14</v>
      </c>
      <c r="G1440" t="s">
        <v>15</v>
      </c>
      <c r="H1440" t="s">
        <v>27</v>
      </c>
      <c r="I1440" t="s">
        <v>1967</v>
      </c>
      <c r="J1440" t="s">
        <v>31</v>
      </c>
      <c r="K1440">
        <v>1</v>
      </c>
      <c r="L1440">
        <v>599.99</v>
      </c>
    </row>
    <row r="1441" spans="1:12" x14ac:dyDescent="0.3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 t="s">
        <v>44</v>
      </c>
      <c r="G1441" t="s">
        <v>15</v>
      </c>
      <c r="H1441" t="s">
        <v>27</v>
      </c>
      <c r="I1441" t="s">
        <v>1971</v>
      </c>
      <c r="J1441" t="s">
        <v>31</v>
      </c>
      <c r="K1441">
        <v>2</v>
      </c>
      <c r="L1441">
        <v>898</v>
      </c>
    </row>
    <row r="1442" spans="1:12" x14ac:dyDescent="0.3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 t="s">
        <v>69</v>
      </c>
      <c r="G1442" t="s">
        <v>22</v>
      </c>
      <c r="H1442" t="s">
        <v>27</v>
      </c>
      <c r="I1442" t="s">
        <v>1968</v>
      </c>
      <c r="J1442" t="s">
        <v>31</v>
      </c>
      <c r="K1442">
        <v>1</v>
      </c>
      <c r="L1442">
        <v>469.99</v>
      </c>
    </row>
    <row r="1443" spans="1:12" x14ac:dyDescent="0.3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 t="s">
        <v>56</v>
      </c>
      <c r="G1443" t="s">
        <v>22</v>
      </c>
      <c r="H1443" t="s">
        <v>27</v>
      </c>
      <c r="I1443" t="s">
        <v>1969</v>
      </c>
      <c r="J1443" t="s">
        <v>31</v>
      </c>
      <c r="K1443">
        <v>1</v>
      </c>
      <c r="L1443">
        <v>3999.99</v>
      </c>
    </row>
    <row r="1444" spans="1:12" x14ac:dyDescent="0.3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 t="s">
        <v>43</v>
      </c>
      <c r="G1444" t="s">
        <v>39</v>
      </c>
      <c r="H1444" t="s">
        <v>27</v>
      </c>
      <c r="I1444" t="s">
        <v>1967</v>
      </c>
      <c r="J1444" t="s">
        <v>31</v>
      </c>
      <c r="K1444">
        <v>1</v>
      </c>
      <c r="L1444">
        <v>549.99</v>
      </c>
    </row>
    <row r="1445" spans="1:12" x14ac:dyDescent="0.3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 t="s">
        <v>14</v>
      </c>
      <c r="G1445" t="s">
        <v>39</v>
      </c>
      <c r="H1445" t="s">
        <v>27</v>
      </c>
      <c r="I1445" t="s">
        <v>1967</v>
      </c>
      <c r="J1445" t="s">
        <v>31</v>
      </c>
      <c r="K1445">
        <v>1</v>
      </c>
      <c r="L1445">
        <v>599.99</v>
      </c>
    </row>
    <row r="1446" spans="1:12" x14ac:dyDescent="0.3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 t="s">
        <v>19</v>
      </c>
      <c r="G1446" t="s">
        <v>20</v>
      </c>
      <c r="H1446" t="s">
        <v>27</v>
      </c>
      <c r="I1446" t="s">
        <v>1968</v>
      </c>
      <c r="J1446" t="s">
        <v>31</v>
      </c>
      <c r="K1446">
        <v>1</v>
      </c>
      <c r="L1446">
        <v>1549</v>
      </c>
    </row>
    <row r="1447" spans="1:12" x14ac:dyDescent="0.3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 t="s">
        <v>52</v>
      </c>
      <c r="G1447" t="s">
        <v>15</v>
      </c>
      <c r="H1447" t="s">
        <v>27</v>
      </c>
      <c r="I1447" t="s">
        <v>1967</v>
      </c>
      <c r="J1447" t="s">
        <v>28</v>
      </c>
      <c r="K1447">
        <v>1</v>
      </c>
      <c r="L1447">
        <v>269.99</v>
      </c>
    </row>
    <row r="1448" spans="1:12" x14ac:dyDescent="0.3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 t="s">
        <v>77</v>
      </c>
      <c r="G1448" t="s">
        <v>22</v>
      </c>
      <c r="H1448" t="s">
        <v>27</v>
      </c>
      <c r="I1448" t="s">
        <v>1972</v>
      </c>
      <c r="J1448" t="s">
        <v>28</v>
      </c>
      <c r="K1448">
        <v>1</v>
      </c>
      <c r="L1448">
        <v>1320.99</v>
      </c>
    </row>
    <row r="1449" spans="1:12" x14ac:dyDescent="0.3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 t="s">
        <v>66</v>
      </c>
      <c r="G1449" t="s">
        <v>53</v>
      </c>
      <c r="H1449" t="s">
        <v>27</v>
      </c>
      <c r="I1449" t="s">
        <v>1967</v>
      </c>
      <c r="J1449" t="s">
        <v>31</v>
      </c>
      <c r="K1449">
        <v>1</v>
      </c>
      <c r="L1449">
        <v>269.99</v>
      </c>
    </row>
    <row r="1450" spans="1:12" x14ac:dyDescent="0.3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 t="s">
        <v>52</v>
      </c>
      <c r="G1450" t="s">
        <v>53</v>
      </c>
      <c r="H1450" t="s">
        <v>27</v>
      </c>
      <c r="I1450" t="s">
        <v>1967</v>
      </c>
      <c r="J1450" t="s">
        <v>31</v>
      </c>
      <c r="K1450">
        <v>2</v>
      </c>
      <c r="L1450">
        <v>539.98</v>
      </c>
    </row>
    <row r="1451" spans="1:12" x14ac:dyDescent="0.3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 t="s">
        <v>21</v>
      </c>
      <c r="G1451" t="s">
        <v>22</v>
      </c>
      <c r="H1451" t="s">
        <v>27</v>
      </c>
      <c r="I1451" t="s">
        <v>1969</v>
      </c>
      <c r="J1451" t="s">
        <v>31</v>
      </c>
      <c r="K1451">
        <v>2</v>
      </c>
      <c r="L1451">
        <v>5799.98</v>
      </c>
    </row>
    <row r="1452" spans="1:12" x14ac:dyDescent="0.3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 t="s">
        <v>43</v>
      </c>
      <c r="G1452" t="s">
        <v>15</v>
      </c>
      <c r="H1452" t="s">
        <v>27</v>
      </c>
      <c r="I1452" t="s">
        <v>1967</v>
      </c>
      <c r="J1452" t="s">
        <v>28</v>
      </c>
      <c r="K1452">
        <v>1</v>
      </c>
      <c r="L1452">
        <v>549.99</v>
      </c>
    </row>
    <row r="1453" spans="1:12" x14ac:dyDescent="0.3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 t="s">
        <v>14</v>
      </c>
      <c r="G1453" t="s">
        <v>15</v>
      </c>
      <c r="H1453" t="s">
        <v>27</v>
      </c>
      <c r="I1453" t="s">
        <v>1967</v>
      </c>
      <c r="J1453" t="s">
        <v>28</v>
      </c>
      <c r="K1453">
        <v>2</v>
      </c>
      <c r="L1453">
        <v>1199.98</v>
      </c>
    </row>
    <row r="1454" spans="1:12" x14ac:dyDescent="0.3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 t="s">
        <v>18</v>
      </c>
      <c r="G1454" t="s">
        <v>15</v>
      </c>
      <c r="H1454" t="s">
        <v>27</v>
      </c>
      <c r="I1454" t="s">
        <v>1967</v>
      </c>
      <c r="J1454" t="s">
        <v>28</v>
      </c>
      <c r="K1454">
        <v>1</v>
      </c>
      <c r="L1454">
        <v>599.99</v>
      </c>
    </row>
    <row r="1455" spans="1:12" x14ac:dyDescent="0.3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 t="s">
        <v>77</v>
      </c>
      <c r="G1455" t="s">
        <v>22</v>
      </c>
      <c r="H1455" t="s">
        <v>27</v>
      </c>
      <c r="I1455" t="s">
        <v>1972</v>
      </c>
      <c r="J1455" t="s">
        <v>28</v>
      </c>
      <c r="K1455">
        <v>2</v>
      </c>
      <c r="L1455">
        <v>2641.98</v>
      </c>
    </row>
    <row r="1456" spans="1:12" x14ac:dyDescent="0.3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 t="s">
        <v>14</v>
      </c>
      <c r="G1456" t="s">
        <v>39</v>
      </c>
      <c r="H1456" t="s">
        <v>16</v>
      </c>
      <c r="I1456" t="s">
        <v>1967</v>
      </c>
      <c r="J1456" t="s">
        <v>17</v>
      </c>
      <c r="K1456">
        <v>1</v>
      </c>
      <c r="L1456">
        <v>599.99</v>
      </c>
    </row>
    <row r="1457" spans="1:12" x14ac:dyDescent="0.3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 t="s">
        <v>35</v>
      </c>
      <c r="G1457" t="s">
        <v>22</v>
      </c>
      <c r="H1457" t="s">
        <v>16</v>
      </c>
      <c r="I1457" t="s">
        <v>1970</v>
      </c>
      <c r="J1457" t="s">
        <v>17</v>
      </c>
      <c r="K1457">
        <v>1</v>
      </c>
      <c r="L1457">
        <v>749.99</v>
      </c>
    </row>
    <row r="1458" spans="1:12" x14ac:dyDescent="0.3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 t="s">
        <v>63</v>
      </c>
      <c r="G1458" t="s">
        <v>20</v>
      </c>
      <c r="H1458" t="s">
        <v>16</v>
      </c>
      <c r="I1458" t="s">
        <v>1968</v>
      </c>
      <c r="J1458" t="s">
        <v>17</v>
      </c>
      <c r="K1458">
        <v>1</v>
      </c>
      <c r="L1458">
        <v>1680.99</v>
      </c>
    </row>
    <row r="1459" spans="1:12" x14ac:dyDescent="0.3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 t="s">
        <v>32</v>
      </c>
      <c r="G1459" t="s">
        <v>22</v>
      </c>
      <c r="H1459" t="s">
        <v>16</v>
      </c>
      <c r="I1459" t="s">
        <v>1968</v>
      </c>
      <c r="J1459" t="s">
        <v>17</v>
      </c>
      <c r="K1459">
        <v>2</v>
      </c>
      <c r="L1459">
        <v>1999.98</v>
      </c>
    </row>
    <row r="1460" spans="1:12" x14ac:dyDescent="0.3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 t="s">
        <v>45</v>
      </c>
      <c r="G1460" t="s">
        <v>46</v>
      </c>
      <c r="H1460" t="s">
        <v>16</v>
      </c>
      <c r="I1460" t="s">
        <v>1969</v>
      </c>
      <c r="J1460" t="s">
        <v>17</v>
      </c>
      <c r="K1460">
        <v>1</v>
      </c>
      <c r="L1460">
        <v>2999.99</v>
      </c>
    </row>
    <row r="1461" spans="1:12" x14ac:dyDescent="0.3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 t="s">
        <v>69</v>
      </c>
      <c r="G1461" t="s">
        <v>22</v>
      </c>
      <c r="H1461" t="s">
        <v>16</v>
      </c>
      <c r="I1461" t="s">
        <v>1968</v>
      </c>
      <c r="J1461" t="s">
        <v>36</v>
      </c>
      <c r="K1461">
        <v>2</v>
      </c>
      <c r="L1461">
        <v>939.98</v>
      </c>
    </row>
    <row r="1462" spans="1:12" x14ac:dyDescent="0.3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 t="s">
        <v>19</v>
      </c>
      <c r="G1462" t="s">
        <v>20</v>
      </c>
      <c r="H1462" t="s">
        <v>16</v>
      </c>
      <c r="I1462" t="s">
        <v>1968</v>
      </c>
      <c r="J1462" t="s">
        <v>36</v>
      </c>
      <c r="K1462">
        <v>1</v>
      </c>
      <c r="L1462">
        <v>1549</v>
      </c>
    </row>
    <row r="1463" spans="1:12" x14ac:dyDescent="0.3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 t="s">
        <v>45</v>
      </c>
      <c r="G1463" t="s">
        <v>46</v>
      </c>
      <c r="H1463" t="s">
        <v>16</v>
      </c>
      <c r="I1463" t="s">
        <v>1969</v>
      </c>
      <c r="J1463" t="s">
        <v>36</v>
      </c>
      <c r="K1463">
        <v>2</v>
      </c>
      <c r="L1463">
        <v>5999.98</v>
      </c>
    </row>
    <row r="1464" spans="1:12" x14ac:dyDescent="0.3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 t="s">
        <v>66</v>
      </c>
      <c r="G1464" t="s">
        <v>53</v>
      </c>
      <c r="H1464" t="s">
        <v>27</v>
      </c>
      <c r="I1464" t="s">
        <v>1967</v>
      </c>
      <c r="J1464" t="s">
        <v>28</v>
      </c>
      <c r="K1464">
        <v>1</v>
      </c>
      <c r="L1464">
        <v>269.99</v>
      </c>
    </row>
    <row r="1465" spans="1:12" x14ac:dyDescent="0.3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 t="s">
        <v>49</v>
      </c>
      <c r="G1465" t="s">
        <v>15</v>
      </c>
      <c r="H1465" t="s">
        <v>27</v>
      </c>
      <c r="I1465" t="s">
        <v>1967</v>
      </c>
      <c r="J1465" t="s">
        <v>28</v>
      </c>
      <c r="K1465">
        <v>1</v>
      </c>
      <c r="L1465">
        <v>529.99</v>
      </c>
    </row>
    <row r="1466" spans="1:12" x14ac:dyDescent="0.3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 t="s">
        <v>32</v>
      </c>
      <c r="G1466" t="s">
        <v>22</v>
      </c>
      <c r="H1466" t="s">
        <v>27</v>
      </c>
      <c r="I1466" t="s">
        <v>1968</v>
      </c>
      <c r="J1466" t="s">
        <v>28</v>
      </c>
      <c r="K1466">
        <v>2</v>
      </c>
      <c r="L1466">
        <v>1999.98</v>
      </c>
    </row>
    <row r="1467" spans="1:12" x14ac:dyDescent="0.3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 t="s">
        <v>23</v>
      </c>
      <c r="G1467" t="s">
        <v>22</v>
      </c>
      <c r="H1467" t="s">
        <v>27</v>
      </c>
      <c r="I1467" t="s">
        <v>1969</v>
      </c>
      <c r="J1467" t="s">
        <v>28</v>
      </c>
      <c r="K1467">
        <v>1</v>
      </c>
      <c r="L1467">
        <v>1799.99</v>
      </c>
    </row>
    <row r="1468" spans="1:12" x14ac:dyDescent="0.3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 t="s">
        <v>44</v>
      </c>
      <c r="G1468" t="s">
        <v>15</v>
      </c>
      <c r="H1468" t="s">
        <v>16</v>
      </c>
      <c r="I1468" t="s">
        <v>1971</v>
      </c>
      <c r="J1468" t="s">
        <v>17</v>
      </c>
      <c r="K1468">
        <v>2</v>
      </c>
      <c r="L1468">
        <v>898</v>
      </c>
    </row>
    <row r="1469" spans="1:12" x14ac:dyDescent="0.3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 t="s">
        <v>99</v>
      </c>
      <c r="G1469" t="s">
        <v>15</v>
      </c>
      <c r="H1469" t="s">
        <v>16</v>
      </c>
      <c r="I1469" t="s">
        <v>1971</v>
      </c>
      <c r="J1469" t="s">
        <v>17</v>
      </c>
      <c r="K1469">
        <v>1</v>
      </c>
      <c r="L1469">
        <v>449</v>
      </c>
    </row>
    <row r="1470" spans="1:12" x14ac:dyDescent="0.3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 t="s">
        <v>45</v>
      </c>
      <c r="G1470" t="s">
        <v>46</v>
      </c>
      <c r="H1470" t="s">
        <v>16</v>
      </c>
      <c r="I1470" t="s">
        <v>1969</v>
      </c>
      <c r="J1470" t="s">
        <v>17</v>
      </c>
      <c r="K1470">
        <v>2</v>
      </c>
      <c r="L1470">
        <v>5999.98</v>
      </c>
    </row>
    <row r="1471" spans="1:12" x14ac:dyDescent="0.3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 t="s">
        <v>21</v>
      </c>
      <c r="G1471" t="s">
        <v>22</v>
      </c>
      <c r="H1471" t="s">
        <v>16</v>
      </c>
      <c r="I1471" t="s">
        <v>1969</v>
      </c>
      <c r="J1471" t="s">
        <v>17</v>
      </c>
      <c r="K1471">
        <v>1</v>
      </c>
      <c r="L1471">
        <v>2899.99</v>
      </c>
    </row>
    <row r="1472" spans="1:12" x14ac:dyDescent="0.3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 t="s">
        <v>66</v>
      </c>
      <c r="G1472" t="s">
        <v>53</v>
      </c>
      <c r="H1472" t="s">
        <v>27</v>
      </c>
      <c r="I1472" t="s">
        <v>1967</v>
      </c>
      <c r="J1472" t="s">
        <v>31</v>
      </c>
      <c r="K1472">
        <v>2</v>
      </c>
      <c r="L1472">
        <v>539.98</v>
      </c>
    </row>
    <row r="1473" spans="1:12" x14ac:dyDescent="0.3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 t="s">
        <v>43</v>
      </c>
      <c r="G1473" t="s">
        <v>15</v>
      </c>
      <c r="H1473" t="s">
        <v>27</v>
      </c>
      <c r="I1473" t="s">
        <v>1967</v>
      </c>
      <c r="J1473" t="s">
        <v>31</v>
      </c>
      <c r="K1473">
        <v>2</v>
      </c>
      <c r="L1473">
        <v>1099.98</v>
      </c>
    </row>
    <row r="1474" spans="1:12" x14ac:dyDescent="0.3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 t="s">
        <v>35</v>
      </c>
      <c r="G1474" t="s">
        <v>22</v>
      </c>
      <c r="H1474" t="s">
        <v>27</v>
      </c>
      <c r="I1474" t="s">
        <v>1970</v>
      </c>
      <c r="J1474" t="s">
        <v>28</v>
      </c>
      <c r="K1474">
        <v>2</v>
      </c>
      <c r="L1474">
        <v>1499.98</v>
      </c>
    </row>
    <row r="1475" spans="1:12" x14ac:dyDescent="0.3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 t="s">
        <v>69</v>
      </c>
      <c r="G1475" t="s">
        <v>22</v>
      </c>
      <c r="H1475" t="s">
        <v>27</v>
      </c>
      <c r="I1475" t="s">
        <v>1968</v>
      </c>
      <c r="J1475" t="s">
        <v>28</v>
      </c>
      <c r="K1475">
        <v>2</v>
      </c>
      <c r="L1475">
        <v>939.98</v>
      </c>
    </row>
    <row r="1476" spans="1:12" x14ac:dyDescent="0.3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 t="s">
        <v>21</v>
      </c>
      <c r="G1476" t="s">
        <v>22</v>
      </c>
      <c r="H1476" t="s">
        <v>27</v>
      </c>
      <c r="I1476" t="s">
        <v>1969</v>
      </c>
      <c r="J1476" t="s">
        <v>28</v>
      </c>
      <c r="K1476">
        <v>1</v>
      </c>
      <c r="L1476">
        <v>2899.99</v>
      </c>
    </row>
    <row r="1477" spans="1:12" x14ac:dyDescent="0.3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 t="s">
        <v>43</v>
      </c>
      <c r="G1477" t="s">
        <v>15</v>
      </c>
      <c r="H1477" t="s">
        <v>109</v>
      </c>
      <c r="I1477" t="s">
        <v>1967</v>
      </c>
      <c r="J1477" t="s">
        <v>110</v>
      </c>
      <c r="K1477">
        <v>2</v>
      </c>
      <c r="L1477">
        <v>1099.98</v>
      </c>
    </row>
    <row r="1478" spans="1:12" x14ac:dyDescent="0.3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 t="s">
        <v>80</v>
      </c>
      <c r="G1478" t="s">
        <v>39</v>
      </c>
      <c r="H1478" t="s">
        <v>109</v>
      </c>
      <c r="I1478" t="s">
        <v>1967</v>
      </c>
      <c r="J1478" t="s">
        <v>110</v>
      </c>
      <c r="K1478">
        <v>1</v>
      </c>
      <c r="L1478">
        <v>499.99</v>
      </c>
    </row>
    <row r="1479" spans="1:12" x14ac:dyDescent="0.3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 t="s">
        <v>69</v>
      </c>
      <c r="G1479" t="s">
        <v>22</v>
      </c>
      <c r="H1479" t="s">
        <v>109</v>
      </c>
      <c r="I1479" t="s">
        <v>1968</v>
      </c>
      <c r="J1479" t="s">
        <v>110</v>
      </c>
      <c r="K1479">
        <v>1</v>
      </c>
      <c r="L1479">
        <v>469.99</v>
      </c>
    </row>
    <row r="1480" spans="1:12" x14ac:dyDescent="0.3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 t="s">
        <v>43</v>
      </c>
      <c r="G1480" t="s">
        <v>15</v>
      </c>
      <c r="H1480" t="s">
        <v>27</v>
      </c>
      <c r="I1480" t="s">
        <v>1967</v>
      </c>
      <c r="J1480" t="s">
        <v>31</v>
      </c>
      <c r="K1480">
        <v>1</v>
      </c>
      <c r="L1480">
        <v>549.99</v>
      </c>
    </row>
    <row r="1481" spans="1:12" x14ac:dyDescent="0.3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 t="s">
        <v>14</v>
      </c>
      <c r="G1481" t="s">
        <v>15</v>
      </c>
      <c r="H1481" t="s">
        <v>27</v>
      </c>
      <c r="I1481" t="s">
        <v>1967</v>
      </c>
      <c r="J1481" t="s">
        <v>31</v>
      </c>
      <c r="K1481">
        <v>2</v>
      </c>
      <c r="L1481">
        <v>1199.98</v>
      </c>
    </row>
    <row r="1482" spans="1:12" x14ac:dyDescent="0.3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 t="s">
        <v>40</v>
      </c>
      <c r="G1482" t="s">
        <v>15</v>
      </c>
      <c r="H1482" t="s">
        <v>27</v>
      </c>
      <c r="I1482" t="s">
        <v>1971</v>
      </c>
      <c r="J1482" t="s">
        <v>31</v>
      </c>
      <c r="K1482">
        <v>2</v>
      </c>
      <c r="L1482">
        <v>858</v>
      </c>
    </row>
    <row r="1483" spans="1:12" x14ac:dyDescent="0.3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 t="s">
        <v>43</v>
      </c>
      <c r="G1483" t="s">
        <v>15</v>
      </c>
      <c r="H1483" t="s">
        <v>27</v>
      </c>
      <c r="I1483" t="s">
        <v>1967</v>
      </c>
      <c r="J1483" t="s">
        <v>28</v>
      </c>
      <c r="K1483">
        <v>2</v>
      </c>
      <c r="L1483">
        <v>1099.98</v>
      </c>
    </row>
    <row r="1484" spans="1:12" x14ac:dyDescent="0.3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 t="s">
        <v>80</v>
      </c>
      <c r="G1484" t="s">
        <v>39</v>
      </c>
      <c r="H1484" t="s">
        <v>27</v>
      </c>
      <c r="I1484" t="s">
        <v>1967</v>
      </c>
      <c r="J1484" t="s">
        <v>28</v>
      </c>
      <c r="K1484">
        <v>1</v>
      </c>
      <c r="L1484">
        <v>499.99</v>
      </c>
    </row>
    <row r="1485" spans="1:12" x14ac:dyDescent="0.3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 t="s">
        <v>19</v>
      </c>
      <c r="G1485" t="s">
        <v>20</v>
      </c>
      <c r="H1485" t="s">
        <v>27</v>
      </c>
      <c r="I1485" t="s">
        <v>1968</v>
      </c>
      <c r="J1485" t="s">
        <v>28</v>
      </c>
      <c r="K1485">
        <v>1</v>
      </c>
      <c r="L1485">
        <v>1549</v>
      </c>
    </row>
    <row r="1486" spans="1:12" x14ac:dyDescent="0.3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 t="s">
        <v>21</v>
      </c>
      <c r="G1486" t="s">
        <v>22</v>
      </c>
      <c r="H1486" t="s">
        <v>27</v>
      </c>
      <c r="I1486" t="s">
        <v>1969</v>
      </c>
      <c r="J1486" t="s">
        <v>28</v>
      </c>
      <c r="K1486">
        <v>1</v>
      </c>
      <c r="L1486">
        <v>2899.99</v>
      </c>
    </row>
    <row r="1487" spans="1:12" x14ac:dyDescent="0.3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 t="s">
        <v>66</v>
      </c>
      <c r="G1487" t="s">
        <v>53</v>
      </c>
      <c r="H1487" t="s">
        <v>27</v>
      </c>
      <c r="I1487" t="s">
        <v>1967</v>
      </c>
      <c r="J1487" t="s">
        <v>31</v>
      </c>
      <c r="K1487">
        <v>2</v>
      </c>
      <c r="L1487">
        <v>539.98</v>
      </c>
    </row>
    <row r="1488" spans="1:12" x14ac:dyDescent="0.3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 t="s">
        <v>43</v>
      </c>
      <c r="G1488" t="s">
        <v>39</v>
      </c>
      <c r="H1488" t="s">
        <v>27</v>
      </c>
      <c r="I1488" t="s">
        <v>1967</v>
      </c>
      <c r="J1488" t="s">
        <v>31</v>
      </c>
      <c r="K1488">
        <v>2</v>
      </c>
      <c r="L1488">
        <v>1099.98</v>
      </c>
    </row>
    <row r="1489" spans="1:12" x14ac:dyDescent="0.3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 t="s">
        <v>35</v>
      </c>
      <c r="G1489" t="s">
        <v>22</v>
      </c>
      <c r="H1489" t="s">
        <v>27</v>
      </c>
      <c r="I1489" t="s">
        <v>1970</v>
      </c>
      <c r="J1489" t="s">
        <v>31</v>
      </c>
      <c r="K1489">
        <v>1</v>
      </c>
      <c r="L1489">
        <v>749.99</v>
      </c>
    </row>
    <row r="1490" spans="1:12" x14ac:dyDescent="0.3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 t="s">
        <v>45</v>
      </c>
      <c r="G1490" t="s">
        <v>46</v>
      </c>
      <c r="H1490" t="s">
        <v>27</v>
      </c>
      <c r="I1490" t="s">
        <v>1969</v>
      </c>
      <c r="J1490" t="s">
        <v>31</v>
      </c>
      <c r="K1490">
        <v>2</v>
      </c>
      <c r="L1490">
        <v>5999.98</v>
      </c>
    </row>
    <row r="1491" spans="1:12" x14ac:dyDescent="0.3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 t="s">
        <v>52</v>
      </c>
      <c r="G1491" t="s">
        <v>53</v>
      </c>
      <c r="H1491" t="s">
        <v>109</v>
      </c>
      <c r="I1491" t="s">
        <v>1967</v>
      </c>
      <c r="J1491" t="s">
        <v>179</v>
      </c>
      <c r="K1491">
        <v>2</v>
      </c>
      <c r="L1491">
        <v>539.98</v>
      </c>
    </row>
    <row r="1492" spans="1:12" x14ac:dyDescent="0.3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 t="s">
        <v>49</v>
      </c>
      <c r="G1492" t="s">
        <v>15</v>
      </c>
      <c r="H1492" t="s">
        <v>109</v>
      </c>
      <c r="I1492" t="s">
        <v>1967</v>
      </c>
      <c r="J1492" t="s">
        <v>179</v>
      </c>
      <c r="K1492">
        <v>1</v>
      </c>
      <c r="L1492">
        <v>529.99</v>
      </c>
    </row>
    <row r="1493" spans="1:12" x14ac:dyDescent="0.3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 t="s">
        <v>43</v>
      </c>
      <c r="G1493" t="s">
        <v>39</v>
      </c>
      <c r="H1493" t="s">
        <v>109</v>
      </c>
      <c r="I1493" t="s">
        <v>1967</v>
      </c>
      <c r="J1493" t="s">
        <v>179</v>
      </c>
      <c r="K1493">
        <v>1</v>
      </c>
      <c r="L1493">
        <v>549.99</v>
      </c>
    </row>
    <row r="1494" spans="1:12" x14ac:dyDescent="0.3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 t="s">
        <v>52</v>
      </c>
      <c r="G1494" t="s">
        <v>53</v>
      </c>
      <c r="H1494" t="s">
        <v>16</v>
      </c>
      <c r="I1494" t="s">
        <v>1967</v>
      </c>
      <c r="J1494" t="s">
        <v>36</v>
      </c>
      <c r="K1494">
        <v>1</v>
      </c>
      <c r="L1494">
        <v>269.99</v>
      </c>
    </row>
    <row r="1495" spans="1:12" x14ac:dyDescent="0.3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 t="s">
        <v>52</v>
      </c>
      <c r="G1495" t="s">
        <v>15</v>
      </c>
      <c r="H1495" t="s">
        <v>16</v>
      </c>
      <c r="I1495" t="s">
        <v>1967</v>
      </c>
      <c r="J1495" t="s">
        <v>36</v>
      </c>
      <c r="K1495">
        <v>1</v>
      </c>
      <c r="L1495">
        <v>269.99</v>
      </c>
    </row>
    <row r="1496" spans="1:12" x14ac:dyDescent="0.3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 t="s">
        <v>43</v>
      </c>
      <c r="G1496" t="s">
        <v>15</v>
      </c>
      <c r="H1496" t="s">
        <v>16</v>
      </c>
      <c r="I1496" t="s">
        <v>1967</v>
      </c>
      <c r="J1496" t="s">
        <v>36</v>
      </c>
      <c r="K1496">
        <v>2</v>
      </c>
      <c r="L1496">
        <v>1099.98</v>
      </c>
    </row>
    <row r="1497" spans="1:12" x14ac:dyDescent="0.3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 t="s">
        <v>35</v>
      </c>
      <c r="G1497" t="s">
        <v>22</v>
      </c>
      <c r="H1497" t="s">
        <v>16</v>
      </c>
      <c r="I1497" t="s">
        <v>1970</v>
      </c>
      <c r="J1497" t="s">
        <v>36</v>
      </c>
      <c r="K1497">
        <v>1</v>
      </c>
      <c r="L1497">
        <v>749.99</v>
      </c>
    </row>
    <row r="1498" spans="1:12" x14ac:dyDescent="0.3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 t="s">
        <v>80</v>
      </c>
      <c r="G1498" t="s">
        <v>39</v>
      </c>
      <c r="H1498" t="s">
        <v>16</v>
      </c>
      <c r="I1498" t="s">
        <v>1967</v>
      </c>
      <c r="J1498" t="s">
        <v>17</v>
      </c>
      <c r="K1498">
        <v>2</v>
      </c>
      <c r="L1498">
        <v>999.98</v>
      </c>
    </row>
    <row r="1499" spans="1:12" x14ac:dyDescent="0.3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 t="s">
        <v>14</v>
      </c>
      <c r="G1499" t="s">
        <v>39</v>
      </c>
      <c r="H1499" t="s">
        <v>16</v>
      </c>
      <c r="I1499" t="s">
        <v>1967</v>
      </c>
      <c r="J1499" t="s">
        <v>17</v>
      </c>
      <c r="K1499">
        <v>1</v>
      </c>
      <c r="L1499">
        <v>599.99</v>
      </c>
    </row>
    <row r="1500" spans="1:12" x14ac:dyDescent="0.3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 t="s">
        <v>40</v>
      </c>
      <c r="G1500" t="s">
        <v>15</v>
      </c>
      <c r="H1500" t="s">
        <v>16</v>
      </c>
      <c r="I1500" t="s">
        <v>1971</v>
      </c>
      <c r="J1500" t="s">
        <v>17</v>
      </c>
      <c r="K1500">
        <v>2</v>
      </c>
      <c r="L1500">
        <v>858</v>
      </c>
    </row>
    <row r="1501" spans="1:12" x14ac:dyDescent="0.3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 t="s">
        <v>19</v>
      </c>
      <c r="G1501" t="s">
        <v>20</v>
      </c>
      <c r="H1501" t="s">
        <v>16</v>
      </c>
      <c r="I1501" t="s">
        <v>1968</v>
      </c>
      <c r="J1501" t="s">
        <v>17</v>
      </c>
      <c r="K1501">
        <v>1</v>
      </c>
      <c r="L1501">
        <v>1549</v>
      </c>
    </row>
    <row r="1502" spans="1:12" x14ac:dyDescent="0.3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 t="s">
        <v>35</v>
      </c>
      <c r="G1502" t="s">
        <v>22</v>
      </c>
      <c r="H1502" t="s">
        <v>27</v>
      </c>
      <c r="I1502" t="s">
        <v>1970</v>
      </c>
      <c r="J1502" t="s">
        <v>28</v>
      </c>
      <c r="K1502">
        <v>2</v>
      </c>
      <c r="L1502">
        <v>1499.98</v>
      </c>
    </row>
    <row r="1503" spans="1:12" x14ac:dyDescent="0.3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 t="s">
        <v>66</v>
      </c>
      <c r="G1503" t="s">
        <v>53</v>
      </c>
      <c r="H1503" t="s">
        <v>27</v>
      </c>
      <c r="I1503" t="s">
        <v>1967</v>
      </c>
      <c r="J1503" t="s">
        <v>31</v>
      </c>
      <c r="K1503">
        <v>2</v>
      </c>
      <c r="L1503">
        <v>539.98</v>
      </c>
    </row>
    <row r="1504" spans="1:12" x14ac:dyDescent="0.3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 t="s">
        <v>72</v>
      </c>
      <c r="G1504" t="s">
        <v>53</v>
      </c>
      <c r="H1504" t="s">
        <v>27</v>
      </c>
      <c r="I1504" t="s">
        <v>1967</v>
      </c>
      <c r="J1504" t="s">
        <v>31</v>
      </c>
      <c r="K1504">
        <v>1</v>
      </c>
      <c r="L1504">
        <v>299.99</v>
      </c>
    </row>
    <row r="1505" spans="1:12" x14ac:dyDescent="0.3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 t="s">
        <v>45</v>
      </c>
      <c r="G1505" t="s">
        <v>46</v>
      </c>
      <c r="H1505" t="s">
        <v>27</v>
      </c>
      <c r="I1505" t="s">
        <v>1969</v>
      </c>
      <c r="J1505" t="s">
        <v>31</v>
      </c>
      <c r="K1505">
        <v>2</v>
      </c>
      <c r="L1505">
        <v>5999.98</v>
      </c>
    </row>
    <row r="1506" spans="1:12" x14ac:dyDescent="0.3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 t="s">
        <v>72</v>
      </c>
      <c r="G1506" t="s">
        <v>53</v>
      </c>
      <c r="H1506" t="s">
        <v>16</v>
      </c>
      <c r="I1506" t="s">
        <v>1967</v>
      </c>
      <c r="J1506" t="s">
        <v>36</v>
      </c>
      <c r="K1506">
        <v>2</v>
      </c>
      <c r="L1506">
        <v>599.98</v>
      </c>
    </row>
    <row r="1507" spans="1:12" x14ac:dyDescent="0.3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 t="s">
        <v>14</v>
      </c>
      <c r="G1507" t="s">
        <v>39</v>
      </c>
      <c r="H1507" t="s">
        <v>16</v>
      </c>
      <c r="I1507" t="s">
        <v>1967</v>
      </c>
      <c r="J1507" t="s">
        <v>36</v>
      </c>
      <c r="K1507">
        <v>2</v>
      </c>
      <c r="L1507">
        <v>1199.98</v>
      </c>
    </row>
    <row r="1508" spans="1:12" x14ac:dyDescent="0.3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 t="s">
        <v>99</v>
      </c>
      <c r="G1508" t="s">
        <v>15</v>
      </c>
      <c r="H1508" t="s">
        <v>16</v>
      </c>
      <c r="I1508" t="s">
        <v>1971</v>
      </c>
      <c r="J1508" t="s">
        <v>36</v>
      </c>
      <c r="K1508">
        <v>1</v>
      </c>
      <c r="L1508">
        <v>449</v>
      </c>
    </row>
    <row r="1509" spans="1:12" x14ac:dyDescent="0.3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 t="s">
        <v>52</v>
      </c>
      <c r="G1509" t="s">
        <v>53</v>
      </c>
      <c r="H1509" t="s">
        <v>16</v>
      </c>
      <c r="I1509" t="s">
        <v>1967</v>
      </c>
      <c r="J1509" t="s">
        <v>36</v>
      </c>
      <c r="K1509">
        <v>2</v>
      </c>
      <c r="L1509">
        <v>539.98</v>
      </c>
    </row>
    <row r="1510" spans="1:12" x14ac:dyDescent="0.3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 t="s">
        <v>14</v>
      </c>
      <c r="G1510" t="s">
        <v>15</v>
      </c>
      <c r="H1510" t="s">
        <v>27</v>
      </c>
      <c r="I1510" t="s">
        <v>1967</v>
      </c>
      <c r="J1510" t="s">
        <v>31</v>
      </c>
      <c r="K1510">
        <v>2</v>
      </c>
      <c r="L1510">
        <v>1199.98</v>
      </c>
    </row>
    <row r="1511" spans="1:12" x14ac:dyDescent="0.3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 t="s">
        <v>18</v>
      </c>
      <c r="G1511" t="s">
        <v>15</v>
      </c>
      <c r="H1511" t="s">
        <v>27</v>
      </c>
      <c r="I1511" t="s">
        <v>1967</v>
      </c>
      <c r="J1511" t="s">
        <v>31</v>
      </c>
      <c r="K1511">
        <v>1</v>
      </c>
      <c r="L1511">
        <v>599.99</v>
      </c>
    </row>
    <row r="1512" spans="1:12" x14ac:dyDescent="0.3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 t="s">
        <v>99</v>
      </c>
      <c r="G1512" t="s">
        <v>15</v>
      </c>
      <c r="H1512" t="s">
        <v>27</v>
      </c>
      <c r="I1512" t="s">
        <v>1971</v>
      </c>
      <c r="J1512" t="s">
        <v>31</v>
      </c>
      <c r="K1512">
        <v>2</v>
      </c>
      <c r="L1512">
        <v>898</v>
      </c>
    </row>
    <row r="1513" spans="1:12" x14ac:dyDescent="0.3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 t="s">
        <v>45</v>
      </c>
      <c r="G1513" t="s">
        <v>46</v>
      </c>
      <c r="H1513" t="s">
        <v>27</v>
      </c>
      <c r="I1513" t="s">
        <v>1969</v>
      </c>
      <c r="J1513" t="s">
        <v>31</v>
      </c>
      <c r="K1513">
        <v>1</v>
      </c>
      <c r="L1513">
        <v>2999.99</v>
      </c>
    </row>
    <row r="1514" spans="1:12" x14ac:dyDescent="0.3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 t="s">
        <v>80</v>
      </c>
      <c r="G1514" t="s">
        <v>39</v>
      </c>
      <c r="H1514" t="s">
        <v>27</v>
      </c>
      <c r="I1514" t="s">
        <v>1967</v>
      </c>
      <c r="J1514" t="s">
        <v>28</v>
      </c>
      <c r="K1514">
        <v>1</v>
      </c>
      <c r="L1514">
        <v>499.99</v>
      </c>
    </row>
    <row r="1515" spans="1:12" x14ac:dyDescent="0.3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 t="s">
        <v>14</v>
      </c>
      <c r="G1515" t="s">
        <v>39</v>
      </c>
      <c r="H1515" t="s">
        <v>27</v>
      </c>
      <c r="I1515" t="s">
        <v>1967</v>
      </c>
      <c r="J1515" t="s">
        <v>28</v>
      </c>
      <c r="K1515">
        <v>2</v>
      </c>
      <c r="L1515">
        <v>1199.98</v>
      </c>
    </row>
    <row r="1516" spans="1:12" x14ac:dyDescent="0.3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 t="s">
        <v>44</v>
      </c>
      <c r="G1516" t="s">
        <v>15</v>
      </c>
      <c r="H1516" t="s">
        <v>27</v>
      </c>
      <c r="I1516" t="s">
        <v>1971</v>
      </c>
      <c r="J1516" t="s">
        <v>28</v>
      </c>
      <c r="K1516">
        <v>1</v>
      </c>
      <c r="L1516">
        <v>449</v>
      </c>
    </row>
    <row r="1517" spans="1:12" x14ac:dyDescent="0.3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 t="s">
        <v>66</v>
      </c>
      <c r="G1517" t="s">
        <v>53</v>
      </c>
      <c r="H1517" t="s">
        <v>27</v>
      </c>
      <c r="I1517" t="s">
        <v>1967</v>
      </c>
      <c r="J1517" t="s">
        <v>31</v>
      </c>
      <c r="K1517">
        <v>1</v>
      </c>
      <c r="L1517">
        <v>269.99</v>
      </c>
    </row>
    <row r="1518" spans="1:12" x14ac:dyDescent="0.3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 t="s">
        <v>43</v>
      </c>
      <c r="G1518" t="s">
        <v>15</v>
      </c>
      <c r="H1518" t="s">
        <v>27</v>
      </c>
      <c r="I1518" t="s">
        <v>1967</v>
      </c>
      <c r="J1518" t="s">
        <v>31</v>
      </c>
      <c r="K1518">
        <v>1</v>
      </c>
      <c r="L1518">
        <v>549.99</v>
      </c>
    </row>
    <row r="1519" spans="1:12" x14ac:dyDescent="0.3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 t="s">
        <v>40</v>
      </c>
      <c r="G1519" t="s">
        <v>15</v>
      </c>
      <c r="H1519" t="s">
        <v>27</v>
      </c>
      <c r="I1519" t="s">
        <v>1971</v>
      </c>
      <c r="J1519" t="s">
        <v>31</v>
      </c>
      <c r="K1519">
        <v>1</v>
      </c>
      <c r="L1519">
        <v>429</v>
      </c>
    </row>
    <row r="1520" spans="1:12" x14ac:dyDescent="0.3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 t="s">
        <v>43</v>
      </c>
      <c r="G1520" t="s">
        <v>39</v>
      </c>
      <c r="H1520" t="s">
        <v>109</v>
      </c>
      <c r="I1520" t="s">
        <v>1967</v>
      </c>
      <c r="J1520" t="s">
        <v>179</v>
      </c>
      <c r="K1520">
        <v>1</v>
      </c>
      <c r="L1520">
        <v>549.99</v>
      </c>
    </row>
    <row r="1521" spans="1:12" x14ac:dyDescent="0.3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 t="s">
        <v>80</v>
      </c>
      <c r="G1521" t="s">
        <v>39</v>
      </c>
      <c r="H1521" t="s">
        <v>109</v>
      </c>
      <c r="I1521" t="s">
        <v>1967</v>
      </c>
      <c r="J1521" t="s">
        <v>179</v>
      </c>
      <c r="K1521">
        <v>2</v>
      </c>
      <c r="L1521">
        <v>999.98</v>
      </c>
    </row>
    <row r="1522" spans="1:12" x14ac:dyDescent="0.3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 t="s">
        <v>18</v>
      </c>
      <c r="G1522" t="s">
        <v>15</v>
      </c>
      <c r="H1522" t="s">
        <v>109</v>
      </c>
      <c r="I1522" t="s">
        <v>1967</v>
      </c>
      <c r="J1522" t="s">
        <v>179</v>
      </c>
      <c r="K1522">
        <v>2</v>
      </c>
      <c r="L1522">
        <v>1199.98</v>
      </c>
    </row>
    <row r="1523" spans="1:12" x14ac:dyDescent="0.3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 t="s">
        <v>69</v>
      </c>
      <c r="G1523" t="s">
        <v>22</v>
      </c>
      <c r="H1523" t="s">
        <v>109</v>
      </c>
      <c r="I1523" t="s">
        <v>1968</v>
      </c>
      <c r="J1523" t="s">
        <v>179</v>
      </c>
      <c r="K1523">
        <v>1</v>
      </c>
      <c r="L1523">
        <v>469.99</v>
      </c>
    </row>
    <row r="1524" spans="1:12" x14ac:dyDescent="0.3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 t="s">
        <v>40</v>
      </c>
      <c r="G1524" t="s">
        <v>15</v>
      </c>
      <c r="H1524" t="s">
        <v>27</v>
      </c>
      <c r="I1524" t="s">
        <v>1971</v>
      </c>
      <c r="J1524" t="s">
        <v>31</v>
      </c>
      <c r="K1524">
        <v>2</v>
      </c>
      <c r="L1524">
        <v>858</v>
      </c>
    </row>
    <row r="1525" spans="1:12" x14ac:dyDescent="0.3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 t="s">
        <v>44</v>
      </c>
      <c r="G1525" t="s">
        <v>15</v>
      </c>
      <c r="H1525" t="s">
        <v>27</v>
      </c>
      <c r="I1525" t="s">
        <v>1971</v>
      </c>
      <c r="J1525" t="s">
        <v>31</v>
      </c>
      <c r="K1525">
        <v>2</v>
      </c>
      <c r="L1525">
        <v>898</v>
      </c>
    </row>
    <row r="1526" spans="1:12" x14ac:dyDescent="0.3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 t="s">
        <v>23</v>
      </c>
      <c r="G1526" t="s">
        <v>22</v>
      </c>
      <c r="H1526" t="s">
        <v>27</v>
      </c>
      <c r="I1526" t="s">
        <v>1969</v>
      </c>
      <c r="J1526" t="s">
        <v>31</v>
      </c>
      <c r="K1526">
        <v>1</v>
      </c>
      <c r="L1526">
        <v>1799.99</v>
      </c>
    </row>
    <row r="1527" spans="1:12" x14ac:dyDescent="0.3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 t="s">
        <v>77</v>
      </c>
      <c r="G1527" t="s">
        <v>22</v>
      </c>
      <c r="H1527" t="s">
        <v>109</v>
      </c>
      <c r="I1527" t="s">
        <v>1972</v>
      </c>
      <c r="J1527" t="s">
        <v>110</v>
      </c>
      <c r="K1527">
        <v>1</v>
      </c>
      <c r="L1527">
        <v>1320.99</v>
      </c>
    </row>
    <row r="1528" spans="1:12" x14ac:dyDescent="0.3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 t="s">
        <v>63</v>
      </c>
      <c r="G1528" t="s">
        <v>20</v>
      </c>
      <c r="H1528" t="s">
        <v>109</v>
      </c>
      <c r="I1528" t="s">
        <v>1968</v>
      </c>
      <c r="J1528" t="s">
        <v>110</v>
      </c>
      <c r="K1528">
        <v>2</v>
      </c>
      <c r="L1528">
        <v>3361.98</v>
      </c>
    </row>
    <row r="1529" spans="1:12" x14ac:dyDescent="0.3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 t="s">
        <v>45</v>
      </c>
      <c r="G1529" t="s">
        <v>46</v>
      </c>
      <c r="H1529" t="s">
        <v>109</v>
      </c>
      <c r="I1529" t="s">
        <v>1969</v>
      </c>
      <c r="J1529" t="s">
        <v>110</v>
      </c>
      <c r="K1529">
        <v>1</v>
      </c>
      <c r="L1529">
        <v>2999.99</v>
      </c>
    </row>
    <row r="1530" spans="1:12" x14ac:dyDescent="0.3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 t="s">
        <v>63</v>
      </c>
      <c r="G1530" t="s">
        <v>20</v>
      </c>
      <c r="H1530" t="s">
        <v>27</v>
      </c>
      <c r="I1530" t="s">
        <v>1968</v>
      </c>
      <c r="J1530" t="s">
        <v>31</v>
      </c>
      <c r="K1530">
        <v>2</v>
      </c>
      <c r="L1530">
        <v>3361.98</v>
      </c>
    </row>
    <row r="1531" spans="1:12" x14ac:dyDescent="0.3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 t="s">
        <v>23</v>
      </c>
      <c r="G1531" t="s">
        <v>22</v>
      </c>
      <c r="H1531" t="s">
        <v>27</v>
      </c>
      <c r="I1531" t="s">
        <v>1969</v>
      </c>
      <c r="J1531" t="s">
        <v>31</v>
      </c>
      <c r="K1531">
        <v>1</v>
      </c>
      <c r="L1531">
        <v>1799.99</v>
      </c>
    </row>
    <row r="1532" spans="1:12" x14ac:dyDescent="0.3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 t="s">
        <v>66</v>
      </c>
      <c r="G1532" t="s">
        <v>15</v>
      </c>
      <c r="H1532" t="s">
        <v>109</v>
      </c>
      <c r="I1532" t="s">
        <v>1967</v>
      </c>
      <c r="J1532" t="s">
        <v>179</v>
      </c>
      <c r="K1532">
        <v>2</v>
      </c>
      <c r="L1532">
        <v>539.98</v>
      </c>
    </row>
    <row r="1533" spans="1:12" x14ac:dyDescent="0.3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 t="s">
        <v>49</v>
      </c>
      <c r="G1533" t="s">
        <v>15</v>
      </c>
      <c r="H1533" t="s">
        <v>109</v>
      </c>
      <c r="I1533" t="s">
        <v>1967</v>
      </c>
      <c r="J1533" t="s">
        <v>179</v>
      </c>
      <c r="K1533">
        <v>1</v>
      </c>
      <c r="L1533">
        <v>529.99</v>
      </c>
    </row>
    <row r="1534" spans="1:12" x14ac:dyDescent="0.3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 t="s">
        <v>14</v>
      </c>
      <c r="G1534" t="s">
        <v>15</v>
      </c>
      <c r="H1534" t="s">
        <v>109</v>
      </c>
      <c r="I1534" t="s">
        <v>1967</v>
      </c>
      <c r="J1534" t="s">
        <v>179</v>
      </c>
      <c r="K1534">
        <v>1</v>
      </c>
      <c r="L1534">
        <v>599.99</v>
      </c>
    </row>
    <row r="1535" spans="1:12" x14ac:dyDescent="0.3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 t="s">
        <v>32</v>
      </c>
      <c r="G1535" t="s">
        <v>22</v>
      </c>
      <c r="H1535" t="s">
        <v>109</v>
      </c>
      <c r="I1535" t="s">
        <v>1968</v>
      </c>
      <c r="J1535" t="s">
        <v>179</v>
      </c>
      <c r="K1535">
        <v>1</v>
      </c>
      <c r="L1535">
        <v>999.99</v>
      </c>
    </row>
    <row r="1536" spans="1:12" x14ac:dyDescent="0.3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 t="s">
        <v>56</v>
      </c>
      <c r="G1536" t="s">
        <v>22</v>
      </c>
      <c r="H1536" t="s">
        <v>109</v>
      </c>
      <c r="I1536" t="s">
        <v>1969</v>
      </c>
      <c r="J1536" t="s">
        <v>179</v>
      </c>
      <c r="K1536">
        <v>1</v>
      </c>
      <c r="L1536">
        <v>3999.99</v>
      </c>
    </row>
    <row r="1537" spans="1:12" x14ac:dyDescent="0.3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 t="s">
        <v>21</v>
      </c>
      <c r="G1537" t="s">
        <v>22</v>
      </c>
      <c r="H1537" t="s">
        <v>27</v>
      </c>
      <c r="I1537" t="s">
        <v>1969</v>
      </c>
      <c r="J1537" t="s">
        <v>31</v>
      </c>
      <c r="K1537">
        <v>1</v>
      </c>
      <c r="L1537">
        <v>2899.99</v>
      </c>
    </row>
    <row r="1538" spans="1:12" x14ac:dyDescent="0.3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 t="s">
        <v>49</v>
      </c>
      <c r="G1538" t="s">
        <v>15</v>
      </c>
      <c r="H1538" t="s">
        <v>27</v>
      </c>
      <c r="I1538" t="s">
        <v>1967</v>
      </c>
      <c r="J1538" t="s">
        <v>28</v>
      </c>
      <c r="K1538">
        <v>2</v>
      </c>
      <c r="L1538">
        <v>1059.98</v>
      </c>
    </row>
    <row r="1539" spans="1:12" x14ac:dyDescent="0.3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 t="s">
        <v>14</v>
      </c>
      <c r="G1539" t="s">
        <v>39</v>
      </c>
      <c r="H1539" t="s">
        <v>27</v>
      </c>
      <c r="I1539" t="s">
        <v>1967</v>
      </c>
      <c r="J1539" t="s">
        <v>28</v>
      </c>
      <c r="K1539">
        <v>1</v>
      </c>
      <c r="L1539">
        <v>599.99</v>
      </c>
    </row>
    <row r="1540" spans="1:12" x14ac:dyDescent="0.3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 t="s">
        <v>14</v>
      </c>
      <c r="G1540" t="s">
        <v>15</v>
      </c>
      <c r="H1540" t="s">
        <v>27</v>
      </c>
      <c r="I1540" t="s">
        <v>1967</v>
      </c>
      <c r="J1540" t="s">
        <v>28</v>
      </c>
      <c r="K1540">
        <v>1</v>
      </c>
      <c r="L1540">
        <v>599.99</v>
      </c>
    </row>
    <row r="1541" spans="1:12" x14ac:dyDescent="0.3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 t="s">
        <v>63</v>
      </c>
      <c r="G1541" t="s">
        <v>20</v>
      </c>
      <c r="H1541" t="s">
        <v>27</v>
      </c>
      <c r="I1541" t="s">
        <v>1968</v>
      </c>
      <c r="J1541" t="s">
        <v>28</v>
      </c>
      <c r="K1541">
        <v>2</v>
      </c>
      <c r="L1541">
        <v>3361.98</v>
      </c>
    </row>
    <row r="1542" spans="1:12" x14ac:dyDescent="0.3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 t="s">
        <v>72</v>
      </c>
      <c r="G1542" t="s">
        <v>53</v>
      </c>
      <c r="H1542" t="s">
        <v>27</v>
      </c>
      <c r="I1542" t="s">
        <v>1967</v>
      </c>
      <c r="J1542" t="s">
        <v>31</v>
      </c>
      <c r="K1542">
        <v>1</v>
      </c>
      <c r="L1542">
        <v>299.99</v>
      </c>
    </row>
    <row r="1543" spans="1:12" x14ac:dyDescent="0.3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 t="s">
        <v>43</v>
      </c>
      <c r="G1543" t="s">
        <v>39</v>
      </c>
      <c r="H1543" t="s">
        <v>27</v>
      </c>
      <c r="I1543" t="s">
        <v>1967</v>
      </c>
      <c r="J1543" t="s">
        <v>31</v>
      </c>
      <c r="K1543">
        <v>1</v>
      </c>
      <c r="L1543">
        <v>549.99</v>
      </c>
    </row>
    <row r="1544" spans="1:12" x14ac:dyDescent="0.3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 t="s">
        <v>44</v>
      </c>
      <c r="G1544" t="s">
        <v>15</v>
      </c>
      <c r="H1544" t="s">
        <v>27</v>
      </c>
      <c r="I1544" t="s">
        <v>1971</v>
      </c>
      <c r="J1544" t="s">
        <v>31</v>
      </c>
      <c r="K1544">
        <v>1</v>
      </c>
      <c r="L1544">
        <v>449</v>
      </c>
    </row>
    <row r="1545" spans="1:12" x14ac:dyDescent="0.3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 t="s">
        <v>99</v>
      </c>
      <c r="G1545" t="s">
        <v>15</v>
      </c>
      <c r="H1545" t="s">
        <v>27</v>
      </c>
      <c r="I1545" t="s">
        <v>1971</v>
      </c>
      <c r="J1545" t="s">
        <v>31</v>
      </c>
      <c r="K1545">
        <v>2</v>
      </c>
      <c r="L1545">
        <v>898</v>
      </c>
    </row>
    <row r="1546" spans="1:12" x14ac:dyDescent="0.3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 t="s">
        <v>35</v>
      </c>
      <c r="G1546" t="s">
        <v>22</v>
      </c>
      <c r="H1546" t="s">
        <v>27</v>
      </c>
      <c r="I1546" t="s">
        <v>1970</v>
      </c>
      <c r="J1546" t="s">
        <v>31</v>
      </c>
      <c r="K1546">
        <v>1</v>
      </c>
      <c r="L1546">
        <v>749.99</v>
      </c>
    </row>
    <row r="1547" spans="1:12" x14ac:dyDescent="0.3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 t="s">
        <v>43</v>
      </c>
      <c r="G1547" t="s">
        <v>39</v>
      </c>
      <c r="H1547" t="s">
        <v>109</v>
      </c>
      <c r="I1547" t="s">
        <v>1967</v>
      </c>
      <c r="J1547" t="s">
        <v>179</v>
      </c>
      <c r="K1547">
        <v>1</v>
      </c>
      <c r="L1547">
        <v>549.99</v>
      </c>
    </row>
    <row r="1548" spans="1:12" x14ac:dyDescent="0.3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 t="s">
        <v>43</v>
      </c>
      <c r="G1548" t="s">
        <v>15</v>
      </c>
      <c r="H1548" t="s">
        <v>109</v>
      </c>
      <c r="I1548" t="s">
        <v>1967</v>
      </c>
      <c r="J1548" t="s">
        <v>179</v>
      </c>
      <c r="K1548">
        <v>1</v>
      </c>
      <c r="L1548">
        <v>549.99</v>
      </c>
    </row>
    <row r="1549" spans="1:12" x14ac:dyDescent="0.3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 t="s">
        <v>44</v>
      </c>
      <c r="G1549" t="s">
        <v>15</v>
      </c>
      <c r="H1549" t="s">
        <v>109</v>
      </c>
      <c r="I1549" t="s">
        <v>1971</v>
      </c>
      <c r="J1549" t="s">
        <v>179</v>
      </c>
      <c r="K1549">
        <v>2</v>
      </c>
      <c r="L1549">
        <v>898</v>
      </c>
    </row>
    <row r="1550" spans="1:12" x14ac:dyDescent="0.3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 t="s">
        <v>52</v>
      </c>
      <c r="G1550" t="s">
        <v>53</v>
      </c>
      <c r="H1550" t="s">
        <v>16</v>
      </c>
      <c r="I1550" t="s">
        <v>1967</v>
      </c>
      <c r="J1550" t="s">
        <v>36</v>
      </c>
      <c r="K1550">
        <v>1</v>
      </c>
      <c r="L1550">
        <v>269.99</v>
      </c>
    </row>
    <row r="1551" spans="1:12" x14ac:dyDescent="0.3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 t="s">
        <v>32</v>
      </c>
      <c r="G1551" t="s">
        <v>22</v>
      </c>
      <c r="H1551" t="s">
        <v>16</v>
      </c>
      <c r="I1551" t="s">
        <v>1968</v>
      </c>
      <c r="J1551" t="s">
        <v>36</v>
      </c>
      <c r="K1551">
        <v>2</v>
      </c>
      <c r="L1551">
        <v>1999.98</v>
      </c>
    </row>
    <row r="1552" spans="1:12" x14ac:dyDescent="0.3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 t="s">
        <v>21</v>
      </c>
      <c r="G1552" t="s">
        <v>22</v>
      </c>
      <c r="H1552" t="s">
        <v>16</v>
      </c>
      <c r="I1552" t="s">
        <v>1969</v>
      </c>
      <c r="J1552" t="s">
        <v>36</v>
      </c>
      <c r="K1552">
        <v>2</v>
      </c>
      <c r="L1552">
        <v>5799.98</v>
      </c>
    </row>
    <row r="1553" spans="1:12" x14ac:dyDescent="0.3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 t="s">
        <v>18</v>
      </c>
      <c r="G1553" t="s">
        <v>15</v>
      </c>
      <c r="H1553" t="s">
        <v>27</v>
      </c>
      <c r="I1553" t="s">
        <v>1967</v>
      </c>
      <c r="J1553" t="s">
        <v>31</v>
      </c>
      <c r="K1553">
        <v>2</v>
      </c>
      <c r="L1553">
        <v>1199.98</v>
      </c>
    </row>
    <row r="1554" spans="1:12" x14ac:dyDescent="0.3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 t="s">
        <v>23</v>
      </c>
      <c r="G1554" t="s">
        <v>22</v>
      </c>
      <c r="H1554" t="s">
        <v>27</v>
      </c>
      <c r="I1554" t="s">
        <v>1969</v>
      </c>
      <c r="J1554" t="s">
        <v>31</v>
      </c>
      <c r="K1554">
        <v>1</v>
      </c>
      <c r="L1554">
        <v>1799.99</v>
      </c>
    </row>
    <row r="1555" spans="1:12" x14ac:dyDescent="0.3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 t="s">
        <v>56</v>
      </c>
      <c r="G1555" t="s">
        <v>22</v>
      </c>
      <c r="H1555" t="s">
        <v>27</v>
      </c>
      <c r="I1555" t="s">
        <v>1969</v>
      </c>
      <c r="J1555" t="s">
        <v>31</v>
      </c>
      <c r="K1555">
        <v>1</v>
      </c>
      <c r="L1555">
        <v>3999.99</v>
      </c>
    </row>
    <row r="1556" spans="1:12" x14ac:dyDescent="0.3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 t="s">
        <v>14</v>
      </c>
      <c r="G1556" t="s">
        <v>15</v>
      </c>
      <c r="H1556" t="s">
        <v>109</v>
      </c>
      <c r="I1556" t="s">
        <v>1967</v>
      </c>
      <c r="J1556" t="s">
        <v>179</v>
      </c>
      <c r="K1556">
        <v>1</v>
      </c>
      <c r="L1556">
        <v>599.99</v>
      </c>
    </row>
    <row r="1557" spans="1:12" x14ac:dyDescent="0.3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 t="s">
        <v>21</v>
      </c>
      <c r="G1557" t="s">
        <v>22</v>
      </c>
      <c r="H1557" t="s">
        <v>109</v>
      </c>
      <c r="I1557" t="s">
        <v>1969</v>
      </c>
      <c r="J1557" t="s">
        <v>179</v>
      </c>
      <c r="K1557">
        <v>2</v>
      </c>
      <c r="L1557">
        <v>5799.98</v>
      </c>
    </row>
    <row r="1558" spans="1:12" x14ac:dyDescent="0.3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 t="s">
        <v>19</v>
      </c>
      <c r="G1558" t="s">
        <v>20</v>
      </c>
      <c r="H1558" t="s">
        <v>27</v>
      </c>
      <c r="I1558" t="s">
        <v>1968</v>
      </c>
      <c r="J1558" t="s">
        <v>28</v>
      </c>
      <c r="K1558">
        <v>1</v>
      </c>
      <c r="L1558">
        <v>1549</v>
      </c>
    </row>
    <row r="1559" spans="1:12" x14ac:dyDescent="0.3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 t="s">
        <v>45</v>
      </c>
      <c r="G1559" t="s">
        <v>46</v>
      </c>
      <c r="H1559" t="s">
        <v>27</v>
      </c>
      <c r="I1559" t="s">
        <v>1969</v>
      </c>
      <c r="J1559" t="s">
        <v>28</v>
      </c>
      <c r="K1559">
        <v>2</v>
      </c>
      <c r="L1559">
        <v>5999.98</v>
      </c>
    </row>
    <row r="1560" spans="1:12" x14ac:dyDescent="0.3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 t="s">
        <v>66</v>
      </c>
      <c r="G1560" t="s">
        <v>53</v>
      </c>
      <c r="H1560" t="s">
        <v>27</v>
      </c>
      <c r="I1560" t="s">
        <v>1967</v>
      </c>
      <c r="J1560" t="s">
        <v>31</v>
      </c>
      <c r="K1560">
        <v>2</v>
      </c>
      <c r="L1560">
        <v>539.98</v>
      </c>
    </row>
    <row r="1561" spans="1:12" x14ac:dyDescent="0.3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 t="s">
        <v>14</v>
      </c>
      <c r="G1561" t="s">
        <v>15</v>
      </c>
      <c r="H1561" t="s">
        <v>27</v>
      </c>
      <c r="I1561" t="s">
        <v>1967</v>
      </c>
      <c r="J1561" t="s">
        <v>31</v>
      </c>
      <c r="K1561">
        <v>1</v>
      </c>
      <c r="L1561">
        <v>599.99</v>
      </c>
    </row>
    <row r="1562" spans="1:12" x14ac:dyDescent="0.3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 t="s">
        <v>19</v>
      </c>
      <c r="G1562" t="s">
        <v>20</v>
      </c>
      <c r="H1562" t="s">
        <v>27</v>
      </c>
      <c r="I1562" t="s">
        <v>1968</v>
      </c>
      <c r="J1562" t="s">
        <v>31</v>
      </c>
      <c r="K1562">
        <v>2</v>
      </c>
      <c r="L1562">
        <v>3098</v>
      </c>
    </row>
    <row r="1563" spans="1:12" x14ac:dyDescent="0.3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 t="s">
        <v>45</v>
      </c>
      <c r="G1563" t="s">
        <v>46</v>
      </c>
      <c r="H1563" t="s">
        <v>27</v>
      </c>
      <c r="I1563" t="s">
        <v>1969</v>
      </c>
      <c r="J1563" t="s">
        <v>31</v>
      </c>
      <c r="K1563">
        <v>1</v>
      </c>
      <c r="L1563">
        <v>2999.99</v>
      </c>
    </row>
    <row r="1564" spans="1:12" x14ac:dyDescent="0.3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 t="s">
        <v>56</v>
      </c>
      <c r="G1564" t="s">
        <v>22</v>
      </c>
      <c r="H1564" t="s">
        <v>27</v>
      </c>
      <c r="I1564" t="s">
        <v>1969</v>
      </c>
      <c r="J1564" t="s">
        <v>31</v>
      </c>
      <c r="K1564">
        <v>1</v>
      </c>
      <c r="L1564">
        <v>3999.99</v>
      </c>
    </row>
    <row r="1565" spans="1:12" x14ac:dyDescent="0.3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 t="s">
        <v>49</v>
      </c>
      <c r="G1565" t="s">
        <v>15</v>
      </c>
      <c r="H1565" t="s">
        <v>16</v>
      </c>
      <c r="I1565" t="s">
        <v>1967</v>
      </c>
      <c r="J1565" t="s">
        <v>17</v>
      </c>
      <c r="K1565">
        <v>2</v>
      </c>
      <c r="L1565">
        <v>1059.98</v>
      </c>
    </row>
    <row r="1566" spans="1:12" x14ac:dyDescent="0.3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 t="s">
        <v>69</v>
      </c>
      <c r="G1566" t="s">
        <v>22</v>
      </c>
      <c r="H1566" t="s">
        <v>16</v>
      </c>
      <c r="I1566" t="s">
        <v>1968</v>
      </c>
      <c r="J1566" t="s">
        <v>17</v>
      </c>
      <c r="K1566">
        <v>1</v>
      </c>
      <c r="L1566">
        <v>469.99</v>
      </c>
    </row>
    <row r="1567" spans="1:12" x14ac:dyDescent="0.3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 t="s">
        <v>56</v>
      </c>
      <c r="G1567" t="s">
        <v>22</v>
      </c>
      <c r="H1567" t="s">
        <v>16</v>
      </c>
      <c r="I1567" t="s">
        <v>1969</v>
      </c>
      <c r="J1567" t="s">
        <v>17</v>
      </c>
      <c r="K1567">
        <v>2</v>
      </c>
      <c r="L1567">
        <v>7999.98</v>
      </c>
    </row>
    <row r="1568" spans="1:12" x14ac:dyDescent="0.3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 t="s">
        <v>14</v>
      </c>
      <c r="G1568" t="s">
        <v>39</v>
      </c>
      <c r="H1568" t="s">
        <v>27</v>
      </c>
      <c r="I1568" t="s">
        <v>1967</v>
      </c>
      <c r="J1568" t="s">
        <v>28</v>
      </c>
      <c r="K1568">
        <v>2</v>
      </c>
      <c r="L1568">
        <v>1199.98</v>
      </c>
    </row>
    <row r="1569" spans="1:12" x14ac:dyDescent="0.3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 t="s">
        <v>14</v>
      </c>
      <c r="G1569" t="s">
        <v>15</v>
      </c>
      <c r="H1569" t="s">
        <v>27</v>
      </c>
      <c r="I1569" t="s">
        <v>1967</v>
      </c>
      <c r="J1569" t="s">
        <v>28</v>
      </c>
      <c r="K1569">
        <v>1</v>
      </c>
      <c r="L1569">
        <v>599.99</v>
      </c>
    </row>
    <row r="1570" spans="1:12" x14ac:dyDescent="0.3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 t="s">
        <v>49</v>
      </c>
      <c r="G1570" t="s">
        <v>15</v>
      </c>
      <c r="H1570" t="s">
        <v>27</v>
      </c>
      <c r="I1570" t="s">
        <v>1967</v>
      </c>
      <c r="J1570" t="s">
        <v>28</v>
      </c>
      <c r="K1570">
        <v>2</v>
      </c>
      <c r="L1570">
        <v>1059.98</v>
      </c>
    </row>
    <row r="1571" spans="1:12" x14ac:dyDescent="0.3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 t="s">
        <v>77</v>
      </c>
      <c r="G1571" t="s">
        <v>22</v>
      </c>
      <c r="H1571" t="s">
        <v>27</v>
      </c>
      <c r="I1571" t="s">
        <v>1972</v>
      </c>
      <c r="J1571" t="s">
        <v>28</v>
      </c>
      <c r="K1571">
        <v>1</v>
      </c>
      <c r="L1571">
        <v>1320.99</v>
      </c>
    </row>
    <row r="1572" spans="1:12" x14ac:dyDescent="0.3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 t="s">
        <v>40</v>
      </c>
      <c r="G1572" t="s">
        <v>15</v>
      </c>
      <c r="H1572" t="s">
        <v>27</v>
      </c>
      <c r="I1572" t="s">
        <v>1971</v>
      </c>
      <c r="J1572" t="s">
        <v>28</v>
      </c>
      <c r="K1572">
        <v>2</v>
      </c>
      <c r="L1572">
        <v>858</v>
      </c>
    </row>
    <row r="1573" spans="1:12" x14ac:dyDescent="0.3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 t="s">
        <v>44</v>
      </c>
      <c r="G1573" t="s">
        <v>15</v>
      </c>
      <c r="H1573" t="s">
        <v>27</v>
      </c>
      <c r="I1573" t="s">
        <v>1971</v>
      </c>
      <c r="J1573" t="s">
        <v>28</v>
      </c>
      <c r="K1573">
        <v>1</v>
      </c>
      <c r="L1573">
        <v>449</v>
      </c>
    </row>
    <row r="1574" spans="1:12" x14ac:dyDescent="0.3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 t="s">
        <v>80</v>
      </c>
      <c r="G1574" t="s">
        <v>39</v>
      </c>
      <c r="H1574" t="s">
        <v>27</v>
      </c>
      <c r="I1574" t="s">
        <v>1967</v>
      </c>
      <c r="J1574" t="s">
        <v>31</v>
      </c>
      <c r="K1574">
        <v>2</v>
      </c>
      <c r="L1574">
        <v>999.98</v>
      </c>
    </row>
    <row r="1575" spans="1:12" x14ac:dyDescent="0.3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 t="s">
        <v>14</v>
      </c>
      <c r="G1575" t="s">
        <v>39</v>
      </c>
      <c r="H1575" t="s">
        <v>27</v>
      </c>
      <c r="I1575" t="s">
        <v>1967</v>
      </c>
      <c r="J1575" t="s">
        <v>31</v>
      </c>
      <c r="K1575">
        <v>1</v>
      </c>
      <c r="L1575">
        <v>599.99</v>
      </c>
    </row>
    <row r="1576" spans="1:12" x14ac:dyDescent="0.3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 t="s">
        <v>66</v>
      </c>
      <c r="G1576" t="s">
        <v>15</v>
      </c>
      <c r="H1576" t="s">
        <v>27</v>
      </c>
      <c r="I1576" t="s">
        <v>1967</v>
      </c>
      <c r="J1576" t="s">
        <v>28</v>
      </c>
      <c r="K1576">
        <v>2</v>
      </c>
      <c r="L1576">
        <v>539.98</v>
      </c>
    </row>
    <row r="1577" spans="1:12" x14ac:dyDescent="0.3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 t="s">
        <v>99</v>
      </c>
      <c r="G1577" t="s">
        <v>15</v>
      </c>
      <c r="H1577" t="s">
        <v>27</v>
      </c>
      <c r="I1577" t="s">
        <v>1971</v>
      </c>
      <c r="J1577" t="s">
        <v>28</v>
      </c>
      <c r="K1577">
        <v>1</v>
      </c>
      <c r="L1577">
        <v>449</v>
      </c>
    </row>
    <row r="1578" spans="1:12" x14ac:dyDescent="0.3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 t="s">
        <v>69</v>
      </c>
      <c r="G1578" t="s">
        <v>22</v>
      </c>
      <c r="H1578" t="s">
        <v>27</v>
      </c>
      <c r="I1578" t="s">
        <v>1968</v>
      </c>
      <c r="J1578" t="s">
        <v>28</v>
      </c>
      <c r="K1578">
        <v>2</v>
      </c>
      <c r="L1578">
        <v>939.98</v>
      </c>
    </row>
    <row r="1579" spans="1:12" x14ac:dyDescent="0.3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 t="s">
        <v>49</v>
      </c>
      <c r="G1579" t="s">
        <v>15</v>
      </c>
      <c r="H1579" t="s">
        <v>27</v>
      </c>
      <c r="I1579" t="s">
        <v>1967</v>
      </c>
      <c r="J1579" t="s">
        <v>31</v>
      </c>
      <c r="K1579">
        <v>1</v>
      </c>
      <c r="L1579">
        <v>529.99</v>
      </c>
    </row>
    <row r="1580" spans="1:12" x14ac:dyDescent="0.3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 t="s">
        <v>21</v>
      </c>
      <c r="G1580" t="s">
        <v>22</v>
      </c>
      <c r="H1580" t="s">
        <v>27</v>
      </c>
      <c r="I1580" t="s">
        <v>1969</v>
      </c>
      <c r="J1580" t="s">
        <v>31</v>
      </c>
      <c r="K1580">
        <v>1</v>
      </c>
      <c r="L1580">
        <v>2899.99</v>
      </c>
    </row>
    <row r="1581" spans="1:12" x14ac:dyDescent="0.3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 t="s">
        <v>80</v>
      </c>
      <c r="G1581" t="s">
        <v>39</v>
      </c>
      <c r="H1581" t="s">
        <v>27</v>
      </c>
      <c r="I1581" t="s">
        <v>1967</v>
      </c>
      <c r="J1581" t="s">
        <v>31</v>
      </c>
      <c r="K1581">
        <v>2</v>
      </c>
      <c r="L1581">
        <v>999.98</v>
      </c>
    </row>
    <row r="1582" spans="1:12" x14ac:dyDescent="0.3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 t="s">
        <v>40</v>
      </c>
      <c r="G1582" t="s">
        <v>15</v>
      </c>
      <c r="H1582" t="s">
        <v>27</v>
      </c>
      <c r="I1582" t="s">
        <v>1971</v>
      </c>
      <c r="J1582" t="s">
        <v>31</v>
      </c>
      <c r="K1582">
        <v>1</v>
      </c>
      <c r="L1582">
        <v>429</v>
      </c>
    </row>
    <row r="1583" spans="1:12" x14ac:dyDescent="0.3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 t="s">
        <v>44</v>
      </c>
      <c r="G1583" t="s">
        <v>15</v>
      </c>
      <c r="H1583" t="s">
        <v>27</v>
      </c>
      <c r="I1583" t="s">
        <v>1971</v>
      </c>
      <c r="J1583" t="s">
        <v>31</v>
      </c>
      <c r="K1583">
        <v>1</v>
      </c>
      <c r="L1583">
        <v>449</v>
      </c>
    </row>
    <row r="1584" spans="1:12" x14ac:dyDescent="0.3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 t="s">
        <v>45</v>
      </c>
      <c r="G1584" t="s">
        <v>46</v>
      </c>
      <c r="H1584" t="s">
        <v>27</v>
      </c>
      <c r="I1584" t="s">
        <v>1969</v>
      </c>
      <c r="J1584" t="s">
        <v>31</v>
      </c>
      <c r="K1584">
        <v>1</v>
      </c>
      <c r="L1584">
        <v>2999.99</v>
      </c>
    </row>
    <row r="1585" spans="1:12" x14ac:dyDescent="0.3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 t="s">
        <v>66</v>
      </c>
      <c r="G1585" t="s">
        <v>53</v>
      </c>
      <c r="H1585" t="s">
        <v>16</v>
      </c>
      <c r="I1585" t="s">
        <v>1967</v>
      </c>
      <c r="J1585" t="s">
        <v>36</v>
      </c>
      <c r="K1585">
        <v>2</v>
      </c>
      <c r="L1585">
        <v>539.98</v>
      </c>
    </row>
    <row r="1586" spans="1:12" x14ac:dyDescent="0.3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 t="s">
        <v>43</v>
      </c>
      <c r="G1586" t="s">
        <v>39</v>
      </c>
      <c r="H1586" t="s">
        <v>16</v>
      </c>
      <c r="I1586" t="s">
        <v>1967</v>
      </c>
      <c r="J1586" t="s">
        <v>36</v>
      </c>
      <c r="K1586">
        <v>2</v>
      </c>
      <c r="L1586">
        <v>1099.98</v>
      </c>
    </row>
    <row r="1587" spans="1:12" x14ac:dyDescent="0.3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 t="s">
        <v>23</v>
      </c>
      <c r="G1587" t="s">
        <v>22</v>
      </c>
      <c r="H1587" t="s">
        <v>16</v>
      </c>
      <c r="I1587" t="s">
        <v>1969</v>
      </c>
      <c r="J1587" t="s">
        <v>36</v>
      </c>
      <c r="K1587">
        <v>1</v>
      </c>
      <c r="L1587">
        <v>1799.99</v>
      </c>
    </row>
    <row r="1588" spans="1:12" x14ac:dyDescent="0.3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 t="s">
        <v>56</v>
      </c>
      <c r="G1588" t="s">
        <v>22</v>
      </c>
      <c r="H1588" t="s">
        <v>16</v>
      </c>
      <c r="I1588" t="s">
        <v>1969</v>
      </c>
      <c r="J1588" t="s">
        <v>36</v>
      </c>
      <c r="K1588">
        <v>2</v>
      </c>
      <c r="L1588">
        <v>7999.98</v>
      </c>
    </row>
    <row r="1589" spans="1:12" x14ac:dyDescent="0.3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 t="s">
        <v>77</v>
      </c>
      <c r="G1589" t="s">
        <v>22</v>
      </c>
      <c r="H1589" t="s">
        <v>16</v>
      </c>
      <c r="I1589" t="s">
        <v>1972</v>
      </c>
      <c r="J1589" t="s">
        <v>17</v>
      </c>
      <c r="K1589">
        <v>1</v>
      </c>
      <c r="L1589">
        <v>1320.99</v>
      </c>
    </row>
    <row r="1590" spans="1:12" x14ac:dyDescent="0.3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 t="s">
        <v>45</v>
      </c>
      <c r="G1590" t="s">
        <v>46</v>
      </c>
      <c r="H1590" t="s">
        <v>16</v>
      </c>
      <c r="I1590" t="s">
        <v>1969</v>
      </c>
      <c r="J1590" t="s">
        <v>17</v>
      </c>
      <c r="K1590">
        <v>1</v>
      </c>
      <c r="L1590">
        <v>2999.99</v>
      </c>
    </row>
    <row r="1591" spans="1:12" x14ac:dyDescent="0.3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 t="s">
        <v>77</v>
      </c>
      <c r="G1591" t="s">
        <v>22</v>
      </c>
      <c r="H1591" t="s">
        <v>16</v>
      </c>
      <c r="I1591" t="s">
        <v>1972</v>
      </c>
      <c r="J1591" t="s">
        <v>36</v>
      </c>
      <c r="K1591">
        <v>1</v>
      </c>
      <c r="L1591">
        <v>1320.99</v>
      </c>
    </row>
    <row r="1592" spans="1:12" x14ac:dyDescent="0.3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 t="s">
        <v>19</v>
      </c>
      <c r="G1592" t="s">
        <v>20</v>
      </c>
      <c r="H1592" t="s">
        <v>16</v>
      </c>
      <c r="I1592" t="s">
        <v>1968</v>
      </c>
      <c r="J1592" t="s">
        <v>36</v>
      </c>
      <c r="K1592">
        <v>1</v>
      </c>
      <c r="L1592">
        <v>1549</v>
      </c>
    </row>
    <row r="1593" spans="1:12" x14ac:dyDescent="0.3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 t="s">
        <v>43</v>
      </c>
      <c r="G1593" t="s">
        <v>39</v>
      </c>
      <c r="H1593" t="s">
        <v>27</v>
      </c>
      <c r="I1593" t="s">
        <v>1967</v>
      </c>
      <c r="J1593" t="s">
        <v>28</v>
      </c>
      <c r="K1593">
        <v>2</v>
      </c>
      <c r="L1593">
        <v>1099.98</v>
      </c>
    </row>
    <row r="1594" spans="1:12" x14ac:dyDescent="0.3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 t="s">
        <v>14</v>
      </c>
      <c r="G1594" t="s">
        <v>15</v>
      </c>
      <c r="H1594" t="s">
        <v>27</v>
      </c>
      <c r="I1594" t="s">
        <v>1967</v>
      </c>
      <c r="J1594" t="s">
        <v>28</v>
      </c>
      <c r="K1594">
        <v>1</v>
      </c>
      <c r="L1594">
        <v>599.99</v>
      </c>
    </row>
    <row r="1595" spans="1:12" x14ac:dyDescent="0.3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 t="s">
        <v>43</v>
      </c>
      <c r="G1595" t="s">
        <v>39</v>
      </c>
      <c r="H1595" t="s">
        <v>27</v>
      </c>
      <c r="I1595" t="s">
        <v>1967</v>
      </c>
      <c r="J1595" t="s">
        <v>28</v>
      </c>
      <c r="K1595">
        <v>2</v>
      </c>
      <c r="L1595">
        <v>1099.98</v>
      </c>
    </row>
    <row r="1596" spans="1:12" x14ac:dyDescent="0.3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 t="s">
        <v>14</v>
      </c>
      <c r="G1596" t="s">
        <v>15</v>
      </c>
      <c r="H1596" t="s">
        <v>27</v>
      </c>
      <c r="I1596" t="s">
        <v>1967</v>
      </c>
      <c r="J1596" t="s">
        <v>28</v>
      </c>
      <c r="K1596">
        <v>1</v>
      </c>
      <c r="L1596">
        <v>599.99</v>
      </c>
    </row>
    <row r="1597" spans="1:12" x14ac:dyDescent="0.3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 t="s">
        <v>44</v>
      </c>
      <c r="G1597" t="s">
        <v>15</v>
      </c>
      <c r="H1597" t="s">
        <v>27</v>
      </c>
      <c r="I1597" t="s">
        <v>1971</v>
      </c>
      <c r="J1597" t="s">
        <v>28</v>
      </c>
      <c r="K1597">
        <v>1</v>
      </c>
      <c r="L1597">
        <v>449</v>
      </c>
    </row>
    <row r="1598" spans="1:12" x14ac:dyDescent="0.3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 t="s">
        <v>63</v>
      </c>
      <c r="G1598" t="s">
        <v>20</v>
      </c>
      <c r="H1598" t="s">
        <v>27</v>
      </c>
      <c r="I1598" t="s">
        <v>1968</v>
      </c>
      <c r="J1598" t="s">
        <v>28</v>
      </c>
      <c r="K1598">
        <v>1</v>
      </c>
      <c r="L1598">
        <v>1680.99</v>
      </c>
    </row>
    <row r="1599" spans="1:12" x14ac:dyDescent="0.3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 t="s">
        <v>32</v>
      </c>
      <c r="G1599" t="s">
        <v>22</v>
      </c>
      <c r="H1599" t="s">
        <v>27</v>
      </c>
      <c r="I1599" t="s">
        <v>1968</v>
      </c>
      <c r="J1599" t="s">
        <v>28</v>
      </c>
      <c r="K1599">
        <v>2</v>
      </c>
      <c r="L1599">
        <v>1999.98</v>
      </c>
    </row>
    <row r="1600" spans="1:12" x14ac:dyDescent="0.3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 t="s">
        <v>45</v>
      </c>
      <c r="G1600" t="s">
        <v>46</v>
      </c>
      <c r="H1600" t="s">
        <v>16</v>
      </c>
      <c r="I1600" t="s">
        <v>1969</v>
      </c>
      <c r="J1600" t="s">
        <v>17</v>
      </c>
      <c r="K1600">
        <v>1</v>
      </c>
      <c r="L1600">
        <v>2999.99</v>
      </c>
    </row>
    <row r="1601" spans="1:12" x14ac:dyDescent="0.3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 t="s">
        <v>21</v>
      </c>
      <c r="G1601" t="s">
        <v>22</v>
      </c>
      <c r="H1601" t="s">
        <v>16</v>
      </c>
      <c r="I1601" t="s">
        <v>1969</v>
      </c>
      <c r="J1601" t="s">
        <v>17</v>
      </c>
      <c r="K1601">
        <v>1</v>
      </c>
      <c r="L1601">
        <v>2899.99</v>
      </c>
    </row>
    <row r="1602" spans="1:12" x14ac:dyDescent="0.3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 t="s">
        <v>66</v>
      </c>
      <c r="G1602" t="s">
        <v>15</v>
      </c>
      <c r="H1602" t="s">
        <v>27</v>
      </c>
      <c r="I1602" t="s">
        <v>1967</v>
      </c>
      <c r="J1602" t="s">
        <v>28</v>
      </c>
      <c r="K1602">
        <v>2</v>
      </c>
      <c r="L1602">
        <v>539.98</v>
      </c>
    </row>
    <row r="1603" spans="1:12" x14ac:dyDescent="0.3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 t="s">
        <v>63</v>
      </c>
      <c r="G1603" t="s">
        <v>20</v>
      </c>
      <c r="H1603" t="s">
        <v>27</v>
      </c>
      <c r="I1603" t="s">
        <v>1968</v>
      </c>
      <c r="J1603" t="s">
        <v>28</v>
      </c>
      <c r="K1603">
        <v>2</v>
      </c>
      <c r="L1603">
        <v>3361.98</v>
      </c>
    </row>
    <row r="1604" spans="1:12" x14ac:dyDescent="0.3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 t="s">
        <v>32</v>
      </c>
      <c r="G1604" t="s">
        <v>22</v>
      </c>
      <c r="H1604" t="s">
        <v>27</v>
      </c>
      <c r="I1604" t="s">
        <v>1968</v>
      </c>
      <c r="J1604" t="s">
        <v>28</v>
      </c>
      <c r="K1604">
        <v>1</v>
      </c>
      <c r="L1604">
        <v>999.99</v>
      </c>
    </row>
    <row r="1605" spans="1:12" x14ac:dyDescent="0.3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 t="s">
        <v>35</v>
      </c>
      <c r="G1605" t="s">
        <v>22</v>
      </c>
      <c r="H1605" t="s">
        <v>27</v>
      </c>
      <c r="I1605" t="s">
        <v>1970</v>
      </c>
      <c r="J1605" t="s">
        <v>28</v>
      </c>
      <c r="K1605">
        <v>1</v>
      </c>
      <c r="L1605">
        <v>749.99</v>
      </c>
    </row>
    <row r="1606" spans="1:12" x14ac:dyDescent="0.3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 t="s">
        <v>66</v>
      </c>
      <c r="G1606" t="s">
        <v>15</v>
      </c>
      <c r="H1606" t="s">
        <v>27</v>
      </c>
      <c r="I1606" t="s">
        <v>1967</v>
      </c>
      <c r="J1606" t="s">
        <v>31</v>
      </c>
      <c r="K1606">
        <v>2</v>
      </c>
      <c r="L1606">
        <v>539.98</v>
      </c>
    </row>
    <row r="1607" spans="1:12" x14ac:dyDescent="0.3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 t="s">
        <v>72</v>
      </c>
      <c r="G1607" t="s">
        <v>53</v>
      </c>
      <c r="H1607" t="s">
        <v>27</v>
      </c>
      <c r="I1607" t="s">
        <v>1967</v>
      </c>
      <c r="J1607" t="s">
        <v>31</v>
      </c>
      <c r="K1607">
        <v>2</v>
      </c>
      <c r="L1607">
        <v>599.98</v>
      </c>
    </row>
    <row r="1608" spans="1:12" x14ac:dyDescent="0.3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 t="s">
        <v>43</v>
      </c>
      <c r="G1608" t="s">
        <v>15</v>
      </c>
      <c r="H1608" t="s">
        <v>27</v>
      </c>
      <c r="I1608" t="s">
        <v>1967</v>
      </c>
      <c r="J1608" t="s">
        <v>31</v>
      </c>
      <c r="K1608">
        <v>2</v>
      </c>
      <c r="L1608">
        <v>1099.98</v>
      </c>
    </row>
    <row r="1609" spans="1:12" x14ac:dyDescent="0.3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 t="s">
        <v>14</v>
      </c>
      <c r="G1609" t="s">
        <v>39</v>
      </c>
      <c r="H1609" t="s">
        <v>27</v>
      </c>
      <c r="I1609" t="s">
        <v>1967</v>
      </c>
      <c r="J1609" t="s">
        <v>31</v>
      </c>
      <c r="K1609">
        <v>1</v>
      </c>
      <c r="L1609">
        <v>599.99</v>
      </c>
    </row>
    <row r="1610" spans="1:12" x14ac:dyDescent="0.3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 t="s">
        <v>63</v>
      </c>
      <c r="G1610" t="s">
        <v>20</v>
      </c>
      <c r="H1610" t="s">
        <v>27</v>
      </c>
      <c r="I1610" t="s">
        <v>1968</v>
      </c>
      <c r="J1610" t="s">
        <v>31</v>
      </c>
      <c r="K1610">
        <v>2</v>
      </c>
      <c r="L1610">
        <v>3361.98</v>
      </c>
    </row>
    <row r="1611" spans="1:12" x14ac:dyDescent="0.3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 t="s">
        <v>43</v>
      </c>
      <c r="G1611" t="s">
        <v>15</v>
      </c>
      <c r="H1611" t="s">
        <v>16</v>
      </c>
      <c r="I1611" t="s">
        <v>1967</v>
      </c>
      <c r="J1611" t="s">
        <v>36</v>
      </c>
      <c r="K1611">
        <v>1</v>
      </c>
      <c r="L1611">
        <v>549.99</v>
      </c>
    </row>
    <row r="1612" spans="1:12" x14ac:dyDescent="0.3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 t="s">
        <v>21</v>
      </c>
      <c r="G1612" t="s">
        <v>22</v>
      </c>
      <c r="H1612" t="s">
        <v>16</v>
      </c>
      <c r="I1612" t="s">
        <v>1969</v>
      </c>
      <c r="J1612" t="s">
        <v>36</v>
      </c>
      <c r="K1612">
        <v>2</v>
      </c>
      <c r="L1612">
        <v>5799.98</v>
      </c>
    </row>
    <row r="1613" spans="1:12" x14ac:dyDescent="0.3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 t="s">
        <v>45</v>
      </c>
      <c r="G1613" t="s">
        <v>46</v>
      </c>
      <c r="H1613" t="s">
        <v>16</v>
      </c>
      <c r="I1613" t="s">
        <v>1969</v>
      </c>
      <c r="J1613" t="s">
        <v>36</v>
      </c>
      <c r="K1613">
        <v>1</v>
      </c>
      <c r="L1613">
        <v>2999.99</v>
      </c>
    </row>
    <row r="1614" spans="1:12" x14ac:dyDescent="0.3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 t="s">
        <v>32</v>
      </c>
      <c r="G1614" t="s">
        <v>22</v>
      </c>
      <c r="H1614" t="s">
        <v>27</v>
      </c>
      <c r="I1614" t="s">
        <v>1968</v>
      </c>
      <c r="J1614" t="s">
        <v>28</v>
      </c>
      <c r="K1614">
        <v>2</v>
      </c>
      <c r="L1614">
        <v>1999.98</v>
      </c>
    </row>
    <row r="1615" spans="1:12" x14ac:dyDescent="0.3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 t="s">
        <v>66</v>
      </c>
      <c r="G1615" t="s">
        <v>53</v>
      </c>
      <c r="H1615" t="s">
        <v>27</v>
      </c>
      <c r="I1615" t="s">
        <v>1967</v>
      </c>
      <c r="J1615" t="s">
        <v>31</v>
      </c>
      <c r="K1615">
        <v>1</v>
      </c>
      <c r="L1615">
        <v>269.99</v>
      </c>
    </row>
    <row r="1616" spans="1:12" x14ac:dyDescent="0.3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 t="s">
        <v>80</v>
      </c>
      <c r="G1616" t="s">
        <v>39</v>
      </c>
      <c r="H1616" t="s">
        <v>27</v>
      </c>
      <c r="I1616" t="s">
        <v>1967</v>
      </c>
      <c r="J1616" t="s">
        <v>31</v>
      </c>
      <c r="K1616">
        <v>2</v>
      </c>
      <c r="L1616">
        <v>999.98</v>
      </c>
    </row>
    <row r="1617" spans="1:12" x14ac:dyDescent="0.3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 t="s">
        <v>44</v>
      </c>
      <c r="G1617" t="s">
        <v>15</v>
      </c>
      <c r="H1617" t="s">
        <v>27</v>
      </c>
      <c r="I1617" t="s">
        <v>1971</v>
      </c>
      <c r="J1617" t="s">
        <v>31</v>
      </c>
      <c r="K1617">
        <v>2</v>
      </c>
      <c r="L1617">
        <v>898</v>
      </c>
    </row>
    <row r="1618" spans="1:12" x14ac:dyDescent="0.3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 t="s">
        <v>23</v>
      </c>
      <c r="G1618" t="s">
        <v>22</v>
      </c>
      <c r="H1618" t="s">
        <v>27</v>
      </c>
      <c r="I1618" t="s">
        <v>1969</v>
      </c>
      <c r="J1618" t="s">
        <v>31</v>
      </c>
      <c r="K1618">
        <v>2</v>
      </c>
      <c r="L1618">
        <v>3599.98</v>
      </c>
    </row>
    <row r="1619" spans="1:12" x14ac:dyDescent="0.3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 t="s">
        <v>69</v>
      </c>
      <c r="G1619" t="s">
        <v>22</v>
      </c>
      <c r="H1619" t="s">
        <v>109</v>
      </c>
      <c r="I1619" t="s">
        <v>1968</v>
      </c>
      <c r="J1619" t="s">
        <v>110</v>
      </c>
      <c r="K1619">
        <v>1</v>
      </c>
      <c r="L1619">
        <v>469.99</v>
      </c>
    </row>
    <row r="1620" spans="1:12" x14ac:dyDescent="0.3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 t="s">
        <v>56</v>
      </c>
      <c r="G1620" t="s">
        <v>22</v>
      </c>
      <c r="H1620" t="s">
        <v>109</v>
      </c>
      <c r="I1620" t="s">
        <v>1969</v>
      </c>
      <c r="J1620" t="s">
        <v>110</v>
      </c>
      <c r="K1620">
        <v>2</v>
      </c>
      <c r="L1620">
        <v>7999.98</v>
      </c>
    </row>
    <row r="1621" spans="1:12" x14ac:dyDescent="0.3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 t="s">
        <v>66</v>
      </c>
      <c r="G1621" t="s">
        <v>53</v>
      </c>
      <c r="H1621" t="s">
        <v>16</v>
      </c>
      <c r="I1621" t="s">
        <v>1967</v>
      </c>
      <c r="J1621" t="s">
        <v>36</v>
      </c>
      <c r="K1621">
        <v>2</v>
      </c>
      <c r="L1621">
        <v>539.98</v>
      </c>
    </row>
    <row r="1622" spans="1:12" x14ac:dyDescent="0.3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 t="s">
        <v>49</v>
      </c>
      <c r="G1622" t="s">
        <v>15</v>
      </c>
      <c r="H1622" t="s">
        <v>16</v>
      </c>
      <c r="I1622" t="s">
        <v>1967</v>
      </c>
      <c r="J1622" t="s">
        <v>36</v>
      </c>
      <c r="K1622">
        <v>1</v>
      </c>
      <c r="L1622">
        <v>529.99</v>
      </c>
    </row>
    <row r="1623" spans="1:12" x14ac:dyDescent="0.3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 t="s">
        <v>14</v>
      </c>
      <c r="G1623" t="s">
        <v>15</v>
      </c>
      <c r="H1623" t="s">
        <v>16</v>
      </c>
      <c r="I1623" t="s">
        <v>1967</v>
      </c>
      <c r="J1623" t="s">
        <v>36</v>
      </c>
      <c r="K1623">
        <v>2</v>
      </c>
      <c r="L1623">
        <v>1199.98</v>
      </c>
    </row>
    <row r="1624" spans="1:12" x14ac:dyDescent="0.3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 t="s">
        <v>99</v>
      </c>
      <c r="G1624" t="s">
        <v>15</v>
      </c>
      <c r="H1624" t="s">
        <v>16</v>
      </c>
      <c r="I1624" t="s">
        <v>1971</v>
      </c>
      <c r="J1624" t="s">
        <v>36</v>
      </c>
      <c r="K1624">
        <v>1</v>
      </c>
      <c r="L1624">
        <v>449</v>
      </c>
    </row>
    <row r="1625" spans="1:12" x14ac:dyDescent="0.3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 t="s">
        <v>45</v>
      </c>
      <c r="G1625" t="s">
        <v>46</v>
      </c>
      <c r="H1625" t="s">
        <v>16</v>
      </c>
      <c r="I1625" t="s">
        <v>1969</v>
      </c>
      <c r="J1625" t="s">
        <v>36</v>
      </c>
      <c r="K1625">
        <v>2</v>
      </c>
      <c r="L1625">
        <v>5999.98</v>
      </c>
    </row>
    <row r="1626" spans="1:12" x14ac:dyDescent="0.3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 t="s">
        <v>23</v>
      </c>
      <c r="G1626" t="s">
        <v>22</v>
      </c>
      <c r="H1626" t="s">
        <v>16</v>
      </c>
      <c r="I1626" t="s">
        <v>1969</v>
      </c>
      <c r="J1626" t="s">
        <v>36</v>
      </c>
      <c r="K1626">
        <v>2</v>
      </c>
      <c r="L1626">
        <v>3599.98</v>
      </c>
    </row>
    <row r="1627" spans="1:12" x14ac:dyDescent="0.3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 t="s">
        <v>40</v>
      </c>
      <c r="G1627" t="s">
        <v>15</v>
      </c>
      <c r="H1627" t="s">
        <v>16</v>
      </c>
      <c r="I1627" t="s">
        <v>1971</v>
      </c>
      <c r="J1627" t="s">
        <v>17</v>
      </c>
      <c r="K1627">
        <v>2</v>
      </c>
      <c r="L1627">
        <v>858</v>
      </c>
    </row>
    <row r="1628" spans="1:12" x14ac:dyDescent="0.3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 t="s">
        <v>19</v>
      </c>
      <c r="G1628" t="s">
        <v>20</v>
      </c>
      <c r="H1628" t="s">
        <v>16</v>
      </c>
      <c r="I1628" t="s">
        <v>1968</v>
      </c>
      <c r="J1628" t="s">
        <v>17</v>
      </c>
      <c r="K1628">
        <v>2</v>
      </c>
      <c r="L1628">
        <v>3098</v>
      </c>
    </row>
    <row r="1629" spans="1:12" x14ac:dyDescent="0.3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 t="s">
        <v>49</v>
      </c>
      <c r="G1629" t="s">
        <v>15</v>
      </c>
      <c r="H1629" t="s">
        <v>27</v>
      </c>
      <c r="I1629" t="s">
        <v>1967</v>
      </c>
      <c r="J1629" t="s">
        <v>31</v>
      </c>
      <c r="K1629">
        <v>2</v>
      </c>
      <c r="L1629">
        <v>1059.98</v>
      </c>
    </row>
    <row r="1630" spans="1:12" x14ac:dyDescent="0.3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 t="s">
        <v>52</v>
      </c>
      <c r="G1630" t="s">
        <v>53</v>
      </c>
      <c r="H1630" t="s">
        <v>27</v>
      </c>
      <c r="I1630" t="s">
        <v>1967</v>
      </c>
      <c r="J1630" t="s">
        <v>31</v>
      </c>
      <c r="K1630">
        <v>1</v>
      </c>
      <c r="L1630">
        <v>269.99</v>
      </c>
    </row>
    <row r="1631" spans="1:12" x14ac:dyDescent="0.3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 t="s">
        <v>72</v>
      </c>
      <c r="G1631" t="s">
        <v>53</v>
      </c>
      <c r="H1631" t="s">
        <v>27</v>
      </c>
      <c r="I1631" t="s">
        <v>1967</v>
      </c>
      <c r="J1631" t="s">
        <v>31</v>
      </c>
      <c r="K1631">
        <v>1</v>
      </c>
      <c r="L1631">
        <v>299.99</v>
      </c>
    </row>
    <row r="1632" spans="1:12" x14ac:dyDescent="0.3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 t="s">
        <v>49</v>
      </c>
      <c r="G1632" t="s">
        <v>15</v>
      </c>
      <c r="H1632" t="s">
        <v>27</v>
      </c>
      <c r="I1632" t="s">
        <v>1967</v>
      </c>
      <c r="J1632" t="s">
        <v>31</v>
      </c>
      <c r="K1632">
        <v>1</v>
      </c>
      <c r="L1632">
        <v>529.99</v>
      </c>
    </row>
    <row r="1633" spans="1:12" x14ac:dyDescent="0.3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 t="s">
        <v>99</v>
      </c>
      <c r="G1633" t="s">
        <v>15</v>
      </c>
      <c r="H1633" t="s">
        <v>27</v>
      </c>
      <c r="I1633" t="s">
        <v>1971</v>
      </c>
      <c r="J1633" t="s">
        <v>31</v>
      </c>
      <c r="K1633">
        <v>1</v>
      </c>
      <c r="L1633">
        <v>449</v>
      </c>
    </row>
    <row r="1634" spans="1:12" x14ac:dyDescent="0.3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 t="s">
        <v>23</v>
      </c>
      <c r="G1634" t="s">
        <v>22</v>
      </c>
      <c r="H1634" t="s">
        <v>27</v>
      </c>
      <c r="I1634" t="s">
        <v>1969</v>
      </c>
      <c r="J1634" t="s">
        <v>31</v>
      </c>
      <c r="K1634">
        <v>2</v>
      </c>
      <c r="L1634">
        <v>3599.98</v>
      </c>
    </row>
    <row r="1635" spans="1:12" x14ac:dyDescent="0.3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 t="s">
        <v>49</v>
      </c>
      <c r="G1635" t="s">
        <v>15</v>
      </c>
      <c r="H1635" t="s">
        <v>27</v>
      </c>
      <c r="I1635" t="s">
        <v>1967</v>
      </c>
      <c r="J1635" t="s">
        <v>31</v>
      </c>
      <c r="K1635">
        <v>1</v>
      </c>
      <c r="L1635">
        <v>529.99</v>
      </c>
    </row>
    <row r="1636" spans="1:12" x14ac:dyDescent="0.3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 t="s">
        <v>43</v>
      </c>
      <c r="G1636" t="s">
        <v>15</v>
      </c>
      <c r="H1636" t="s">
        <v>27</v>
      </c>
      <c r="I1636" t="s">
        <v>1967</v>
      </c>
      <c r="J1636" t="s">
        <v>31</v>
      </c>
      <c r="K1636">
        <v>2</v>
      </c>
      <c r="L1636">
        <v>1099.98</v>
      </c>
    </row>
    <row r="1637" spans="1:12" x14ac:dyDescent="0.3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 t="s">
        <v>44</v>
      </c>
      <c r="G1637" t="s">
        <v>15</v>
      </c>
      <c r="H1637" t="s">
        <v>27</v>
      </c>
      <c r="I1637" t="s">
        <v>1971</v>
      </c>
      <c r="J1637" t="s">
        <v>31</v>
      </c>
      <c r="K1637">
        <v>2</v>
      </c>
      <c r="L1637">
        <v>898</v>
      </c>
    </row>
    <row r="1638" spans="1:12" x14ac:dyDescent="0.3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 t="s">
        <v>19</v>
      </c>
      <c r="G1638" t="s">
        <v>20</v>
      </c>
      <c r="H1638" t="s">
        <v>27</v>
      </c>
      <c r="I1638" t="s">
        <v>1968</v>
      </c>
      <c r="J1638" t="s">
        <v>31</v>
      </c>
      <c r="K1638">
        <v>1</v>
      </c>
      <c r="L1638">
        <v>1549</v>
      </c>
    </row>
    <row r="1639" spans="1:12" x14ac:dyDescent="0.3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 t="s">
        <v>72</v>
      </c>
      <c r="G1639" t="s">
        <v>53</v>
      </c>
      <c r="H1639" t="s">
        <v>27</v>
      </c>
      <c r="I1639" t="s">
        <v>1967</v>
      </c>
      <c r="J1639" t="s">
        <v>28</v>
      </c>
      <c r="K1639">
        <v>2</v>
      </c>
      <c r="L1639">
        <v>599.98</v>
      </c>
    </row>
    <row r="1640" spans="1:12" x14ac:dyDescent="0.3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 t="s">
        <v>63</v>
      </c>
      <c r="G1640" t="s">
        <v>20</v>
      </c>
      <c r="H1640" t="s">
        <v>27</v>
      </c>
      <c r="I1640" t="s">
        <v>1968</v>
      </c>
      <c r="J1640" t="s">
        <v>28</v>
      </c>
      <c r="K1640">
        <v>2</v>
      </c>
      <c r="L1640">
        <v>3361.98</v>
      </c>
    </row>
    <row r="1641" spans="1:12" x14ac:dyDescent="0.3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 t="s">
        <v>66</v>
      </c>
      <c r="G1641" t="s">
        <v>53</v>
      </c>
      <c r="H1641" t="s">
        <v>16</v>
      </c>
      <c r="I1641" t="s">
        <v>1967</v>
      </c>
      <c r="J1641" t="s">
        <v>17</v>
      </c>
      <c r="K1641">
        <v>1</v>
      </c>
      <c r="L1641">
        <v>269.99</v>
      </c>
    </row>
    <row r="1642" spans="1:12" x14ac:dyDescent="0.3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 t="s">
        <v>72</v>
      </c>
      <c r="G1642" t="s">
        <v>53</v>
      </c>
      <c r="H1642" t="s">
        <v>16</v>
      </c>
      <c r="I1642" t="s">
        <v>1967</v>
      </c>
      <c r="J1642" t="s">
        <v>17</v>
      </c>
      <c r="K1642">
        <v>1</v>
      </c>
      <c r="L1642">
        <v>299.99</v>
      </c>
    </row>
    <row r="1643" spans="1:12" x14ac:dyDescent="0.3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 t="s">
        <v>43</v>
      </c>
      <c r="G1643" t="s">
        <v>39</v>
      </c>
      <c r="H1643" t="s">
        <v>16</v>
      </c>
      <c r="I1643" t="s">
        <v>1967</v>
      </c>
      <c r="J1643" t="s">
        <v>17</v>
      </c>
      <c r="K1643">
        <v>1</v>
      </c>
      <c r="L1643">
        <v>549.99</v>
      </c>
    </row>
    <row r="1644" spans="1:12" x14ac:dyDescent="0.3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 t="s">
        <v>44</v>
      </c>
      <c r="G1644" t="s">
        <v>15</v>
      </c>
      <c r="H1644" t="s">
        <v>16</v>
      </c>
      <c r="I1644" t="s">
        <v>1971</v>
      </c>
      <c r="J1644" t="s">
        <v>17</v>
      </c>
      <c r="K1644">
        <v>1</v>
      </c>
      <c r="L1644">
        <v>449</v>
      </c>
    </row>
    <row r="1645" spans="1:12" x14ac:dyDescent="0.3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 t="s">
        <v>72</v>
      </c>
      <c r="G1645" t="s">
        <v>53</v>
      </c>
      <c r="H1645" t="s">
        <v>27</v>
      </c>
      <c r="I1645" t="s">
        <v>1967</v>
      </c>
      <c r="J1645" t="s">
        <v>31</v>
      </c>
      <c r="K1645">
        <v>1</v>
      </c>
      <c r="L1645">
        <v>299.99</v>
      </c>
    </row>
    <row r="1646" spans="1:12" x14ac:dyDescent="0.3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 t="s">
        <v>19</v>
      </c>
      <c r="G1646" t="s">
        <v>20</v>
      </c>
      <c r="H1646" t="s">
        <v>27</v>
      </c>
      <c r="I1646" t="s">
        <v>1968</v>
      </c>
      <c r="J1646" t="s">
        <v>31</v>
      </c>
      <c r="K1646">
        <v>2</v>
      </c>
      <c r="L1646">
        <v>3098</v>
      </c>
    </row>
    <row r="1647" spans="1:12" x14ac:dyDescent="0.3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 t="s">
        <v>49</v>
      </c>
      <c r="G1647" t="s">
        <v>15</v>
      </c>
      <c r="H1647" t="s">
        <v>27</v>
      </c>
      <c r="I1647" t="s">
        <v>1967</v>
      </c>
      <c r="J1647" t="s">
        <v>31</v>
      </c>
      <c r="K1647">
        <v>2</v>
      </c>
      <c r="L1647">
        <v>1059.98</v>
      </c>
    </row>
    <row r="1648" spans="1:12" x14ac:dyDescent="0.3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 t="s">
        <v>43</v>
      </c>
      <c r="G1648" t="s">
        <v>39</v>
      </c>
      <c r="H1648" t="s">
        <v>27</v>
      </c>
      <c r="I1648" t="s">
        <v>1967</v>
      </c>
      <c r="J1648" t="s">
        <v>31</v>
      </c>
      <c r="K1648">
        <v>1</v>
      </c>
      <c r="L1648">
        <v>549.99</v>
      </c>
    </row>
    <row r="1649" spans="1:12" x14ac:dyDescent="0.3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 t="s">
        <v>18</v>
      </c>
      <c r="G1649" t="s">
        <v>15</v>
      </c>
      <c r="H1649" t="s">
        <v>27</v>
      </c>
      <c r="I1649" t="s">
        <v>1967</v>
      </c>
      <c r="J1649" t="s">
        <v>31</v>
      </c>
      <c r="K1649">
        <v>1</v>
      </c>
      <c r="L1649">
        <v>599.99</v>
      </c>
    </row>
    <row r="1650" spans="1:12" x14ac:dyDescent="0.3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 t="s">
        <v>77</v>
      </c>
      <c r="G1650" t="s">
        <v>22</v>
      </c>
      <c r="H1650" t="s">
        <v>27</v>
      </c>
      <c r="I1650" t="s">
        <v>1972</v>
      </c>
      <c r="J1650" t="s">
        <v>31</v>
      </c>
      <c r="K1650">
        <v>2</v>
      </c>
      <c r="L1650">
        <v>2641.98</v>
      </c>
    </row>
    <row r="1651" spans="1:12" x14ac:dyDescent="0.3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 t="s">
        <v>35</v>
      </c>
      <c r="G1651" t="s">
        <v>22</v>
      </c>
      <c r="H1651" t="s">
        <v>27</v>
      </c>
      <c r="I1651" t="s">
        <v>1970</v>
      </c>
      <c r="J1651" t="s">
        <v>31</v>
      </c>
      <c r="K1651">
        <v>2</v>
      </c>
      <c r="L1651">
        <v>1499.98</v>
      </c>
    </row>
    <row r="1652" spans="1:12" x14ac:dyDescent="0.3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 t="s">
        <v>23</v>
      </c>
      <c r="G1652" t="s">
        <v>22</v>
      </c>
      <c r="H1652" t="s">
        <v>27</v>
      </c>
      <c r="I1652" t="s">
        <v>1969</v>
      </c>
      <c r="J1652" t="s">
        <v>31</v>
      </c>
      <c r="K1652">
        <v>2</v>
      </c>
      <c r="L1652">
        <v>3599.98</v>
      </c>
    </row>
    <row r="1653" spans="1:12" x14ac:dyDescent="0.3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 t="s">
        <v>80</v>
      </c>
      <c r="G1653" t="s">
        <v>39</v>
      </c>
      <c r="H1653" t="s">
        <v>27</v>
      </c>
      <c r="I1653" t="s">
        <v>1967</v>
      </c>
      <c r="J1653" t="s">
        <v>31</v>
      </c>
      <c r="K1653">
        <v>2</v>
      </c>
      <c r="L1653">
        <v>999.98</v>
      </c>
    </row>
    <row r="1654" spans="1:12" x14ac:dyDescent="0.3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 t="s">
        <v>14</v>
      </c>
      <c r="G1654" t="s">
        <v>15</v>
      </c>
      <c r="H1654" t="s">
        <v>27</v>
      </c>
      <c r="I1654" t="s">
        <v>1967</v>
      </c>
      <c r="J1654" t="s">
        <v>31</v>
      </c>
      <c r="K1654">
        <v>2</v>
      </c>
      <c r="L1654">
        <v>1199.98</v>
      </c>
    </row>
    <row r="1655" spans="1:12" x14ac:dyDescent="0.3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 t="s">
        <v>35</v>
      </c>
      <c r="G1655" t="s">
        <v>22</v>
      </c>
      <c r="H1655" t="s">
        <v>27</v>
      </c>
      <c r="I1655" t="s">
        <v>1970</v>
      </c>
      <c r="J1655" t="s">
        <v>31</v>
      </c>
      <c r="K1655">
        <v>2</v>
      </c>
      <c r="L1655">
        <v>1499.98</v>
      </c>
    </row>
    <row r="1656" spans="1:12" x14ac:dyDescent="0.3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 t="s">
        <v>66</v>
      </c>
      <c r="G1656" t="s">
        <v>53</v>
      </c>
      <c r="H1656" t="s">
        <v>27</v>
      </c>
      <c r="I1656" t="s">
        <v>1967</v>
      </c>
      <c r="J1656" t="s">
        <v>31</v>
      </c>
      <c r="K1656">
        <v>2</v>
      </c>
      <c r="L1656">
        <v>539.98</v>
      </c>
    </row>
    <row r="1657" spans="1:12" x14ac:dyDescent="0.3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 t="s">
        <v>14</v>
      </c>
      <c r="G1657" t="s">
        <v>15</v>
      </c>
      <c r="H1657" t="s">
        <v>27</v>
      </c>
      <c r="I1657" t="s">
        <v>1967</v>
      </c>
      <c r="J1657" t="s">
        <v>31</v>
      </c>
      <c r="K1657">
        <v>1</v>
      </c>
      <c r="L1657">
        <v>599.99</v>
      </c>
    </row>
    <row r="1658" spans="1:12" x14ac:dyDescent="0.3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 t="s">
        <v>44</v>
      </c>
      <c r="G1658" t="s">
        <v>15</v>
      </c>
      <c r="H1658" t="s">
        <v>27</v>
      </c>
      <c r="I1658" t="s">
        <v>1971</v>
      </c>
      <c r="J1658" t="s">
        <v>31</v>
      </c>
      <c r="K1658">
        <v>2</v>
      </c>
      <c r="L1658">
        <v>898</v>
      </c>
    </row>
    <row r="1659" spans="1:12" x14ac:dyDescent="0.3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 t="s">
        <v>80</v>
      </c>
      <c r="G1659" t="s">
        <v>39</v>
      </c>
      <c r="H1659" t="s">
        <v>109</v>
      </c>
      <c r="I1659" t="s">
        <v>1967</v>
      </c>
      <c r="J1659" t="s">
        <v>110</v>
      </c>
      <c r="K1659">
        <v>1</v>
      </c>
      <c r="L1659">
        <v>499.99</v>
      </c>
    </row>
    <row r="1660" spans="1:12" x14ac:dyDescent="0.3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 t="s">
        <v>32</v>
      </c>
      <c r="G1660" t="s">
        <v>22</v>
      </c>
      <c r="H1660" t="s">
        <v>109</v>
      </c>
      <c r="I1660" t="s">
        <v>1968</v>
      </c>
      <c r="J1660" t="s">
        <v>110</v>
      </c>
      <c r="K1660">
        <v>2</v>
      </c>
      <c r="L1660">
        <v>1999.98</v>
      </c>
    </row>
    <row r="1661" spans="1:12" x14ac:dyDescent="0.3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 t="s">
        <v>66</v>
      </c>
      <c r="G1661" t="s">
        <v>53</v>
      </c>
      <c r="H1661" t="s">
        <v>109</v>
      </c>
      <c r="I1661" t="s">
        <v>1967</v>
      </c>
      <c r="J1661" t="s">
        <v>110</v>
      </c>
      <c r="K1661">
        <v>2</v>
      </c>
      <c r="L1661">
        <v>539.98</v>
      </c>
    </row>
    <row r="1662" spans="1:12" x14ac:dyDescent="0.3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 t="s">
        <v>14</v>
      </c>
      <c r="G1662" t="s">
        <v>39</v>
      </c>
      <c r="H1662" t="s">
        <v>109</v>
      </c>
      <c r="I1662" t="s">
        <v>1967</v>
      </c>
      <c r="J1662" t="s">
        <v>110</v>
      </c>
      <c r="K1662">
        <v>1</v>
      </c>
      <c r="L1662">
        <v>599.99</v>
      </c>
    </row>
    <row r="1663" spans="1:12" x14ac:dyDescent="0.3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 t="s">
        <v>14</v>
      </c>
      <c r="G1663" t="s">
        <v>39</v>
      </c>
      <c r="H1663" t="s">
        <v>16</v>
      </c>
      <c r="I1663" t="s">
        <v>1967</v>
      </c>
      <c r="J1663" t="s">
        <v>17</v>
      </c>
      <c r="K1663">
        <v>2</v>
      </c>
      <c r="L1663">
        <v>1199.98</v>
      </c>
    </row>
    <row r="1664" spans="1:12" x14ac:dyDescent="0.3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 t="s">
        <v>99</v>
      </c>
      <c r="G1664" t="s">
        <v>15</v>
      </c>
      <c r="H1664" t="s">
        <v>16</v>
      </c>
      <c r="I1664" t="s">
        <v>1971</v>
      </c>
      <c r="J1664" t="s">
        <v>17</v>
      </c>
      <c r="K1664">
        <v>2</v>
      </c>
      <c r="L1664">
        <v>898</v>
      </c>
    </row>
    <row r="1665" spans="1:12" x14ac:dyDescent="0.3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 t="s">
        <v>19</v>
      </c>
      <c r="G1665" t="s">
        <v>20</v>
      </c>
      <c r="H1665" t="s">
        <v>16</v>
      </c>
      <c r="I1665" t="s">
        <v>1968</v>
      </c>
      <c r="J1665" t="s">
        <v>17</v>
      </c>
      <c r="K1665">
        <v>1</v>
      </c>
      <c r="L1665">
        <v>1549</v>
      </c>
    </row>
    <row r="1666" spans="1:12" x14ac:dyDescent="0.3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 t="s">
        <v>32</v>
      </c>
      <c r="G1666" t="s">
        <v>22</v>
      </c>
      <c r="H1666" t="s">
        <v>16</v>
      </c>
      <c r="I1666" t="s">
        <v>1968</v>
      </c>
      <c r="J1666" t="s">
        <v>17</v>
      </c>
      <c r="K1666">
        <v>1</v>
      </c>
      <c r="L1666">
        <v>999.99</v>
      </c>
    </row>
    <row r="1667" spans="1:12" x14ac:dyDescent="0.3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 t="s">
        <v>21</v>
      </c>
      <c r="G1667" t="s">
        <v>22</v>
      </c>
      <c r="H1667" t="s">
        <v>16</v>
      </c>
      <c r="I1667" t="s">
        <v>1969</v>
      </c>
      <c r="J1667" t="s">
        <v>17</v>
      </c>
      <c r="K1667">
        <v>1</v>
      </c>
      <c r="L1667">
        <v>2899.99</v>
      </c>
    </row>
    <row r="1668" spans="1:12" x14ac:dyDescent="0.3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 t="s">
        <v>72</v>
      </c>
      <c r="G1668" t="s">
        <v>53</v>
      </c>
      <c r="H1668" t="s">
        <v>16</v>
      </c>
      <c r="I1668" t="s">
        <v>1967</v>
      </c>
      <c r="J1668" t="s">
        <v>36</v>
      </c>
      <c r="K1668">
        <v>2</v>
      </c>
      <c r="L1668">
        <v>599.98</v>
      </c>
    </row>
    <row r="1669" spans="1:12" x14ac:dyDescent="0.3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 t="s">
        <v>77</v>
      </c>
      <c r="G1669" t="s">
        <v>22</v>
      </c>
      <c r="H1669" t="s">
        <v>16</v>
      </c>
      <c r="I1669" t="s">
        <v>1972</v>
      </c>
      <c r="J1669" t="s">
        <v>36</v>
      </c>
      <c r="K1669">
        <v>1</v>
      </c>
      <c r="L1669">
        <v>1320.99</v>
      </c>
    </row>
    <row r="1670" spans="1:12" x14ac:dyDescent="0.3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 t="s">
        <v>45</v>
      </c>
      <c r="G1670" t="s">
        <v>46</v>
      </c>
      <c r="H1670" t="s">
        <v>16</v>
      </c>
      <c r="I1670" t="s">
        <v>1969</v>
      </c>
      <c r="J1670" t="s">
        <v>36</v>
      </c>
      <c r="K1670">
        <v>1</v>
      </c>
      <c r="L1670">
        <v>2999.99</v>
      </c>
    </row>
    <row r="1671" spans="1:12" x14ac:dyDescent="0.3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 t="s">
        <v>40</v>
      </c>
      <c r="G1671" t="s">
        <v>15</v>
      </c>
      <c r="H1671" t="s">
        <v>27</v>
      </c>
      <c r="I1671" t="s">
        <v>1971</v>
      </c>
      <c r="J1671" t="s">
        <v>28</v>
      </c>
      <c r="K1671">
        <v>2</v>
      </c>
      <c r="L1671">
        <v>858</v>
      </c>
    </row>
    <row r="1672" spans="1:12" x14ac:dyDescent="0.3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 t="s">
        <v>23</v>
      </c>
      <c r="G1672" t="s">
        <v>22</v>
      </c>
      <c r="H1672" t="s">
        <v>27</v>
      </c>
      <c r="I1672" t="s">
        <v>1969</v>
      </c>
      <c r="J1672" t="s">
        <v>28</v>
      </c>
      <c r="K1672">
        <v>1</v>
      </c>
      <c r="L1672">
        <v>1799.99</v>
      </c>
    </row>
    <row r="1673" spans="1:12" x14ac:dyDescent="0.3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 t="s">
        <v>52</v>
      </c>
      <c r="G1673" t="s">
        <v>15</v>
      </c>
      <c r="H1673" t="s">
        <v>16</v>
      </c>
      <c r="I1673" t="s">
        <v>1967</v>
      </c>
      <c r="J1673" t="s">
        <v>36</v>
      </c>
      <c r="K1673">
        <v>1</v>
      </c>
      <c r="L1673">
        <v>269.99</v>
      </c>
    </row>
    <row r="1674" spans="1:12" x14ac:dyDescent="0.3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 t="s">
        <v>14</v>
      </c>
      <c r="G1674" t="s">
        <v>15</v>
      </c>
      <c r="H1674" t="s">
        <v>16</v>
      </c>
      <c r="I1674" t="s">
        <v>1967</v>
      </c>
      <c r="J1674" t="s">
        <v>36</v>
      </c>
      <c r="K1674">
        <v>2</v>
      </c>
      <c r="L1674">
        <v>1199.98</v>
      </c>
    </row>
    <row r="1675" spans="1:12" x14ac:dyDescent="0.3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 t="s">
        <v>21</v>
      </c>
      <c r="G1675" t="s">
        <v>22</v>
      </c>
      <c r="H1675" t="s">
        <v>16</v>
      </c>
      <c r="I1675" t="s">
        <v>1969</v>
      </c>
      <c r="J1675" t="s">
        <v>36</v>
      </c>
      <c r="K1675">
        <v>2</v>
      </c>
      <c r="L1675">
        <v>5799.98</v>
      </c>
    </row>
    <row r="1676" spans="1:12" x14ac:dyDescent="0.3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 t="s">
        <v>52</v>
      </c>
      <c r="G1676" t="s">
        <v>53</v>
      </c>
      <c r="H1676" t="s">
        <v>27</v>
      </c>
      <c r="I1676" t="s">
        <v>1967</v>
      </c>
      <c r="J1676" t="s">
        <v>28</v>
      </c>
      <c r="K1676">
        <v>2</v>
      </c>
      <c r="L1676">
        <v>539.98</v>
      </c>
    </row>
    <row r="1677" spans="1:12" x14ac:dyDescent="0.3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 t="s">
        <v>72</v>
      </c>
      <c r="G1677" t="s">
        <v>53</v>
      </c>
      <c r="H1677" t="s">
        <v>27</v>
      </c>
      <c r="I1677" t="s">
        <v>1967</v>
      </c>
      <c r="J1677" t="s">
        <v>28</v>
      </c>
      <c r="K1677">
        <v>1</v>
      </c>
      <c r="L1677">
        <v>299.99</v>
      </c>
    </row>
    <row r="1678" spans="1:12" x14ac:dyDescent="0.3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 t="s">
        <v>19</v>
      </c>
      <c r="G1678" t="s">
        <v>20</v>
      </c>
      <c r="H1678" t="s">
        <v>27</v>
      </c>
      <c r="I1678" t="s">
        <v>1968</v>
      </c>
      <c r="J1678" t="s">
        <v>28</v>
      </c>
      <c r="K1678">
        <v>2</v>
      </c>
      <c r="L1678">
        <v>3098</v>
      </c>
    </row>
    <row r="1679" spans="1:12" x14ac:dyDescent="0.3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 t="s">
        <v>45</v>
      </c>
      <c r="G1679" t="s">
        <v>46</v>
      </c>
      <c r="H1679" t="s">
        <v>27</v>
      </c>
      <c r="I1679" t="s">
        <v>1969</v>
      </c>
      <c r="J1679" t="s">
        <v>28</v>
      </c>
      <c r="K1679">
        <v>2</v>
      </c>
      <c r="L1679">
        <v>5999.98</v>
      </c>
    </row>
    <row r="1680" spans="1:12" x14ac:dyDescent="0.3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 t="s">
        <v>14</v>
      </c>
      <c r="G1680" t="s">
        <v>39</v>
      </c>
      <c r="H1680" t="s">
        <v>27</v>
      </c>
      <c r="I1680" t="s">
        <v>1967</v>
      </c>
      <c r="J1680" t="s">
        <v>31</v>
      </c>
      <c r="K1680">
        <v>2</v>
      </c>
      <c r="L1680">
        <v>1199.98</v>
      </c>
    </row>
    <row r="1681" spans="1:12" x14ac:dyDescent="0.3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 t="s">
        <v>44</v>
      </c>
      <c r="G1681" t="s">
        <v>15</v>
      </c>
      <c r="H1681" t="s">
        <v>27</v>
      </c>
      <c r="I1681" t="s">
        <v>1971</v>
      </c>
      <c r="J1681" t="s">
        <v>31</v>
      </c>
      <c r="K1681">
        <v>2</v>
      </c>
      <c r="L1681">
        <v>898</v>
      </c>
    </row>
    <row r="1682" spans="1:12" x14ac:dyDescent="0.3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 t="s">
        <v>21</v>
      </c>
      <c r="G1682" t="s">
        <v>22</v>
      </c>
      <c r="H1682" t="s">
        <v>27</v>
      </c>
      <c r="I1682" t="s">
        <v>1969</v>
      </c>
      <c r="J1682" t="s">
        <v>31</v>
      </c>
      <c r="K1682">
        <v>1</v>
      </c>
      <c r="L1682">
        <v>2899.99</v>
      </c>
    </row>
    <row r="1683" spans="1:12" x14ac:dyDescent="0.3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 t="s">
        <v>43</v>
      </c>
      <c r="G1683" t="s">
        <v>15</v>
      </c>
      <c r="H1683" t="s">
        <v>27</v>
      </c>
      <c r="I1683" t="s">
        <v>1967</v>
      </c>
      <c r="J1683" t="s">
        <v>28</v>
      </c>
      <c r="K1683">
        <v>2</v>
      </c>
      <c r="L1683">
        <v>1099.98</v>
      </c>
    </row>
    <row r="1684" spans="1:12" x14ac:dyDescent="0.3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 t="s">
        <v>49</v>
      </c>
      <c r="G1684" t="s">
        <v>15</v>
      </c>
      <c r="H1684" t="s">
        <v>27</v>
      </c>
      <c r="I1684" t="s">
        <v>1967</v>
      </c>
      <c r="J1684" t="s">
        <v>28</v>
      </c>
      <c r="K1684">
        <v>2</v>
      </c>
      <c r="L1684">
        <v>1059.98</v>
      </c>
    </row>
    <row r="1685" spans="1:12" x14ac:dyDescent="0.3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 t="s">
        <v>77</v>
      </c>
      <c r="G1685" t="s">
        <v>22</v>
      </c>
      <c r="H1685" t="s">
        <v>27</v>
      </c>
      <c r="I1685" t="s">
        <v>1972</v>
      </c>
      <c r="J1685" t="s">
        <v>28</v>
      </c>
      <c r="K1685">
        <v>2</v>
      </c>
      <c r="L1685">
        <v>2641.98</v>
      </c>
    </row>
    <row r="1686" spans="1:12" x14ac:dyDescent="0.3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 t="s">
        <v>43</v>
      </c>
      <c r="G1686" t="s">
        <v>15</v>
      </c>
      <c r="H1686" t="s">
        <v>27</v>
      </c>
      <c r="I1686" t="s">
        <v>1967</v>
      </c>
      <c r="J1686" t="s">
        <v>31</v>
      </c>
      <c r="K1686">
        <v>1</v>
      </c>
      <c r="L1686">
        <v>549.99</v>
      </c>
    </row>
    <row r="1687" spans="1:12" x14ac:dyDescent="0.3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 t="s">
        <v>21</v>
      </c>
      <c r="G1687" t="s">
        <v>22</v>
      </c>
      <c r="H1687" t="s">
        <v>27</v>
      </c>
      <c r="I1687" t="s">
        <v>1969</v>
      </c>
      <c r="J1687" t="s">
        <v>31</v>
      </c>
      <c r="K1687">
        <v>1</v>
      </c>
      <c r="L1687">
        <v>2899.99</v>
      </c>
    </row>
    <row r="1688" spans="1:12" x14ac:dyDescent="0.3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 t="s">
        <v>19</v>
      </c>
      <c r="G1688" t="s">
        <v>20</v>
      </c>
      <c r="H1688" t="s">
        <v>27</v>
      </c>
      <c r="I1688" t="s">
        <v>1968</v>
      </c>
      <c r="J1688" t="s">
        <v>31</v>
      </c>
      <c r="K1688">
        <v>2</v>
      </c>
      <c r="L1688">
        <v>3098</v>
      </c>
    </row>
    <row r="1689" spans="1:12" x14ac:dyDescent="0.3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 t="s">
        <v>45</v>
      </c>
      <c r="G1689" t="s">
        <v>46</v>
      </c>
      <c r="H1689" t="s">
        <v>27</v>
      </c>
      <c r="I1689" t="s">
        <v>1969</v>
      </c>
      <c r="J1689" t="s">
        <v>31</v>
      </c>
      <c r="K1689">
        <v>2</v>
      </c>
      <c r="L1689">
        <v>5999.98</v>
      </c>
    </row>
    <row r="1690" spans="1:12" x14ac:dyDescent="0.3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 t="s">
        <v>66</v>
      </c>
      <c r="G1690" t="s">
        <v>15</v>
      </c>
      <c r="H1690" t="s">
        <v>27</v>
      </c>
      <c r="I1690" t="s">
        <v>1967</v>
      </c>
      <c r="J1690" t="s">
        <v>28</v>
      </c>
      <c r="K1690">
        <v>2</v>
      </c>
      <c r="L1690">
        <v>539.98</v>
      </c>
    </row>
    <row r="1691" spans="1:12" x14ac:dyDescent="0.3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 t="s">
        <v>80</v>
      </c>
      <c r="G1691" t="s">
        <v>39</v>
      </c>
      <c r="H1691" t="s">
        <v>27</v>
      </c>
      <c r="I1691" t="s">
        <v>1967</v>
      </c>
      <c r="J1691" t="s">
        <v>28</v>
      </c>
      <c r="K1691">
        <v>2</v>
      </c>
      <c r="L1691">
        <v>999.98</v>
      </c>
    </row>
    <row r="1692" spans="1:12" x14ac:dyDescent="0.3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 t="s">
        <v>99</v>
      </c>
      <c r="G1692" t="s">
        <v>15</v>
      </c>
      <c r="H1692" t="s">
        <v>27</v>
      </c>
      <c r="I1692" t="s">
        <v>1971</v>
      </c>
      <c r="J1692" t="s">
        <v>28</v>
      </c>
      <c r="K1692">
        <v>1</v>
      </c>
      <c r="L1692">
        <v>449</v>
      </c>
    </row>
    <row r="1693" spans="1:12" x14ac:dyDescent="0.3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 t="s">
        <v>63</v>
      </c>
      <c r="G1693" t="s">
        <v>20</v>
      </c>
      <c r="H1693" t="s">
        <v>27</v>
      </c>
      <c r="I1693" t="s">
        <v>1968</v>
      </c>
      <c r="J1693" t="s">
        <v>28</v>
      </c>
      <c r="K1693">
        <v>1</v>
      </c>
      <c r="L1693">
        <v>1680.99</v>
      </c>
    </row>
    <row r="1694" spans="1:12" x14ac:dyDescent="0.3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 t="s">
        <v>44</v>
      </c>
      <c r="G1694" t="s">
        <v>15</v>
      </c>
      <c r="H1694" t="s">
        <v>27</v>
      </c>
      <c r="I1694" t="s">
        <v>1971</v>
      </c>
      <c r="J1694" t="s">
        <v>31</v>
      </c>
      <c r="K1694">
        <v>2</v>
      </c>
      <c r="L1694">
        <v>898</v>
      </c>
    </row>
    <row r="1695" spans="1:12" x14ac:dyDescent="0.3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 t="s">
        <v>69</v>
      </c>
      <c r="G1695" t="s">
        <v>22</v>
      </c>
      <c r="H1695" t="s">
        <v>27</v>
      </c>
      <c r="I1695" t="s">
        <v>1968</v>
      </c>
      <c r="J1695" t="s">
        <v>31</v>
      </c>
      <c r="K1695">
        <v>2</v>
      </c>
      <c r="L1695">
        <v>939.98</v>
      </c>
    </row>
    <row r="1696" spans="1:12" x14ac:dyDescent="0.3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 t="s">
        <v>52</v>
      </c>
      <c r="G1696" t="s">
        <v>15</v>
      </c>
      <c r="H1696" t="s">
        <v>27</v>
      </c>
      <c r="I1696" t="s">
        <v>1967</v>
      </c>
      <c r="J1696" t="s">
        <v>28</v>
      </c>
      <c r="K1696">
        <v>1</v>
      </c>
      <c r="L1696">
        <v>269.99</v>
      </c>
    </row>
    <row r="1697" spans="1:12" x14ac:dyDescent="0.3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 t="s">
        <v>14</v>
      </c>
      <c r="G1697" t="s">
        <v>39</v>
      </c>
      <c r="H1697" t="s">
        <v>27</v>
      </c>
      <c r="I1697" t="s">
        <v>1967</v>
      </c>
      <c r="J1697" t="s">
        <v>28</v>
      </c>
      <c r="K1697">
        <v>2</v>
      </c>
      <c r="L1697">
        <v>1199.98</v>
      </c>
    </row>
    <row r="1698" spans="1:12" x14ac:dyDescent="0.3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 t="s">
        <v>63</v>
      </c>
      <c r="G1698" t="s">
        <v>20</v>
      </c>
      <c r="H1698" t="s">
        <v>27</v>
      </c>
      <c r="I1698" t="s">
        <v>1968</v>
      </c>
      <c r="J1698" t="s">
        <v>28</v>
      </c>
      <c r="K1698">
        <v>2</v>
      </c>
      <c r="L1698">
        <v>3361.98</v>
      </c>
    </row>
    <row r="1699" spans="1:12" x14ac:dyDescent="0.3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 t="s">
        <v>43</v>
      </c>
      <c r="G1699" t="s">
        <v>39</v>
      </c>
      <c r="H1699" t="s">
        <v>16</v>
      </c>
      <c r="I1699" t="s">
        <v>1967</v>
      </c>
      <c r="J1699" t="s">
        <v>36</v>
      </c>
      <c r="K1699">
        <v>1</v>
      </c>
      <c r="L1699">
        <v>549.99</v>
      </c>
    </row>
    <row r="1700" spans="1:12" x14ac:dyDescent="0.3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 t="s">
        <v>21</v>
      </c>
      <c r="G1700" t="s">
        <v>22</v>
      </c>
      <c r="H1700" t="s">
        <v>16</v>
      </c>
      <c r="I1700" t="s">
        <v>1969</v>
      </c>
      <c r="J1700" t="s">
        <v>36</v>
      </c>
      <c r="K1700">
        <v>2</v>
      </c>
      <c r="L1700">
        <v>5799.98</v>
      </c>
    </row>
    <row r="1701" spans="1:12" x14ac:dyDescent="0.3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 t="s">
        <v>56</v>
      </c>
      <c r="G1701" t="s">
        <v>22</v>
      </c>
      <c r="H1701" t="s">
        <v>16</v>
      </c>
      <c r="I1701" t="s">
        <v>1969</v>
      </c>
      <c r="J1701" t="s">
        <v>36</v>
      </c>
      <c r="K1701">
        <v>2</v>
      </c>
      <c r="L1701">
        <v>7999.98</v>
      </c>
    </row>
    <row r="1702" spans="1:12" x14ac:dyDescent="0.3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 t="s">
        <v>52</v>
      </c>
      <c r="G1702" t="s">
        <v>53</v>
      </c>
      <c r="H1702" t="s">
        <v>27</v>
      </c>
      <c r="I1702" t="s">
        <v>1967</v>
      </c>
      <c r="J1702" t="s">
        <v>31</v>
      </c>
      <c r="K1702">
        <v>2</v>
      </c>
      <c r="L1702">
        <v>539.98</v>
      </c>
    </row>
    <row r="1703" spans="1:12" x14ac:dyDescent="0.3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 t="s">
        <v>77</v>
      </c>
      <c r="G1703" t="s">
        <v>22</v>
      </c>
      <c r="H1703" t="s">
        <v>27</v>
      </c>
      <c r="I1703" t="s">
        <v>1972</v>
      </c>
      <c r="J1703" t="s">
        <v>31</v>
      </c>
      <c r="K1703">
        <v>1</v>
      </c>
      <c r="L1703">
        <v>1320.99</v>
      </c>
    </row>
    <row r="1704" spans="1:12" x14ac:dyDescent="0.3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 t="s">
        <v>19</v>
      </c>
      <c r="G1704" t="s">
        <v>20</v>
      </c>
      <c r="H1704" t="s">
        <v>27</v>
      </c>
      <c r="I1704" t="s">
        <v>1968</v>
      </c>
      <c r="J1704" t="s">
        <v>31</v>
      </c>
      <c r="K1704">
        <v>1</v>
      </c>
      <c r="L1704">
        <v>1549</v>
      </c>
    </row>
    <row r="1705" spans="1:12" x14ac:dyDescent="0.3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 t="s">
        <v>56</v>
      </c>
      <c r="G1705" t="s">
        <v>22</v>
      </c>
      <c r="H1705" t="s">
        <v>27</v>
      </c>
      <c r="I1705" t="s">
        <v>1969</v>
      </c>
      <c r="J1705" t="s">
        <v>31</v>
      </c>
      <c r="K1705">
        <v>1</v>
      </c>
      <c r="L1705">
        <v>3999.99</v>
      </c>
    </row>
    <row r="1706" spans="1:12" x14ac:dyDescent="0.3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 t="s">
        <v>43</v>
      </c>
      <c r="G1706" t="s">
        <v>39</v>
      </c>
      <c r="H1706" t="s">
        <v>27</v>
      </c>
      <c r="I1706" t="s">
        <v>1967</v>
      </c>
      <c r="J1706" t="s">
        <v>28</v>
      </c>
      <c r="K1706">
        <v>1</v>
      </c>
      <c r="L1706">
        <v>549.99</v>
      </c>
    </row>
    <row r="1707" spans="1:12" x14ac:dyDescent="0.3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 t="s">
        <v>14</v>
      </c>
      <c r="G1707" t="s">
        <v>39</v>
      </c>
      <c r="H1707" t="s">
        <v>27</v>
      </c>
      <c r="I1707" t="s">
        <v>1967</v>
      </c>
      <c r="J1707" t="s">
        <v>28</v>
      </c>
      <c r="K1707">
        <v>1</v>
      </c>
      <c r="L1707">
        <v>599.99</v>
      </c>
    </row>
    <row r="1708" spans="1:12" x14ac:dyDescent="0.3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 t="s">
        <v>44</v>
      </c>
      <c r="G1708" t="s">
        <v>15</v>
      </c>
      <c r="H1708" t="s">
        <v>27</v>
      </c>
      <c r="I1708" t="s">
        <v>1971</v>
      </c>
      <c r="J1708" t="s">
        <v>28</v>
      </c>
      <c r="K1708">
        <v>2</v>
      </c>
      <c r="L1708">
        <v>898</v>
      </c>
    </row>
    <row r="1709" spans="1:12" x14ac:dyDescent="0.3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 t="s">
        <v>32</v>
      </c>
      <c r="G1709" t="s">
        <v>22</v>
      </c>
      <c r="H1709" t="s">
        <v>27</v>
      </c>
      <c r="I1709" t="s">
        <v>1968</v>
      </c>
      <c r="J1709" t="s">
        <v>28</v>
      </c>
      <c r="K1709">
        <v>1</v>
      </c>
      <c r="L1709">
        <v>999.99</v>
      </c>
    </row>
    <row r="1710" spans="1:12" x14ac:dyDescent="0.3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 t="s">
        <v>23</v>
      </c>
      <c r="G1710" t="s">
        <v>22</v>
      </c>
      <c r="H1710" t="s">
        <v>27</v>
      </c>
      <c r="I1710" t="s">
        <v>1969</v>
      </c>
      <c r="J1710" t="s">
        <v>28</v>
      </c>
      <c r="K1710">
        <v>1</v>
      </c>
      <c r="L1710">
        <v>1799.99</v>
      </c>
    </row>
    <row r="1711" spans="1:12" x14ac:dyDescent="0.3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 t="s">
        <v>14</v>
      </c>
      <c r="G1711" t="s">
        <v>15</v>
      </c>
      <c r="H1711" t="s">
        <v>27</v>
      </c>
      <c r="I1711" t="s">
        <v>1967</v>
      </c>
      <c r="J1711" t="s">
        <v>31</v>
      </c>
      <c r="K1711">
        <v>2</v>
      </c>
      <c r="L1711">
        <v>1199.98</v>
      </c>
    </row>
    <row r="1712" spans="1:12" x14ac:dyDescent="0.3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 t="s">
        <v>66</v>
      </c>
      <c r="G1712" t="s">
        <v>15</v>
      </c>
      <c r="H1712" t="s">
        <v>27</v>
      </c>
      <c r="I1712" t="s">
        <v>1967</v>
      </c>
      <c r="J1712" t="s">
        <v>31</v>
      </c>
      <c r="K1712">
        <v>1</v>
      </c>
      <c r="L1712">
        <v>269.99</v>
      </c>
    </row>
    <row r="1713" spans="1:12" x14ac:dyDescent="0.3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 t="s">
        <v>52</v>
      </c>
      <c r="G1713" t="s">
        <v>15</v>
      </c>
      <c r="H1713" t="s">
        <v>27</v>
      </c>
      <c r="I1713" t="s">
        <v>1967</v>
      </c>
      <c r="J1713" t="s">
        <v>31</v>
      </c>
      <c r="K1713">
        <v>1</v>
      </c>
      <c r="L1713">
        <v>269.99</v>
      </c>
    </row>
    <row r="1714" spans="1:12" x14ac:dyDescent="0.3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 t="s">
        <v>18</v>
      </c>
      <c r="G1714" t="s">
        <v>15</v>
      </c>
      <c r="H1714" t="s">
        <v>27</v>
      </c>
      <c r="I1714" t="s">
        <v>1967</v>
      </c>
      <c r="J1714" t="s">
        <v>31</v>
      </c>
      <c r="K1714">
        <v>1</v>
      </c>
      <c r="L1714">
        <v>599.99</v>
      </c>
    </row>
    <row r="1715" spans="1:12" x14ac:dyDescent="0.3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 t="s">
        <v>40</v>
      </c>
      <c r="G1715" t="s">
        <v>15</v>
      </c>
      <c r="H1715" t="s">
        <v>27</v>
      </c>
      <c r="I1715" t="s">
        <v>1971</v>
      </c>
      <c r="J1715" t="s">
        <v>31</v>
      </c>
      <c r="K1715">
        <v>1</v>
      </c>
      <c r="L1715">
        <v>429</v>
      </c>
    </row>
    <row r="1716" spans="1:12" x14ac:dyDescent="0.3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 t="s">
        <v>43</v>
      </c>
      <c r="G1716" t="s">
        <v>15</v>
      </c>
      <c r="H1716" t="s">
        <v>27</v>
      </c>
      <c r="I1716" t="s">
        <v>1967</v>
      </c>
      <c r="J1716" t="s">
        <v>31</v>
      </c>
      <c r="K1716">
        <v>1</v>
      </c>
      <c r="L1716">
        <v>549.99</v>
      </c>
    </row>
    <row r="1717" spans="1:12" x14ac:dyDescent="0.3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 t="s">
        <v>44</v>
      </c>
      <c r="G1717" t="s">
        <v>15</v>
      </c>
      <c r="H1717" t="s">
        <v>27</v>
      </c>
      <c r="I1717" t="s">
        <v>1971</v>
      </c>
      <c r="J1717" t="s">
        <v>31</v>
      </c>
      <c r="K1717">
        <v>2</v>
      </c>
      <c r="L1717">
        <v>898</v>
      </c>
    </row>
    <row r="1718" spans="1:12" x14ac:dyDescent="0.3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 t="s">
        <v>45</v>
      </c>
      <c r="G1718" t="s">
        <v>46</v>
      </c>
      <c r="H1718" t="s">
        <v>27</v>
      </c>
      <c r="I1718" t="s">
        <v>1969</v>
      </c>
      <c r="J1718" t="s">
        <v>31</v>
      </c>
      <c r="K1718">
        <v>2</v>
      </c>
      <c r="L1718">
        <v>5999.98</v>
      </c>
    </row>
    <row r="1719" spans="1:12" x14ac:dyDescent="0.3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 t="s">
        <v>66</v>
      </c>
      <c r="G1719" t="s">
        <v>53</v>
      </c>
      <c r="H1719" t="s">
        <v>16</v>
      </c>
      <c r="I1719" t="s">
        <v>1967</v>
      </c>
      <c r="J1719" t="s">
        <v>17</v>
      </c>
      <c r="K1719">
        <v>1</v>
      </c>
      <c r="L1719">
        <v>269.99</v>
      </c>
    </row>
    <row r="1720" spans="1:12" x14ac:dyDescent="0.3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 t="s">
        <v>44</v>
      </c>
      <c r="G1720" t="s">
        <v>15</v>
      </c>
      <c r="H1720" t="s">
        <v>16</v>
      </c>
      <c r="I1720" t="s">
        <v>1971</v>
      </c>
      <c r="J1720" t="s">
        <v>17</v>
      </c>
      <c r="K1720">
        <v>1</v>
      </c>
      <c r="L1720">
        <v>449</v>
      </c>
    </row>
    <row r="1721" spans="1:12" x14ac:dyDescent="0.3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 t="s">
        <v>72</v>
      </c>
      <c r="G1721" t="s">
        <v>53</v>
      </c>
      <c r="H1721" t="s">
        <v>109</v>
      </c>
      <c r="I1721" t="s">
        <v>1967</v>
      </c>
      <c r="J1721" t="s">
        <v>179</v>
      </c>
      <c r="K1721">
        <v>1</v>
      </c>
      <c r="L1721">
        <v>299.99</v>
      </c>
    </row>
    <row r="1722" spans="1:12" x14ac:dyDescent="0.3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 t="s">
        <v>99</v>
      </c>
      <c r="G1722" t="s">
        <v>15</v>
      </c>
      <c r="H1722" t="s">
        <v>109</v>
      </c>
      <c r="I1722" t="s">
        <v>1971</v>
      </c>
      <c r="J1722" t="s">
        <v>179</v>
      </c>
      <c r="K1722">
        <v>2</v>
      </c>
      <c r="L1722">
        <v>898</v>
      </c>
    </row>
    <row r="1723" spans="1:12" x14ac:dyDescent="0.3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 t="s">
        <v>69</v>
      </c>
      <c r="G1723" t="s">
        <v>22</v>
      </c>
      <c r="H1723" t="s">
        <v>109</v>
      </c>
      <c r="I1723" t="s">
        <v>1968</v>
      </c>
      <c r="J1723" t="s">
        <v>179</v>
      </c>
      <c r="K1723">
        <v>2</v>
      </c>
      <c r="L1723">
        <v>939.98</v>
      </c>
    </row>
    <row r="1724" spans="1:12" x14ac:dyDescent="0.3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 t="s">
        <v>63</v>
      </c>
      <c r="G1724" t="s">
        <v>20</v>
      </c>
      <c r="H1724" t="s">
        <v>109</v>
      </c>
      <c r="I1724" t="s">
        <v>1968</v>
      </c>
      <c r="J1724" t="s">
        <v>179</v>
      </c>
      <c r="K1724">
        <v>1</v>
      </c>
      <c r="L1724">
        <v>1680.99</v>
      </c>
    </row>
    <row r="1725" spans="1:12" x14ac:dyDescent="0.3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 t="s">
        <v>43</v>
      </c>
      <c r="G1725" t="s">
        <v>39</v>
      </c>
      <c r="H1725" t="s">
        <v>27</v>
      </c>
      <c r="I1725" t="s">
        <v>1967</v>
      </c>
      <c r="J1725" t="s">
        <v>28</v>
      </c>
      <c r="K1725">
        <v>1</v>
      </c>
      <c r="L1725">
        <v>549.99</v>
      </c>
    </row>
    <row r="1726" spans="1:12" x14ac:dyDescent="0.3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 t="s">
        <v>14</v>
      </c>
      <c r="G1726" t="s">
        <v>15</v>
      </c>
      <c r="H1726" t="s">
        <v>27</v>
      </c>
      <c r="I1726" t="s">
        <v>1967</v>
      </c>
      <c r="J1726" t="s">
        <v>28</v>
      </c>
      <c r="K1726">
        <v>2</v>
      </c>
      <c r="L1726">
        <v>1199.98</v>
      </c>
    </row>
    <row r="1727" spans="1:12" x14ac:dyDescent="0.3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 t="s">
        <v>49</v>
      </c>
      <c r="G1727" t="s">
        <v>15</v>
      </c>
      <c r="H1727" t="s">
        <v>27</v>
      </c>
      <c r="I1727" t="s">
        <v>1967</v>
      </c>
      <c r="J1727" t="s">
        <v>31</v>
      </c>
      <c r="K1727">
        <v>2</v>
      </c>
      <c r="L1727">
        <v>1059.98</v>
      </c>
    </row>
    <row r="1728" spans="1:12" x14ac:dyDescent="0.3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 t="s">
        <v>63</v>
      </c>
      <c r="G1728" t="s">
        <v>20</v>
      </c>
      <c r="H1728" t="s">
        <v>27</v>
      </c>
      <c r="I1728" t="s">
        <v>1968</v>
      </c>
      <c r="J1728" t="s">
        <v>31</v>
      </c>
      <c r="K1728">
        <v>2</v>
      </c>
      <c r="L1728">
        <v>3361.98</v>
      </c>
    </row>
    <row r="1729" spans="1:12" x14ac:dyDescent="0.3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 t="s">
        <v>40</v>
      </c>
      <c r="G1729" t="s">
        <v>15</v>
      </c>
      <c r="H1729" t="s">
        <v>27</v>
      </c>
      <c r="I1729" t="s">
        <v>1971</v>
      </c>
      <c r="J1729" t="s">
        <v>28</v>
      </c>
      <c r="K1729">
        <v>2</v>
      </c>
      <c r="L1729">
        <v>858</v>
      </c>
    </row>
    <row r="1730" spans="1:12" x14ac:dyDescent="0.3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 t="s">
        <v>63</v>
      </c>
      <c r="G1730" t="s">
        <v>20</v>
      </c>
      <c r="H1730" t="s">
        <v>27</v>
      </c>
      <c r="I1730" t="s">
        <v>1968</v>
      </c>
      <c r="J1730" t="s">
        <v>28</v>
      </c>
      <c r="K1730">
        <v>1</v>
      </c>
      <c r="L1730">
        <v>1680.99</v>
      </c>
    </row>
    <row r="1731" spans="1:12" x14ac:dyDescent="0.3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 t="s">
        <v>80</v>
      </c>
      <c r="G1731" t="s">
        <v>39</v>
      </c>
      <c r="H1731" t="s">
        <v>27</v>
      </c>
      <c r="I1731" t="s">
        <v>1967</v>
      </c>
      <c r="J1731" t="s">
        <v>31</v>
      </c>
      <c r="K1731">
        <v>1</v>
      </c>
      <c r="L1731">
        <v>499.99</v>
      </c>
    </row>
    <row r="1732" spans="1:12" x14ac:dyDescent="0.3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 t="s">
        <v>77</v>
      </c>
      <c r="G1732" t="s">
        <v>22</v>
      </c>
      <c r="H1732" t="s">
        <v>27</v>
      </c>
      <c r="I1732" t="s">
        <v>1972</v>
      </c>
      <c r="J1732" t="s">
        <v>28</v>
      </c>
      <c r="K1732">
        <v>2</v>
      </c>
      <c r="L1732">
        <v>2641.98</v>
      </c>
    </row>
    <row r="1733" spans="1:12" x14ac:dyDescent="0.3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 t="s">
        <v>40</v>
      </c>
      <c r="G1733" t="s">
        <v>15</v>
      </c>
      <c r="H1733" t="s">
        <v>27</v>
      </c>
      <c r="I1733" t="s">
        <v>1971</v>
      </c>
      <c r="J1733" t="s">
        <v>28</v>
      </c>
      <c r="K1733">
        <v>2</v>
      </c>
      <c r="L1733">
        <v>858</v>
      </c>
    </row>
    <row r="1734" spans="1:12" x14ac:dyDescent="0.3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 t="s">
        <v>80</v>
      </c>
      <c r="G1734" t="s">
        <v>39</v>
      </c>
      <c r="H1734" t="s">
        <v>27</v>
      </c>
      <c r="I1734" t="s">
        <v>1967</v>
      </c>
      <c r="J1734" t="s">
        <v>31</v>
      </c>
      <c r="K1734">
        <v>1</v>
      </c>
      <c r="L1734">
        <v>499.99</v>
      </c>
    </row>
    <row r="1735" spans="1:12" x14ac:dyDescent="0.3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 t="s">
        <v>44</v>
      </c>
      <c r="G1735" t="s">
        <v>15</v>
      </c>
      <c r="H1735" t="s">
        <v>27</v>
      </c>
      <c r="I1735" t="s">
        <v>1971</v>
      </c>
      <c r="J1735" t="s">
        <v>31</v>
      </c>
      <c r="K1735">
        <v>1</v>
      </c>
      <c r="L1735">
        <v>449</v>
      </c>
    </row>
    <row r="1736" spans="1:12" x14ac:dyDescent="0.3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 t="s">
        <v>19</v>
      </c>
      <c r="G1736" t="s">
        <v>20</v>
      </c>
      <c r="H1736" t="s">
        <v>27</v>
      </c>
      <c r="I1736" t="s">
        <v>1968</v>
      </c>
      <c r="J1736" t="s">
        <v>31</v>
      </c>
      <c r="K1736">
        <v>1</v>
      </c>
      <c r="L1736">
        <v>1549</v>
      </c>
    </row>
    <row r="1737" spans="1:12" x14ac:dyDescent="0.3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 t="s">
        <v>45</v>
      </c>
      <c r="G1737" t="s">
        <v>46</v>
      </c>
      <c r="H1737" t="s">
        <v>27</v>
      </c>
      <c r="I1737" t="s">
        <v>1969</v>
      </c>
      <c r="J1737" t="s">
        <v>31</v>
      </c>
      <c r="K1737">
        <v>2</v>
      </c>
      <c r="L1737">
        <v>5999.98</v>
      </c>
    </row>
    <row r="1738" spans="1:12" x14ac:dyDescent="0.3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 t="s">
        <v>23</v>
      </c>
      <c r="G1738" t="s">
        <v>22</v>
      </c>
      <c r="H1738" t="s">
        <v>27</v>
      </c>
      <c r="I1738" t="s">
        <v>1969</v>
      </c>
      <c r="J1738" t="s">
        <v>28</v>
      </c>
      <c r="K1738">
        <v>1</v>
      </c>
      <c r="L1738">
        <v>1799.99</v>
      </c>
    </row>
    <row r="1739" spans="1:12" x14ac:dyDescent="0.3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 t="s">
        <v>66</v>
      </c>
      <c r="G1739" t="s">
        <v>53</v>
      </c>
      <c r="H1739" t="s">
        <v>27</v>
      </c>
      <c r="I1739" t="s">
        <v>1967</v>
      </c>
      <c r="J1739" t="s">
        <v>28</v>
      </c>
      <c r="K1739">
        <v>2</v>
      </c>
      <c r="L1739">
        <v>539.98</v>
      </c>
    </row>
    <row r="1740" spans="1:12" x14ac:dyDescent="0.3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 t="s">
        <v>52</v>
      </c>
      <c r="G1740" t="s">
        <v>53</v>
      </c>
      <c r="H1740" t="s">
        <v>27</v>
      </c>
      <c r="I1740" t="s">
        <v>1967</v>
      </c>
      <c r="J1740" t="s">
        <v>28</v>
      </c>
      <c r="K1740">
        <v>1</v>
      </c>
      <c r="L1740">
        <v>269.99</v>
      </c>
    </row>
    <row r="1741" spans="1:12" x14ac:dyDescent="0.3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 t="s">
        <v>52</v>
      </c>
      <c r="G1741" t="s">
        <v>15</v>
      </c>
      <c r="H1741" t="s">
        <v>27</v>
      </c>
      <c r="I1741" t="s">
        <v>1967</v>
      </c>
      <c r="J1741" t="s">
        <v>28</v>
      </c>
      <c r="K1741">
        <v>2</v>
      </c>
      <c r="L1741">
        <v>539.98</v>
      </c>
    </row>
    <row r="1742" spans="1:12" x14ac:dyDescent="0.3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 t="s">
        <v>14</v>
      </c>
      <c r="G1742" t="s">
        <v>15</v>
      </c>
      <c r="H1742" t="s">
        <v>27</v>
      </c>
      <c r="I1742" t="s">
        <v>1967</v>
      </c>
      <c r="J1742" t="s">
        <v>28</v>
      </c>
      <c r="K1742">
        <v>1</v>
      </c>
      <c r="L1742">
        <v>599.99</v>
      </c>
    </row>
    <row r="1743" spans="1:12" x14ac:dyDescent="0.3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 t="s">
        <v>72</v>
      </c>
      <c r="G1743" t="s">
        <v>53</v>
      </c>
      <c r="H1743" t="s">
        <v>16</v>
      </c>
      <c r="I1743" t="s">
        <v>1967</v>
      </c>
      <c r="J1743" t="s">
        <v>17</v>
      </c>
      <c r="K1743">
        <v>2</v>
      </c>
      <c r="L1743">
        <v>599.98</v>
      </c>
    </row>
    <row r="1744" spans="1:12" x14ac:dyDescent="0.3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 t="s">
        <v>14</v>
      </c>
      <c r="G1744" t="s">
        <v>39</v>
      </c>
      <c r="H1744" t="s">
        <v>16</v>
      </c>
      <c r="I1744" t="s">
        <v>1967</v>
      </c>
      <c r="J1744" t="s">
        <v>17</v>
      </c>
      <c r="K1744">
        <v>1</v>
      </c>
      <c r="L1744">
        <v>599.99</v>
      </c>
    </row>
    <row r="1745" spans="1:12" x14ac:dyDescent="0.3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 t="s">
        <v>40</v>
      </c>
      <c r="G1745" t="s">
        <v>15</v>
      </c>
      <c r="H1745" t="s">
        <v>16</v>
      </c>
      <c r="I1745" t="s">
        <v>1971</v>
      </c>
      <c r="J1745" t="s">
        <v>17</v>
      </c>
      <c r="K1745">
        <v>1</v>
      </c>
      <c r="L1745">
        <v>429</v>
      </c>
    </row>
    <row r="1746" spans="1:12" x14ac:dyDescent="0.3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 t="s">
        <v>63</v>
      </c>
      <c r="G1746" t="s">
        <v>20</v>
      </c>
      <c r="H1746" t="s">
        <v>16</v>
      </c>
      <c r="I1746" t="s">
        <v>1968</v>
      </c>
      <c r="J1746" t="s">
        <v>17</v>
      </c>
      <c r="K1746">
        <v>2</v>
      </c>
      <c r="L1746">
        <v>3361.98</v>
      </c>
    </row>
    <row r="1747" spans="1:12" x14ac:dyDescent="0.3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 t="s">
        <v>49</v>
      </c>
      <c r="G1747" t="s">
        <v>15</v>
      </c>
      <c r="H1747" t="s">
        <v>27</v>
      </c>
      <c r="I1747" t="s">
        <v>1967</v>
      </c>
      <c r="J1747" t="s">
        <v>31</v>
      </c>
      <c r="K1747">
        <v>1</v>
      </c>
      <c r="L1747">
        <v>529.99</v>
      </c>
    </row>
    <row r="1748" spans="1:12" x14ac:dyDescent="0.3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 t="s">
        <v>14</v>
      </c>
      <c r="G1748" t="s">
        <v>39</v>
      </c>
      <c r="H1748" t="s">
        <v>27</v>
      </c>
      <c r="I1748" t="s">
        <v>1967</v>
      </c>
      <c r="J1748" t="s">
        <v>28</v>
      </c>
      <c r="K1748">
        <v>1</v>
      </c>
      <c r="L1748">
        <v>599.99</v>
      </c>
    </row>
    <row r="1749" spans="1:12" x14ac:dyDescent="0.3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 t="s">
        <v>99</v>
      </c>
      <c r="G1749" t="s">
        <v>15</v>
      </c>
      <c r="H1749" t="s">
        <v>27</v>
      </c>
      <c r="I1749" t="s">
        <v>1971</v>
      </c>
      <c r="J1749" t="s">
        <v>28</v>
      </c>
      <c r="K1749">
        <v>1</v>
      </c>
      <c r="L1749">
        <v>449</v>
      </c>
    </row>
    <row r="1750" spans="1:12" x14ac:dyDescent="0.3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 t="s">
        <v>45</v>
      </c>
      <c r="G1750" t="s">
        <v>46</v>
      </c>
      <c r="H1750" t="s">
        <v>27</v>
      </c>
      <c r="I1750" t="s">
        <v>1969</v>
      </c>
      <c r="J1750" t="s">
        <v>28</v>
      </c>
      <c r="K1750">
        <v>2</v>
      </c>
      <c r="L1750">
        <v>5999.98</v>
      </c>
    </row>
    <row r="1751" spans="1:12" x14ac:dyDescent="0.3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 t="s">
        <v>49</v>
      </c>
      <c r="G1751" t="s">
        <v>15</v>
      </c>
      <c r="H1751" t="s">
        <v>16</v>
      </c>
      <c r="I1751" t="s">
        <v>1967</v>
      </c>
      <c r="J1751" t="s">
        <v>36</v>
      </c>
      <c r="K1751">
        <v>2</v>
      </c>
      <c r="L1751">
        <v>1059.98</v>
      </c>
    </row>
    <row r="1752" spans="1:12" x14ac:dyDescent="0.3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 t="s">
        <v>52</v>
      </c>
      <c r="G1752" t="s">
        <v>15</v>
      </c>
      <c r="H1752" t="s">
        <v>16</v>
      </c>
      <c r="I1752" t="s">
        <v>1967</v>
      </c>
      <c r="J1752" t="s">
        <v>17</v>
      </c>
      <c r="K1752">
        <v>2</v>
      </c>
      <c r="L1752">
        <v>539.98</v>
      </c>
    </row>
    <row r="1753" spans="1:12" x14ac:dyDescent="0.3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 t="s">
        <v>72</v>
      </c>
      <c r="G1753" t="s">
        <v>53</v>
      </c>
      <c r="H1753" t="s">
        <v>16</v>
      </c>
      <c r="I1753" t="s">
        <v>1967</v>
      </c>
      <c r="J1753" t="s">
        <v>17</v>
      </c>
      <c r="K1753">
        <v>2</v>
      </c>
      <c r="L1753">
        <v>599.98</v>
      </c>
    </row>
    <row r="1754" spans="1:12" x14ac:dyDescent="0.3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 t="s">
        <v>77</v>
      </c>
      <c r="G1754" t="s">
        <v>22</v>
      </c>
      <c r="H1754" t="s">
        <v>16</v>
      </c>
      <c r="I1754" t="s">
        <v>1972</v>
      </c>
      <c r="J1754" t="s">
        <v>17</v>
      </c>
      <c r="K1754">
        <v>2</v>
      </c>
      <c r="L1754">
        <v>2641.98</v>
      </c>
    </row>
    <row r="1755" spans="1:12" x14ac:dyDescent="0.3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 t="s">
        <v>99</v>
      </c>
      <c r="G1755" t="s">
        <v>15</v>
      </c>
      <c r="H1755" t="s">
        <v>16</v>
      </c>
      <c r="I1755" t="s">
        <v>1971</v>
      </c>
      <c r="J1755" t="s">
        <v>17</v>
      </c>
      <c r="K1755">
        <v>1</v>
      </c>
      <c r="L1755">
        <v>449</v>
      </c>
    </row>
    <row r="1756" spans="1:12" x14ac:dyDescent="0.3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 t="s">
        <v>69</v>
      </c>
      <c r="G1756" t="s">
        <v>22</v>
      </c>
      <c r="H1756" t="s">
        <v>16</v>
      </c>
      <c r="I1756" t="s">
        <v>1968</v>
      </c>
      <c r="J1756" t="s">
        <v>17</v>
      </c>
      <c r="K1756">
        <v>2</v>
      </c>
      <c r="L1756">
        <v>939.98</v>
      </c>
    </row>
    <row r="1757" spans="1:12" x14ac:dyDescent="0.3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 t="s">
        <v>66</v>
      </c>
      <c r="G1757" t="s">
        <v>53</v>
      </c>
      <c r="H1757" t="s">
        <v>27</v>
      </c>
      <c r="I1757" t="s">
        <v>1967</v>
      </c>
      <c r="J1757" t="s">
        <v>28</v>
      </c>
      <c r="K1757">
        <v>2</v>
      </c>
      <c r="L1757">
        <v>539.98</v>
      </c>
    </row>
    <row r="1758" spans="1:12" x14ac:dyDescent="0.3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 t="s">
        <v>80</v>
      </c>
      <c r="G1758" t="s">
        <v>39</v>
      </c>
      <c r="H1758" t="s">
        <v>27</v>
      </c>
      <c r="I1758" t="s">
        <v>1967</v>
      </c>
      <c r="J1758" t="s">
        <v>28</v>
      </c>
      <c r="K1758">
        <v>1</v>
      </c>
      <c r="L1758">
        <v>499.99</v>
      </c>
    </row>
    <row r="1759" spans="1:12" x14ac:dyDescent="0.3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 t="s">
        <v>77</v>
      </c>
      <c r="G1759" t="s">
        <v>22</v>
      </c>
      <c r="H1759" t="s">
        <v>27</v>
      </c>
      <c r="I1759" t="s">
        <v>1972</v>
      </c>
      <c r="J1759" t="s">
        <v>28</v>
      </c>
      <c r="K1759">
        <v>1</v>
      </c>
      <c r="L1759">
        <v>1320.99</v>
      </c>
    </row>
    <row r="1760" spans="1:12" x14ac:dyDescent="0.3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 t="s">
        <v>44</v>
      </c>
      <c r="G1760" t="s">
        <v>15</v>
      </c>
      <c r="H1760" t="s">
        <v>27</v>
      </c>
      <c r="I1760" t="s">
        <v>1971</v>
      </c>
      <c r="J1760" t="s">
        <v>28</v>
      </c>
      <c r="K1760">
        <v>2</v>
      </c>
      <c r="L1760">
        <v>898</v>
      </c>
    </row>
    <row r="1761" spans="1:12" x14ac:dyDescent="0.3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 t="s">
        <v>49</v>
      </c>
      <c r="G1761" t="s">
        <v>15</v>
      </c>
      <c r="H1761" t="s">
        <v>16</v>
      </c>
      <c r="I1761" t="s">
        <v>1967</v>
      </c>
      <c r="J1761" t="s">
        <v>36</v>
      </c>
      <c r="K1761">
        <v>2</v>
      </c>
      <c r="L1761">
        <v>1059.98</v>
      </c>
    </row>
    <row r="1762" spans="1:12" x14ac:dyDescent="0.3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 t="s">
        <v>43</v>
      </c>
      <c r="G1762" t="s">
        <v>39</v>
      </c>
      <c r="H1762" t="s">
        <v>16</v>
      </c>
      <c r="I1762" t="s">
        <v>1967</v>
      </c>
      <c r="J1762" t="s">
        <v>36</v>
      </c>
      <c r="K1762">
        <v>2</v>
      </c>
      <c r="L1762">
        <v>1099.98</v>
      </c>
    </row>
    <row r="1763" spans="1:12" x14ac:dyDescent="0.3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 t="s">
        <v>52</v>
      </c>
      <c r="G1763" t="s">
        <v>53</v>
      </c>
      <c r="H1763" t="s">
        <v>27</v>
      </c>
      <c r="I1763" t="s">
        <v>1967</v>
      </c>
      <c r="J1763" t="s">
        <v>31</v>
      </c>
      <c r="K1763">
        <v>2</v>
      </c>
      <c r="L1763">
        <v>539.98</v>
      </c>
    </row>
    <row r="1764" spans="1:12" x14ac:dyDescent="0.3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 t="s">
        <v>49</v>
      </c>
      <c r="G1764" t="s">
        <v>15</v>
      </c>
      <c r="H1764" t="s">
        <v>27</v>
      </c>
      <c r="I1764" t="s">
        <v>1967</v>
      </c>
      <c r="J1764" t="s">
        <v>31</v>
      </c>
      <c r="K1764">
        <v>1</v>
      </c>
      <c r="L1764">
        <v>529.99</v>
      </c>
    </row>
    <row r="1765" spans="1:12" x14ac:dyDescent="0.3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 t="s">
        <v>80</v>
      </c>
      <c r="G1765" t="s">
        <v>39</v>
      </c>
      <c r="H1765" t="s">
        <v>27</v>
      </c>
      <c r="I1765" t="s">
        <v>1967</v>
      </c>
      <c r="J1765" t="s">
        <v>31</v>
      </c>
      <c r="K1765">
        <v>1</v>
      </c>
      <c r="L1765">
        <v>499.99</v>
      </c>
    </row>
    <row r="1766" spans="1:12" x14ac:dyDescent="0.3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 t="s">
        <v>69</v>
      </c>
      <c r="G1766" t="s">
        <v>22</v>
      </c>
      <c r="H1766" t="s">
        <v>27</v>
      </c>
      <c r="I1766" t="s">
        <v>1968</v>
      </c>
      <c r="J1766" t="s">
        <v>31</v>
      </c>
      <c r="K1766">
        <v>1</v>
      </c>
      <c r="L1766">
        <v>469.99</v>
      </c>
    </row>
    <row r="1767" spans="1:12" x14ac:dyDescent="0.3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 t="s">
        <v>63</v>
      </c>
      <c r="G1767" t="s">
        <v>20</v>
      </c>
      <c r="H1767" t="s">
        <v>27</v>
      </c>
      <c r="I1767" t="s">
        <v>1968</v>
      </c>
      <c r="J1767" t="s">
        <v>31</v>
      </c>
      <c r="K1767">
        <v>2</v>
      </c>
      <c r="L1767">
        <v>3361.98</v>
      </c>
    </row>
    <row r="1768" spans="1:12" x14ac:dyDescent="0.3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 t="s">
        <v>66</v>
      </c>
      <c r="G1768" t="s">
        <v>15</v>
      </c>
      <c r="H1768" t="s">
        <v>109</v>
      </c>
      <c r="I1768" t="s">
        <v>1967</v>
      </c>
      <c r="J1768" t="s">
        <v>110</v>
      </c>
      <c r="K1768">
        <v>2</v>
      </c>
      <c r="L1768">
        <v>539.98</v>
      </c>
    </row>
    <row r="1769" spans="1:12" x14ac:dyDescent="0.3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 t="s">
        <v>43</v>
      </c>
      <c r="G1769" t="s">
        <v>15</v>
      </c>
      <c r="H1769" t="s">
        <v>109</v>
      </c>
      <c r="I1769" t="s">
        <v>1967</v>
      </c>
      <c r="J1769" t="s">
        <v>110</v>
      </c>
      <c r="K1769">
        <v>2</v>
      </c>
      <c r="L1769">
        <v>1099.98</v>
      </c>
    </row>
    <row r="1770" spans="1:12" x14ac:dyDescent="0.3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 t="s">
        <v>77</v>
      </c>
      <c r="G1770" t="s">
        <v>22</v>
      </c>
      <c r="H1770" t="s">
        <v>109</v>
      </c>
      <c r="I1770" t="s">
        <v>1972</v>
      </c>
      <c r="J1770" t="s">
        <v>110</v>
      </c>
      <c r="K1770">
        <v>2</v>
      </c>
      <c r="L1770">
        <v>2641.98</v>
      </c>
    </row>
    <row r="1771" spans="1:12" x14ac:dyDescent="0.3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 t="s">
        <v>19</v>
      </c>
      <c r="G1771" t="s">
        <v>20</v>
      </c>
      <c r="H1771" t="s">
        <v>109</v>
      </c>
      <c r="I1771" t="s">
        <v>1968</v>
      </c>
      <c r="J1771" t="s">
        <v>110</v>
      </c>
      <c r="K1771">
        <v>2</v>
      </c>
      <c r="L1771">
        <v>3098</v>
      </c>
    </row>
    <row r="1772" spans="1:12" x14ac:dyDescent="0.3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 t="s">
        <v>43</v>
      </c>
      <c r="G1772" t="s">
        <v>15</v>
      </c>
      <c r="H1772" t="s">
        <v>27</v>
      </c>
      <c r="I1772" t="s">
        <v>1967</v>
      </c>
      <c r="J1772" t="s">
        <v>28</v>
      </c>
      <c r="K1772">
        <v>1</v>
      </c>
      <c r="L1772">
        <v>549.99</v>
      </c>
    </row>
    <row r="1773" spans="1:12" x14ac:dyDescent="0.3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 t="s">
        <v>21</v>
      </c>
      <c r="G1773" t="s">
        <v>22</v>
      </c>
      <c r="H1773" t="s">
        <v>27</v>
      </c>
      <c r="I1773" t="s">
        <v>1969</v>
      </c>
      <c r="J1773" t="s">
        <v>28</v>
      </c>
      <c r="K1773">
        <v>2</v>
      </c>
      <c r="L1773">
        <v>5799.98</v>
      </c>
    </row>
    <row r="1774" spans="1:12" x14ac:dyDescent="0.3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 t="s">
        <v>21</v>
      </c>
      <c r="G1774" t="s">
        <v>22</v>
      </c>
      <c r="H1774" t="s">
        <v>27</v>
      </c>
      <c r="I1774" t="s">
        <v>1969</v>
      </c>
      <c r="J1774" t="s">
        <v>28</v>
      </c>
      <c r="K1774">
        <v>1</v>
      </c>
      <c r="L1774">
        <v>2899.99</v>
      </c>
    </row>
    <row r="1775" spans="1:12" x14ac:dyDescent="0.3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 t="s">
        <v>852</v>
      </c>
      <c r="G1775" t="s">
        <v>53</v>
      </c>
      <c r="H1775" t="s">
        <v>16</v>
      </c>
      <c r="I1775" t="s">
        <v>1973</v>
      </c>
      <c r="J1775" t="s">
        <v>17</v>
      </c>
      <c r="K1775">
        <v>2</v>
      </c>
      <c r="L1775">
        <v>659.98</v>
      </c>
    </row>
    <row r="1776" spans="1:12" x14ac:dyDescent="0.3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 t="s">
        <v>854</v>
      </c>
      <c r="G1776" t="s">
        <v>39</v>
      </c>
      <c r="H1776" t="s">
        <v>27</v>
      </c>
      <c r="I1776" t="s">
        <v>1974</v>
      </c>
      <c r="J1776" t="s">
        <v>28</v>
      </c>
      <c r="K1776">
        <v>2</v>
      </c>
      <c r="L1776">
        <v>899.98</v>
      </c>
    </row>
    <row r="1777" spans="1:12" x14ac:dyDescent="0.3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 t="s">
        <v>45</v>
      </c>
      <c r="G1777" t="s">
        <v>46</v>
      </c>
      <c r="H1777" t="s">
        <v>27</v>
      </c>
      <c r="I1777" t="s">
        <v>1969</v>
      </c>
      <c r="J1777" t="s">
        <v>28</v>
      </c>
      <c r="K1777">
        <v>1</v>
      </c>
      <c r="L1777">
        <v>2999.99</v>
      </c>
    </row>
    <row r="1778" spans="1:12" x14ac:dyDescent="0.3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 t="s">
        <v>856</v>
      </c>
      <c r="G1778" t="s">
        <v>39</v>
      </c>
      <c r="H1778" t="s">
        <v>27</v>
      </c>
      <c r="I1778" t="s">
        <v>1974</v>
      </c>
      <c r="J1778" t="s">
        <v>31</v>
      </c>
      <c r="K1778">
        <v>1</v>
      </c>
      <c r="L1778">
        <v>551.99</v>
      </c>
    </row>
    <row r="1779" spans="1:12" x14ac:dyDescent="0.3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 t="s">
        <v>857</v>
      </c>
      <c r="G1779" t="s">
        <v>858</v>
      </c>
      <c r="H1779" t="s">
        <v>27</v>
      </c>
      <c r="I1779" t="s">
        <v>1968</v>
      </c>
      <c r="J1779" t="s">
        <v>31</v>
      </c>
      <c r="K1779">
        <v>2</v>
      </c>
      <c r="L1779">
        <v>1499.98</v>
      </c>
    </row>
    <row r="1780" spans="1:12" x14ac:dyDescent="0.3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 t="s">
        <v>859</v>
      </c>
      <c r="G1780" t="s">
        <v>858</v>
      </c>
      <c r="H1780" t="s">
        <v>27</v>
      </c>
      <c r="I1780" t="s">
        <v>1969</v>
      </c>
      <c r="J1780" t="s">
        <v>31</v>
      </c>
      <c r="K1780">
        <v>1</v>
      </c>
      <c r="L1780">
        <v>5499.99</v>
      </c>
    </row>
    <row r="1781" spans="1:12" x14ac:dyDescent="0.3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 t="s">
        <v>49</v>
      </c>
      <c r="G1781" t="s">
        <v>15</v>
      </c>
      <c r="H1781" t="s">
        <v>27</v>
      </c>
      <c r="I1781" t="s">
        <v>1967</v>
      </c>
      <c r="J1781" t="s">
        <v>28</v>
      </c>
      <c r="K1781">
        <v>1</v>
      </c>
      <c r="L1781">
        <v>529.99</v>
      </c>
    </row>
    <row r="1782" spans="1:12" x14ac:dyDescent="0.3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 t="s">
        <v>862</v>
      </c>
      <c r="G1782" t="s">
        <v>15</v>
      </c>
      <c r="H1782" t="s">
        <v>27</v>
      </c>
      <c r="I1782" t="s">
        <v>1974</v>
      </c>
      <c r="J1782" t="s">
        <v>28</v>
      </c>
      <c r="K1782">
        <v>1</v>
      </c>
      <c r="L1782">
        <v>619.99</v>
      </c>
    </row>
    <row r="1783" spans="1:12" x14ac:dyDescent="0.3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 t="s">
        <v>863</v>
      </c>
      <c r="G1783" t="s">
        <v>15</v>
      </c>
      <c r="H1783" t="s">
        <v>27</v>
      </c>
      <c r="I1783" t="s">
        <v>1974</v>
      </c>
      <c r="J1783" t="s">
        <v>28</v>
      </c>
      <c r="K1783">
        <v>1</v>
      </c>
      <c r="L1783">
        <v>749.99</v>
      </c>
    </row>
    <row r="1784" spans="1:12" x14ac:dyDescent="0.3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 t="s">
        <v>864</v>
      </c>
      <c r="G1784" t="s">
        <v>46</v>
      </c>
      <c r="H1784" t="s">
        <v>27</v>
      </c>
      <c r="I1784" t="s">
        <v>1969</v>
      </c>
      <c r="J1784" t="s">
        <v>28</v>
      </c>
      <c r="K1784">
        <v>2</v>
      </c>
      <c r="L1784">
        <v>9999.98</v>
      </c>
    </row>
    <row r="1785" spans="1:12" x14ac:dyDescent="0.3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 t="s">
        <v>866</v>
      </c>
      <c r="G1785" t="s">
        <v>15</v>
      </c>
      <c r="H1785" t="s">
        <v>27</v>
      </c>
      <c r="I1785" t="s">
        <v>1967</v>
      </c>
      <c r="J1785" t="s">
        <v>28</v>
      </c>
      <c r="K1785">
        <v>2</v>
      </c>
      <c r="L1785">
        <v>599.98</v>
      </c>
    </row>
    <row r="1786" spans="1:12" x14ac:dyDescent="0.3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 t="s">
        <v>854</v>
      </c>
      <c r="G1786" t="s">
        <v>39</v>
      </c>
      <c r="H1786" t="s">
        <v>27</v>
      </c>
      <c r="I1786" t="s">
        <v>1974</v>
      </c>
      <c r="J1786" t="s">
        <v>28</v>
      </c>
      <c r="K1786">
        <v>2</v>
      </c>
      <c r="L1786">
        <v>899.98</v>
      </c>
    </row>
    <row r="1787" spans="1:12" x14ac:dyDescent="0.3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 t="s">
        <v>867</v>
      </c>
      <c r="G1787" t="s">
        <v>39</v>
      </c>
      <c r="H1787" t="s">
        <v>27</v>
      </c>
      <c r="I1787" t="s">
        <v>1974</v>
      </c>
      <c r="J1787" t="s">
        <v>28</v>
      </c>
      <c r="K1787">
        <v>2</v>
      </c>
      <c r="L1787">
        <v>833.98</v>
      </c>
    </row>
    <row r="1788" spans="1:12" x14ac:dyDescent="0.3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 t="s">
        <v>868</v>
      </c>
      <c r="G1788" t="s">
        <v>22</v>
      </c>
      <c r="H1788" t="s">
        <v>27</v>
      </c>
      <c r="I1788" t="s">
        <v>1968</v>
      </c>
      <c r="J1788" t="s">
        <v>28</v>
      </c>
      <c r="K1788">
        <v>1</v>
      </c>
      <c r="L1788">
        <v>999.99</v>
      </c>
    </row>
    <row r="1789" spans="1:12" x14ac:dyDescent="0.3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 t="s">
        <v>869</v>
      </c>
      <c r="G1789" t="s">
        <v>22</v>
      </c>
      <c r="H1789" t="s">
        <v>27</v>
      </c>
      <c r="I1789" t="s">
        <v>1969</v>
      </c>
      <c r="J1789" t="s">
        <v>28</v>
      </c>
      <c r="K1789">
        <v>1</v>
      </c>
      <c r="L1789">
        <v>469.99</v>
      </c>
    </row>
    <row r="1790" spans="1:12" x14ac:dyDescent="0.3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 t="s">
        <v>49</v>
      </c>
      <c r="G1790" t="s">
        <v>15</v>
      </c>
      <c r="H1790" t="s">
        <v>16</v>
      </c>
      <c r="I1790" t="s">
        <v>1967</v>
      </c>
      <c r="J1790" t="s">
        <v>36</v>
      </c>
      <c r="K1790">
        <v>1</v>
      </c>
      <c r="L1790">
        <v>529.99</v>
      </c>
    </row>
    <row r="1791" spans="1:12" x14ac:dyDescent="0.3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 t="s">
        <v>871</v>
      </c>
      <c r="G1791" t="s">
        <v>15</v>
      </c>
      <c r="H1791" t="s">
        <v>16</v>
      </c>
      <c r="I1791" t="s">
        <v>1967</v>
      </c>
      <c r="J1791" t="s">
        <v>36</v>
      </c>
      <c r="K1791">
        <v>1</v>
      </c>
      <c r="L1791">
        <v>489.99</v>
      </c>
    </row>
    <row r="1792" spans="1:12" x14ac:dyDescent="0.3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 t="s">
        <v>872</v>
      </c>
      <c r="G1792" t="s">
        <v>20</v>
      </c>
      <c r="H1792" t="s">
        <v>16</v>
      </c>
      <c r="I1792" t="s">
        <v>1969</v>
      </c>
      <c r="J1792" t="s">
        <v>36</v>
      </c>
      <c r="K1792">
        <v>1</v>
      </c>
      <c r="L1792">
        <v>3499.99</v>
      </c>
    </row>
    <row r="1793" spans="1:12" x14ac:dyDescent="0.3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 t="s">
        <v>854</v>
      </c>
      <c r="G1793" t="s">
        <v>15</v>
      </c>
      <c r="H1793" t="s">
        <v>27</v>
      </c>
      <c r="I1793" t="s">
        <v>1974</v>
      </c>
      <c r="J1793" t="s">
        <v>31</v>
      </c>
      <c r="K1793">
        <v>2</v>
      </c>
      <c r="L1793">
        <v>899.98</v>
      </c>
    </row>
    <row r="1794" spans="1:12" x14ac:dyDescent="0.3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 t="s">
        <v>857</v>
      </c>
      <c r="G1794" t="s">
        <v>858</v>
      </c>
      <c r="H1794" t="s">
        <v>16</v>
      </c>
      <c r="I1794" t="s">
        <v>1968</v>
      </c>
      <c r="J1794" t="s">
        <v>36</v>
      </c>
      <c r="K1794">
        <v>1</v>
      </c>
      <c r="L1794">
        <v>749.99</v>
      </c>
    </row>
    <row r="1795" spans="1:12" x14ac:dyDescent="0.3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 t="s">
        <v>45</v>
      </c>
      <c r="G1795" t="s">
        <v>46</v>
      </c>
      <c r="H1795" t="s">
        <v>27</v>
      </c>
      <c r="I1795" t="s">
        <v>1969</v>
      </c>
      <c r="J1795" t="s">
        <v>28</v>
      </c>
      <c r="K1795">
        <v>1</v>
      </c>
      <c r="L1795">
        <v>2999.99</v>
      </c>
    </row>
    <row r="1796" spans="1:12" x14ac:dyDescent="0.3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 t="s">
        <v>66</v>
      </c>
      <c r="G1796" t="s">
        <v>53</v>
      </c>
      <c r="H1796" t="s">
        <v>27</v>
      </c>
      <c r="I1796" t="s">
        <v>1967</v>
      </c>
      <c r="J1796" t="s">
        <v>28</v>
      </c>
      <c r="K1796">
        <v>2</v>
      </c>
      <c r="L1796">
        <v>539.98</v>
      </c>
    </row>
    <row r="1797" spans="1:12" x14ac:dyDescent="0.3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 t="s">
        <v>877</v>
      </c>
      <c r="G1797" t="s">
        <v>53</v>
      </c>
      <c r="H1797" t="s">
        <v>27</v>
      </c>
      <c r="I1797" t="s">
        <v>1967</v>
      </c>
      <c r="J1797" t="s">
        <v>28</v>
      </c>
      <c r="K1797">
        <v>1</v>
      </c>
      <c r="L1797">
        <v>299.99</v>
      </c>
    </row>
    <row r="1798" spans="1:12" x14ac:dyDescent="0.3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 t="s">
        <v>69</v>
      </c>
      <c r="G1798" t="s">
        <v>22</v>
      </c>
      <c r="H1798" t="s">
        <v>27</v>
      </c>
      <c r="I1798" t="s">
        <v>1968</v>
      </c>
      <c r="J1798" t="s">
        <v>28</v>
      </c>
      <c r="K1798">
        <v>1</v>
      </c>
      <c r="L1798">
        <v>469.99</v>
      </c>
    </row>
    <row r="1799" spans="1:12" x14ac:dyDescent="0.3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 t="s">
        <v>878</v>
      </c>
      <c r="G1799" t="s">
        <v>22</v>
      </c>
      <c r="H1799" t="s">
        <v>27</v>
      </c>
      <c r="I1799" t="s">
        <v>1969</v>
      </c>
      <c r="J1799" t="s">
        <v>28</v>
      </c>
      <c r="K1799">
        <v>2</v>
      </c>
      <c r="L1799">
        <v>4599.9799999999996</v>
      </c>
    </row>
    <row r="1800" spans="1:12" x14ac:dyDescent="0.3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 t="s">
        <v>879</v>
      </c>
      <c r="G1800" t="s">
        <v>22</v>
      </c>
      <c r="H1800" t="s">
        <v>27</v>
      </c>
      <c r="I1800" t="s">
        <v>1969</v>
      </c>
      <c r="J1800" t="s">
        <v>28</v>
      </c>
      <c r="K1800">
        <v>2</v>
      </c>
      <c r="L1800">
        <v>10599.98</v>
      </c>
    </row>
    <row r="1801" spans="1:12" x14ac:dyDescent="0.3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 t="s">
        <v>866</v>
      </c>
      <c r="G1801" t="s">
        <v>53</v>
      </c>
      <c r="H1801" t="s">
        <v>16</v>
      </c>
      <c r="I1801" t="s">
        <v>1967</v>
      </c>
      <c r="J1801" t="s">
        <v>17</v>
      </c>
      <c r="K1801">
        <v>1</v>
      </c>
      <c r="L1801">
        <v>299.99</v>
      </c>
    </row>
    <row r="1802" spans="1:12" x14ac:dyDescent="0.3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 t="s">
        <v>49</v>
      </c>
      <c r="G1802" t="s">
        <v>15</v>
      </c>
      <c r="H1802" t="s">
        <v>16</v>
      </c>
      <c r="I1802" t="s">
        <v>1967</v>
      </c>
      <c r="J1802" t="s">
        <v>17</v>
      </c>
      <c r="K1802">
        <v>2</v>
      </c>
      <c r="L1802">
        <v>1059.98</v>
      </c>
    </row>
    <row r="1803" spans="1:12" x14ac:dyDescent="0.3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 t="s">
        <v>43</v>
      </c>
      <c r="G1803" t="s">
        <v>15</v>
      </c>
      <c r="H1803" t="s">
        <v>16</v>
      </c>
      <c r="I1803" t="s">
        <v>1967</v>
      </c>
      <c r="J1803" t="s">
        <v>17</v>
      </c>
      <c r="K1803">
        <v>1</v>
      </c>
      <c r="L1803">
        <v>549.99</v>
      </c>
    </row>
    <row r="1804" spans="1:12" x14ac:dyDescent="0.3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 t="s">
        <v>21</v>
      </c>
      <c r="G1804" t="s">
        <v>22</v>
      </c>
      <c r="H1804" t="s">
        <v>16</v>
      </c>
      <c r="I1804" t="s">
        <v>1969</v>
      </c>
      <c r="J1804" t="s">
        <v>17</v>
      </c>
      <c r="K1804">
        <v>1</v>
      </c>
      <c r="L1804">
        <v>2899.99</v>
      </c>
    </row>
    <row r="1805" spans="1:12" x14ac:dyDescent="0.3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 t="s">
        <v>66</v>
      </c>
      <c r="G1805" t="s">
        <v>15</v>
      </c>
      <c r="H1805" t="s">
        <v>27</v>
      </c>
      <c r="I1805" t="s">
        <v>1967</v>
      </c>
      <c r="J1805" t="s">
        <v>31</v>
      </c>
      <c r="K1805">
        <v>1</v>
      </c>
      <c r="L1805">
        <v>269.99</v>
      </c>
    </row>
    <row r="1806" spans="1:12" x14ac:dyDescent="0.3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 t="s">
        <v>80</v>
      </c>
      <c r="G1806" t="s">
        <v>39</v>
      </c>
      <c r="H1806" t="s">
        <v>27</v>
      </c>
      <c r="I1806" t="s">
        <v>1967</v>
      </c>
      <c r="J1806" t="s">
        <v>31</v>
      </c>
      <c r="K1806">
        <v>2</v>
      </c>
      <c r="L1806">
        <v>999.98</v>
      </c>
    </row>
    <row r="1807" spans="1:12" x14ac:dyDescent="0.3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 t="s">
        <v>43</v>
      </c>
      <c r="G1807" t="s">
        <v>39</v>
      </c>
      <c r="H1807" t="s">
        <v>27</v>
      </c>
      <c r="I1807" t="s">
        <v>1967</v>
      </c>
      <c r="J1807" t="s">
        <v>28</v>
      </c>
      <c r="K1807">
        <v>1</v>
      </c>
      <c r="L1807">
        <v>549.99</v>
      </c>
    </row>
    <row r="1808" spans="1:12" x14ac:dyDescent="0.3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 t="s">
        <v>885</v>
      </c>
      <c r="G1808" t="s">
        <v>53</v>
      </c>
      <c r="H1808" t="s">
        <v>16</v>
      </c>
      <c r="I1808" t="s">
        <v>1967</v>
      </c>
      <c r="J1808" t="s">
        <v>36</v>
      </c>
      <c r="K1808">
        <v>2</v>
      </c>
      <c r="L1808">
        <v>699.98</v>
      </c>
    </row>
    <row r="1809" spans="1:12" x14ac:dyDescent="0.3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 t="s">
        <v>886</v>
      </c>
      <c r="G1809" t="s">
        <v>15</v>
      </c>
      <c r="H1809" t="s">
        <v>16</v>
      </c>
      <c r="I1809" t="s">
        <v>1974</v>
      </c>
      <c r="J1809" t="s">
        <v>36</v>
      </c>
      <c r="K1809">
        <v>1</v>
      </c>
      <c r="L1809">
        <v>647.99</v>
      </c>
    </row>
    <row r="1810" spans="1:12" x14ac:dyDescent="0.3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 t="s">
        <v>63</v>
      </c>
      <c r="G1810" t="s">
        <v>20</v>
      </c>
      <c r="H1810" t="s">
        <v>16</v>
      </c>
      <c r="I1810" t="s">
        <v>1968</v>
      </c>
      <c r="J1810" t="s">
        <v>36</v>
      </c>
      <c r="K1810">
        <v>2</v>
      </c>
      <c r="L1810">
        <v>3361.98</v>
      </c>
    </row>
    <row r="1811" spans="1:12" x14ac:dyDescent="0.3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 t="s">
        <v>887</v>
      </c>
      <c r="G1811" t="s">
        <v>53</v>
      </c>
      <c r="H1811" t="s">
        <v>16</v>
      </c>
      <c r="I1811" t="s">
        <v>1969</v>
      </c>
      <c r="J1811" t="s">
        <v>36</v>
      </c>
      <c r="K1811">
        <v>1</v>
      </c>
      <c r="L1811">
        <v>209.99</v>
      </c>
    </row>
    <row r="1812" spans="1:12" x14ac:dyDescent="0.3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 t="s">
        <v>32</v>
      </c>
      <c r="G1812" t="s">
        <v>22</v>
      </c>
      <c r="H1812" t="s">
        <v>16</v>
      </c>
      <c r="I1812" t="s">
        <v>1968</v>
      </c>
      <c r="J1812" t="s">
        <v>17</v>
      </c>
      <c r="K1812">
        <v>1</v>
      </c>
      <c r="L1812">
        <v>999.99</v>
      </c>
    </row>
    <row r="1813" spans="1:12" x14ac:dyDescent="0.3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 t="s">
        <v>871</v>
      </c>
      <c r="G1813" t="s">
        <v>39</v>
      </c>
      <c r="H1813" t="s">
        <v>27</v>
      </c>
      <c r="I1813" t="s">
        <v>1967</v>
      </c>
      <c r="J1813" t="s">
        <v>31</v>
      </c>
      <c r="K1813">
        <v>2</v>
      </c>
      <c r="L1813">
        <v>979.98</v>
      </c>
    </row>
    <row r="1814" spans="1:12" x14ac:dyDescent="0.3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 t="s">
        <v>852</v>
      </c>
      <c r="G1814" t="s">
        <v>53</v>
      </c>
      <c r="H1814" t="s">
        <v>27</v>
      </c>
      <c r="I1814" t="s">
        <v>1973</v>
      </c>
      <c r="J1814" t="s">
        <v>31</v>
      </c>
      <c r="K1814">
        <v>1</v>
      </c>
      <c r="L1814">
        <v>329.99</v>
      </c>
    </row>
    <row r="1815" spans="1:12" x14ac:dyDescent="0.3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 t="s">
        <v>890</v>
      </c>
      <c r="G1815" t="s">
        <v>53</v>
      </c>
      <c r="H1815" t="s">
        <v>27</v>
      </c>
      <c r="I1815" t="s">
        <v>1973</v>
      </c>
      <c r="J1815" t="s">
        <v>31</v>
      </c>
      <c r="K1815">
        <v>2</v>
      </c>
      <c r="L1815">
        <v>499.98</v>
      </c>
    </row>
    <row r="1816" spans="1:12" x14ac:dyDescent="0.3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 t="s">
        <v>891</v>
      </c>
      <c r="G1816" t="s">
        <v>15</v>
      </c>
      <c r="H1816" t="s">
        <v>27</v>
      </c>
      <c r="I1816" t="s">
        <v>1974</v>
      </c>
      <c r="J1816" t="s">
        <v>31</v>
      </c>
      <c r="K1816">
        <v>1</v>
      </c>
      <c r="L1816">
        <v>402.99</v>
      </c>
    </row>
    <row r="1817" spans="1:12" x14ac:dyDescent="0.3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 t="s">
        <v>893</v>
      </c>
      <c r="G1817" t="s">
        <v>15</v>
      </c>
      <c r="H1817" t="s">
        <v>109</v>
      </c>
      <c r="I1817" t="s">
        <v>1967</v>
      </c>
      <c r="J1817" t="s">
        <v>179</v>
      </c>
      <c r="K1817">
        <v>1</v>
      </c>
      <c r="L1817">
        <v>439.99</v>
      </c>
    </row>
    <row r="1818" spans="1:12" x14ac:dyDescent="0.3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 t="s">
        <v>72</v>
      </c>
      <c r="G1818" t="s">
        <v>53</v>
      </c>
      <c r="H1818" t="s">
        <v>109</v>
      </c>
      <c r="I1818" t="s">
        <v>1967</v>
      </c>
      <c r="J1818" t="s">
        <v>179</v>
      </c>
      <c r="K1818">
        <v>1</v>
      </c>
      <c r="L1818">
        <v>299.99</v>
      </c>
    </row>
    <row r="1819" spans="1:12" x14ac:dyDescent="0.3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 t="s">
        <v>871</v>
      </c>
      <c r="G1819" t="s">
        <v>39</v>
      </c>
      <c r="H1819" t="s">
        <v>109</v>
      </c>
      <c r="I1819" t="s">
        <v>1967</v>
      </c>
      <c r="J1819" t="s">
        <v>179</v>
      </c>
      <c r="K1819">
        <v>1</v>
      </c>
      <c r="L1819">
        <v>489.99</v>
      </c>
    </row>
    <row r="1820" spans="1:12" x14ac:dyDescent="0.3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 t="s">
        <v>894</v>
      </c>
      <c r="G1820" t="s">
        <v>15</v>
      </c>
      <c r="H1820" t="s">
        <v>109</v>
      </c>
      <c r="I1820" t="s">
        <v>1974</v>
      </c>
      <c r="J1820" t="s">
        <v>179</v>
      </c>
      <c r="K1820">
        <v>2</v>
      </c>
      <c r="L1820">
        <v>501.98</v>
      </c>
    </row>
    <row r="1821" spans="1:12" x14ac:dyDescent="0.3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 t="s">
        <v>872</v>
      </c>
      <c r="G1821" t="s">
        <v>20</v>
      </c>
      <c r="H1821" t="s">
        <v>109</v>
      </c>
      <c r="I1821" t="s">
        <v>1969</v>
      </c>
      <c r="J1821" t="s">
        <v>179</v>
      </c>
      <c r="K1821">
        <v>2</v>
      </c>
      <c r="L1821">
        <v>6999.98</v>
      </c>
    </row>
    <row r="1822" spans="1:12" x14ac:dyDescent="0.3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 t="s">
        <v>35</v>
      </c>
      <c r="G1822" t="s">
        <v>22</v>
      </c>
      <c r="H1822" t="s">
        <v>16</v>
      </c>
      <c r="I1822" t="s">
        <v>1970</v>
      </c>
      <c r="J1822" t="s">
        <v>17</v>
      </c>
      <c r="K1822">
        <v>2</v>
      </c>
      <c r="L1822">
        <v>1499.98</v>
      </c>
    </row>
    <row r="1823" spans="1:12" x14ac:dyDescent="0.3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 t="s">
        <v>896</v>
      </c>
      <c r="G1823" t="s">
        <v>15</v>
      </c>
      <c r="H1823" t="s">
        <v>16</v>
      </c>
      <c r="I1823" t="s">
        <v>1974</v>
      </c>
      <c r="J1823" t="s">
        <v>17</v>
      </c>
      <c r="K1823">
        <v>1</v>
      </c>
      <c r="L1823">
        <v>761.99</v>
      </c>
    </row>
    <row r="1824" spans="1:12" x14ac:dyDescent="0.3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 t="s">
        <v>69</v>
      </c>
      <c r="G1824" t="s">
        <v>22</v>
      </c>
      <c r="H1824" t="s">
        <v>16</v>
      </c>
      <c r="I1824" t="s">
        <v>1968</v>
      </c>
      <c r="J1824" t="s">
        <v>17</v>
      </c>
      <c r="K1824">
        <v>1</v>
      </c>
      <c r="L1824">
        <v>469.99</v>
      </c>
    </row>
    <row r="1825" spans="1:12" x14ac:dyDescent="0.3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 t="s">
        <v>897</v>
      </c>
      <c r="G1825" t="s">
        <v>22</v>
      </c>
      <c r="H1825" t="s">
        <v>16</v>
      </c>
      <c r="I1825" t="s">
        <v>1969</v>
      </c>
      <c r="J1825" t="s">
        <v>17</v>
      </c>
      <c r="K1825">
        <v>1</v>
      </c>
      <c r="L1825">
        <v>5299.99</v>
      </c>
    </row>
    <row r="1826" spans="1:12" x14ac:dyDescent="0.3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 t="s">
        <v>898</v>
      </c>
      <c r="G1826" t="s">
        <v>53</v>
      </c>
      <c r="H1826" t="s">
        <v>16</v>
      </c>
      <c r="I1826" t="s">
        <v>1969</v>
      </c>
      <c r="J1826" t="s">
        <v>17</v>
      </c>
      <c r="K1826">
        <v>2</v>
      </c>
      <c r="L1826">
        <v>379.98</v>
      </c>
    </row>
    <row r="1827" spans="1:12" x14ac:dyDescent="0.3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 t="s">
        <v>866</v>
      </c>
      <c r="G1827" t="s">
        <v>53</v>
      </c>
      <c r="H1827" t="s">
        <v>27</v>
      </c>
      <c r="I1827" t="s">
        <v>1967</v>
      </c>
      <c r="J1827" t="s">
        <v>31</v>
      </c>
      <c r="K1827">
        <v>1</v>
      </c>
      <c r="L1827">
        <v>299.99</v>
      </c>
    </row>
    <row r="1828" spans="1:12" x14ac:dyDescent="0.3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 t="s">
        <v>885</v>
      </c>
      <c r="G1828" t="s">
        <v>53</v>
      </c>
      <c r="H1828" t="s">
        <v>27</v>
      </c>
      <c r="I1828" t="s">
        <v>1967</v>
      </c>
      <c r="J1828" t="s">
        <v>31</v>
      </c>
      <c r="K1828">
        <v>2</v>
      </c>
      <c r="L1828">
        <v>699.98</v>
      </c>
    </row>
    <row r="1829" spans="1:12" x14ac:dyDescent="0.3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 t="s">
        <v>900</v>
      </c>
      <c r="G1829" t="s">
        <v>39</v>
      </c>
      <c r="H1829" t="s">
        <v>27</v>
      </c>
      <c r="I1829" t="s">
        <v>1974</v>
      </c>
      <c r="J1829" t="s">
        <v>31</v>
      </c>
      <c r="K1829">
        <v>2</v>
      </c>
      <c r="L1829">
        <v>941.98</v>
      </c>
    </row>
    <row r="1830" spans="1:12" x14ac:dyDescent="0.3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 t="s">
        <v>45</v>
      </c>
      <c r="G1830" t="s">
        <v>46</v>
      </c>
      <c r="H1830" t="s">
        <v>27</v>
      </c>
      <c r="I1830" t="s">
        <v>1969</v>
      </c>
      <c r="J1830" t="s">
        <v>31</v>
      </c>
      <c r="K1830">
        <v>1</v>
      </c>
      <c r="L1830">
        <v>2999.99</v>
      </c>
    </row>
    <row r="1831" spans="1:12" x14ac:dyDescent="0.3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 t="s">
        <v>894</v>
      </c>
      <c r="G1831" t="s">
        <v>15</v>
      </c>
      <c r="H1831" t="s">
        <v>16</v>
      </c>
      <c r="I1831" t="s">
        <v>1974</v>
      </c>
      <c r="J1831" t="s">
        <v>36</v>
      </c>
      <c r="K1831">
        <v>1</v>
      </c>
      <c r="L1831">
        <v>250.99</v>
      </c>
    </row>
    <row r="1832" spans="1:12" x14ac:dyDescent="0.3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 t="s">
        <v>52</v>
      </c>
      <c r="G1832" t="s">
        <v>53</v>
      </c>
      <c r="H1832" t="s">
        <v>27</v>
      </c>
      <c r="I1832" t="s">
        <v>1967</v>
      </c>
      <c r="J1832" t="s">
        <v>31</v>
      </c>
      <c r="K1832">
        <v>1</v>
      </c>
      <c r="L1832">
        <v>269.99</v>
      </c>
    </row>
    <row r="1833" spans="1:12" x14ac:dyDescent="0.3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 t="s">
        <v>903</v>
      </c>
      <c r="G1833" t="s">
        <v>22</v>
      </c>
      <c r="H1833" t="s">
        <v>27</v>
      </c>
      <c r="I1833" t="s">
        <v>1968</v>
      </c>
      <c r="J1833" t="s">
        <v>31</v>
      </c>
      <c r="K1833">
        <v>2</v>
      </c>
      <c r="L1833">
        <v>939.98</v>
      </c>
    </row>
    <row r="1834" spans="1:12" x14ac:dyDescent="0.3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 t="s">
        <v>904</v>
      </c>
      <c r="G1834" t="s">
        <v>53</v>
      </c>
      <c r="H1834" t="s">
        <v>27</v>
      </c>
      <c r="I1834" t="s">
        <v>1969</v>
      </c>
      <c r="J1834" t="s">
        <v>31</v>
      </c>
      <c r="K1834">
        <v>1</v>
      </c>
      <c r="L1834">
        <v>149.99</v>
      </c>
    </row>
    <row r="1835" spans="1:12" x14ac:dyDescent="0.3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 t="s">
        <v>906</v>
      </c>
      <c r="G1835" t="s">
        <v>858</v>
      </c>
      <c r="H1835" t="s">
        <v>16</v>
      </c>
      <c r="I1835" t="s">
        <v>1968</v>
      </c>
      <c r="J1835" t="s">
        <v>17</v>
      </c>
      <c r="K1835">
        <v>1</v>
      </c>
      <c r="L1835">
        <v>875.99</v>
      </c>
    </row>
    <row r="1836" spans="1:12" x14ac:dyDescent="0.3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 t="s">
        <v>907</v>
      </c>
      <c r="G1836" t="s">
        <v>858</v>
      </c>
      <c r="H1836" t="s">
        <v>16</v>
      </c>
      <c r="I1836" t="s">
        <v>1969</v>
      </c>
      <c r="J1836" t="s">
        <v>17</v>
      </c>
      <c r="K1836">
        <v>2</v>
      </c>
      <c r="L1836">
        <v>6399.98</v>
      </c>
    </row>
    <row r="1837" spans="1:12" x14ac:dyDescent="0.3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 t="s">
        <v>45</v>
      </c>
      <c r="G1837" t="s">
        <v>46</v>
      </c>
      <c r="H1837" t="s">
        <v>27</v>
      </c>
      <c r="I1837" t="s">
        <v>1969</v>
      </c>
      <c r="J1837" t="s">
        <v>31</v>
      </c>
      <c r="K1837">
        <v>1</v>
      </c>
      <c r="L1837">
        <v>2999.99</v>
      </c>
    </row>
    <row r="1838" spans="1:12" x14ac:dyDescent="0.3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 t="s">
        <v>909</v>
      </c>
      <c r="G1838" t="s">
        <v>858</v>
      </c>
      <c r="H1838" t="s">
        <v>27</v>
      </c>
      <c r="I1838" t="s">
        <v>1969</v>
      </c>
      <c r="J1838" t="s">
        <v>31</v>
      </c>
      <c r="K1838">
        <v>2</v>
      </c>
      <c r="L1838">
        <v>6999.98</v>
      </c>
    </row>
    <row r="1839" spans="1:12" x14ac:dyDescent="0.3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 t="s">
        <v>910</v>
      </c>
      <c r="G1839" t="s">
        <v>22</v>
      </c>
      <c r="H1839" t="s">
        <v>27</v>
      </c>
      <c r="I1839" t="s">
        <v>1969</v>
      </c>
      <c r="J1839" t="s">
        <v>31</v>
      </c>
      <c r="K1839">
        <v>1</v>
      </c>
      <c r="L1839">
        <v>999.99</v>
      </c>
    </row>
    <row r="1840" spans="1:12" x14ac:dyDescent="0.3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 t="s">
        <v>912</v>
      </c>
      <c r="G1840" t="s">
        <v>15</v>
      </c>
      <c r="H1840" t="s">
        <v>27</v>
      </c>
      <c r="I1840" t="s">
        <v>1967</v>
      </c>
      <c r="J1840" t="s">
        <v>31</v>
      </c>
      <c r="K1840">
        <v>1</v>
      </c>
      <c r="L1840">
        <v>659.99</v>
      </c>
    </row>
    <row r="1841" spans="1:12" x14ac:dyDescent="0.3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 t="s">
        <v>878</v>
      </c>
      <c r="G1841" t="s">
        <v>22</v>
      </c>
      <c r="H1841" t="s">
        <v>27</v>
      </c>
      <c r="I1841" t="s">
        <v>1969</v>
      </c>
      <c r="J1841" t="s">
        <v>31</v>
      </c>
      <c r="K1841">
        <v>2</v>
      </c>
      <c r="L1841">
        <v>4599.9799999999996</v>
      </c>
    </row>
    <row r="1842" spans="1:12" x14ac:dyDescent="0.3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 t="s">
        <v>864</v>
      </c>
      <c r="G1842" t="s">
        <v>46</v>
      </c>
      <c r="H1842" t="s">
        <v>27</v>
      </c>
      <c r="I1842" t="s">
        <v>1969</v>
      </c>
      <c r="J1842" t="s">
        <v>31</v>
      </c>
      <c r="K1842">
        <v>2</v>
      </c>
      <c r="L1842">
        <v>9999.98</v>
      </c>
    </row>
    <row r="1843" spans="1:12" x14ac:dyDescent="0.3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 t="s">
        <v>913</v>
      </c>
      <c r="G1843" t="s">
        <v>22</v>
      </c>
      <c r="H1843" t="s">
        <v>27</v>
      </c>
      <c r="I1843" t="s">
        <v>1969</v>
      </c>
      <c r="J1843" t="s">
        <v>31</v>
      </c>
      <c r="K1843">
        <v>2</v>
      </c>
      <c r="L1843">
        <v>2999.98</v>
      </c>
    </row>
    <row r="1844" spans="1:12" x14ac:dyDescent="0.3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 t="s">
        <v>868</v>
      </c>
      <c r="G1844" t="s">
        <v>22</v>
      </c>
      <c r="H1844" t="s">
        <v>27</v>
      </c>
      <c r="I1844" t="s">
        <v>1968</v>
      </c>
      <c r="J1844" t="s">
        <v>31</v>
      </c>
      <c r="K1844">
        <v>1</v>
      </c>
      <c r="L1844">
        <v>999.99</v>
      </c>
    </row>
    <row r="1845" spans="1:12" x14ac:dyDescent="0.3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 t="s">
        <v>915</v>
      </c>
      <c r="G1845" t="s">
        <v>858</v>
      </c>
      <c r="H1845" t="s">
        <v>27</v>
      </c>
      <c r="I1845" t="s">
        <v>1969</v>
      </c>
      <c r="J1845" t="s">
        <v>31</v>
      </c>
      <c r="K1845">
        <v>2</v>
      </c>
      <c r="L1845">
        <v>5199.9799999999996</v>
      </c>
    </row>
    <row r="1846" spans="1:12" x14ac:dyDescent="0.3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 t="s">
        <v>879</v>
      </c>
      <c r="G1846" t="s">
        <v>22</v>
      </c>
      <c r="H1846" t="s">
        <v>27</v>
      </c>
      <c r="I1846" t="s">
        <v>1969</v>
      </c>
      <c r="J1846" t="s">
        <v>31</v>
      </c>
      <c r="K1846">
        <v>2</v>
      </c>
      <c r="L1846">
        <v>10599.98</v>
      </c>
    </row>
    <row r="1847" spans="1:12" x14ac:dyDescent="0.3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 t="s">
        <v>910</v>
      </c>
      <c r="G1847" t="s">
        <v>22</v>
      </c>
      <c r="H1847" t="s">
        <v>27</v>
      </c>
      <c r="I1847" t="s">
        <v>1969</v>
      </c>
      <c r="J1847" t="s">
        <v>31</v>
      </c>
      <c r="K1847">
        <v>2</v>
      </c>
      <c r="L1847">
        <v>1999.98</v>
      </c>
    </row>
    <row r="1848" spans="1:12" x14ac:dyDescent="0.3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 t="s">
        <v>52</v>
      </c>
      <c r="G1848" t="s">
        <v>53</v>
      </c>
      <c r="H1848" t="s">
        <v>27</v>
      </c>
      <c r="I1848" t="s">
        <v>1967</v>
      </c>
      <c r="J1848" t="s">
        <v>28</v>
      </c>
      <c r="K1848">
        <v>2</v>
      </c>
      <c r="L1848">
        <v>539.98</v>
      </c>
    </row>
    <row r="1849" spans="1:12" x14ac:dyDescent="0.3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 t="s">
        <v>917</v>
      </c>
      <c r="G1849" t="s">
        <v>20</v>
      </c>
      <c r="H1849" t="s">
        <v>27</v>
      </c>
      <c r="I1849" t="s">
        <v>1969</v>
      </c>
      <c r="J1849" t="s">
        <v>28</v>
      </c>
      <c r="K1849">
        <v>2</v>
      </c>
      <c r="L1849">
        <v>6999.98</v>
      </c>
    </row>
    <row r="1850" spans="1:12" x14ac:dyDescent="0.3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 t="s">
        <v>52</v>
      </c>
      <c r="G1850" t="s">
        <v>53</v>
      </c>
      <c r="H1850" t="s">
        <v>16</v>
      </c>
      <c r="I1850" t="s">
        <v>1967</v>
      </c>
      <c r="J1850" t="s">
        <v>36</v>
      </c>
      <c r="K1850">
        <v>1</v>
      </c>
      <c r="L1850">
        <v>269.99</v>
      </c>
    </row>
    <row r="1851" spans="1:12" x14ac:dyDescent="0.3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 t="s">
        <v>866</v>
      </c>
      <c r="G1851" t="s">
        <v>53</v>
      </c>
      <c r="H1851" t="s">
        <v>16</v>
      </c>
      <c r="I1851" t="s">
        <v>1967</v>
      </c>
      <c r="J1851" t="s">
        <v>36</v>
      </c>
      <c r="K1851">
        <v>2</v>
      </c>
      <c r="L1851">
        <v>599.98</v>
      </c>
    </row>
    <row r="1852" spans="1:12" x14ac:dyDescent="0.3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 t="s">
        <v>871</v>
      </c>
      <c r="G1852" t="s">
        <v>39</v>
      </c>
      <c r="H1852" t="s">
        <v>16</v>
      </c>
      <c r="I1852" t="s">
        <v>1967</v>
      </c>
      <c r="J1852" t="s">
        <v>36</v>
      </c>
      <c r="K1852">
        <v>2</v>
      </c>
      <c r="L1852">
        <v>979.98</v>
      </c>
    </row>
    <row r="1853" spans="1:12" x14ac:dyDescent="0.3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 t="s">
        <v>854</v>
      </c>
      <c r="G1853" t="s">
        <v>39</v>
      </c>
      <c r="H1853" t="s">
        <v>16</v>
      </c>
      <c r="I1853" t="s">
        <v>1974</v>
      </c>
      <c r="J1853" t="s">
        <v>36</v>
      </c>
      <c r="K1853">
        <v>2</v>
      </c>
      <c r="L1853">
        <v>899.98</v>
      </c>
    </row>
    <row r="1854" spans="1:12" x14ac:dyDescent="0.3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 t="s">
        <v>919</v>
      </c>
      <c r="G1854" t="s">
        <v>858</v>
      </c>
      <c r="H1854" t="s">
        <v>16</v>
      </c>
      <c r="I1854" t="s">
        <v>1969</v>
      </c>
      <c r="J1854" t="s">
        <v>36</v>
      </c>
      <c r="K1854">
        <v>2</v>
      </c>
      <c r="L1854">
        <v>5399.98</v>
      </c>
    </row>
    <row r="1855" spans="1:12" x14ac:dyDescent="0.3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 t="s">
        <v>922</v>
      </c>
      <c r="G1855" t="s">
        <v>22</v>
      </c>
      <c r="H1855" t="s">
        <v>16</v>
      </c>
      <c r="I1855" t="s">
        <v>1973</v>
      </c>
      <c r="J1855" t="s">
        <v>36</v>
      </c>
      <c r="K1855">
        <v>2</v>
      </c>
      <c r="L1855">
        <v>2939.98</v>
      </c>
    </row>
    <row r="1856" spans="1:12" x14ac:dyDescent="0.3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 t="s">
        <v>890</v>
      </c>
      <c r="G1856" t="s">
        <v>53</v>
      </c>
      <c r="H1856" t="s">
        <v>16</v>
      </c>
      <c r="I1856" t="s">
        <v>1973</v>
      </c>
      <c r="J1856" t="s">
        <v>36</v>
      </c>
      <c r="K1856">
        <v>1</v>
      </c>
      <c r="L1856">
        <v>249.99</v>
      </c>
    </row>
    <row r="1857" spans="1:12" x14ac:dyDescent="0.3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 t="s">
        <v>40</v>
      </c>
      <c r="G1857" t="s">
        <v>15</v>
      </c>
      <c r="H1857" t="s">
        <v>16</v>
      </c>
      <c r="I1857" t="s">
        <v>1971</v>
      </c>
      <c r="J1857" t="s">
        <v>36</v>
      </c>
      <c r="K1857">
        <v>2</v>
      </c>
      <c r="L1857">
        <v>858</v>
      </c>
    </row>
    <row r="1858" spans="1:12" x14ac:dyDescent="0.3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 t="s">
        <v>923</v>
      </c>
      <c r="G1858" t="s">
        <v>15</v>
      </c>
      <c r="H1858" t="s">
        <v>16</v>
      </c>
      <c r="I1858" t="s">
        <v>1974</v>
      </c>
      <c r="J1858" t="s">
        <v>36</v>
      </c>
      <c r="K1858">
        <v>1</v>
      </c>
      <c r="L1858">
        <v>416.99</v>
      </c>
    </row>
    <row r="1859" spans="1:12" x14ac:dyDescent="0.3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 t="s">
        <v>854</v>
      </c>
      <c r="G1859" t="s">
        <v>39</v>
      </c>
      <c r="H1859" t="s">
        <v>16</v>
      </c>
      <c r="I1859" t="s">
        <v>1974</v>
      </c>
      <c r="J1859" t="s">
        <v>36</v>
      </c>
      <c r="K1859">
        <v>1</v>
      </c>
      <c r="L1859">
        <v>449.99</v>
      </c>
    </row>
    <row r="1860" spans="1:12" x14ac:dyDescent="0.3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 t="s">
        <v>926</v>
      </c>
      <c r="G1860" t="s">
        <v>53</v>
      </c>
      <c r="H1860" t="s">
        <v>27</v>
      </c>
      <c r="I1860" t="s">
        <v>1967</v>
      </c>
      <c r="J1860" t="s">
        <v>31</v>
      </c>
      <c r="K1860">
        <v>2</v>
      </c>
      <c r="L1860">
        <v>679.98</v>
      </c>
    </row>
    <row r="1861" spans="1:12" x14ac:dyDescent="0.3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 t="s">
        <v>77</v>
      </c>
      <c r="G1861" t="s">
        <v>22</v>
      </c>
      <c r="H1861" t="s">
        <v>27</v>
      </c>
      <c r="I1861" t="s">
        <v>1972</v>
      </c>
      <c r="J1861" t="s">
        <v>31</v>
      </c>
      <c r="K1861">
        <v>1</v>
      </c>
      <c r="L1861">
        <v>1320.99</v>
      </c>
    </row>
    <row r="1862" spans="1:12" x14ac:dyDescent="0.3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 t="s">
        <v>906</v>
      </c>
      <c r="G1862" t="s">
        <v>858</v>
      </c>
      <c r="H1862" t="s">
        <v>27</v>
      </c>
      <c r="I1862" t="s">
        <v>1968</v>
      </c>
      <c r="J1862" t="s">
        <v>31</v>
      </c>
      <c r="K1862">
        <v>2</v>
      </c>
      <c r="L1862">
        <v>1751.98</v>
      </c>
    </row>
    <row r="1863" spans="1:12" x14ac:dyDescent="0.3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 t="s">
        <v>879</v>
      </c>
      <c r="G1863" t="s">
        <v>22</v>
      </c>
      <c r="H1863" t="s">
        <v>27</v>
      </c>
      <c r="I1863" t="s">
        <v>1969</v>
      </c>
      <c r="J1863" t="s">
        <v>31</v>
      </c>
      <c r="K1863">
        <v>1</v>
      </c>
      <c r="L1863">
        <v>5299.99</v>
      </c>
    </row>
    <row r="1864" spans="1:12" x14ac:dyDescent="0.3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 t="s">
        <v>927</v>
      </c>
      <c r="G1864" t="s">
        <v>858</v>
      </c>
      <c r="H1864" t="s">
        <v>27</v>
      </c>
      <c r="I1864" t="s">
        <v>1969</v>
      </c>
      <c r="J1864" t="s">
        <v>31</v>
      </c>
      <c r="K1864">
        <v>1</v>
      </c>
      <c r="L1864">
        <v>5999.99</v>
      </c>
    </row>
    <row r="1865" spans="1:12" x14ac:dyDescent="0.3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 t="s">
        <v>80</v>
      </c>
      <c r="G1865" t="s">
        <v>39</v>
      </c>
      <c r="H1865" t="s">
        <v>27</v>
      </c>
      <c r="I1865" t="s">
        <v>1967</v>
      </c>
      <c r="J1865" t="s">
        <v>28</v>
      </c>
      <c r="K1865">
        <v>2</v>
      </c>
      <c r="L1865">
        <v>999.98</v>
      </c>
    </row>
    <row r="1866" spans="1:12" x14ac:dyDescent="0.3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 t="s">
        <v>878</v>
      </c>
      <c r="G1866" t="s">
        <v>22</v>
      </c>
      <c r="H1866" t="s">
        <v>27</v>
      </c>
      <c r="I1866" t="s">
        <v>1969</v>
      </c>
      <c r="J1866" t="s">
        <v>28</v>
      </c>
      <c r="K1866">
        <v>2</v>
      </c>
      <c r="L1866">
        <v>4599.9799999999996</v>
      </c>
    </row>
    <row r="1867" spans="1:12" x14ac:dyDescent="0.3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 t="s">
        <v>930</v>
      </c>
      <c r="G1867" t="s">
        <v>858</v>
      </c>
      <c r="H1867" t="s">
        <v>27</v>
      </c>
      <c r="I1867" t="s">
        <v>1969</v>
      </c>
      <c r="J1867" t="s">
        <v>28</v>
      </c>
      <c r="K1867">
        <v>1</v>
      </c>
      <c r="L1867">
        <v>4999.99</v>
      </c>
    </row>
    <row r="1868" spans="1:12" x14ac:dyDescent="0.3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 t="s">
        <v>932</v>
      </c>
      <c r="G1868" t="s">
        <v>53</v>
      </c>
      <c r="H1868" t="s">
        <v>27</v>
      </c>
      <c r="I1868" t="s">
        <v>1967</v>
      </c>
      <c r="J1868" t="s">
        <v>31</v>
      </c>
      <c r="K1868">
        <v>2</v>
      </c>
      <c r="L1868">
        <v>979.98</v>
      </c>
    </row>
    <row r="1869" spans="1:12" x14ac:dyDescent="0.3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 t="s">
        <v>913</v>
      </c>
      <c r="G1869" t="s">
        <v>22</v>
      </c>
      <c r="H1869" t="s">
        <v>27</v>
      </c>
      <c r="I1869" t="s">
        <v>1969</v>
      </c>
      <c r="J1869" t="s">
        <v>31</v>
      </c>
      <c r="K1869">
        <v>1</v>
      </c>
      <c r="L1869">
        <v>1499.99</v>
      </c>
    </row>
    <row r="1870" spans="1:12" x14ac:dyDescent="0.3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 t="s">
        <v>877</v>
      </c>
      <c r="G1870" t="s">
        <v>53</v>
      </c>
      <c r="H1870" t="s">
        <v>27</v>
      </c>
      <c r="I1870" t="s">
        <v>1967</v>
      </c>
      <c r="J1870" t="s">
        <v>31</v>
      </c>
      <c r="K1870">
        <v>1</v>
      </c>
      <c r="L1870">
        <v>299.99</v>
      </c>
    </row>
    <row r="1871" spans="1:12" x14ac:dyDescent="0.3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 t="s">
        <v>852</v>
      </c>
      <c r="G1871" t="s">
        <v>53</v>
      </c>
      <c r="H1871" t="s">
        <v>27</v>
      </c>
      <c r="I1871" t="s">
        <v>1973</v>
      </c>
      <c r="J1871" t="s">
        <v>31</v>
      </c>
      <c r="K1871">
        <v>1</v>
      </c>
      <c r="L1871">
        <v>329.99</v>
      </c>
    </row>
    <row r="1872" spans="1:12" x14ac:dyDescent="0.3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 t="s">
        <v>891</v>
      </c>
      <c r="G1872" t="s">
        <v>15</v>
      </c>
      <c r="H1872" t="s">
        <v>27</v>
      </c>
      <c r="I1872" t="s">
        <v>1974</v>
      </c>
      <c r="J1872" t="s">
        <v>31</v>
      </c>
      <c r="K1872">
        <v>1</v>
      </c>
      <c r="L1872">
        <v>402.99</v>
      </c>
    </row>
    <row r="1873" spans="1:12" x14ac:dyDescent="0.3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 t="s">
        <v>934</v>
      </c>
      <c r="G1873" t="s">
        <v>53</v>
      </c>
      <c r="H1873" t="s">
        <v>27</v>
      </c>
      <c r="I1873" t="s">
        <v>1974</v>
      </c>
      <c r="J1873" t="s">
        <v>31</v>
      </c>
      <c r="K1873">
        <v>1</v>
      </c>
      <c r="L1873">
        <v>109.99</v>
      </c>
    </row>
    <row r="1874" spans="1:12" x14ac:dyDescent="0.3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 t="s">
        <v>32</v>
      </c>
      <c r="G1874" t="s">
        <v>22</v>
      </c>
      <c r="H1874" t="s">
        <v>27</v>
      </c>
      <c r="I1874" t="s">
        <v>1968</v>
      </c>
      <c r="J1874" t="s">
        <v>31</v>
      </c>
      <c r="K1874">
        <v>1</v>
      </c>
      <c r="L1874">
        <v>999.99</v>
      </c>
    </row>
    <row r="1875" spans="1:12" x14ac:dyDescent="0.3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 t="s">
        <v>99</v>
      </c>
      <c r="G1875" t="s">
        <v>15</v>
      </c>
      <c r="H1875" t="s">
        <v>109</v>
      </c>
      <c r="I1875" t="s">
        <v>1971</v>
      </c>
      <c r="J1875" t="s">
        <v>110</v>
      </c>
      <c r="K1875">
        <v>2</v>
      </c>
      <c r="L1875">
        <v>898</v>
      </c>
    </row>
    <row r="1876" spans="1:12" x14ac:dyDescent="0.3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 t="s">
        <v>936</v>
      </c>
      <c r="G1876" t="s">
        <v>858</v>
      </c>
      <c r="H1876" t="s">
        <v>109</v>
      </c>
      <c r="I1876" t="s">
        <v>1969</v>
      </c>
      <c r="J1876" t="s">
        <v>110</v>
      </c>
      <c r="K1876">
        <v>2</v>
      </c>
      <c r="L1876">
        <v>2999.98</v>
      </c>
    </row>
    <row r="1877" spans="1:12" x14ac:dyDescent="0.3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 t="s">
        <v>14</v>
      </c>
      <c r="G1877" t="s">
        <v>15</v>
      </c>
      <c r="H1877" t="s">
        <v>27</v>
      </c>
      <c r="I1877" t="s">
        <v>1967</v>
      </c>
      <c r="J1877" t="s">
        <v>31</v>
      </c>
      <c r="K1877">
        <v>2</v>
      </c>
      <c r="L1877">
        <v>1199.98</v>
      </c>
    </row>
    <row r="1878" spans="1:12" x14ac:dyDescent="0.3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 t="s">
        <v>862</v>
      </c>
      <c r="G1878" t="s">
        <v>15</v>
      </c>
      <c r="H1878" t="s">
        <v>27</v>
      </c>
      <c r="I1878" t="s">
        <v>1974</v>
      </c>
      <c r="J1878" t="s">
        <v>31</v>
      </c>
      <c r="K1878">
        <v>1</v>
      </c>
      <c r="L1878">
        <v>619.99</v>
      </c>
    </row>
    <row r="1879" spans="1:12" x14ac:dyDescent="0.3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 t="s">
        <v>940</v>
      </c>
      <c r="G1879" t="s">
        <v>22</v>
      </c>
      <c r="H1879" t="s">
        <v>27</v>
      </c>
      <c r="I1879" t="s">
        <v>1973</v>
      </c>
      <c r="J1879" t="s">
        <v>28</v>
      </c>
      <c r="K1879">
        <v>2</v>
      </c>
      <c r="L1879">
        <v>1739.98</v>
      </c>
    </row>
    <row r="1880" spans="1:12" x14ac:dyDescent="0.3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 t="s">
        <v>941</v>
      </c>
      <c r="G1880" t="s">
        <v>39</v>
      </c>
      <c r="H1880" t="s">
        <v>27</v>
      </c>
      <c r="I1880" t="s">
        <v>1974</v>
      </c>
      <c r="J1880" t="s">
        <v>28</v>
      </c>
      <c r="K1880">
        <v>1</v>
      </c>
      <c r="L1880">
        <v>449.99</v>
      </c>
    </row>
    <row r="1881" spans="1:12" x14ac:dyDescent="0.3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 t="s">
        <v>942</v>
      </c>
      <c r="G1881" t="s">
        <v>39</v>
      </c>
      <c r="H1881" t="s">
        <v>27</v>
      </c>
      <c r="I1881" t="s">
        <v>1974</v>
      </c>
      <c r="J1881" t="s">
        <v>28</v>
      </c>
      <c r="K1881">
        <v>2</v>
      </c>
      <c r="L1881">
        <v>963.98</v>
      </c>
    </row>
    <row r="1882" spans="1:12" x14ac:dyDescent="0.3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 t="s">
        <v>943</v>
      </c>
      <c r="G1882" t="s">
        <v>22</v>
      </c>
      <c r="H1882" t="s">
        <v>27</v>
      </c>
      <c r="I1882" t="s">
        <v>1968</v>
      </c>
      <c r="J1882" t="s">
        <v>28</v>
      </c>
      <c r="K1882">
        <v>1</v>
      </c>
      <c r="L1882">
        <v>2499.9899999999998</v>
      </c>
    </row>
    <row r="1883" spans="1:12" x14ac:dyDescent="0.3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 t="s">
        <v>945</v>
      </c>
      <c r="G1883" t="s">
        <v>15</v>
      </c>
      <c r="H1883" t="s">
        <v>27</v>
      </c>
      <c r="I1883" t="s">
        <v>1974</v>
      </c>
      <c r="J1883" t="s">
        <v>31</v>
      </c>
      <c r="K1883">
        <v>1</v>
      </c>
      <c r="L1883">
        <v>416.99</v>
      </c>
    </row>
    <row r="1884" spans="1:12" x14ac:dyDescent="0.3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 t="s">
        <v>867</v>
      </c>
      <c r="G1884" t="s">
        <v>39</v>
      </c>
      <c r="H1884" t="s">
        <v>27</v>
      </c>
      <c r="I1884" t="s">
        <v>1974</v>
      </c>
      <c r="J1884" t="s">
        <v>31</v>
      </c>
      <c r="K1884">
        <v>2</v>
      </c>
      <c r="L1884">
        <v>833.98</v>
      </c>
    </row>
    <row r="1885" spans="1:12" x14ac:dyDescent="0.3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 t="s">
        <v>868</v>
      </c>
      <c r="G1885" t="s">
        <v>22</v>
      </c>
      <c r="H1885" t="s">
        <v>27</v>
      </c>
      <c r="I1885" t="s">
        <v>1968</v>
      </c>
      <c r="J1885" t="s">
        <v>31</v>
      </c>
      <c r="K1885">
        <v>1</v>
      </c>
      <c r="L1885">
        <v>999.99</v>
      </c>
    </row>
    <row r="1886" spans="1:12" x14ac:dyDescent="0.3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 t="s">
        <v>919</v>
      </c>
      <c r="G1886" t="s">
        <v>858</v>
      </c>
      <c r="H1886" t="s">
        <v>27</v>
      </c>
      <c r="I1886" t="s">
        <v>1969</v>
      </c>
      <c r="J1886" t="s">
        <v>31</v>
      </c>
      <c r="K1886">
        <v>1</v>
      </c>
      <c r="L1886">
        <v>2699.99</v>
      </c>
    </row>
    <row r="1887" spans="1:12" x14ac:dyDescent="0.3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 t="s">
        <v>21</v>
      </c>
      <c r="G1887" t="s">
        <v>22</v>
      </c>
      <c r="H1887" t="s">
        <v>27</v>
      </c>
      <c r="I1887" t="s">
        <v>1969</v>
      </c>
      <c r="J1887" t="s">
        <v>31</v>
      </c>
      <c r="K1887">
        <v>1</v>
      </c>
      <c r="L1887">
        <v>2899.99</v>
      </c>
    </row>
    <row r="1888" spans="1:12" x14ac:dyDescent="0.3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 t="s">
        <v>947</v>
      </c>
      <c r="G1888" t="s">
        <v>53</v>
      </c>
      <c r="H1888" t="s">
        <v>27</v>
      </c>
      <c r="I1888" t="s">
        <v>1967</v>
      </c>
      <c r="J1888" t="s">
        <v>28</v>
      </c>
      <c r="K1888">
        <v>2</v>
      </c>
      <c r="L1888">
        <v>699.98</v>
      </c>
    </row>
    <row r="1889" spans="1:12" x14ac:dyDescent="0.3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 t="s">
        <v>936</v>
      </c>
      <c r="G1889" t="s">
        <v>858</v>
      </c>
      <c r="H1889" t="s">
        <v>27</v>
      </c>
      <c r="I1889" t="s">
        <v>1969</v>
      </c>
      <c r="J1889" t="s">
        <v>28</v>
      </c>
      <c r="K1889">
        <v>2</v>
      </c>
      <c r="L1889">
        <v>2999.98</v>
      </c>
    </row>
    <row r="1890" spans="1:12" x14ac:dyDescent="0.3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 t="s">
        <v>948</v>
      </c>
      <c r="G1890" t="s">
        <v>858</v>
      </c>
      <c r="H1890" t="s">
        <v>27</v>
      </c>
      <c r="I1890" t="s">
        <v>1969</v>
      </c>
      <c r="J1890" t="s">
        <v>28</v>
      </c>
      <c r="K1890">
        <v>2</v>
      </c>
      <c r="L1890">
        <v>12999.98</v>
      </c>
    </row>
    <row r="1891" spans="1:12" x14ac:dyDescent="0.3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 t="s">
        <v>66</v>
      </c>
      <c r="G1891" t="s">
        <v>15</v>
      </c>
      <c r="H1891" t="s">
        <v>109</v>
      </c>
      <c r="I1891" t="s">
        <v>1967</v>
      </c>
      <c r="J1891" t="s">
        <v>179</v>
      </c>
      <c r="K1891">
        <v>1</v>
      </c>
      <c r="L1891">
        <v>269.99</v>
      </c>
    </row>
    <row r="1892" spans="1:12" x14ac:dyDescent="0.3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 t="s">
        <v>949</v>
      </c>
      <c r="G1892" t="s">
        <v>22</v>
      </c>
      <c r="H1892" t="s">
        <v>109</v>
      </c>
      <c r="I1892" t="s">
        <v>1973</v>
      </c>
      <c r="J1892" t="s">
        <v>179</v>
      </c>
      <c r="K1892">
        <v>1</v>
      </c>
      <c r="L1892">
        <v>549.99</v>
      </c>
    </row>
    <row r="1893" spans="1:12" x14ac:dyDescent="0.3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 t="s">
        <v>77</v>
      </c>
      <c r="G1893" t="s">
        <v>22</v>
      </c>
      <c r="H1893" t="s">
        <v>109</v>
      </c>
      <c r="I1893" t="s">
        <v>1972</v>
      </c>
      <c r="J1893" t="s">
        <v>179</v>
      </c>
      <c r="K1893">
        <v>1</v>
      </c>
      <c r="L1893">
        <v>1320.99</v>
      </c>
    </row>
    <row r="1894" spans="1:12" x14ac:dyDescent="0.3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 t="s">
        <v>950</v>
      </c>
      <c r="G1894" t="s">
        <v>15</v>
      </c>
      <c r="H1894" t="s">
        <v>109</v>
      </c>
      <c r="I1894" t="s">
        <v>1974</v>
      </c>
      <c r="J1894" t="s">
        <v>179</v>
      </c>
      <c r="K1894">
        <v>1</v>
      </c>
      <c r="L1894">
        <v>250.99</v>
      </c>
    </row>
    <row r="1895" spans="1:12" x14ac:dyDescent="0.3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 t="s">
        <v>14</v>
      </c>
      <c r="G1895" t="s">
        <v>39</v>
      </c>
      <c r="H1895" t="s">
        <v>27</v>
      </c>
      <c r="I1895" t="s">
        <v>1967</v>
      </c>
      <c r="J1895" t="s">
        <v>28</v>
      </c>
      <c r="K1895">
        <v>2</v>
      </c>
      <c r="L1895">
        <v>1199.98</v>
      </c>
    </row>
    <row r="1896" spans="1:12" x14ac:dyDescent="0.3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 t="s">
        <v>40</v>
      </c>
      <c r="G1896" t="s">
        <v>15</v>
      </c>
      <c r="H1896" t="s">
        <v>27</v>
      </c>
      <c r="I1896" t="s">
        <v>1971</v>
      </c>
      <c r="J1896" t="s">
        <v>31</v>
      </c>
      <c r="K1896">
        <v>1</v>
      </c>
      <c r="L1896">
        <v>429</v>
      </c>
    </row>
    <row r="1897" spans="1:12" x14ac:dyDescent="0.3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 t="s">
        <v>99</v>
      </c>
      <c r="G1897" t="s">
        <v>15</v>
      </c>
      <c r="H1897" t="s">
        <v>27</v>
      </c>
      <c r="I1897" t="s">
        <v>1971</v>
      </c>
      <c r="J1897" t="s">
        <v>31</v>
      </c>
      <c r="K1897">
        <v>1</v>
      </c>
      <c r="L1897">
        <v>449</v>
      </c>
    </row>
    <row r="1898" spans="1:12" x14ac:dyDescent="0.3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 t="s">
        <v>869</v>
      </c>
      <c r="G1898" t="s">
        <v>22</v>
      </c>
      <c r="H1898" t="s">
        <v>27</v>
      </c>
      <c r="I1898" t="s">
        <v>1969</v>
      </c>
      <c r="J1898" t="s">
        <v>31</v>
      </c>
      <c r="K1898">
        <v>1</v>
      </c>
      <c r="L1898">
        <v>469.99</v>
      </c>
    </row>
    <row r="1899" spans="1:12" x14ac:dyDescent="0.3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 t="s">
        <v>953</v>
      </c>
      <c r="G1899" t="s">
        <v>53</v>
      </c>
      <c r="H1899" t="s">
        <v>27</v>
      </c>
      <c r="I1899" t="s">
        <v>1969</v>
      </c>
      <c r="J1899" t="s">
        <v>31</v>
      </c>
      <c r="K1899">
        <v>2</v>
      </c>
      <c r="L1899">
        <v>419.98</v>
      </c>
    </row>
    <row r="1900" spans="1:12" x14ac:dyDescent="0.3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 t="s">
        <v>912</v>
      </c>
      <c r="G1900" t="s">
        <v>15</v>
      </c>
      <c r="H1900" t="s">
        <v>27</v>
      </c>
      <c r="I1900" t="s">
        <v>1967</v>
      </c>
      <c r="J1900" t="s">
        <v>31</v>
      </c>
      <c r="K1900">
        <v>1</v>
      </c>
      <c r="L1900">
        <v>659.99</v>
      </c>
    </row>
    <row r="1901" spans="1:12" x14ac:dyDescent="0.3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 t="s">
        <v>43</v>
      </c>
      <c r="G1901" t="s">
        <v>39</v>
      </c>
      <c r="H1901" t="s">
        <v>27</v>
      </c>
      <c r="I1901" t="s">
        <v>1967</v>
      </c>
      <c r="J1901" t="s">
        <v>31</v>
      </c>
      <c r="K1901">
        <v>1</v>
      </c>
      <c r="L1901">
        <v>549.99</v>
      </c>
    </row>
    <row r="1902" spans="1:12" x14ac:dyDescent="0.3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 t="s">
        <v>942</v>
      </c>
      <c r="G1902" t="s">
        <v>39</v>
      </c>
      <c r="H1902" t="s">
        <v>27</v>
      </c>
      <c r="I1902" t="s">
        <v>1974</v>
      </c>
      <c r="J1902" t="s">
        <v>31</v>
      </c>
      <c r="K1902">
        <v>2</v>
      </c>
      <c r="L1902">
        <v>963.98</v>
      </c>
    </row>
    <row r="1903" spans="1:12" x14ac:dyDescent="0.3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 t="s">
        <v>910</v>
      </c>
      <c r="G1903" t="s">
        <v>22</v>
      </c>
      <c r="H1903" t="s">
        <v>27</v>
      </c>
      <c r="I1903" t="s">
        <v>1969</v>
      </c>
      <c r="J1903" t="s">
        <v>31</v>
      </c>
      <c r="K1903">
        <v>1</v>
      </c>
      <c r="L1903">
        <v>999.99</v>
      </c>
    </row>
    <row r="1904" spans="1:12" x14ac:dyDescent="0.3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 t="s">
        <v>956</v>
      </c>
      <c r="G1904" t="s">
        <v>15</v>
      </c>
      <c r="H1904" t="s">
        <v>27</v>
      </c>
      <c r="I1904" t="s">
        <v>1967</v>
      </c>
      <c r="J1904" t="s">
        <v>31</v>
      </c>
      <c r="K1904">
        <v>1</v>
      </c>
      <c r="L1904">
        <v>599.99</v>
      </c>
    </row>
    <row r="1905" spans="1:12" x14ac:dyDescent="0.3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 t="s">
        <v>957</v>
      </c>
      <c r="G1905" t="s">
        <v>39</v>
      </c>
      <c r="H1905" t="s">
        <v>27</v>
      </c>
      <c r="I1905" t="s">
        <v>1974</v>
      </c>
      <c r="J1905" t="s">
        <v>31</v>
      </c>
      <c r="K1905">
        <v>2</v>
      </c>
      <c r="L1905">
        <v>1067.98</v>
      </c>
    </row>
    <row r="1906" spans="1:12" x14ac:dyDescent="0.3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 t="s">
        <v>907</v>
      </c>
      <c r="G1906" t="s">
        <v>858</v>
      </c>
      <c r="H1906" t="s">
        <v>27</v>
      </c>
      <c r="I1906" t="s">
        <v>1969</v>
      </c>
      <c r="J1906" t="s">
        <v>31</v>
      </c>
      <c r="K1906">
        <v>2</v>
      </c>
      <c r="L1906">
        <v>6399.98</v>
      </c>
    </row>
    <row r="1907" spans="1:12" x14ac:dyDescent="0.3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 t="s">
        <v>958</v>
      </c>
      <c r="G1907" t="s">
        <v>53</v>
      </c>
      <c r="H1907" t="s">
        <v>27</v>
      </c>
      <c r="I1907" t="s">
        <v>1969</v>
      </c>
      <c r="J1907" t="s">
        <v>31</v>
      </c>
      <c r="K1907">
        <v>2</v>
      </c>
      <c r="L1907">
        <v>699.98</v>
      </c>
    </row>
    <row r="1908" spans="1:12" x14ac:dyDescent="0.3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 t="s">
        <v>56</v>
      </c>
      <c r="G1908" t="s">
        <v>22</v>
      </c>
      <c r="H1908" t="s">
        <v>27</v>
      </c>
      <c r="I1908" t="s">
        <v>1969</v>
      </c>
      <c r="J1908" t="s">
        <v>31</v>
      </c>
      <c r="K1908">
        <v>2</v>
      </c>
      <c r="L1908">
        <v>7999.98</v>
      </c>
    </row>
    <row r="1909" spans="1:12" x14ac:dyDescent="0.3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 t="s">
        <v>960</v>
      </c>
      <c r="G1909" t="s">
        <v>22</v>
      </c>
      <c r="H1909" t="s">
        <v>109</v>
      </c>
      <c r="I1909" t="s">
        <v>1973</v>
      </c>
      <c r="J1909" t="s">
        <v>179</v>
      </c>
      <c r="K1909">
        <v>2</v>
      </c>
      <c r="L1909">
        <v>759.98</v>
      </c>
    </row>
    <row r="1910" spans="1:12" x14ac:dyDescent="0.3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 t="s">
        <v>906</v>
      </c>
      <c r="G1910" t="s">
        <v>858</v>
      </c>
      <c r="H1910" t="s">
        <v>109</v>
      </c>
      <c r="I1910" t="s">
        <v>1968</v>
      </c>
      <c r="J1910" t="s">
        <v>179</v>
      </c>
      <c r="K1910">
        <v>2</v>
      </c>
      <c r="L1910">
        <v>1751.98</v>
      </c>
    </row>
    <row r="1911" spans="1:12" x14ac:dyDescent="0.3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 t="s">
        <v>49</v>
      </c>
      <c r="G1911" t="s">
        <v>15</v>
      </c>
      <c r="H1911" t="s">
        <v>16</v>
      </c>
      <c r="I1911" t="s">
        <v>1967</v>
      </c>
      <c r="J1911" t="s">
        <v>36</v>
      </c>
      <c r="K1911">
        <v>2</v>
      </c>
      <c r="L1911">
        <v>1059.98</v>
      </c>
    </row>
    <row r="1912" spans="1:12" x14ac:dyDescent="0.3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 t="s">
        <v>904</v>
      </c>
      <c r="G1912" t="s">
        <v>53</v>
      </c>
      <c r="H1912" t="s">
        <v>16</v>
      </c>
      <c r="I1912" t="s">
        <v>1969</v>
      </c>
      <c r="J1912" t="s">
        <v>36</v>
      </c>
      <c r="K1912">
        <v>2</v>
      </c>
      <c r="L1912">
        <v>299.98</v>
      </c>
    </row>
    <row r="1913" spans="1:12" x14ac:dyDescent="0.3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 t="s">
        <v>963</v>
      </c>
      <c r="G1913" t="s">
        <v>15</v>
      </c>
      <c r="H1913" t="s">
        <v>16</v>
      </c>
      <c r="I1913" t="s">
        <v>1967</v>
      </c>
      <c r="J1913" t="s">
        <v>36</v>
      </c>
      <c r="K1913">
        <v>2</v>
      </c>
      <c r="L1913">
        <v>2199.98</v>
      </c>
    </row>
    <row r="1914" spans="1:12" x14ac:dyDescent="0.3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 t="s">
        <v>927</v>
      </c>
      <c r="G1914" t="s">
        <v>858</v>
      </c>
      <c r="H1914" t="s">
        <v>16</v>
      </c>
      <c r="I1914" t="s">
        <v>1969</v>
      </c>
      <c r="J1914" t="s">
        <v>36</v>
      </c>
      <c r="K1914">
        <v>1</v>
      </c>
      <c r="L1914">
        <v>5999.99</v>
      </c>
    </row>
    <row r="1915" spans="1:12" x14ac:dyDescent="0.3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 t="s">
        <v>56</v>
      </c>
      <c r="G1915" t="s">
        <v>22</v>
      </c>
      <c r="H1915" t="s">
        <v>16</v>
      </c>
      <c r="I1915" t="s">
        <v>1969</v>
      </c>
      <c r="J1915" t="s">
        <v>36</v>
      </c>
      <c r="K1915">
        <v>1</v>
      </c>
      <c r="L1915">
        <v>3999.99</v>
      </c>
    </row>
    <row r="1916" spans="1:12" x14ac:dyDescent="0.3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 t="s">
        <v>965</v>
      </c>
      <c r="G1916" t="s">
        <v>15</v>
      </c>
      <c r="H1916" t="s">
        <v>27</v>
      </c>
      <c r="I1916" t="s">
        <v>1967</v>
      </c>
      <c r="J1916" t="s">
        <v>31</v>
      </c>
      <c r="K1916">
        <v>1</v>
      </c>
      <c r="L1916">
        <v>659.99</v>
      </c>
    </row>
    <row r="1917" spans="1:12" x14ac:dyDescent="0.3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 t="s">
        <v>69</v>
      </c>
      <c r="G1917" t="s">
        <v>22</v>
      </c>
      <c r="H1917" t="s">
        <v>27</v>
      </c>
      <c r="I1917" t="s">
        <v>1968</v>
      </c>
      <c r="J1917" t="s">
        <v>31</v>
      </c>
      <c r="K1917">
        <v>2</v>
      </c>
      <c r="L1917">
        <v>939.98</v>
      </c>
    </row>
    <row r="1918" spans="1:12" x14ac:dyDescent="0.3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 t="s">
        <v>868</v>
      </c>
      <c r="G1918" t="s">
        <v>22</v>
      </c>
      <c r="H1918" t="s">
        <v>27</v>
      </c>
      <c r="I1918" t="s">
        <v>1968</v>
      </c>
      <c r="J1918" t="s">
        <v>31</v>
      </c>
      <c r="K1918">
        <v>1</v>
      </c>
      <c r="L1918">
        <v>999.99</v>
      </c>
    </row>
    <row r="1919" spans="1:12" x14ac:dyDescent="0.3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 t="s">
        <v>917</v>
      </c>
      <c r="G1919" t="s">
        <v>20</v>
      </c>
      <c r="H1919" t="s">
        <v>27</v>
      </c>
      <c r="I1919" t="s">
        <v>1969</v>
      </c>
      <c r="J1919" t="s">
        <v>31</v>
      </c>
      <c r="K1919">
        <v>1</v>
      </c>
      <c r="L1919">
        <v>3499.99</v>
      </c>
    </row>
    <row r="1920" spans="1:12" x14ac:dyDescent="0.3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 t="s">
        <v>864</v>
      </c>
      <c r="G1920" t="s">
        <v>46</v>
      </c>
      <c r="H1920" t="s">
        <v>27</v>
      </c>
      <c r="I1920" t="s">
        <v>1969</v>
      </c>
      <c r="J1920" t="s">
        <v>31</v>
      </c>
      <c r="K1920">
        <v>1</v>
      </c>
      <c r="L1920">
        <v>4999.99</v>
      </c>
    </row>
    <row r="1921" spans="1:12" x14ac:dyDescent="0.3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 t="s">
        <v>877</v>
      </c>
      <c r="G1921" t="s">
        <v>53</v>
      </c>
      <c r="H1921" t="s">
        <v>27</v>
      </c>
      <c r="I1921" t="s">
        <v>1967</v>
      </c>
      <c r="J1921" t="s">
        <v>28</v>
      </c>
      <c r="K1921">
        <v>1</v>
      </c>
      <c r="L1921">
        <v>299.99</v>
      </c>
    </row>
    <row r="1922" spans="1:12" x14ac:dyDescent="0.3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 t="s">
        <v>967</v>
      </c>
      <c r="G1922" t="s">
        <v>46</v>
      </c>
      <c r="H1922" t="s">
        <v>27</v>
      </c>
      <c r="I1922" t="s">
        <v>1974</v>
      </c>
      <c r="J1922" t="s">
        <v>28</v>
      </c>
      <c r="K1922">
        <v>2</v>
      </c>
      <c r="L1922">
        <v>3119.98</v>
      </c>
    </row>
    <row r="1923" spans="1:12" x14ac:dyDescent="0.3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 t="s">
        <v>913</v>
      </c>
      <c r="G1923" t="s">
        <v>22</v>
      </c>
      <c r="H1923" t="s">
        <v>27</v>
      </c>
      <c r="I1923" t="s">
        <v>1969</v>
      </c>
      <c r="J1923" t="s">
        <v>28</v>
      </c>
      <c r="K1923">
        <v>1</v>
      </c>
      <c r="L1923">
        <v>1499.99</v>
      </c>
    </row>
    <row r="1924" spans="1:12" x14ac:dyDescent="0.3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 t="s">
        <v>35</v>
      </c>
      <c r="G1924" t="s">
        <v>22</v>
      </c>
      <c r="H1924" t="s">
        <v>27</v>
      </c>
      <c r="I1924" t="s">
        <v>1970</v>
      </c>
      <c r="J1924" t="s">
        <v>28</v>
      </c>
      <c r="K1924">
        <v>2</v>
      </c>
      <c r="L1924">
        <v>1499.98</v>
      </c>
    </row>
    <row r="1925" spans="1:12" x14ac:dyDescent="0.3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 t="s">
        <v>903</v>
      </c>
      <c r="G1925" t="s">
        <v>22</v>
      </c>
      <c r="H1925" t="s">
        <v>27</v>
      </c>
      <c r="I1925" t="s">
        <v>1968</v>
      </c>
      <c r="J1925" t="s">
        <v>28</v>
      </c>
      <c r="K1925">
        <v>1</v>
      </c>
      <c r="L1925">
        <v>469.99</v>
      </c>
    </row>
    <row r="1926" spans="1:12" x14ac:dyDescent="0.3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 t="s">
        <v>859</v>
      </c>
      <c r="G1926" t="s">
        <v>858</v>
      </c>
      <c r="H1926" t="s">
        <v>27</v>
      </c>
      <c r="I1926" t="s">
        <v>1969</v>
      </c>
      <c r="J1926" t="s">
        <v>28</v>
      </c>
      <c r="K1926">
        <v>1</v>
      </c>
      <c r="L1926">
        <v>5499.99</v>
      </c>
    </row>
    <row r="1927" spans="1:12" x14ac:dyDescent="0.3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 t="s">
        <v>932</v>
      </c>
      <c r="G1927" t="s">
        <v>53</v>
      </c>
      <c r="H1927" t="s">
        <v>27</v>
      </c>
      <c r="I1927" t="s">
        <v>1967</v>
      </c>
      <c r="J1927" t="s">
        <v>31</v>
      </c>
      <c r="K1927">
        <v>2</v>
      </c>
      <c r="L1927">
        <v>979.98</v>
      </c>
    </row>
    <row r="1928" spans="1:12" x14ac:dyDescent="0.3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 t="s">
        <v>945</v>
      </c>
      <c r="G1928" t="s">
        <v>39</v>
      </c>
      <c r="H1928" t="s">
        <v>27</v>
      </c>
      <c r="I1928" t="s">
        <v>1974</v>
      </c>
      <c r="J1928" t="s">
        <v>31</v>
      </c>
      <c r="K1928">
        <v>1</v>
      </c>
      <c r="L1928">
        <v>416.99</v>
      </c>
    </row>
    <row r="1929" spans="1:12" x14ac:dyDescent="0.3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 t="s">
        <v>915</v>
      </c>
      <c r="G1929" t="s">
        <v>858</v>
      </c>
      <c r="H1929" t="s">
        <v>27</v>
      </c>
      <c r="I1929" t="s">
        <v>1969</v>
      </c>
      <c r="J1929" t="s">
        <v>31</v>
      </c>
      <c r="K1929">
        <v>1</v>
      </c>
      <c r="L1929">
        <v>2599.9899999999998</v>
      </c>
    </row>
    <row r="1930" spans="1:12" x14ac:dyDescent="0.3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 t="s">
        <v>859</v>
      </c>
      <c r="G1930" t="s">
        <v>858</v>
      </c>
      <c r="H1930" t="s">
        <v>27</v>
      </c>
      <c r="I1930" t="s">
        <v>1969</v>
      </c>
      <c r="J1930" t="s">
        <v>31</v>
      </c>
      <c r="K1930">
        <v>2</v>
      </c>
      <c r="L1930">
        <v>10999.98</v>
      </c>
    </row>
    <row r="1931" spans="1:12" x14ac:dyDescent="0.3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 t="s">
        <v>936</v>
      </c>
      <c r="G1931" t="s">
        <v>858</v>
      </c>
      <c r="H1931" t="s">
        <v>27</v>
      </c>
      <c r="I1931" t="s">
        <v>1969</v>
      </c>
      <c r="J1931" t="s">
        <v>31</v>
      </c>
      <c r="K1931">
        <v>2</v>
      </c>
      <c r="L1931">
        <v>2999.98</v>
      </c>
    </row>
    <row r="1932" spans="1:12" x14ac:dyDescent="0.3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 t="s">
        <v>14</v>
      </c>
      <c r="G1932" t="s">
        <v>15</v>
      </c>
      <c r="H1932" t="s">
        <v>27</v>
      </c>
      <c r="I1932" t="s">
        <v>1967</v>
      </c>
      <c r="J1932" t="s">
        <v>31</v>
      </c>
      <c r="K1932">
        <v>1</v>
      </c>
      <c r="L1932">
        <v>599.99</v>
      </c>
    </row>
    <row r="1933" spans="1:12" x14ac:dyDescent="0.3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 t="s">
        <v>99</v>
      </c>
      <c r="G1933" t="s">
        <v>15</v>
      </c>
      <c r="H1933" t="s">
        <v>27</v>
      </c>
      <c r="I1933" t="s">
        <v>1971</v>
      </c>
      <c r="J1933" t="s">
        <v>31</v>
      </c>
      <c r="K1933">
        <v>2</v>
      </c>
      <c r="L1933">
        <v>898</v>
      </c>
    </row>
    <row r="1934" spans="1:12" x14ac:dyDescent="0.3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 t="s">
        <v>942</v>
      </c>
      <c r="G1934" t="s">
        <v>39</v>
      </c>
      <c r="H1934" t="s">
        <v>27</v>
      </c>
      <c r="I1934" t="s">
        <v>1974</v>
      </c>
      <c r="J1934" t="s">
        <v>31</v>
      </c>
      <c r="K1934">
        <v>1</v>
      </c>
      <c r="L1934">
        <v>481.99</v>
      </c>
    </row>
    <row r="1935" spans="1:12" x14ac:dyDescent="0.3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 t="s">
        <v>868</v>
      </c>
      <c r="G1935" t="s">
        <v>22</v>
      </c>
      <c r="H1935" t="s">
        <v>27</v>
      </c>
      <c r="I1935" t="s">
        <v>1968</v>
      </c>
      <c r="J1935" t="s">
        <v>31</v>
      </c>
      <c r="K1935">
        <v>1</v>
      </c>
      <c r="L1935">
        <v>999.99</v>
      </c>
    </row>
    <row r="1936" spans="1:12" x14ac:dyDescent="0.3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 t="s">
        <v>898</v>
      </c>
      <c r="G1936" t="s">
        <v>53</v>
      </c>
      <c r="H1936" t="s">
        <v>27</v>
      </c>
      <c r="I1936" t="s">
        <v>1969</v>
      </c>
      <c r="J1936" t="s">
        <v>31</v>
      </c>
      <c r="K1936">
        <v>2</v>
      </c>
      <c r="L1936">
        <v>379.98</v>
      </c>
    </row>
    <row r="1937" spans="1:12" x14ac:dyDescent="0.3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 t="s">
        <v>866</v>
      </c>
      <c r="G1937" t="s">
        <v>53</v>
      </c>
      <c r="H1937" t="s">
        <v>16</v>
      </c>
      <c r="I1937" t="s">
        <v>1967</v>
      </c>
      <c r="J1937" t="s">
        <v>36</v>
      </c>
      <c r="K1937">
        <v>1</v>
      </c>
      <c r="L1937">
        <v>299.99</v>
      </c>
    </row>
    <row r="1938" spans="1:12" x14ac:dyDescent="0.3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 t="s">
        <v>77</v>
      </c>
      <c r="G1938" t="s">
        <v>22</v>
      </c>
      <c r="H1938" t="s">
        <v>16</v>
      </c>
      <c r="I1938" t="s">
        <v>1972</v>
      </c>
      <c r="J1938" t="s">
        <v>36</v>
      </c>
      <c r="K1938">
        <v>2</v>
      </c>
      <c r="L1938">
        <v>2641.98</v>
      </c>
    </row>
    <row r="1939" spans="1:12" x14ac:dyDescent="0.3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 t="s">
        <v>904</v>
      </c>
      <c r="G1939" t="s">
        <v>53</v>
      </c>
      <c r="H1939" t="s">
        <v>16</v>
      </c>
      <c r="I1939" t="s">
        <v>1969</v>
      </c>
      <c r="J1939" t="s">
        <v>36</v>
      </c>
      <c r="K1939">
        <v>1</v>
      </c>
      <c r="L1939">
        <v>149.99</v>
      </c>
    </row>
    <row r="1940" spans="1:12" x14ac:dyDescent="0.3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 t="s">
        <v>936</v>
      </c>
      <c r="G1940" t="s">
        <v>858</v>
      </c>
      <c r="H1940" t="s">
        <v>16</v>
      </c>
      <c r="I1940" t="s">
        <v>1969</v>
      </c>
      <c r="J1940" t="s">
        <v>36</v>
      </c>
      <c r="K1940">
        <v>2</v>
      </c>
      <c r="L1940">
        <v>2999.98</v>
      </c>
    </row>
    <row r="1941" spans="1:12" x14ac:dyDescent="0.3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 t="s">
        <v>898</v>
      </c>
      <c r="G1941" t="s">
        <v>53</v>
      </c>
      <c r="H1941" t="s">
        <v>27</v>
      </c>
      <c r="I1941" t="s">
        <v>1969</v>
      </c>
      <c r="J1941" t="s">
        <v>31</v>
      </c>
      <c r="K1941">
        <v>1</v>
      </c>
      <c r="L1941">
        <v>189.99</v>
      </c>
    </row>
    <row r="1942" spans="1:12" x14ac:dyDescent="0.3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 t="s">
        <v>23</v>
      </c>
      <c r="G1942" t="s">
        <v>22</v>
      </c>
      <c r="H1942" t="s">
        <v>27</v>
      </c>
      <c r="I1942" t="s">
        <v>1969</v>
      </c>
      <c r="J1942" t="s">
        <v>31</v>
      </c>
      <c r="K1942">
        <v>1</v>
      </c>
      <c r="L1942">
        <v>1799.99</v>
      </c>
    </row>
    <row r="1943" spans="1:12" x14ac:dyDescent="0.3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 t="s">
        <v>903</v>
      </c>
      <c r="G1943" t="s">
        <v>22</v>
      </c>
      <c r="H1943" t="s">
        <v>27</v>
      </c>
      <c r="I1943" t="s">
        <v>1968</v>
      </c>
      <c r="J1943" t="s">
        <v>31</v>
      </c>
      <c r="K1943">
        <v>2</v>
      </c>
      <c r="L1943">
        <v>939.98</v>
      </c>
    </row>
    <row r="1944" spans="1:12" x14ac:dyDescent="0.3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 t="s">
        <v>852</v>
      </c>
      <c r="G1944" t="s">
        <v>53</v>
      </c>
      <c r="H1944" t="s">
        <v>16</v>
      </c>
      <c r="I1944" t="s">
        <v>1973</v>
      </c>
      <c r="J1944" t="s">
        <v>17</v>
      </c>
      <c r="K1944">
        <v>1</v>
      </c>
      <c r="L1944">
        <v>329.99</v>
      </c>
    </row>
    <row r="1945" spans="1:12" x14ac:dyDescent="0.3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 t="s">
        <v>867</v>
      </c>
      <c r="G1945" t="s">
        <v>39</v>
      </c>
      <c r="H1945" t="s">
        <v>16</v>
      </c>
      <c r="I1945" t="s">
        <v>1974</v>
      </c>
      <c r="J1945" t="s">
        <v>17</v>
      </c>
      <c r="K1945">
        <v>2</v>
      </c>
      <c r="L1945">
        <v>833.98</v>
      </c>
    </row>
    <row r="1946" spans="1:12" x14ac:dyDescent="0.3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 t="s">
        <v>934</v>
      </c>
      <c r="G1946" t="s">
        <v>53</v>
      </c>
      <c r="H1946" t="s">
        <v>16</v>
      </c>
      <c r="I1946" t="s">
        <v>1974</v>
      </c>
      <c r="J1946" t="s">
        <v>17</v>
      </c>
      <c r="K1946">
        <v>1</v>
      </c>
      <c r="L1946">
        <v>109.99</v>
      </c>
    </row>
    <row r="1947" spans="1:12" x14ac:dyDescent="0.3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 t="s">
        <v>63</v>
      </c>
      <c r="G1947" t="s">
        <v>20</v>
      </c>
      <c r="H1947" t="s">
        <v>16</v>
      </c>
      <c r="I1947" t="s">
        <v>1968</v>
      </c>
      <c r="J1947" t="s">
        <v>17</v>
      </c>
      <c r="K1947">
        <v>2</v>
      </c>
      <c r="L1947">
        <v>3361.98</v>
      </c>
    </row>
    <row r="1948" spans="1:12" x14ac:dyDescent="0.3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 t="s">
        <v>72</v>
      </c>
      <c r="G1948" t="s">
        <v>53</v>
      </c>
      <c r="H1948" t="s">
        <v>27</v>
      </c>
      <c r="I1948" t="s">
        <v>1967</v>
      </c>
      <c r="J1948" t="s">
        <v>31</v>
      </c>
      <c r="K1948">
        <v>2</v>
      </c>
      <c r="L1948">
        <v>599.98</v>
      </c>
    </row>
    <row r="1949" spans="1:12" x14ac:dyDescent="0.3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 t="s">
        <v>18</v>
      </c>
      <c r="G1949" t="s">
        <v>15</v>
      </c>
      <c r="H1949" t="s">
        <v>27</v>
      </c>
      <c r="I1949" t="s">
        <v>1967</v>
      </c>
      <c r="J1949" t="s">
        <v>31</v>
      </c>
      <c r="K1949">
        <v>1</v>
      </c>
      <c r="L1949">
        <v>599.99</v>
      </c>
    </row>
    <row r="1950" spans="1:12" x14ac:dyDescent="0.3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 t="s">
        <v>77</v>
      </c>
      <c r="G1950" t="s">
        <v>22</v>
      </c>
      <c r="H1950" t="s">
        <v>27</v>
      </c>
      <c r="I1950" t="s">
        <v>1972</v>
      </c>
      <c r="J1950" t="s">
        <v>31</v>
      </c>
      <c r="K1950">
        <v>2</v>
      </c>
      <c r="L1950">
        <v>2641.98</v>
      </c>
    </row>
    <row r="1951" spans="1:12" x14ac:dyDescent="0.3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 t="s">
        <v>919</v>
      </c>
      <c r="G1951" t="s">
        <v>858</v>
      </c>
      <c r="H1951" t="s">
        <v>27</v>
      </c>
      <c r="I1951" t="s">
        <v>1969</v>
      </c>
      <c r="J1951" t="s">
        <v>31</v>
      </c>
      <c r="K1951">
        <v>2</v>
      </c>
      <c r="L1951">
        <v>5399.98</v>
      </c>
    </row>
    <row r="1952" spans="1:12" x14ac:dyDescent="0.3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 t="s">
        <v>956</v>
      </c>
      <c r="G1952" t="s">
        <v>15</v>
      </c>
      <c r="H1952" t="s">
        <v>16</v>
      </c>
      <c r="I1952" t="s">
        <v>1967</v>
      </c>
      <c r="J1952" t="s">
        <v>36</v>
      </c>
      <c r="K1952">
        <v>1</v>
      </c>
      <c r="L1952">
        <v>599.99</v>
      </c>
    </row>
    <row r="1953" spans="1:12" x14ac:dyDescent="0.3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 t="s">
        <v>49</v>
      </c>
      <c r="G1953" t="s">
        <v>15</v>
      </c>
      <c r="H1953" t="s">
        <v>16</v>
      </c>
      <c r="I1953" t="s">
        <v>1967</v>
      </c>
      <c r="J1953" t="s">
        <v>36</v>
      </c>
      <c r="K1953">
        <v>2</v>
      </c>
      <c r="L1953">
        <v>1059.98</v>
      </c>
    </row>
    <row r="1954" spans="1:12" x14ac:dyDescent="0.3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 t="s">
        <v>915</v>
      </c>
      <c r="G1954" t="s">
        <v>858</v>
      </c>
      <c r="H1954" t="s">
        <v>16</v>
      </c>
      <c r="I1954" t="s">
        <v>1969</v>
      </c>
      <c r="J1954" t="s">
        <v>36</v>
      </c>
      <c r="K1954">
        <v>1</v>
      </c>
      <c r="L1954">
        <v>2599.9899999999998</v>
      </c>
    </row>
    <row r="1955" spans="1:12" x14ac:dyDescent="0.3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 t="s">
        <v>859</v>
      </c>
      <c r="G1955" t="s">
        <v>858</v>
      </c>
      <c r="H1955" t="s">
        <v>16</v>
      </c>
      <c r="I1955" t="s">
        <v>1969</v>
      </c>
      <c r="J1955" t="s">
        <v>36</v>
      </c>
      <c r="K1955">
        <v>2</v>
      </c>
      <c r="L1955">
        <v>10999.98</v>
      </c>
    </row>
    <row r="1956" spans="1:12" x14ac:dyDescent="0.3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 t="s">
        <v>66</v>
      </c>
      <c r="G1956" t="s">
        <v>15</v>
      </c>
      <c r="H1956" t="s">
        <v>16</v>
      </c>
      <c r="I1956" t="s">
        <v>1967</v>
      </c>
      <c r="J1956" t="s">
        <v>36</v>
      </c>
      <c r="K1956">
        <v>1</v>
      </c>
      <c r="L1956">
        <v>269.99</v>
      </c>
    </row>
    <row r="1957" spans="1:12" x14ac:dyDescent="0.3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 t="s">
        <v>77</v>
      </c>
      <c r="G1957" t="s">
        <v>22</v>
      </c>
      <c r="H1957" t="s">
        <v>16</v>
      </c>
      <c r="I1957" t="s">
        <v>1972</v>
      </c>
      <c r="J1957" t="s">
        <v>36</v>
      </c>
      <c r="K1957">
        <v>2</v>
      </c>
      <c r="L1957">
        <v>2641.98</v>
      </c>
    </row>
    <row r="1958" spans="1:12" x14ac:dyDescent="0.3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 t="s">
        <v>942</v>
      </c>
      <c r="G1958" t="s">
        <v>39</v>
      </c>
      <c r="H1958" t="s">
        <v>16</v>
      </c>
      <c r="I1958" t="s">
        <v>1974</v>
      </c>
      <c r="J1958" t="s">
        <v>36</v>
      </c>
      <c r="K1958">
        <v>2</v>
      </c>
      <c r="L1958">
        <v>963.98</v>
      </c>
    </row>
    <row r="1959" spans="1:12" x14ac:dyDescent="0.3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 t="s">
        <v>980</v>
      </c>
      <c r="G1959" t="s">
        <v>22</v>
      </c>
      <c r="H1959" t="s">
        <v>16</v>
      </c>
      <c r="I1959" t="s">
        <v>1968</v>
      </c>
      <c r="J1959" t="s">
        <v>36</v>
      </c>
      <c r="K1959">
        <v>1</v>
      </c>
      <c r="L1959">
        <v>1632.99</v>
      </c>
    </row>
    <row r="1960" spans="1:12" x14ac:dyDescent="0.3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 t="s">
        <v>940</v>
      </c>
      <c r="G1960" t="s">
        <v>22</v>
      </c>
      <c r="H1960" t="s">
        <v>27</v>
      </c>
      <c r="I1960" t="s">
        <v>1973</v>
      </c>
      <c r="J1960" t="s">
        <v>31</v>
      </c>
      <c r="K1960">
        <v>2</v>
      </c>
      <c r="L1960">
        <v>1739.98</v>
      </c>
    </row>
    <row r="1961" spans="1:12" x14ac:dyDescent="0.3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 t="s">
        <v>856</v>
      </c>
      <c r="G1961" t="s">
        <v>39</v>
      </c>
      <c r="H1961" t="s">
        <v>27</v>
      </c>
      <c r="I1961" t="s">
        <v>1974</v>
      </c>
      <c r="J1961" t="s">
        <v>31</v>
      </c>
      <c r="K1961">
        <v>2</v>
      </c>
      <c r="L1961">
        <v>1103.98</v>
      </c>
    </row>
    <row r="1962" spans="1:12" x14ac:dyDescent="0.3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 t="s">
        <v>919</v>
      </c>
      <c r="G1962" t="s">
        <v>858</v>
      </c>
      <c r="H1962" t="s">
        <v>27</v>
      </c>
      <c r="I1962" t="s">
        <v>1969</v>
      </c>
      <c r="J1962" t="s">
        <v>31</v>
      </c>
      <c r="K1962">
        <v>2</v>
      </c>
      <c r="L1962">
        <v>5399.98</v>
      </c>
    </row>
    <row r="1963" spans="1:12" x14ac:dyDescent="0.3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 t="s">
        <v>936</v>
      </c>
      <c r="G1963" t="s">
        <v>858</v>
      </c>
      <c r="H1963" t="s">
        <v>27</v>
      </c>
      <c r="I1963" t="s">
        <v>1969</v>
      </c>
      <c r="J1963" t="s">
        <v>31</v>
      </c>
      <c r="K1963">
        <v>1</v>
      </c>
      <c r="L1963">
        <v>1499.99</v>
      </c>
    </row>
    <row r="1964" spans="1:12" x14ac:dyDescent="0.3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 t="s">
        <v>913</v>
      </c>
      <c r="G1964" t="s">
        <v>22</v>
      </c>
      <c r="H1964" t="s">
        <v>27</v>
      </c>
      <c r="I1964" t="s">
        <v>1969</v>
      </c>
      <c r="J1964" t="s">
        <v>31</v>
      </c>
      <c r="K1964">
        <v>1</v>
      </c>
      <c r="L1964">
        <v>1499.99</v>
      </c>
    </row>
    <row r="1965" spans="1:12" x14ac:dyDescent="0.3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 t="s">
        <v>965</v>
      </c>
      <c r="G1965" t="s">
        <v>15</v>
      </c>
      <c r="H1965" t="s">
        <v>27</v>
      </c>
      <c r="I1965" t="s">
        <v>1967</v>
      </c>
      <c r="J1965" t="s">
        <v>31</v>
      </c>
      <c r="K1965">
        <v>2</v>
      </c>
      <c r="L1965">
        <v>1319.98</v>
      </c>
    </row>
    <row r="1966" spans="1:12" x14ac:dyDescent="0.3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 t="s">
        <v>983</v>
      </c>
      <c r="G1966" t="s">
        <v>858</v>
      </c>
      <c r="H1966" t="s">
        <v>27</v>
      </c>
      <c r="I1966" t="s">
        <v>1969</v>
      </c>
      <c r="J1966" t="s">
        <v>31</v>
      </c>
      <c r="K1966">
        <v>2</v>
      </c>
      <c r="L1966">
        <v>3999.98</v>
      </c>
    </row>
    <row r="1967" spans="1:12" x14ac:dyDescent="0.3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 t="s">
        <v>940</v>
      </c>
      <c r="G1967" t="s">
        <v>22</v>
      </c>
      <c r="H1967" t="s">
        <v>27</v>
      </c>
      <c r="I1967" t="s">
        <v>1973</v>
      </c>
      <c r="J1967" t="s">
        <v>31</v>
      </c>
      <c r="K1967">
        <v>1</v>
      </c>
      <c r="L1967">
        <v>869.99</v>
      </c>
    </row>
    <row r="1968" spans="1:12" x14ac:dyDescent="0.3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 t="s">
        <v>898</v>
      </c>
      <c r="G1968" t="s">
        <v>53</v>
      </c>
      <c r="H1968" t="s">
        <v>27</v>
      </c>
      <c r="I1968" t="s">
        <v>1969</v>
      </c>
      <c r="J1968" t="s">
        <v>31</v>
      </c>
      <c r="K1968">
        <v>2</v>
      </c>
      <c r="L1968">
        <v>379.98</v>
      </c>
    </row>
    <row r="1969" spans="1:12" x14ac:dyDescent="0.3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 t="s">
        <v>56</v>
      </c>
      <c r="G1969" t="s">
        <v>22</v>
      </c>
      <c r="H1969" t="s">
        <v>27</v>
      </c>
      <c r="I1969" t="s">
        <v>1969</v>
      </c>
      <c r="J1969" t="s">
        <v>31</v>
      </c>
      <c r="K1969">
        <v>1</v>
      </c>
      <c r="L1969">
        <v>3999.99</v>
      </c>
    </row>
    <row r="1970" spans="1:12" x14ac:dyDescent="0.3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 t="s">
        <v>77</v>
      </c>
      <c r="G1970" t="s">
        <v>22</v>
      </c>
      <c r="H1970" t="s">
        <v>16</v>
      </c>
      <c r="I1970" t="s">
        <v>1972</v>
      </c>
      <c r="J1970" t="s">
        <v>17</v>
      </c>
      <c r="K1970">
        <v>2</v>
      </c>
      <c r="L1970">
        <v>2641.98</v>
      </c>
    </row>
    <row r="1971" spans="1:12" x14ac:dyDescent="0.3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 t="s">
        <v>947</v>
      </c>
      <c r="G1971" t="s">
        <v>53</v>
      </c>
      <c r="H1971" t="s">
        <v>109</v>
      </c>
      <c r="I1971" t="s">
        <v>1967</v>
      </c>
      <c r="J1971" t="s">
        <v>110</v>
      </c>
      <c r="K1971">
        <v>1</v>
      </c>
      <c r="L1971">
        <v>349.99</v>
      </c>
    </row>
    <row r="1972" spans="1:12" x14ac:dyDescent="0.3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 t="s">
        <v>43</v>
      </c>
      <c r="G1972" t="s">
        <v>15</v>
      </c>
      <c r="H1972" t="s">
        <v>109</v>
      </c>
      <c r="I1972" t="s">
        <v>1967</v>
      </c>
      <c r="J1972" t="s">
        <v>110</v>
      </c>
      <c r="K1972">
        <v>1</v>
      </c>
      <c r="L1972">
        <v>549.99</v>
      </c>
    </row>
    <row r="1973" spans="1:12" x14ac:dyDescent="0.3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 t="s">
        <v>987</v>
      </c>
      <c r="G1973" t="s">
        <v>22</v>
      </c>
      <c r="H1973" t="s">
        <v>109</v>
      </c>
      <c r="I1973" t="s">
        <v>1969</v>
      </c>
      <c r="J1973" t="s">
        <v>110</v>
      </c>
      <c r="K1973">
        <v>2</v>
      </c>
      <c r="L1973">
        <v>9999.98</v>
      </c>
    </row>
    <row r="1974" spans="1:12" x14ac:dyDescent="0.3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 t="s">
        <v>965</v>
      </c>
      <c r="G1974" t="s">
        <v>15</v>
      </c>
      <c r="H1974" t="s">
        <v>109</v>
      </c>
      <c r="I1974" t="s">
        <v>1967</v>
      </c>
      <c r="J1974" t="s">
        <v>179</v>
      </c>
      <c r="K1974">
        <v>2</v>
      </c>
      <c r="L1974">
        <v>1319.98</v>
      </c>
    </row>
    <row r="1975" spans="1:12" x14ac:dyDescent="0.3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 t="s">
        <v>43</v>
      </c>
      <c r="G1975" t="s">
        <v>39</v>
      </c>
      <c r="H1975" t="s">
        <v>109</v>
      </c>
      <c r="I1975" t="s">
        <v>1967</v>
      </c>
      <c r="J1975" t="s">
        <v>179</v>
      </c>
      <c r="K1975">
        <v>2</v>
      </c>
      <c r="L1975">
        <v>1099.98</v>
      </c>
    </row>
    <row r="1976" spans="1:12" x14ac:dyDescent="0.3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 t="s">
        <v>854</v>
      </c>
      <c r="G1976" t="s">
        <v>39</v>
      </c>
      <c r="H1976" t="s">
        <v>109</v>
      </c>
      <c r="I1976" t="s">
        <v>1974</v>
      </c>
      <c r="J1976" t="s">
        <v>179</v>
      </c>
      <c r="K1976">
        <v>2</v>
      </c>
      <c r="L1976">
        <v>899.98</v>
      </c>
    </row>
    <row r="1977" spans="1:12" x14ac:dyDescent="0.3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 t="s">
        <v>980</v>
      </c>
      <c r="G1977" t="s">
        <v>22</v>
      </c>
      <c r="H1977" t="s">
        <v>109</v>
      </c>
      <c r="I1977" t="s">
        <v>1968</v>
      </c>
      <c r="J1977" t="s">
        <v>179</v>
      </c>
      <c r="K1977">
        <v>1</v>
      </c>
      <c r="L1977">
        <v>1632.99</v>
      </c>
    </row>
    <row r="1978" spans="1:12" x14ac:dyDescent="0.3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 t="s">
        <v>936</v>
      </c>
      <c r="G1978" t="s">
        <v>858</v>
      </c>
      <c r="H1978" t="s">
        <v>109</v>
      </c>
      <c r="I1978" t="s">
        <v>1969</v>
      </c>
      <c r="J1978" t="s">
        <v>179</v>
      </c>
      <c r="K1978">
        <v>1</v>
      </c>
      <c r="L1978">
        <v>1499.99</v>
      </c>
    </row>
    <row r="1979" spans="1:12" x14ac:dyDescent="0.3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 t="s">
        <v>917</v>
      </c>
      <c r="G1979" t="s">
        <v>20</v>
      </c>
      <c r="H1979" t="s">
        <v>27</v>
      </c>
      <c r="I1979" t="s">
        <v>1969</v>
      </c>
      <c r="J1979" t="s">
        <v>28</v>
      </c>
      <c r="K1979">
        <v>1</v>
      </c>
      <c r="L1979">
        <v>3499.99</v>
      </c>
    </row>
    <row r="1980" spans="1:12" x14ac:dyDescent="0.3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 t="s">
        <v>56</v>
      </c>
      <c r="G1980" t="s">
        <v>22</v>
      </c>
      <c r="H1980" t="s">
        <v>27</v>
      </c>
      <c r="I1980" t="s">
        <v>1969</v>
      </c>
      <c r="J1980" t="s">
        <v>28</v>
      </c>
      <c r="K1980">
        <v>2</v>
      </c>
      <c r="L1980">
        <v>7999.98</v>
      </c>
    </row>
    <row r="1981" spans="1:12" x14ac:dyDescent="0.3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 t="s">
        <v>934</v>
      </c>
      <c r="G1981" t="s">
        <v>53</v>
      </c>
      <c r="H1981" t="s">
        <v>109</v>
      </c>
      <c r="I1981" t="s">
        <v>1974</v>
      </c>
      <c r="J1981" t="s">
        <v>179</v>
      </c>
      <c r="K1981">
        <v>1</v>
      </c>
      <c r="L1981">
        <v>109.99</v>
      </c>
    </row>
    <row r="1982" spans="1:12" x14ac:dyDescent="0.3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 t="s">
        <v>80</v>
      </c>
      <c r="G1982" t="s">
        <v>39</v>
      </c>
      <c r="H1982" t="s">
        <v>16</v>
      </c>
      <c r="I1982" t="s">
        <v>1967</v>
      </c>
      <c r="J1982" t="s">
        <v>36</v>
      </c>
      <c r="K1982">
        <v>2</v>
      </c>
      <c r="L1982">
        <v>999.98</v>
      </c>
    </row>
    <row r="1983" spans="1:12" x14ac:dyDescent="0.3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 t="s">
        <v>942</v>
      </c>
      <c r="G1983" t="s">
        <v>39</v>
      </c>
      <c r="H1983" t="s">
        <v>16</v>
      </c>
      <c r="I1983" t="s">
        <v>1974</v>
      </c>
      <c r="J1983" t="s">
        <v>36</v>
      </c>
      <c r="K1983">
        <v>1</v>
      </c>
      <c r="L1983">
        <v>481.99</v>
      </c>
    </row>
    <row r="1984" spans="1:12" x14ac:dyDescent="0.3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 t="s">
        <v>32</v>
      </c>
      <c r="G1984" t="s">
        <v>22</v>
      </c>
      <c r="H1984" t="s">
        <v>16</v>
      </c>
      <c r="I1984" t="s">
        <v>1968</v>
      </c>
      <c r="J1984" t="s">
        <v>36</v>
      </c>
      <c r="K1984">
        <v>2</v>
      </c>
      <c r="L1984">
        <v>1999.98</v>
      </c>
    </row>
    <row r="1985" spans="1:12" x14ac:dyDescent="0.3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 t="s">
        <v>940</v>
      </c>
      <c r="G1985" t="s">
        <v>22</v>
      </c>
      <c r="H1985" t="s">
        <v>27</v>
      </c>
      <c r="I1985" t="s">
        <v>1973</v>
      </c>
      <c r="J1985" t="s">
        <v>31</v>
      </c>
      <c r="K1985">
        <v>2</v>
      </c>
      <c r="L1985">
        <v>1739.98</v>
      </c>
    </row>
    <row r="1986" spans="1:12" x14ac:dyDescent="0.3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 t="s">
        <v>862</v>
      </c>
      <c r="G1986" t="s">
        <v>15</v>
      </c>
      <c r="H1986" t="s">
        <v>27</v>
      </c>
      <c r="I1986" t="s">
        <v>1974</v>
      </c>
      <c r="J1986" t="s">
        <v>31</v>
      </c>
      <c r="K1986">
        <v>1</v>
      </c>
      <c r="L1986">
        <v>619.99</v>
      </c>
    </row>
    <row r="1987" spans="1:12" x14ac:dyDescent="0.3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 t="s">
        <v>950</v>
      </c>
      <c r="G1987" t="s">
        <v>15</v>
      </c>
      <c r="H1987" t="s">
        <v>27</v>
      </c>
      <c r="I1987" t="s">
        <v>1974</v>
      </c>
      <c r="J1987" t="s">
        <v>31</v>
      </c>
      <c r="K1987">
        <v>2</v>
      </c>
      <c r="L1987">
        <v>501.98</v>
      </c>
    </row>
    <row r="1988" spans="1:12" x14ac:dyDescent="0.3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 t="s">
        <v>21</v>
      </c>
      <c r="G1988" t="s">
        <v>22</v>
      </c>
      <c r="H1988" t="s">
        <v>27</v>
      </c>
      <c r="I1988" t="s">
        <v>1969</v>
      </c>
      <c r="J1988" t="s">
        <v>31</v>
      </c>
      <c r="K1988">
        <v>2</v>
      </c>
      <c r="L1988">
        <v>5799.98</v>
      </c>
    </row>
    <row r="1989" spans="1:12" x14ac:dyDescent="0.3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 t="s">
        <v>994</v>
      </c>
      <c r="G1989" t="s">
        <v>53</v>
      </c>
      <c r="H1989" t="s">
        <v>27</v>
      </c>
      <c r="I1989" t="s">
        <v>1967</v>
      </c>
      <c r="J1989" t="s">
        <v>28</v>
      </c>
      <c r="K1989">
        <v>2</v>
      </c>
      <c r="L1989">
        <v>979.98</v>
      </c>
    </row>
    <row r="1990" spans="1:12" x14ac:dyDescent="0.3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 t="s">
        <v>19</v>
      </c>
      <c r="G1990" t="s">
        <v>20</v>
      </c>
      <c r="H1990" t="s">
        <v>27</v>
      </c>
      <c r="I1990" t="s">
        <v>1968</v>
      </c>
      <c r="J1990" t="s">
        <v>28</v>
      </c>
      <c r="K1990">
        <v>2</v>
      </c>
      <c r="L1990">
        <v>3098</v>
      </c>
    </row>
    <row r="1991" spans="1:12" x14ac:dyDescent="0.3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 t="s">
        <v>872</v>
      </c>
      <c r="G1991" t="s">
        <v>20</v>
      </c>
      <c r="H1991" t="s">
        <v>27</v>
      </c>
      <c r="I1991" t="s">
        <v>1969</v>
      </c>
      <c r="J1991" t="s">
        <v>28</v>
      </c>
      <c r="K1991">
        <v>1</v>
      </c>
      <c r="L1991">
        <v>3499.99</v>
      </c>
    </row>
    <row r="1992" spans="1:12" x14ac:dyDescent="0.3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 t="s">
        <v>864</v>
      </c>
      <c r="G1992" t="s">
        <v>46</v>
      </c>
      <c r="H1992" t="s">
        <v>27</v>
      </c>
      <c r="I1992" t="s">
        <v>1969</v>
      </c>
      <c r="J1992" t="s">
        <v>31</v>
      </c>
      <c r="K1992">
        <v>1</v>
      </c>
      <c r="L1992">
        <v>4999.99</v>
      </c>
    </row>
    <row r="1993" spans="1:12" x14ac:dyDescent="0.3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 t="s">
        <v>72</v>
      </c>
      <c r="G1993" t="s">
        <v>53</v>
      </c>
      <c r="H1993" t="s">
        <v>16</v>
      </c>
      <c r="I1993" t="s">
        <v>1967</v>
      </c>
      <c r="J1993" t="s">
        <v>17</v>
      </c>
      <c r="K1993">
        <v>2</v>
      </c>
      <c r="L1993">
        <v>599.98</v>
      </c>
    </row>
    <row r="1994" spans="1:12" x14ac:dyDescent="0.3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 t="s">
        <v>967</v>
      </c>
      <c r="G1994" t="s">
        <v>46</v>
      </c>
      <c r="H1994" t="s">
        <v>16</v>
      </c>
      <c r="I1994" t="s">
        <v>1974</v>
      </c>
      <c r="J1994" t="s">
        <v>17</v>
      </c>
      <c r="K1994">
        <v>1</v>
      </c>
      <c r="L1994">
        <v>1559.99</v>
      </c>
    </row>
    <row r="1995" spans="1:12" x14ac:dyDescent="0.3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 t="s">
        <v>997</v>
      </c>
      <c r="G1995" t="s">
        <v>22</v>
      </c>
      <c r="H1995" t="s">
        <v>16</v>
      </c>
      <c r="I1995" t="s">
        <v>1968</v>
      </c>
      <c r="J1995" t="s">
        <v>17</v>
      </c>
      <c r="K1995">
        <v>1</v>
      </c>
      <c r="L1995">
        <v>999.99</v>
      </c>
    </row>
    <row r="1996" spans="1:12" x14ac:dyDescent="0.3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 t="s">
        <v>994</v>
      </c>
      <c r="G1996" t="s">
        <v>53</v>
      </c>
      <c r="H1996" t="s">
        <v>27</v>
      </c>
      <c r="I1996" t="s">
        <v>1967</v>
      </c>
      <c r="J1996" t="s">
        <v>31</v>
      </c>
      <c r="K1996">
        <v>1</v>
      </c>
      <c r="L1996">
        <v>489.99</v>
      </c>
    </row>
    <row r="1997" spans="1:12" x14ac:dyDescent="0.3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 t="s">
        <v>14</v>
      </c>
      <c r="G1997" t="s">
        <v>39</v>
      </c>
      <c r="H1997" t="s">
        <v>27</v>
      </c>
      <c r="I1997" t="s">
        <v>1967</v>
      </c>
      <c r="J1997" t="s">
        <v>31</v>
      </c>
      <c r="K1997">
        <v>2</v>
      </c>
      <c r="L1997">
        <v>1199.98</v>
      </c>
    </row>
    <row r="1998" spans="1:12" x14ac:dyDescent="0.3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 t="s">
        <v>854</v>
      </c>
      <c r="G1998" t="s">
        <v>39</v>
      </c>
      <c r="H1998" t="s">
        <v>27</v>
      </c>
      <c r="I1998" t="s">
        <v>1974</v>
      </c>
      <c r="J1998" t="s">
        <v>31</v>
      </c>
      <c r="K1998">
        <v>2</v>
      </c>
      <c r="L1998">
        <v>899.98</v>
      </c>
    </row>
    <row r="1999" spans="1:12" x14ac:dyDescent="0.3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 t="s">
        <v>63</v>
      </c>
      <c r="G1999" t="s">
        <v>20</v>
      </c>
      <c r="H1999" t="s">
        <v>27</v>
      </c>
      <c r="I1999" t="s">
        <v>1968</v>
      </c>
      <c r="J1999" t="s">
        <v>31</v>
      </c>
      <c r="K1999">
        <v>2</v>
      </c>
      <c r="L1999">
        <v>3361.98</v>
      </c>
    </row>
    <row r="2000" spans="1:12" x14ac:dyDescent="0.3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 t="s">
        <v>69</v>
      </c>
      <c r="G2000" t="s">
        <v>22</v>
      </c>
      <c r="H2000" t="s">
        <v>16</v>
      </c>
      <c r="I2000" t="s">
        <v>1968</v>
      </c>
      <c r="J2000" t="s">
        <v>17</v>
      </c>
      <c r="K2000">
        <v>1</v>
      </c>
      <c r="L2000">
        <v>469.99</v>
      </c>
    </row>
    <row r="2001" spans="1:12" x14ac:dyDescent="0.3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 t="s">
        <v>879</v>
      </c>
      <c r="G2001" t="s">
        <v>22</v>
      </c>
      <c r="H2001" t="s">
        <v>16</v>
      </c>
      <c r="I2001" t="s">
        <v>1969</v>
      </c>
      <c r="J2001" t="s">
        <v>17</v>
      </c>
      <c r="K2001">
        <v>1</v>
      </c>
      <c r="L2001">
        <v>5299.99</v>
      </c>
    </row>
    <row r="2002" spans="1:12" x14ac:dyDescent="0.3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 t="s">
        <v>1000</v>
      </c>
      <c r="G2002" t="s">
        <v>22</v>
      </c>
      <c r="H2002" t="s">
        <v>16</v>
      </c>
      <c r="I2002" t="s">
        <v>1969</v>
      </c>
      <c r="J2002" t="s">
        <v>17</v>
      </c>
      <c r="K2002">
        <v>2</v>
      </c>
      <c r="L2002">
        <v>939.98</v>
      </c>
    </row>
    <row r="2003" spans="1:12" x14ac:dyDescent="0.3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 t="s">
        <v>926</v>
      </c>
      <c r="G2003" t="s">
        <v>53</v>
      </c>
      <c r="H2003" t="s">
        <v>27</v>
      </c>
      <c r="I2003" t="s">
        <v>1967</v>
      </c>
      <c r="J2003" t="s">
        <v>28</v>
      </c>
      <c r="K2003">
        <v>2</v>
      </c>
      <c r="L2003">
        <v>679.98</v>
      </c>
    </row>
    <row r="2004" spans="1:12" x14ac:dyDescent="0.3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 t="s">
        <v>919</v>
      </c>
      <c r="G2004" t="s">
        <v>858</v>
      </c>
      <c r="H2004" t="s">
        <v>27</v>
      </c>
      <c r="I2004" t="s">
        <v>1969</v>
      </c>
      <c r="J2004" t="s">
        <v>28</v>
      </c>
      <c r="K2004">
        <v>2</v>
      </c>
      <c r="L2004">
        <v>5399.98</v>
      </c>
    </row>
    <row r="2005" spans="1:12" x14ac:dyDescent="0.3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 t="s">
        <v>936</v>
      </c>
      <c r="G2005" t="s">
        <v>858</v>
      </c>
      <c r="H2005" t="s">
        <v>27</v>
      </c>
      <c r="I2005" t="s">
        <v>1969</v>
      </c>
      <c r="J2005" t="s">
        <v>28</v>
      </c>
      <c r="K2005">
        <v>1</v>
      </c>
      <c r="L2005">
        <v>1499.99</v>
      </c>
    </row>
    <row r="2006" spans="1:12" x14ac:dyDescent="0.3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 t="s">
        <v>967</v>
      </c>
      <c r="G2006" t="s">
        <v>46</v>
      </c>
      <c r="H2006" t="s">
        <v>27</v>
      </c>
      <c r="I2006" t="s">
        <v>1974</v>
      </c>
      <c r="J2006" t="s">
        <v>28</v>
      </c>
      <c r="K2006">
        <v>2</v>
      </c>
      <c r="L2006">
        <v>3119.98</v>
      </c>
    </row>
    <row r="2007" spans="1:12" x14ac:dyDescent="0.3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 t="s">
        <v>943</v>
      </c>
      <c r="G2007" t="s">
        <v>22</v>
      </c>
      <c r="H2007" t="s">
        <v>27</v>
      </c>
      <c r="I2007" t="s">
        <v>1968</v>
      </c>
      <c r="J2007" t="s">
        <v>28</v>
      </c>
      <c r="K2007">
        <v>1</v>
      </c>
      <c r="L2007">
        <v>2499.9899999999998</v>
      </c>
    </row>
    <row r="2008" spans="1:12" x14ac:dyDescent="0.3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 t="s">
        <v>983</v>
      </c>
      <c r="G2008" t="s">
        <v>858</v>
      </c>
      <c r="H2008" t="s">
        <v>27</v>
      </c>
      <c r="I2008" t="s">
        <v>1969</v>
      </c>
      <c r="J2008" t="s">
        <v>28</v>
      </c>
      <c r="K2008">
        <v>1</v>
      </c>
      <c r="L2008">
        <v>1999.99</v>
      </c>
    </row>
    <row r="2009" spans="1:12" x14ac:dyDescent="0.3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 t="s">
        <v>878</v>
      </c>
      <c r="G2009" t="s">
        <v>22</v>
      </c>
      <c r="H2009" t="s">
        <v>27</v>
      </c>
      <c r="I2009" t="s">
        <v>1969</v>
      </c>
      <c r="J2009" t="s">
        <v>28</v>
      </c>
      <c r="K2009">
        <v>1</v>
      </c>
      <c r="L2009">
        <v>2299.9899999999998</v>
      </c>
    </row>
    <row r="2010" spans="1:12" x14ac:dyDescent="0.3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 t="s">
        <v>913</v>
      </c>
      <c r="G2010" t="s">
        <v>22</v>
      </c>
      <c r="H2010" t="s">
        <v>27</v>
      </c>
      <c r="I2010" t="s">
        <v>1969</v>
      </c>
      <c r="J2010" t="s">
        <v>28</v>
      </c>
      <c r="K2010">
        <v>2</v>
      </c>
      <c r="L2010">
        <v>2999.98</v>
      </c>
    </row>
    <row r="2011" spans="1:12" x14ac:dyDescent="0.3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 t="s">
        <v>866</v>
      </c>
      <c r="G2011" t="s">
        <v>53</v>
      </c>
      <c r="H2011" t="s">
        <v>27</v>
      </c>
      <c r="I2011" t="s">
        <v>1967</v>
      </c>
      <c r="J2011" t="s">
        <v>28</v>
      </c>
      <c r="K2011">
        <v>2</v>
      </c>
      <c r="L2011">
        <v>599.98</v>
      </c>
    </row>
    <row r="2012" spans="1:12" x14ac:dyDescent="0.3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 t="s">
        <v>77</v>
      </c>
      <c r="G2012" t="s">
        <v>22</v>
      </c>
      <c r="H2012" t="s">
        <v>27</v>
      </c>
      <c r="I2012" t="s">
        <v>1972</v>
      </c>
      <c r="J2012" t="s">
        <v>28</v>
      </c>
      <c r="K2012">
        <v>2</v>
      </c>
      <c r="L2012">
        <v>2641.98</v>
      </c>
    </row>
    <row r="2013" spans="1:12" x14ac:dyDescent="0.3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 t="s">
        <v>862</v>
      </c>
      <c r="G2013" t="s">
        <v>15</v>
      </c>
      <c r="H2013" t="s">
        <v>27</v>
      </c>
      <c r="I2013" t="s">
        <v>1974</v>
      </c>
      <c r="J2013" t="s">
        <v>28</v>
      </c>
      <c r="K2013">
        <v>2</v>
      </c>
      <c r="L2013">
        <v>1239.98</v>
      </c>
    </row>
    <row r="2014" spans="1:12" x14ac:dyDescent="0.3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 t="s">
        <v>893</v>
      </c>
      <c r="G2014" t="s">
        <v>15</v>
      </c>
      <c r="H2014" t="s">
        <v>109</v>
      </c>
      <c r="I2014" t="s">
        <v>1967</v>
      </c>
      <c r="J2014" t="s">
        <v>179</v>
      </c>
      <c r="K2014">
        <v>2</v>
      </c>
      <c r="L2014">
        <v>879.98</v>
      </c>
    </row>
    <row r="2015" spans="1:12" x14ac:dyDescent="0.3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 t="s">
        <v>866</v>
      </c>
      <c r="G2015" t="s">
        <v>15</v>
      </c>
      <c r="H2015" t="s">
        <v>109</v>
      </c>
      <c r="I2015" t="s">
        <v>1967</v>
      </c>
      <c r="J2015" t="s">
        <v>179</v>
      </c>
      <c r="K2015">
        <v>1</v>
      </c>
      <c r="L2015">
        <v>299.99</v>
      </c>
    </row>
    <row r="2016" spans="1:12" x14ac:dyDescent="0.3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 t="s">
        <v>1005</v>
      </c>
      <c r="G2016" t="s">
        <v>22</v>
      </c>
      <c r="H2016" t="s">
        <v>109</v>
      </c>
      <c r="I2016" t="s">
        <v>1973</v>
      </c>
      <c r="J2016" t="s">
        <v>179</v>
      </c>
      <c r="K2016">
        <v>2</v>
      </c>
      <c r="L2016">
        <v>1079.98</v>
      </c>
    </row>
    <row r="2017" spans="1:12" x14ac:dyDescent="0.3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 t="s">
        <v>1006</v>
      </c>
      <c r="G2017" t="s">
        <v>22</v>
      </c>
      <c r="H2017" t="s">
        <v>109</v>
      </c>
      <c r="I2017" t="s">
        <v>1974</v>
      </c>
      <c r="J2017" t="s">
        <v>179</v>
      </c>
      <c r="K2017">
        <v>1</v>
      </c>
      <c r="L2017">
        <v>832.99</v>
      </c>
    </row>
    <row r="2018" spans="1:12" x14ac:dyDescent="0.3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 t="s">
        <v>21</v>
      </c>
      <c r="G2018" t="s">
        <v>22</v>
      </c>
      <c r="H2018" t="s">
        <v>109</v>
      </c>
      <c r="I2018" t="s">
        <v>1969</v>
      </c>
      <c r="J2018" t="s">
        <v>179</v>
      </c>
      <c r="K2018">
        <v>2</v>
      </c>
      <c r="L2018">
        <v>5799.98</v>
      </c>
    </row>
    <row r="2019" spans="1:12" x14ac:dyDescent="0.3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 t="s">
        <v>885</v>
      </c>
      <c r="G2019" t="s">
        <v>53</v>
      </c>
      <c r="H2019" t="s">
        <v>109</v>
      </c>
      <c r="I2019" t="s">
        <v>1967</v>
      </c>
      <c r="J2019" t="s">
        <v>110</v>
      </c>
      <c r="K2019">
        <v>2</v>
      </c>
      <c r="L2019">
        <v>699.98</v>
      </c>
    </row>
    <row r="2020" spans="1:12" x14ac:dyDescent="0.3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 t="s">
        <v>1008</v>
      </c>
      <c r="G2020" t="s">
        <v>53</v>
      </c>
      <c r="H2020" t="s">
        <v>109</v>
      </c>
      <c r="I2020" t="s">
        <v>1973</v>
      </c>
      <c r="J2020" t="s">
        <v>110</v>
      </c>
      <c r="K2020">
        <v>2</v>
      </c>
      <c r="L2020">
        <v>419.98</v>
      </c>
    </row>
    <row r="2021" spans="1:12" x14ac:dyDescent="0.3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 t="s">
        <v>941</v>
      </c>
      <c r="G2021" t="s">
        <v>39</v>
      </c>
      <c r="H2021" t="s">
        <v>109</v>
      </c>
      <c r="I2021" t="s">
        <v>1974</v>
      </c>
      <c r="J2021" t="s">
        <v>110</v>
      </c>
      <c r="K2021">
        <v>2</v>
      </c>
      <c r="L2021">
        <v>899.98</v>
      </c>
    </row>
    <row r="2022" spans="1:12" x14ac:dyDescent="0.3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 t="s">
        <v>857</v>
      </c>
      <c r="G2022" t="s">
        <v>858</v>
      </c>
      <c r="H2022" t="s">
        <v>109</v>
      </c>
      <c r="I2022" t="s">
        <v>1968</v>
      </c>
      <c r="J2022" t="s">
        <v>110</v>
      </c>
      <c r="K2022">
        <v>1</v>
      </c>
      <c r="L2022">
        <v>749.99</v>
      </c>
    </row>
    <row r="2023" spans="1:12" x14ac:dyDescent="0.3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 t="s">
        <v>1010</v>
      </c>
      <c r="G2023" t="s">
        <v>53</v>
      </c>
      <c r="H2023" t="s">
        <v>27</v>
      </c>
      <c r="I2023" t="s">
        <v>1973</v>
      </c>
      <c r="J2023" t="s">
        <v>31</v>
      </c>
      <c r="K2023">
        <v>2</v>
      </c>
      <c r="L2023">
        <v>419.98</v>
      </c>
    </row>
    <row r="2024" spans="1:12" x14ac:dyDescent="0.3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 t="s">
        <v>864</v>
      </c>
      <c r="G2024" t="s">
        <v>46</v>
      </c>
      <c r="H2024" t="s">
        <v>27</v>
      </c>
      <c r="I2024" t="s">
        <v>1969</v>
      </c>
      <c r="J2024" t="s">
        <v>28</v>
      </c>
      <c r="K2024">
        <v>2</v>
      </c>
      <c r="L2024">
        <v>9999.98</v>
      </c>
    </row>
    <row r="2025" spans="1:12" x14ac:dyDescent="0.3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 t="s">
        <v>927</v>
      </c>
      <c r="G2025" t="s">
        <v>858</v>
      </c>
      <c r="H2025" t="s">
        <v>27</v>
      </c>
      <c r="I2025" t="s">
        <v>1969</v>
      </c>
      <c r="J2025" t="s">
        <v>28</v>
      </c>
      <c r="K2025">
        <v>1</v>
      </c>
      <c r="L2025">
        <v>5999.99</v>
      </c>
    </row>
    <row r="2026" spans="1:12" x14ac:dyDescent="0.3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 t="s">
        <v>1008</v>
      </c>
      <c r="G2026" t="s">
        <v>53</v>
      </c>
      <c r="H2026" t="s">
        <v>27</v>
      </c>
      <c r="I2026" t="s">
        <v>1973</v>
      </c>
      <c r="J2026" t="s">
        <v>28</v>
      </c>
      <c r="K2026">
        <v>2</v>
      </c>
      <c r="L2026">
        <v>419.98</v>
      </c>
    </row>
    <row r="2027" spans="1:12" x14ac:dyDescent="0.3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 t="s">
        <v>891</v>
      </c>
      <c r="G2027" t="s">
        <v>15</v>
      </c>
      <c r="H2027" t="s">
        <v>27</v>
      </c>
      <c r="I2027" t="s">
        <v>1974</v>
      </c>
      <c r="J2027" t="s">
        <v>28</v>
      </c>
      <c r="K2027">
        <v>1</v>
      </c>
      <c r="L2027">
        <v>402.99</v>
      </c>
    </row>
    <row r="2028" spans="1:12" x14ac:dyDescent="0.3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 t="s">
        <v>1012</v>
      </c>
      <c r="G2028" t="s">
        <v>39</v>
      </c>
      <c r="H2028" t="s">
        <v>27</v>
      </c>
      <c r="I2028" t="s">
        <v>1974</v>
      </c>
      <c r="J2028" t="s">
        <v>28</v>
      </c>
      <c r="K2028">
        <v>2</v>
      </c>
      <c r="L2028">
        <v>941.98</v>
      </c>
    </row>
    <row r="2029" spans="1:12" x14ac:dyDescent="0.3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 t="s">
        <v>21</v>
      </c>
      <c r="G2029" t="s">
        <v>22</v>
      </c>
      <c r="H2029" t="s">
        <v>27</v>
      </c>
      <c r="I2029" t="s">
        <v>1969</v>
      </c>
      <c r="J2029" t="s">
        <v>28</v>
      </c>
      <c r="K2029">
        <v>2</v>
      </c>
      <c r="L2029">
        <v>5799.98</v>
      </c>
    </row>
    <row r="2030" spans="1:12" x14ac:dyDescent="0.3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 t="s">
        <v>1008</v>
      </c>
      <c r="G2030" t="s">
        <v>53</v>
      </c>
      <c r="H2030" t="s">
        <v>27</v>
      </c>
      <c r="I2030" t="s">
        <v>1973</v>
      </c>
      <c r="J2030" t="s">
        <v>28</v>
      </c>
      <c r="K2030">
        <v>1</v>
      </c>
      <c r="L2030">
        <v>209.99</v>
      </c>
    </row>
    <row r="2031" spans="1:12" x14ac:dyDescent="0.3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 t="s">
        <v>859</v>
      </c>
      <c r="G2031" t="s">
        <v>858</v>
      </c>
      <c r="H2031" t="s">
        <v>27</v>
      </c>
      <c r="I2031" t="s">
        <v>1969</v>
      </c>
      <c r="J2031" t="s">
        <v>28</v>
      </c>
      <c r="K2031">
        <v>2</v>
      </c>
      <c r="L2031">
        <v>10999.98</v>
      </c>
    </row>
    <row r="2032" spans="1:12" x14ac:dyDescent="0.3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 t="s">
        <v>871</v>
      </c>
      <c r="G2032" t="s">
        <v>15</v>
      </c>
      <c r="H2032" t="s">
        <v>27</v>
      </c>
      <c r="I2032" t="s">
        <v>1967</v>
      </c>
      <c r="J2032" t="s">
        <v>31</v>
      </c>
      <c r="K2032">
        <v>2</v>
      </c>
      <c r="L2032">
        <v>979.98</v>
      </c>
    </row>
    <row r="2033" spans="1:12" x14ac:dyDescent="0.3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 t="s">
        <v>1010</v>
      </c>
      <c r="G2033" t="s">
        <v>53</v>
      </c>
      <c r="H2033" t="s">
        <v>27</v>
      </c>
      <c r="I2033" t="s">
        <v>1973</v>
      </c>
      <c r="J2033" t="s">
        <v>31</v>
      </c>
      <c r="K2033">
        <v>2</v>
      </c>
      <c r="L2033">
        <v>419.98</v>
      </c>
    </row>
    <row r="2034" spans="1:12" x14ac:dyDescent="0.3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 t="s">
        <v>987</v>
      </c>
      <c r="G2034" t="s">
        <v>22</v>
      </c>
      <c r="H2034" t="s">
        <v>27</v>
      </c>
      <c r="I2034" t="s">
        <v>1969</v>
      </c>
      <c r="J2034" t="s">
        <v>31</v>
      </c>
      <c r="K2034">
        <v>2</v>
      </c>
      <c r="L2034">
        <v>9999.98</v>
      </c>
    </row>
    <row r="2035" spans="1:12" x14ac:dyDescent="0.3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 t="s">
        <v>994</v>
      </c>
      <c r="G2035" t="s">
        <v>53</v>
      </c>
      <c r="H2035" t="s">
        <v>27</v>
      </c>
      <c r="I2035" t="s">
        <v>1967</v>
      </c>
      <c r="J2035" t="s">
        <v>28</v>
      </c>
      <c r="K2035">
        <v>1</v>
      </c>
      <c r="L2035">
        <v>489.99</v>
      </c>
    </row>
    <row r="2036" spans="1:12" x14ac:dyDescent="0.3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 t="s">
        <v>1012</v>
      </c>
      <c r="G2036" t="s">
        <v>39</v>
      </c>
      <c r="H2036" t="s">
        <v>27</v>
      </c>
      <c r="I2036" t="s">
        <v>1974</v>
      </c>
      <c r="J2036" t="s">
        <v>28</v>
      </c>
      <c r="K2036">
        <v>1</v>
      </c>
      <c r="L2036">
        <v>470.99</v>
      </c>
    </row>
    <row r="2037" spans="1:12" x14ac:dyDescent="0.3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 t="s">
        <v>69</v>
      </c>
      <c r="G2037" t="s">
        <v>22</v>
      </c>
      <c r="H2037" t="s">
        <v>27</v>
      </c>
      <c r="I2037" t="s">
        <v>1968</v>
      </c>
      <c r="J2037" t="s">
        <v>28</v>
      </c>
      <c r="K2037">
        <v>1</v>
      </c>
      <c r="L2037">
        <v>469.99</v>
      </c>
    </row>
    <row r="2038" spans="1:12" x14ac:dyDescent="0.3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 t="s">
        <v>871</v>
      </c>
      <c r="G2038" t="s">
        <v>39</v>
      </c>
      <c r="H2038" t="s">
        <v>27</v>
      </c>
      <c r="I2038" t="s">
        <v>1967</v>
      </c>
      <c r="J2038" t="s">
        <v>31</v>
      </c>
      <c r="K2038">
        <v>1</v>
      </c>
      <c r="L2038">
        <v>489.99</v>
      </c>
    </row>
    <row r="2039" spans="1:12" x14ac:dyDescent="0.3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 t="s">
        <v>940</v>
      </c>
      <c r="G2039" t="s">
        <v>22</v>
      </c>
      <c r="H2039" t="s">
        <v>27</v>
      </c>
      <c r="I2039" t="s">
        <v>1973</v>
      </c>
      <c r="J2039" t="s">
        <v>31</v>
      </c>
      <c r="K2039">
        <v>2</v>
      </c>
      <c r="L2039">
        <v>1739.98</v>
      </c>
    </row>
    <row r="2040" spans="1:12" x14ac:dyDescent="0.3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 t="s">
        <v>863</v>
      </c>
      <c r="G2040" t="s">
        <v>15</v>
      </c>
      <c r="H2040" t="s">
        <v>27</v>
      </c>
      <c r="I2040" t="s">
        <v>1974</v>
      </c>
      <c r="J2040" t="s">
        <v>31</v>
      </c>
      <c r="K2040">
        <v>2</v>
      </c>
      <c r="L2040">
        <v>1499.98</v>
      </c>
    </row>
    <row r="2041" spans="1:12" x14ac:dyDescent="0.3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 t="s">
        <v>903</v>
      </c>
      <c r="G2041" t="s">
        <v>22</v>
      </c>
      <c r="H2041" t="s">
        <v>27</v>
      </c>
      <c r="I2041" t="s">
        <v>1968</v>
      </c>
      <c r="J2041" t="s">
        <v>31</v>
      </c>
      <c r="K2041">
        <v>1</v>
      </c>
      <c r="L2041">
        <v>469.99</v>
      </c>
    </row>
    <row r="2042" spans="1:12" x14ac:dyDescent="0.3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 t="s">
        <v>52</v>
      </c>
      <c r="G2042" t="s">
        <v>53</v>
      </c>
      <c r="H2042" t="s">
        <v>27</v>
      </c>
      <c r="I2042" t="s">
        <v>1967</v>
      </c>
      <c r="J2042" t="s">
        <v>31</v>
      </c>
      <c r="K2042">
        <v>2</v>
      </c>
      <c r="L2042">
        <v>539.98</v>
      </c>
    </row>
    <row r="2043" spans="1:12" x14ac:dyDescent="0.3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 t="s">
        <v>942</v>
      </c>
      <c r="G2043" t="s">
        <v>39</v>
      </c>
      <c r="H2043" t="s">
        <v>27</v>
      </c>
      <c r="I2043" t="s">
        <v>1974</v>
      </c>
      <c r="J2043" t="s">
        <v>31</v>
      </c>
      <c r="K2043">
        <v>2</v>
      </c>
      <c r="L2043">
        <v>963.98</v>
      </c>
    </row>
    <row r="2044" spans="1:12" x14ac:dyDescent="0.3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 t="s">
        <v>32</v>
      </c>
      <c r="G2044" t="s">
        <v>22</v>
      </c>
      <c r="H2044" t="s">
        <v>27</v>
      </c>
      <c r="I2044" t="s">
        <v>1968</v>
      </c>
      <c r="J2044" t="s">
        <v>31</v>
      </c>
      <c r="K2044">
        <v>1</v>
      </c>
      <c r="L2044">
        <v>999.99</v>
      </c>
    </row>
    <row r="2045" spans="1:12" x14ac:dyDescent="0.3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 t="s">
        <v>43</v>
      </c>
      <c r="G2045" t="s">
        <v>39</v>
      </c>
      <c r="H2045" t="s">
        <v>27</v>
      </c>
      <c r="I2045" t="s">
        <v>1967</v>
      </c>
      <c r="J2045" t="s">
        <v>28</v>
      </c>
      <c r="K2045">
        <v>2</v>
      </c>
      <c r="L2045">
        <v>1099.98</v>
      </c>
    </row>
    <row r="2046" spans="1:12" x14ac:dyDescent="0.3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 t="s">
        <v>14</v>
      </c>
      <c r="G2046" t="s">
        <v>15</v>
      </c>
      <c r="H2046" t="s">
        <v>27</v>
      </c>
      <c r="I2046" t="s">
        <v>1967</v>
      </c>
      <c r="J2046" t="s">
        <v>28</v>
      </c>
      <c r="K2046">
        <v>1</v>
      </c>
      <c r="L2046">
        <v>599.99</v>
      </c>
    </row>
    <row r="2047" spans="1:12" x14ac:dyDescent="0.3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 t="s">
        <v>941</v>
      </c>
      <c r="G2047" t="s">
        <v>39</v>
      </c>
      <c r="H2047" t="s">
        <v>27</v>
      </c>
      <c r="I2047" t="s">
        <v>1974</v>
      </c>
      <c r="J2047" t="s">
        <v>28</v>
      </c>
      <c r="K2047">
        <v>1</v>
      </c>
      <c r="L2047">
        <v>449.99</v>
      </c>
    </row>
    <row r="2048" spans="1:12" x14ac:dyDescent="0.3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 t="s">
        <v>956</v>
      </c>
      <c r="G2048" t="s">
        <v>15</v>
      </c>
      <c r="H2048" t="s">
        <v>27</v>
      </c>
      <c r="I2048" t="s">
        <v>1967</v>
      </c>
      <c r="J2048" t="s">
        <v>28</v>
      </c>
      <c r="K2048">
        <v>1</v>
      </c>
      <c r="L2048">
        <v>599.99</v>
      </c>
    </row>
    <row r="2049" spans="1:12" x14ac:dyDescent="0.3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 t="s">
        <v>72</v>
      </c>
      <c r="G2049" t="s">
        <v>53</v>
      </c>
      <c r="H2049" t="s">
        <v>27</v>
      </c>
      <c r="I2049" t="s">
        <v>1967</v>
      </c>
      <c r="J2049" t="s">
        <v>28</v>
      </c>
      <c r="K2049">
        <v>1</v>
      </c>
      <c r="L2049">
        <v>299.99</v>
      </c>
    </row>
    <row r="2050" spans="1:12" x14ac:dyDescent="0.3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 t="s">
        <v>871</v>
      </c>
      <c r="G2050" t="s">
        <v>39</v>
      </c>
      <c r="H2050" t="s">
        <v>27</v>
      </c>
      <c r="I2050" t="s">
        <v>1967</v>
      </c>
      <c r="J2050" t="s">
        <v>28</v>
      </c>
      <c r="K2050">
        <v>1</v>
      </c>
      <c r="L2050">
        <v>489.99</v>
      </c>
    </row>
    <row r="2051" spans="1:12" x14ac:dyDescent="0.3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 t="s">
        <v>919</v>
      </c>
      <c r="G2051" t="s">
        <v>858</v>
      </c>
      <c r="H2051" t="s">
        <v>27</v>
      </c>
      <c r="I2051" t="s">
        <v>1969</v>
      </c>
      <c r="J2051" t="s">
        <v>28</v>
      </c>
      <c r="K2051">
        <v>1</v>
      </c>
      <c r="L2051">
        <v>2699.99</v>
      </c>
    </row>
    <row r="2052" spans="1:12" x14ac:dyDescent="0.3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 t="s">
        <v>1022</v>
      </c>
      <c r="G2052" t="s">
        <v>15</v>
      </c>
      <c r="H2052" t="s">
        <v>27</v>
      </c>
      <c r="I2052" t="s">
        <v>1967</v>
      </c>
      <c r="J2052" t="s">
        <v>31</v>
      </c>
      <c r="K2052">
        <v>2</v>
      </c>
      <c r="L2052">
        <v>1599.98</v>
      </c>
    </row>
    <row r="2053" spans="1:12" x14ac:dyDescent="0.3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 t="s">
        <v>872</v>
      </c>
      <c r="G2053" t="s">
        <v>20</v>
      </c>
      <c r="H2053" t="s">
        <v>27</v>
      </c>
      <c r="I2053" t="s">
        <v>1969</v>
      </c>
      <c r="J2053" t="s">
        <v>31</v>
      </c>
      <c r="K2053">
        <v>2</v>
      </c>
      <c r="L2053">
        <v>6999.98</v>
      </c>
    </row>
    <row r="2054" spans="1:12" x14ac:dyDescent="0.3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 t="s">
        <v>887</v>
      </c>
      <c r="G2054" t="s">
        <v>53</v>
      </c>
      <c r="H2054" t="s">
        <v>27</v>
      </c>
      <c r="I2054" t="s">
        <v>1969</v>
      </c>
      <c r="J2054" t="s">
        <v>31</v>
      </c>
      <c r="K2054">
        <v>1</v>
      </c>
      <c r="L2054">
        <v>209.99</v>
      </c>
    </row>
    <row r="2055" spans="1:12" x14ac:dyDescent="0.3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 t="s">
        <v>958</v>
      </c>
      <c r="G2055" t="s">
        <v>53</v>
      </c>
      <c r="H2055" t="s">
        <v>27</v>
      </c>
      <c r="I2055" t="s">
        <v>1969</v>
      </c>
      <c r="J2055" t="s">
        <v>31</v>
      </c>
      <c r="K2055">
        <v>1</v>
      </c>
      <c r="L2055">
        <v>349.99</v>
      </c>
    </row>
    <row r="2056" spans="1:12" x14ac:dyDescent="0.3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 t="s">
        <v>871</v>
      </c>
      <c r="G2056" t="s">
        <v>15</v>
      </c>
      <c r="H2056" t="s">
        <v>27</v>
      </c>
      <c r="I2056" t="s">
        <v>1967</v>
      </c>
      <c r="J2056" t="s">
        <v>28</v>
      </c>
      <c r="K2056">
        <v>1</v>
      </c>
      <c r="L2056">
        <v>489.99</v>
      </c>
    </row>
    <row r="2057" spans="1:12" x14ac:dyDescent="0.3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 t="s">
        <v>965</v>
      </c>
      <c r="G2057" t="s">
        <v>15</v>
      </c>
      <c r="H2057" t="s">
        <v>109</v>
      </c>
      <c r="I2057" t="s">
        <v>1967</v>
      </c>
      <c r="J2057" t="s">
        <v>179</v>
      </c>
      <c r="K2057">
        <v>2</v>
      </c>
      <c r="L2057">
        <v>1319.98</v>
      </c>
    </row>
    <row r="2058" spans="1:12" x14ac:dyDescent="0.3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 t="s">
        <v>886</v>
      </c>
      <c r="G2058" t="s">
        <v>15</v>
      </c>
      <c r="H2058" t="s">
        <v>109</v>
      </c>
      <c r="I2058" t="s">
        <v>1974</v>
      </c>
      <c r="J2058" t="s">
        <v>179</v>
      </c>
      <c r="K2058">
        <v>1</v>
      </c>
      <c r="L2058">
        <v>647.99</v>
      </c>
    </row>
    <row r="2059" spans="1:12" x14ac:dyDescent="0.3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 t="s">
        <v>912</v>
      </c>
      <c r="G2059" t="s">
        <v>15</v>
      </c>
      <c r="H2059" t="s">
        <v>16</v>
      </c>
      <c r="I2059" t="s">
        <v>1967</v>
      </c>
      <c r="J2059" t="s">
        <v>36</v>
      </c>
      <c r="K2059">
        <v>1</v>
      </c>
      <c r="L2059">
        <v>659.99</v>
      </c>
    </row>
    <row r="2060" spans="1:12" x14ac:dyDescent="0.3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 t="s">
        <v>859</v>
      </c>
      <c r="G2060" t="s">
        <v>858</v>
      </c>
      <c r="H2060" t="s">
        <v>16</v>
      </c>
      <c r="I2060" t="s">
        <v>1969</v>
      </c>
      <c r="J2060" t="s">
        <v>36</v>
      </c>
      <c r="K2060">
        <v>1</v>
      </c>
      <c r="L2060">
        <v>5499.99</v>
      </c>
    </row>
    <row r="2061" spans="1:12" x14ac:dyDescent="0.3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 t="s">
        <v>930</v>
      </c>
      <c r="G2061" t="s">
        <v>858</v>
      </c>
      <c r="H2061" t="s">
        <v>16</v>
      </c>
      <c r="I2061" t="s">
        <v>1969</v>
      </c>
      <c r="J2061" t="s">
        <v>36</v>
      </c>
      <c r="K2061">
        <v>1</v>
      </c>
      <c r="L2061">
        <v>4999.99</v>
      </c>
    </row>
    <row r="2062" spans="1:12" x14ac:dyDescent="0.3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 t="s">
        <v>958</v>
      </c>
      <c r="G2062" t="s">
        <v>53</v>
      </c>
      <c r="H2062" t="s">
        <v>16</v>
      </c>
      <c r="I2062" t="s">
        <v>1969</v>
      </c>
      <c r="J2062" t="s">
        <v>36</v>
      </c>
      <c r="K2062">
        <v>1</v>
      </c>
      <c r="L2062">
        <v>349.99</v>
      </c>
    </row>
    <row r="2063" spans="1:12" x14ac:dyDescent="0.3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 t="s">
        <v>926</v>
      </c>
      <c r="G2063" t="s">
        <v>53</v>
      </c>
      <c r="H2063" t="s">
        <v>27</v>
      </c>
      <c r="I2063" t="s">
        <v>1967</v>
      </c>
      <c r="J2063" t="s">
        <v>31</v>
      </c>
      <c r="K2063">
        <v>2</v>
      </c>
      <c r="L2063">
        <v>679.98</v>
      </c>
    </row>
    <row r="2064" spans="1:12" x14ac:dyDescent="0.3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 t="s">
        <v>66</v>
      </c>
      <c r="G2064" t="s">
        <v>15</v>
      </c>
      <c r="H2064" t="s">
        <v>27</v>
      </c>
      <c r="I2064" t="s">
        <v>1967</v>
      </c>
      <c r="J2064" t="s">
        <v>28</v>
      </c>
      <c r="K2064">
        <v>1</v>
      </c>
      <c r="L2064">
        <v>269.99</v>
      </c>
    </row>
    <row r="2065" spans="1:12" x14ac:dyDescent="0.3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 t="s">
        <v>947</v>
      </c>
      <c r="G2065" t="s">
        <v>53</v>
      </c>
      <c r="H2065" t="s">
        <v>27</v>
      </c>
      <c r="I2065" t="s">
        <v>1967</v>
      </c>
      <c r="J2065" t="s">
        <v>28</v>
      </c>
      <c r="K2065">
        <v>2</v>
      </c>
      <c r="L2065">
        <v>699.98</v>
      </c>
    </row>
    <row r="2066" spans="1:12" x14ac:dyDescent="0.3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 t="s">
        <v>891</v>
      </c>
      <c r="G2066" t="s">
        <v>15</v>
      </c>
      <c r="H2066" t="s">
        <v>27</v>
      </c>
      <c r="I2066" t="s">
        <v>1974</v>
      </c>
      <c r="J2066" t="s">
        <v>28</v>
      </c>
      <c r="K2066">
        <v>1</v>
      </c>
      <c r="L2066">
        <v>402.99</v>
      </c>
    </row>
    <row r="2067" spans="1:12" x14ac:dyDescent="0.3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 t="s">
        <v>915</v>
      </c>
      <c r="G2067" t="s">
        <v>858</v>
      </c>
      <c r="H2067" t="s">
        <v>27</v>
      </c>
      <c r="I2067" t="s">
        <v>1969</v>
      </c>
      <c r="J2067" t="s">
        <v>28</v>
      </c>
      <c r="K2067">
        <v>2</v>
      </c>
      <c r="L2067">
        <v>5199.9799999999996</v>
      </c>
    </row>
    <row r="2068" spans="1:12" x14ac:dyDescent="0.3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 t="s">
        <v>894</v>
      </c>
      <c r="G2068" t="s">
        <v>15</v>
      </c>
      <c r="H2068" t="s">
        <v>109</v>
      </c>
      <c r="I2068" t="s">
        <v>1974</v>
      </c>
      <c r="J2068" t="s">
        <v>179</v>
      </c>
      <c r="K2068">
        <v>2</v>
      </c>
      <c r="L2068">
        <v>501.98</v>
      </c>
    </row>
    <row r="2069" spans="1:12" x14ac:dyDescent="0.3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 t="s">
        <v>909</v>
      </c>
      <c r="G2069" t="s">
        <v>858</v>
      </c>
      <c r="H2069" t="s">
        <v>109</v>
      </c>
      <c r="I2069" t="s">
        <v>1969</v>
      </c>
      <c r="J2069" t="s">
        <v>179</v>
      </c>
      <c r="K2069">
        <v>1</v>
      </c>
      <c r="L2069">
        <v>3499.99</v>
      </c>
    </row>
    <row r="2070" spans="1:12" x14ac:dyDescent="0.3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 t="s">
        <v>958</v>
      </c>
      <c r="G2070" t="s">
        <v>53</v>
      </c>
      <c r="H2070" t="s">
        <v>109</v>
      </c>
      <c r="I2070" t="s">
        <v>1969</v>
      </c>
      <c r="J2070" t="s">
        <v>179</v>
      </c>
      <c r="K2070">
        <v>1</v>
      </c>
      <c r="L2070">
        <v>349.99</v>
      </c>
    </row>
    <row r="2071" spans="1:12" x14ac:dyDescent="0.3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 t="s">
        <v>910</v>
      </c>
      <c r="G2071" t="s">
        <v>22</v>
      </c>
      <c r="H2071" t="s">
        <v>109</v>
      </c>
      <c r="I2071" t="s">
        <v>1969</v>
      </c>
      <c r="J2071" t="s">
        <v>179</v>
      </c>
      <c r="K2071">
        <v>1</v>
      </c>
      <c r="L2071">
        <v>999.99</v>
      </c>
    </row>
    <row r="2072" spans="1:12" x14ac:dyDescent="0.3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 t="s">
        <v>21</v>
      </c>
      <c r="G2072" t="s">
        <v>22</v>
      </c>
      <c r="H2072" t="s">
        <v>27</v>
      </c>
      <c r="I2072" t="s">
        <v>1969</v>
      </c>
      <c r="J2072" t="s">
        <v>31</v>
      </c>
      <c r="K2072">
        <v>2</v>
      </c>
      <c r="L2072">
        <v>5799.98</v>
      </c>
    </row>
    <row r="2073" spans="1:12" x14ac:dyDescent="0.3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 t="s">
        <v>879</v>
      </c>
      <c r="G2073" t="s">
        <v>22</v>
      </c>
      <c r="H2073" t="s">
        <v>27</v>
      </c>
      <c r="I2073" t="s">
        <v>1969</v>
      </c>
      <c r="J2073" t="s">
        <v>31</v>
      </c>
      <c r="K2073">
        <v>1</v>
      </c>
      <c r="L2073">
        <v>5299.99</v>
      </c>
    </row>
    <row r="2074" spans="1:12" x14ac:dyDescent="0.3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 t="s">
        <v>871</v>
      </c>
      <c r="G2074" t="s">
        <v>39</v>
      </c>
      <c r="H2074" t="s">
        <v>27</v>
      </c>
      <c r="I2074" t="s">
        <v>1967</v>
      </c>
      <c r="J2074" t="s">
        <v>31</v>
      </c>
      <c r="K2074">
        <v>2</v>
      </c>
      <c r="L2074">
        <v>979.98</v>
      </c>
    </row>
    <row r="2075" spans="1:12" x14ac:dyDescent="0.3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 t="s">
        <v>934</v>
      </c>
      <c r="G2075" t="s">
        <v>53</v>
      </c>
      <c r="H2075" t="s">
        <v>27</v>
      </c>
      <c r="I2075" t="s">
        <v>1974</v>
      </c>
      <c r="J2075" t="s">
        <v>31</v>
      </c>
      <c r="K2075">
        <v>1</v>
      </c>
      <c r="L2075">
        <v>109.99</v>
      </c>
    </row>
    <row r="2076" spans="1:12" x14ac:dyDescent="0.3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 t="s">
        <v>919</v>
      </c>
      <c r="G2076" t="s">
        <v>858</v>
      </c>
      <c r="H2076" t="s">
        <v>27</v>
      </c>
      <c r="I2076" t="s">
        <v>1969</v>
      </c>
      <c r="J2076" t="s">
        <v>31</v>
      </c>
      <c r="K2076">
        <v>1</v>
      </c>
      <c r="L2076">
        <v>2699.99</v>
      </c>
    </row>
    <row r="2077" spans="1:12" x14ac:dyDescent="0.3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 t="s">
        <v>14</v>
      </c>
      <c r="G2077" t="s">
        <v>39</v>
      </c>
      <c r="H2077" t="s">
        <v>109</v>
      </c>
      <c r="I2077" t="s">
        <v>1967</v>
      </c>
      <c r="J2077" t="s">
        <v>179</v>
      </c>
      <c r="K2077">
        <v>1</v>
      </c>
      <c r="L2077">
        <v>599.99</v>
      </c>
    </row>
    <row r="2078" spans="1:12" x14ac:dyDescent="0.3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 t="s">
        <v>1033</v>
      </c>
      <c r="G2078" t="s">
        <v>15</v>
      </c>
      <c r="H2078" t="s">
        <v>109</v>
      </c>
      <c r="I2078" t="s">
        <v>1974</v>
      </c>
      <c r="J2078" t="s">
        <v>179</v>
      </c>
      <c r="K2078">
        <v>2</v>
      </c>
      <c r="L2078">
        <v>693.98</v>
      </c>
    </row>
    <row r="2079" spans="1:12" x14ac:dyDescent="0.3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 t="s">
        <v>934</v>
      </c>
      <c r="G2079" t="s">
        <v>53</v>
      </c>
      <c r="H2079" t="s">
        <v>109</v>
      </c>
      <c r="I2079" t="s">
        <v>1974</v>
      </c>
      <c r="J2079" t="s">
        <v>179</v>
      </c>
      <c r="K2079">
        <v>2</v>
      </c>
      <c r="L2079">
        <v>219.98</v>
      </c>
    </row>
    <row r="2080" spans="1:12" x14ac:dyDescent="0.3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 t="s">
        <v>32</v>
      </c>
      <c r="G2080" t="s">
        <v>22</v>
      </c>
      <c r="H2080" t="s">
        <v>109</v>
      </c>
      <c r="I2080" t="s">
        <v>1968</v>
      </c>
      <c r="J2080" t="s">
        <v>179</v>
      </c>
      <c r="K2080">
        <v>1</v>
      </c>
      <c r="L2080">
        <v>999.99</v>
      </c>
    </row>
    <row r="2081" spans="1:12" x14ac:dyDescent="0.3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 t="s">
        <v>923</v>
      </c>
      <c r="G2081" t="s">
        <v>15</v>
      </c>
      <c r="H2081" t="s">
        <v>109</v>
      </c>
      <c r="I2081" t="s">
        <v>1974</v>
      </c>
      <c r="J2081" t="s">
        <v>179</v>
      </c>
      <c r="K2081">
        <v>2</v>
      </c>
      <c r="L2081">
        <v>833.98</v>
      </c>
    </row>
    <row r="2082" spans="1:12" x14ac:dyDescent="0.3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 t="s">
        <v>19</v>
      </c>
      <c r="G2082" t="s">
        <v>20</v>
      </c>
      <c r="H2082" t="s">
        <v>109</v>
      </c>
      <c r="I2082" t="s">
        <v>1968</v>
      </c>
      <c r="J2082" t="s">
        <v>179</v>
      </c>
      <c r="K2082">
        <v>2</v>
      </c>
      <c r="L2082">
        <v>3098</v>
      </c>
    </row>
    <row r="2083" spans="1:12" x14ac:dyDescent="0.3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 t="s">
        <v>40</v>
      </c>
      <c r="G2083" t="s">
        <v>15</v>
      </c>
      <c r="H2083" t="s">
        <v>27</v>
      </c>
      <c r="I2083" t="s">
        <v>1971</v>
      </c>
      <c r="J2083" t="s">
        <v>31</v>
      </c>
      <c r="K2083">
        <v>1</v>
      </c>
      <c r="L2083">
        <v>429</v>
      </c>
    </row>
    <row r="2084" spans="1:12" x14ac:dyDescent="0.3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 t="s">
        <v>872</v>
      </c>
      <c r="G2084" t="s">
        <v>20</v>
      </c>
      <c r="H2084" t="s">
        <v>27</v>
      </c>
      <c r="I2084" t="s">
        <v>1969</v>
      </c>
      <c r="J2084" t="s">
        <v>31</v>
      </c>
      <c r="K2084">
        <v>2</v>
      </c>
      <c r="L2084">
        <v>6999.98</v>
      </c>
    </row>
    <row r="2085" spans="1:12" x14ac:dyDescent="0.3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 t="s">
        <v>859</v>
      </c>
      <c r="G2085" t="s">
        <v>858</v>
      </c>
      <c r="H2085" t="s">
        <v>27</v>
      </c>
      <c r="I2085" t="s">
        <v>1969</v>
      </c>
      <c r="J2085" t="s">
        <v>31</v>
      </c>
      <c r="K2085">
        <v>2</v>
      </c>
      <c r="L2085">
        <v>10999.98</v>
      </c>
    </row>
    <row r="2086" spans="1:12" x14ac:dyDescent="0.3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 t="s">
        <v>1022</v>
      </c>
      <c r="G2086" t="s">
        <v>15</v>
      </c>
      <c r="H2086" t="s">
        <v>27</v>
      </c>
      <c r="I2086" t="s">
        <v>1967</v>
      </c>
      <c r="J2086" t="s">
        <v>28</v>
      </c>
      <c r="K2086">
        <v>2</v>
      </c>
      <c r="L2086">
        <v>1599.98</v>
      </c>
    </row>
    <row r="2087" spans="1:12" x14ac:dyDescent="0.3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 t="s">
        <v>99</v>
      </c>
      <c r="G2087" t="s">
        <v>15</v>
      </c>
      <c r="H2087" t="s">
        <v>27</v>
      </c>
      <c r="I2087" t="s">
        <v>1971</v>
      </c>
      <c r="J2087" t="s">
        <v>28</v>
      </c>
      <c r="K2087">
        <v>2</v>
      </c>
      <c r="L2087">
        <v>898</v>
      </c>
    </row>
    <row r="2088" spans="1:12" x14ac:dyDescent="0.3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 t="s">
        <v>906</v>
      </c>
      <c r="G2088" t="s">
        <v>858</v>
      </c>
      <c r="H2088" t="s">
        <v>27</v>
      </c>
      <c r="I2088" t="s">
        <v>1968</v>
      </c>
      <c r="J2088" t="s">
        <v>28</v>
      </c>
      <c r="K2088">
        <v>1</v>
      </c>
      <c r="L2088">
        <v>875.99</v>
      </c>
    </row>
    <row r="2089" spans="1:12" x14ac:dyDescent="0.3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 t="s">
        <v>1000</v>
      </c>
      <c r="G2089" t="s">
        <v>22</v>
      </c>
      <c r="H2089" t="s">
        <v>27</v>
      </c>
      <c r="I2089" t="s">
        <v>1969</v>
      </c>
      <c r="J2089" t="s">
        <v>28</v>
      </c>
      <c r="K2089">
        <v>1</v>
      </c>
      <c r="L2089">
        <v>469.99</v>
      </c>
    </row>
    <row r="2090" spans="1:12" x14ac:dyDescent="0.3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 t="s">
        <v>965</v>
      </c>
      <c r="G2090" t="s">
        <v>15</v>
      </c>
      <c r="H2090" t="s">
        <v>16</v>
      </c>
      <c r="I2090" t="s">
        <v>1967</v>
      </c>
      <c r="J2090" t="s">
        <v>17</v>
      </c>
      <c r="K2090">
        <v>2</v>
      </c>
      <c r="L2090">
        <v>1319.98</v>
      </c>
    </row>
    <row r="2091" spans="1:12" x14ac:dyDescent="0.3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 t="s">
        <v>80</v>
      </c>
      <c r="G2091" t="s">
        <v>39</v>
      </c>
      <c r="H2091" t="s">
        <v>16</v>
      </c>
      <c r="I2091" t="s">
        <v>1967</v>
      </c>
      <c r="J2091" t="s">
        <v>17</v>
      </c>
      <c r="K2091">
        <v>1</v>
      </c>
      <c r="L2091">
        <v>499.99</v>
      </c>
    </row>
    <row r="2092" spans="1:12" x14ac:dyDescent="0.3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 t="s">
        <v>949</v>
      </c>
      <c r="G2092" t="s">
        <v>22</v>
      </c>
      <c r="H2092" t="s">
        <v>16</v>
      </c>
      <c r="I2092" t="s">
        <v>1973</v>
      </c>
      <c r="J2092" t="s">
        <v>17</v>
      </c>
      <c r="K2092">
        <v>2</v>
      </c>
      <c r="L2092">
        <v>1099.98</v>
      </c>
    </row>
    <row r="2093" spans="1:12" x14ac:dyDescent="0.3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 t="s">
        <v>917</v>
      </c>
      <c r="G2093" t="s">
        <v>20</v>
      </c>
      <c r="H2093" t="s">
        <v>16</v>
      </c>
      <c r="I2093" t="s">
        <v>1969</v>
      </c>
      <c r="J2093" t="s">
        <v>17</v>
      </c>
      <c r="K2093">
        <v>1</v>
      </c>
      <c r="L2093">
        <v>3499.99</v>
      </c>
    </row>
    <row r="2094" spans="1:12" x14ac:dyDescent="0.3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 t="s">
        <v>32</v>
      </c>
      <c r="G2094" t="s">
        <v>22</v>
      </c>
      <c r="H2094" t="s">
        <v>27</v>
      </c>
      <c r="I2094" t="s">
        <v>1968</v>
      </c>
      <c r="J2094" t="s">
        <v>28</v>
      </c>
      <c r="K2094">
        <v>1</v>
      </c>
      <c r="L2094">
        <v>999.99</v>
      </c>
    </row>
    <row r="2095" spans="1:12" x14ac:dyDescent="0.3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 t="s">
        <v>963</v>
      </c>
      <c r="G2095" t="s">
        <v>15</v>
      </c>
      <c r="H2095" t="s">
        <v>27</v>
      </c>
      <c r="I2095" t="s">
        <v>1967</v>
      </c>
      <c r="J2095" t="s">
        <v>28</v>
      </c>
      <c r="K2095">
        <v>1</v>
      </c>
      <c r="L2095">
        <v>1099.99</v>
      </c>
    </row>
    <row r="2096" spans="1:12" x14ac:dyDescent="0.3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 t="s">
        <v>43</v>
      </c>
      <c r="G2096" t="s">
        <v>15</v>
      </c>
      <c r="H2096" t="s">
        <v>27</v>
      </c>
      <c r="I2096" t="s">
        <v>1967</v>
      </c>
      <c r="J2096" t="s">
        <v>28</v>
      </c>
      <c r="K2096">
        <v>2</v>
      </c>
      <c r="L2096">
        <v>1099.98</v>
      </c>
    </row>
    <row r="2097" spans="1:12" x14ac:dyDescent="0.3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 t="s">
        <v>890</v>
      </c>
      <c r="G2097" t="s">
        <v>53</v>
      </c>
      <c r="H2097" t="s">
        <v>27</v>
      </c>
      <c r="I2097" t="s">
        <v>1973</v>
      </c>
      <c r="J2097" t="s">
        <v>28</v>
      </c>
      <c r="K2097">
        <v>2</v>
      </c>
      <c r="L2097">
        <v>499.98</v>
      </c>
    </row>
    <row r="2098" spans="1:12" x14ac:dyDescent="0.3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 t="s">
        <v>99</v>
      </c>
      <c r="G2098" t="s">
        <v>15</v>
      </c>
      <c r="H2098" t="s">
        <v>27</v>
      </c>
      <c r="I2098" t="s">
        <v>1971</v>
      </c>
      <c r="J2098" t="s">
        <v>28</v>
      </c>
      <c r="K2098">
        <v>1</v>
      </c>
      <c r="L2098">
        <v>449</v>
      </c>
    </row>
    <row r="2099" spans="1:12" x14ac:dyDescent="0.3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 t="s">
        <v>63</v>
      </c>
      <c r="G2099" t="s">
        <v>20</v>
      </c>
      <c r="H2099" t="s">
        <v>27</v>
      </c>
      <c r="I2099" t="s">
        <v>1968</v>
      </c>
      <c r="J2099" t="s">
        <v>28</v>
      </c>
      <c r="K2099">
        <v>1</v>
      </c>
      <c r="L2099">
        <v>1680.99</v>
      </c>
    </row>
    <row r="2100" spans="1:12" x14ac:dyDescent="0.3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 t="s">
        <v>66</v>
      </c>
      <c r="G2100" t="s">
        <v>53</v>
      </c>
      <c r="H2100" t="s">
        <v>109</v>
      </c>
      <c r="I2100" t="s">
        <v>1967</v>
      </c>
      <c r="J2100" t="s">
        <v>110</v>
      </c>
      <c r="K2100">
        <v>2</v>
      </c>
      <c r="L2100">
        <v>539.98</v>
      </c>
    </row>
    <row r="2101" spans="1:12" x14ac:dyDescent="0.3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 t="s">
        <v>866</v>
      </c>
      <c r="G2101" t="s">
        <v>15</v>
      </c>
      <c r="H2101" t="s">
        <v>109</v>
      </c>
      <c r="I2101" t="s">
        <v>1967</v>
      </c>
      <c r="J2101" t="s">
        <v>110</v>
      </c>
      <c r="K2101">
        <v>1</v>
      </c>
      <c r="L2101">
        <v>299.99</v>
      </c>
    </row>
    <row r="2102" spans="1:12" x14ac:dyDescent="0.3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 t="s">
        <v>859</v>
      </c>
      <c r="G2102" t="s">
        <v>858</v>
      </c>
      <c r="H2102" t="s">
        <v>109</v>
      </c>
      <c r="I2102" t="s">
        <v>1969</v>
      </c>
      <c r="J2102" t="s">
        <v>110</v>
      </c>
      <c r="K2102">
        <v>2</v>
      </c>
      <c r="L2102">
        <v>10999.98</v>
      </c>
    </row>
    <row r="2103" spans="1:12" x14ac:dyDescent="0.3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 t="s">
        <v>930</v>
      </c>
      <c r="G2103" t="s">
        <v>858</v>
      </c>
      <c r="H2103" t="s">
        <v>109</v>
      </c>
      <c r="I2103" t="s">
        <v>1969</v>
      </c>
      <c r="J2103" t="s">
        <v>110</v>
      </c>
      <c r="K2103">
        <v>1</v>
      </c>
      <c r="L2103">
        <v>4999.99</v>
      </c>
    </row>
    <row r="2104" spans="1:12" x14ac:dyDescent="0.3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 t="s">
        <v>940</v>
      </c>
      <c r="G2104" t="s">
        <v>22</v>
      </c>
      <c r="H2104" t="s">
        <v>109</v>
      </c>
      <c r="I2104" t="s">
        <v>1973</v>
      </c>
      <c r="J2104" t="s">
        <v>179</v>
      </c>
      <c r="K2104">
        <v>1</v>
      </c>
      <c r="L2104">
        <v>869.99</v>
      </c>
    </row>
    <row r="2105" spans="1:12" x14ac:dyDescent="0.3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 t="s">
        <v>945</v>
      </c>
      <c r="G2105" t="s">
        <v>39</v>
      </c>
      <c r="H2105" t="s">
        <v>109</v>
      </c>
      <c r="I2105" t="s">
        <v>1974</v>
      </c>
      <c r="J2105" t="s">
        <v>179</v>
      </c>
      <c r="K2105">
        <v>2</v>
      </c>
      <c r="L2105">
        <v>833.98</v>
      </c>
    </row>
    <row r="2106" spans="1:12" x14ac:dyDescent="0.3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 t="s">
        <v>896</v>
      </c>
      <c r="G2106" t="s">
        <v>15</v>
      </c>
      <c r="H2106" t="s">
        <v>27</v>
      </c>
      <c r="I2106" t="s">
        <v>1974</v>
      </c>
      <c r="J2106" t="s">
        <v>28</v>
      </c>
      <c r="K2106">
        <v>1</v>
      </c>
      <c r="L2106">
        <v>761.99</v>
      </c>
    </row>
    <row r="2107" spans="1:12" x14ac:dyDescent="0.3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 t="s">
        <v>903</v>
      </c>
      <c r="G2107" t="s">
        <v>22</v>
      </c>
      <c r="H2107" t="s">
        <v>27</v>
      </c>
      <c r="I2107" t="s">
        <v>1968</v>
      </c>
      <c r="J2107" t="s">
        <v>31</v>
      </c>
      <c r="K2107">
        <v>2</v>
      </c>
      <c r="L2107">
        <v>939.98</v>
      </c>
    </row>
    <row r="2108" spans="1:12" x14ac:dyDescent="0.3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 t="s">
        <v>52</v>
      </c>
      <c r="G2108" t="s">
        <v>53</v>
      </c>
      <c r="H2108" t="s">
        <v>27</v>
      </c>
      <c r="I2108" t="s">
        <v>1967</v>
      </c>
      <c r="J2108" t="s">
        <v>31</v>
      </c>
      <c r="K2108">
        <v>2</v>
      </c>
      <c r="L2108">
        <v>539.98</v>
      </c>
    </row>
    <row r="2109" spans="1:12" x14ac:dyDescent="0.3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 t="s">
        <v>866</v>
      </c>
      <c r="G2109" t="s">
        <v>53</v>
      </c>
      <c r="H2109" t="s">
        <v>27</v>
      </c>
      <c r="I2109" t="s">
        <v>1967</v>
      </c>
      <c r="J2109" t="s">
        <v>31</v>
      </c>
      <c r="K2109">
        <v>2</v>
      </c>
      <c r="L2109">
        <v>599.98</v>
      </c>
    </row>
    <row r="2110" spans="1:12" x14ac:dyDescent="0.3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 t="s">
        <v>886</v>
      </c>
      <c r="G2110" t="s">
        <v>15</v>
      </c>
      <c r="H2110" t="s">
        <v>27</v>
      </c>
      <c r="I2110" t="s">
        <v>1974</v>
      </c>
      <c r="J2110" t="s">
        <v>31</v>
      </c>
      <c r="K2110">
        <v>1</v>
      </c>
      <c r="L2110">
        <v>647.99</v>
      </c>
    </row>
    <row r="2111" spans="1:12" x14ac:dyDescent="0.3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 t="s">
        <v>877</v>
      </c>
      <c r="G2111" t="s">
        <v>53</v>
      </c>
      <c r="H2111" t="s">
        <v>16</v>
      </c>
      <c r="I2111" t="s">
        <v>1967</v>
      </c>
      <c r="J2111" t="s">
        <v>36</v>
      </c>
      <c r="K2111">
        <v>1</v>
      </c>
      <c r="L2111">
        <v>299.99</v>
      </c>
    </row>
    <row r="2112" spans="1:12" x14ac:dyDescent="0.3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 t="s">
        <v>963</v>
      </c>
      <c r="G2112" t="s">
        <v>15</v>
      </c>
      <c r="H2112" t="s">
        <v>16</v>
      </c>
      <c r="I2112" t="s">
        <v>1967</v>
      </c>
      <c r="J2112" t="s">
        <v>36</v>
      </c>
      <c r="K2112">
        <v>1</v>
      </c>
      <c r="L2112">
        <v>1099.99</v>
      </c>
    </row>
    <row r="2113" spans="1:12" x14ac:dyDescent="0.3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 t="s">
        <v>900</v>
      </c>
      <c r="G2113" t="s">
        <v>39</v>
      </c>
      <c r="H2113" t="s">
        <v>16</v>
      </c>
      <c r="I2113" t="s">
        <v>1974</v>
      </c>
      <c r="J2113" t="s">
        <v>36</v>
      </c>
      <c r="K2113">
        <v>1</v>
      </c>
      <c r="L2113">
        <v>470.99</v>
      </c>
    </row>
    <row r="2114" spans="1:12" x14ac:dyDescent="0.3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 t="s">
        <v>903</v>
      </c>
      <c r="G2114" t="s">
        <v>22</v>
      </c>
      <c r="H2114" t="s">
        <v>16</v>
      </c>
      <c r="I2114" t="s">
        <v>1968</v>
      </c>
      <c r="J2114" t="s">
        <v>36</v>
      </c>
      <c r="K2114">
        <v>2</v>
      </c>
      <c r="L2114">
        <v>939.98</v>
      </c>
    </row>
    <row r="2115" spans="1:12" x14ac:dyDescent="0.3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 t="s">
        <v>1047</v>
      </c>
      <c r="G2115" t="s">
        <v>53</v>
      </c>
      <c r="H2115" t="s">
        <v>16</v>
      </c>
      <c r="I2115" t="s">
        <v>1969</v>
      </c>
      <c r="J2115" t="s">
        <v>36</v>
      </c>
      <c r="K2115">
        <v>1</v>
      </c>
      <c r="L2115">
        <v>149.99</v>
      </c>
    </row>
    <row r="2116" spans="1:12" x14ac:dyDescent="0.3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 t="s">
        <v>14</v>
      </c>
      <c r="G2116" t="s">
        <v>15</v>
      </c>
      <c r="H2116" t="s">
        <v>109</v>
      </c>
      <c r="I2116" t="s">
        <v>1967</v>
      </c>
      <c r="J2116" t="s">
        <v>110</v>
      </c>
      <c r="K2116">
        <v>2</v>
      </c>
      <c r="L2116">
        <v>1199.98</v>
      </c>
    </row>
    <row r="2117" spans="1:12" x14ac:dyDescent="0.3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 t="s">
        <v>922</v>
      </c>
      <c r="G2117" t="s">
        <v>22</v>
      </c>
      <c r="H2117" t="s">
        <v>109</v>
      </c>
      <c r="I2117" t="s">
        <v>1973</v>
      </c>
      <c r="J2117" t="s">
        <v>110</v>
      </c>
      <c r="K2117">
        <v>1</v>
      </c>
      <c r="L2117">
        <v>1469.99</v>
      </c>
    </row>
    <row r="2118" spans="1:12" x14ac:dyDescent="0.3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 t="s">
        <v>1006</v>
      </c>
      <c r="G2118" t="s">
        <v>22</v>
      </c>
      <c r="H2118" t="s">
        <v>109</v>
      </c>
      <c r="I2118" t="s">
        <v>1974</v>
      </c>
      <c r="J2118" t="s">
        <v>110</v>
      </c>
      <c r="K2118">
        <v>2</v>
      </c>
      <c r="L2118">
        <v>1665.98</v>
      </c>
    </row>
    <row r="2119" spans="1:12" x14ac:dyDescent="0.3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 t="s">
        <v>904</v>
      </c>
      <c r="G2119" t="s">
        <v>53</v>
      </c>
      <c r="H2119" t="s">
        <v>109</v>
      </c>
      <c r="I2119" t="s">
        <v>1969</v>
      </c>
      <c r="J2119" t="s">
        <v>110</v>
      </c>
      <c r="K2119">
        <v>2</v>
      </c>
      <c r="L2119">
        <v>299.98</v>
      </c>
    </row>
    <row r="2120" spans="1:12" x14ac:dyDescent="0.3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 t="s">
        <v>43</v>
      </c>
      <c r="G2120" t="s">
        <v>39</v>
      </c>
      <c r="H2120" t="s">
        <v>27</v>
      </c>
      <c r="I2120" t="s">
        <v>1967</v>
      </c>
      <c r="J2120" t="s">
        <v>31</v>
      </c>
      <c r="K2120">
        <v>1</v>
      </c>
      <c r="L2120">
        <v>549.99</v>
      </c>
    </row>
    <row r="2121" spans="1:12" x14ac:dyDescent="0.3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 t="s">
        <v>891</v>
      </c>
      <c r="G2121" t="s">
        <v>15</v>
      </c>
      <c r="H2121" t="s">
        <v>27</v>
      </c>
      <c r="I2121" t="s">
        <v>1974</v>
      </c>
      <c r="J2121" t="s">
        <v>31</v>
      </c>
      <c r="K2121">
        <v>1</v>
      </c>
      <c r="L2121">
        <v>402.99</v>
      </c>
    </row>
    <row r="2122" spans="1:12" x14ac:dyDescent="0.3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 t="s">
        <v>943</v>
      </c>
      <c r="G2122" t="s">
        <v>22</v>
      </c>
      <c r="H2122" t="s">
        <v>27</v>
      </c>
      <c r="I2122" t="s">
        <v>1968</v>
      </c>
      <c r="J2122" t="s">
        <v>31</v>
      </c>
      <c r="K2122">
        <v>1</v>
      </c>
      <c r="L2122">
        <v>2499.9899999999998</v>
      </c>
    </row>
    <row r="2123" spans="1:12" x14ac:dyDescent="0.3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 t="s">
        <v>45</v>
      </c>
      <c r="G2123" t="s">
        <v>46</v>
      </c>
      <c r="H2123" t="s">
        <v>27</v>
      </c>
      <c r="I2123" t="s">
        <v>1969</v>
      </c>
      <c r="J2123" t="s">
        <v>31</v>
      </c>
      <c r="K2123">
        <v>1</v>
      </c>
      <c r="L2123">
        <v>2999.99</v>
      </c>
    </row>
    <row r="2124" spans="1:12" x14ac:dyDescent="0.3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 t="s">
        <v>987</v>
      </c>
      <c r="G2124" t="s">
        <v>22</v>
      </c>
      <c r="H2124" t="s">
        <v>27</v>
      </c>
      <c r="I2124" t="s">
        <v>1969</v>
      </c>
      <c r="J2124" t="s">
        <v>31</v>
      </c>
      <c r="K2124">
        <v>1</v>
      </c>
      <c r="L2124">
        <v>4999.99</v>
      </c>
    </row>
    <row r="2125" spans="1:12" x14ac:dyDescent="0.3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 t="s">
        <v>862</v>
      </c>
      <c r="G2125" t="s">
        <v>15</v>
      </c>
      <c r="H2125" t="s">
        <v>109</v>
      </c>
      <c r="I2125" t="s">
        <v>1974</v>
      </c>
      <c r="J2125" t="s">
        <v>110</v>
      </c>
      <c r="K2125">
        <v>1</v>
      </c>
      <c r="L2125">
        <v>619.99</v>
      </c>
    </row>
    <row r="2126" spans="1:12" x14ac:dyDescent="0.3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 t="s">
        <v>886</v>
      </c>
      <c r="G2126" t="s">
        <v>15</v>
      </c>
      <c r="H2126" t="s">
        <v>109</v>
      </c>
      <c r="I2126" t="s">
        <v>1974</v>
      </c>
      <c r="J2126" t="s">
        <v>110</v>
      </c>
      <c r="K2126">
        <v>2</v>
      </c>
      <c r="L2126">
        <v>1295.98</v>
      </c>
    </row>
    <row r="2127" spans="1:12" x14ac:dyDescent="0.3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 t="s">
        <v>940</v>
      </c>
      <c r="G2127" t="s">
        <v>22</v>
      </c>
      <c r="H2127" t="s">
        <v>16</v>
      </c>
      <c r="I2127" t="s">
        <v>1973</v>
      </c>
      <c r="J2127" t="s">
        <v>36</v>
      </c>
      <c r="K2127">
        <v>2</v>
      </c>
      <c r="L2127">
        <v>1739.98</v>
      </c>
    </row>
    <row r="2128" spans="1:12" x14ac:dyDescent="0.3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 t="s">
        <v>43</v>
      </c>
      <c r="G2128" t="s">
        <v>15</v>
      </c>
      <c r="H2128" t="s">
        <v>27</v>
      </c>
      <c r="I2128" t="s">
        <v>1967</v>
      </c>
      <c r="J2128" t="s">
        <v>28</v>
      </c>
      <c r="K2128">
        <v>2</v>
      </c>
      <c r="L2128">
        <v>1099.98</v>
      </c>
    </row>
    <row r="2129" spans="1:12" x14ac:dyDescent="0.3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 t="s">
        <v>980</v>
      </c>
      <c r="G2129" t="s">
        <v>22</v>
      </c>
      <c r="H2129" t="s">
        <v>27</v>
      </c>
      <c r="I2129" t="s">
        <v>1968</v>
      </c>
      <c r="J2129" t="s">
        <v>28</v>
      </c>
      <c r="K2129">
        <v>2</v>
      </c>
      <c r="L2129">
        <v>3265.98</v>
      </c>
    </row>
    <row r="2130" spans="1:12" x14ac:dyDescent="0.3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 t="s">
        <v>866</v>
      </c>
      <c r="G2130" t="s">
        <v>53</v>
      </c>
      <c r="H2130" t="s">
        <v>27</v>
      </c>
      <c r="I2130" t="s">
        <v>1967</v>
      </c>
      <c r="J2130" t="s">
        <v>31</v>
      </c>
      <c r="K2130">
        <v>1</v>
      </c>
      <c r="L2130">
        <v>299.99</v>
      </c>
    </row>
    <row r="2131" spans="1:12" x14ac:dyDescent="0.3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 t="s">
        <v>950</v>
      </c>
      <c r="G2131" t="s">
        <v>15</v>
      </c>
      <c r="H2131" t="s">
        <v>27</v>
      </c>
      <c r="I2131" t="s">
        <v>1974</v>
      </c>
      <c r="J2131" t="s">
        <v>31</v>
      </c>
      <c r="K2131">
        <v>1</v>
      </c>
      <c r="L2131">
        <v>250.99</v>
      </c>
    </row>
    <row r="2132" spans="1:12" x14ac:dyDescent="0.3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 t="s">
        <v>957</v>
      </c>
      <c r="G2132" t="s">
        <v>39</v>
      </c>
      <c r="H2132" t="s">
        <v>27</v>
      </c>
      <c r="I2132" t="s">
        <v>1974</v>
      </c>
      <c r="J2132" t="s">
        <v>31</v>
      </c>
      <c r="K2132">
        <v>2</v>
      </c>
      <c r="L2132">
        <v>1067.98</v>
      </c>
    </row>
    <row r="2133" spans="1:12" x14ac:dyDescent="0.3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 t="s">
        <v>1055</v>
      </c>
      <c r="G2133" t="s">
        <v>22</v>
      </c>
      <c r="H2133" t="s">
        <v>27</v>
      </c>
      <c r="I2133" t="s">
        <v>1968</v>
      </c>
      <c r="J2133" t="s">
        <v>31</v>
      </c>
      <c r="K2133">
        <v>2</v>
      </c>
      <c r="L2133">
        <v>1665.98</v>
      </c>
    </row>
    <row r="2134" spans="1:12" x14ac:dyDescent="0.3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 t="s">
        <v>56</v>
      </c>
      <c r="G2134" t="s">
        <v>22</v>
      </c>
      <c r="H2134" t="s">
        <v>27</v>
      </c>
      <c r="I2134" t="s">
        <v>1969</v>
      </c>
      <c r="J2134" t="s">
        <v>31</v>
      </c>
      <c r="K2134">
        <v>2</v>
      </c>
      <c r="L2134">
        <v>7999.98</v>
      </c>
    </row>
    <row r="2135" spans="1:12" x14ac:dyDescent="0.3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 t="s">
        <v>893</v>
      </c>
      <c r="G2135" t="s">
        <v>15</v>
      </c>
      <c r="H2135" t="s">
        <v>16</v>
      </c>
      <c r="I2135" t="s">
        <v>1967</v>
      </c>
      <c r="J2135" t="s">
        <v>17</v>
      </c>
      <c r="K2135">
        <v>2</v>
      </c>
      <c r="L2135">
        <v>879.98</v>
      </c>
    </row>
    <row r="2136" spans="1:12" x14ac:dyDescent="0.3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 t="s">
        <v>43</v>
      </c>
      <c r="G2136" t="s">
        <v>15</v>
      </c>
      <c r="H2136" t="s">
        <v>16</v>
      </c>
      <c r="I2136" t="s">
        <v>1967</v>
      </c>
      <c r="J2136" t="s">
        <v>17</v>
      </c>
      <c r="K2136">
        <v>2</v>
      </c>
      <c r="L2136">
        <v>1099.98</v>
      </c>
    </row>
    <row r="2137" spans="1:12" x14ac:dyDescent="0.3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 t="s">
        <v>894</v>
      </c>
      <c r="G2137" t="s">
        <v>15</v>
      </c>
      <c r="H2137" t="s">
        <v>16</v>
      </c>
      <c r="I2137" t="s">
        <v>1974</v>
      </c>
      <c r="J2137" t="s">
        <v>17</v>
      </c>
      <c r="K2137">
        <v>2</v>
      </c>
      <c r="L2137">
        <v>501.98</v>
      </c>
    </row>
    <row r="2138" spans="1:12" x14ac:dyDescent="0.3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 t="s">
        <v>32</v>
      </c>
      <c r="G2138" t="s">
        <v>22</v>
      </c>
      <c r="H2138" t="s">
        <v>16</v>
      </c>
      <c r="I2138" t="s">
        <v>1968</v>
      </c>
      <c r="J2138" t="s">
        <v>17</v>
      </c>
      <c r="K2138">
        <v>1</v>
      </c>
      <c r="L2138">
        <v>999.99</v>
      </c>
    </row>
    <row r="2139" spans="1:12" x14ac:dyDescent="0.3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 t="s">
        <v>56</v>
      </c>
      <c r="G2139" t="s">
        <v>22</v>
      </c>
      <c r="H2139" t="s">
        <v>16</v>
      </c>
      <c r="I2139" t="s">
        <v>1969</v>
      </c>
      <c r="J2139" t="s">
        <v>17</v>
      </c>
      <c r="K2139">
        <v>1</v>
      </c>
      <c r="L2139">
        <v>3999.99</v>
      </c>
    </row>
    <row r="2140" spans="1:12" x14ac:dyDescent="0.3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 t="s">
        <v>896</v>
      </c>
      <c r="G2140" t="s">
        <v>15</v>
      </c>
      <c r="H2140" t="s">
        <v>27</v>
      </c>
      <c r="I2140" t="s">
        <v>1974</v>
      </c>
      <c r="J2140" t="s">
        <v>28</v>
      </c>
      <c r="K2140">
        <v>2</v>
      </c>
      <c r="L2140">
        <v>1523.98</v>
      </c>
    </row>
    <row r="2141" spans="1:12" x14ac:dyDescent="0.3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 t="s">
        <v>983</v>
      </c>
      <c r="G2141" t="s">
        <v>858</v>
      </c>
      <c r="H2141" t="s">
        <v>27</v>
      </c>
      <c r="I2141" t="s">
        <v>1969</v>
      </c>
      <c r="J2141" t="s">
        <v>28</v>
      </c>
      <c r="K2141">
        <v>2</v>
      </c>
      <c r="L2141">
        <v>3999.98</v>
      </c>
    </row>
    <row r="2142" spans="1:12" x14ac:dyDescent="0.3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 t="s">
        <v>897</v>
      </c>
      <c r="G2142" t="s">
        <v>22</v>
      </c>
      <c r="H2142" t="s">
        <v>27</v>
      </c>
      <c r="I2142" t="s">
        <v>1969</v>
      </c>
      <c r="J2142" t="s">
        <v>28</v>
      </c>
      <c r="K2142">
        <v>2</v>
      </c>
      <c r="L2142">
        <v>10599.98</v>
      </c>
    </row>
    <row r="2143" spans="1:12" x14ac:dyDescent="0.3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 t="s">
        <v>871</v>
      </c>
      <c r="G2143" t="s">
        <v>15</v>
      </c>
      <c r="H2143" t="s">
        <v>27</v>
      </c>
      <c r="I2143" t="s">
        <v>1967</v>
      </c>
      <c r="J2143" t="s">
        <v>28</v>
      </c>
      <c r="K2143">
        <v>1</v>
      </c>
      <c r="L2143">
        <v>489.99</v>
      </c>
    </row>
    <row r="2144" spans="1:12" x14ac:dyDescent="0.3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 t="s">
        <v>40</v>
      </c>
      <c r="G2144" t="s">
        <v>15</v>
      </c>
      <c r="H2144" t="s">
        <v>27</v>
      </c>
      <c r="I2144" t="s">
        <v>1971</v>
      </c>
      <c r="J2144" t="s">
        <v>28</v>
      </c>
      <c r="K2144">
        <v>2</v>
      </c>
      <c r="L2144">
        <v>858</v>
      </c>
    </row>
    <row r="2145" spans="1:12" x14ac:dyDescent="0.3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 t="s">
        <v>866</v>
      </c>
      <c r="G2145" t="s">
        <v>53</v>
      </c>
      <c r="H2145" t="s">
        <v>27</v>
      </c>
      <c r="I2145" t="s">
        <v>1967</v>
      </c>
      <c r="J2145" t="s">
        <v>31</v>
      </c>
      <c r="K2145">
        <v>1</v>
      </c>
      <c r="L2145">
        <v>299.99</v>
      </c>
    </row>
    <row r="2146" spans="1:12" x14ac:dyDescent="0.3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 t="s">
        <v>52</v>
      </c>
      <c r="G2146" t="s">
        <v>53</v>
      </c>
      <c r="H2146" t="s">
        <v>109</v>
      </c>
      <c r="I2146" t="s">
        <v>1967</v>
      </c>
      <c r="J2146" t="s">
        <v>179</v>
      </c>
      <c r="K2146">
        <v>2</v>
      </c>
      <c r="L2146">
        <v>539.98</v>
      </c>
    </row>
    <row r="2147" spans="1:12" x14ac:dyDescent="0.3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 t="s">
        <v>877</v>
      </c>
      <c r="G2147" t="s">
        <v>53</v>
      </c>
      <c r="H2147" t="s">
        <v>109</v>
      </c>
      <c r="I2147" t="s">
        <v>1967</v>
      </c>
      <c r="J2147" t="s">
        <v>179</v>
      </c>
      <c r="K2147">
        <v>1</v>
      </c>
      <c r="L2147">
        <v>299.99</v>
      </c>
    </row>
    <row r="2148" spans="1:12" x14ac:dyDescent="0.3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 t="s">
        <v>867</v>
      </c>
      <c r="G2148" t="s">
        <v>39</v>
      </c>
      <c r="H2148" t="s">
        <v>109</v>
      </c>
      <c r="I2148" t="s">
        <v>1974</v>
      </c>
      <c r="J2148" t="s">
        <v>179</v>
      </c>
      <c r="K2148">
        <v>1</v>
      </c>
      <c r="L2148">
        <v>416.99</v>
      </c>
    </row>
    <row r="2149" spans="1:12" x14ac:dyDescent="0.3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 t="s">
        <v>1033</v>
      </c>
      <c r="G2149" t="s">
        <v>15</v>
      </c>
      <c r="H2149" t="s">
        <v>109</v>
      </c>
      <c r="I2149" t="s">
        <v>1974</v>
      </c>
      <c r="J2149" t="s">
        <v>179</v>
      </c>
      <c r="K2149">
        <v>2</v>
      </c>
      <c r="L2149">
        <v>693.98</v>
      </c>
    </row>
    <row r="2150" spans="1:12" x14ac:dyDescent="0.3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 t="s">
        <v>997</v>
      </c>
      <c r="G2150" t="s">
        <v>22</v>
      </c>
      <c r="H2150" t="s">
        <v>109</v>
      </c>
      <c r="I2150" t="s">
        <v>1968</v>
      </c>
      <c r="J2150" t="s">
        <v>179</v>
      </c>
      <c r="K2150">
        <v>1</v>
      </c>
      <c r="L2150">
        <v>999.99</v>
      </c>
    </row>
    <row r="2151" spans="1:12" x14ac:dyDescent="0.3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 t="s">
        <v>1008</v>
      </c>
      <c r="G2151" t="s">
        <v>53</v>
      </c>
      <c r="H2151" t="s">
        <v>27</v>
      </c>
      <c r="I2151" t="s">
        <v>1973</v>
      </c>
      <c r="J2151" t="s">
        <v>31</v>
      </c>
      <c r="K2151">
        <v>2</v>
      </c>
      <c r="L2151">
        <v>419.98</v>
      </c>
    </row>
    <row r="2152" spans="1:12" x14ac:dyDescent="0.3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 t="s">
        <v>886</v>
      </c>
      <c r="G2152" t="s">
        <v>15</v>
      </c>
      <c r="H2152" t="s">
        <v>27</v>
      </c>
      <c r="I2152" t="s">
        <v>1974</v>
      </c>
      <c r="J2152" t="s">
        <v>31</v>
      </c>
      <c r="K2152">
        <v>1</v>
      </c>
      <c r="L2152">
        <v>647.99</v>
      </c>
    </row>
    <row r="2153" spans="1:12" x14ac:dyDescent="0.3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 t="s">
        <v>66</v>
      </c>
      <c r="G2153" t="s">
        <v>53</v>
      </c>
      <c r="H2153" t="s">
        <v>27</v>
      </c>
      <c r="I2153" t="s">
        <v>1967</v>
      </c>
      <c r="J2153" t="s">
        <v>28</v>
      </c>
      <c r="K2153">
        <v>2</v>
      </c>
      <c r="L2153">
        <v>539.98</v>
      </c>
    </row>
    <row r="2154" spans="1:12" x14ac:dyDescent="0.3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 t="s">
        <v>910</v>
      </c>
      <c r="G2154" t="s">
        <v>22</v>
      </c>
      <c r="H2154" t="s">
        <v>27</v>
      </c>
      <c r="I2154" t="s">
        <v>1969</v>
      </c>
      <c r="J2154" t="s">
        <v>28</v>
      </c>
      <c r="K2154">
        <v>2</v>
      </c>
      <c r="L2154">
        <v>1999.98</v>
      </c>
    </row>
    <row r="2155" spans="1:12" x14ac:dyDescent="0.3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 t="s">
        <v>906</v>
      </c>
      <c r="G2155" t="s">
        <v>858</v>
      </c>
      <c r="H2155" t="s">
        <v>27</v>
      </c>
      <c r="I2155" t="s">
        <v>1968</v>
      </c>
      <c r="J2155" t="s">
        <v>31</v>
      </c>
      <c r="K2155">
        <v>2</v>
      </c>
      <c r="L2155">
        <v>1751.98</v>
      </c>
    </row>
    <row r="2156" spans="1:12" x14ac:dyDescent="0.3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 t="s">
        <v>897</v>
      </c>
      <c r="G2156" t="s">
        <v>22</v>
      </c>
      <c r="H2156" t="s">
        <v>27</v>
      </c>
      <c r="I2156" t="s">
        <v>1969</v>
      </c>
      <c r="J2156" t="s">
        <v>31</v>
      </c>
      <c r="K2156">
        <v>1</v>
      </c>
      <c r="L2156">
        <v>5299.99</v>
      </c>
    </row>
    <row r="2157" spans="1:12" x14ac:dyDescent="0.3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 t="s">
        <v>871</v>
      </c>
      <c r="G2157" t="s">
        <v>39</v>
      </c>
      <c r="H2157" t="s">
        <v>27</v>
      </c>
      <c r="I2157" t="s">
        <v>1967</v>
      </c>
      <c r="J2157" t="s">
        <v>28</v>
      </c>
      <c r="K2157">
        <v>2</v>
      </c>
      <c r="L2157">
        <v>979.98</v>
      </c>
    </row>
    <row r="2158" spans="1:12" x14ac:dyDescent="0.3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 t="s">
        <v>856</v>
      </c>
      <c r="G2158" t="s">
        <v>39</v>
      </c>
      <c r="H2158" t="s">
        <v>109</v>
      </c>
      <c r="I2158" t="s">
        <v>1974</v>
      </c>
      <c r="J2158" t="s">
        <v>179</v>
      </c>
      <c r="K2158">
        <v>1</v>
      </c>
      <c r="L2158">
        <v>551.99</v>
      </c>
    </row>
    <row r="2159" spans="1:12" x14ac:dyDescent="0.3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 t="s">
        <v>887</v>
      </c>
      <c r="G2159" t="s">
        <v>53</v>
      </c>
      <c r="H2159" t="s">
        <v>109</v>
      </c>
      <c r="I2159" t="s">
        <v>1969</v>
      </c>
      <c r="J2159" t="s">
        <v>179</v>
      </c>
      <c r="K2159">
        <v>1</v>
      </c>
      <c r="L2159">
        <v>209.99</v>
      </c>
    </row>
    <row r="2160" spans="1:12" x14ac:dyDescent="0.3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 t="s">
        <v>963</v>
      </c>
      <c r="G2160" t="s">
        <v>15</v>
      </c>
      <c r="H2160" t="s">
        <v>16</v>
      </c>
      <c r="I2160" t="s">
        <v>1967</v>
      </c>
      <c r="J2160" t="s">
        <v>17</v>
      </c>
      <c r="K2160">
        <v>2</v>
      </c>
      <c r="L2160">
        <v>2199.98</v>
      </c>
    </row>
    <row r="2161" spans="1:12" x14ac:dyDescent="0.3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 t="s">
        <v>866</v>
      </c>
      <c r="G2161" t="s">
        <v>53</v>
      </c>
      <c r="H2161" t="s">
        <v>16</v>
      </c>
      <c r="I2161" t="s">
        <v>1967</v>
      </c>
      <c r="J2161" t="s">
        <v>17</v>
      </c>
      <c r="K2161">
        <v>2</v>
      </c>
      <c r="L2161">
        <v>599.98</v>
      </c>
    </row>
    <row r="2162" spans="1:12" x14ac:dyDescent="0.3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 t="s">
        <v>919</v>
      </c>
      <c r="G2162" t="s">
        <v>858</v>
      </c>
      <c r="H2162" t="s">
        <v>16</v>
      </c>
      <c r="I2162" t="s">
        <v>1969</v>
      </c>
      <c r="J2162" t="s">
        <v>17</v>
      </c>
      <c r="K2162">
        <v>1</v>
      </c>
      <c r="L2162">
        <v>2699.99</v>
      </c>
    </row>
    <row r="2163" spans="1:12" x14ac:dyDescent="0.3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 t="s">
        <v>43</v>
      </c>
      <c r="G2163" t="s">
        <v>15</v>
      </c>
      <c r="H2163" t="s">
        <v>16</v>
      </c>
      <c r="I2163" t="s">
        <v>1967</v>
      </c>
      <c r="J2163" t="s">
        <v>17</v>
      </c>
      <c r="K2163">
        <v>1</v>
      </c>
      <c r="L2163">
        <v>549.99</v>
      </c>
    </row>
    <row r="2164" spans="1:12" x14ac:dyDescent="0.3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 t="s">
        <v>80</v>
      </c>
      <c r="G2164" t="s">
        <v>39</v>
      </c>
      <c r="H2164" t="s">
        <v>16</v>
      </c>
      <c r="I2164" t="s">
        <v>1967</v>
      </c>
      <c r="J2164" t="s">
        <v>17</v>
      </c>
      <c r="K2164">
        <v>1</v>
      </c>
      <c r="L2164">
        <v>499.99</v>
      </c>
    </row>
    <row r="2165" spans="1:12" x14ac:dyDescent="0.3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 t="s">
        <v>1033</v>
      </c>
      <c r="G2165" t="s">
        <v>15</v>
      </c>
      <c r="H2165" t="s">
        <v>16</v>
      </c>
      <c r="I2165" t="s">
        <v>1974</v>
      </c>
      <c r="J2165" t="s">
        <v>17</v>
      </c>
      <c r="K2165">
        <v>1</v>
      </c>
      <c r="L2165">
        <v>346.99</v>
      </c>
    </row>
    <row r="2166" spans="1:12" x14ac:dyDescent="0.3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 t="s">
        <v>943</v>
      </c>
      <c r="G2166" t="s">
        <v>22</v>
      </c>
      <c r="H2166" t="s">
        <v>16</v>
      </c>
      <c r="I2166" t="s">
        <v>1968</v>
      </c>
      <c r="J2166" t="s">
        <v>17</v>
      </c>
      <c r="K2166">
        <v>2</v>
      </c>
      <c r="L2166">
        <v>4999.9799999999996</v>
      </c>
    </row>
    <row r="2167" spans="1:12" x14ac:dyDescent="0.3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 t="s">
        <v>857</v>
      </c>
      <c r="G2167" t="s">
        <v>858</v>
      </c>
      <c r="H2167" t="s">
        <v>16</v>
      </c>
      <c r="I2167" t="s">
        <v>1968</v>
      </c>
      <c r="J2167" t="s">
        <v>17</v>
      </c>
      <c r="K2167">
        <v>1</v>
      </c>
      <c r="L2167">
        <v>749.99</v>
      </c>
    </row>
    <row r="2168" spans="1:12" x14ac:dyDescent="0.3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 t="s">
        <v>1012</v>
      </c>
      <c r="G2168" t="s">
        <v>39</v>
      </c>
      <c r="H2168" t="s">
        <v>27</v>
      </c>
      <c r="I2168" t="s">
        <v>1974</v>
      </c>
      <c r="J2168" t="s">
        <v>28</v>
      </c>
      <c r="K2168">
        <v>1</v>
      </c>
      <c r="L2168">
        <v>470.99</v>
      </c>
    </row>
    <row r="2169" spans="1:12" x14ac:dyDescent="0.3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 t="s">
        <v>1022</v>
      </c>
      <c r="G2169" t="s">
        <v>15</v>
      </c>
      <c r="H2169" t="s">
        <v>27</v>
      </c>
      <c r="I2169" t="s">
        <v>1967</v>
      </c>
      <c r="J2169" t="s">
        <v>31</v>
      </c>
      <c r="K2169">
        <v>2</v>
      </c>
      <c r="L2169">
        <v>1599.98</v>
      </c>
    </row>
    <row r="2170" spans="1:12" x14ac:dyDescent="0.3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 t="s">
        <v>922</v>
      </c>
      <c r="G2170" t="s">
        <v>22</v>
      </c>
      <c r="H2170" t="s">
        <v>27</v>
      </c>
      <c r="I2170" t="s">
        <v>1973</v>
      </c>
      <c r="J2170" t="s">
        <v>31</v>
      </c>
      <c r="K2170">
        <v>2</v>
      </c>
      <c r="L2170">
        <v>2939.98</v>
      </c>
    </row>
    <row r="2171" spans="1:12" x14ac:dyDescent="0.3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 t="s">
        <v>917</v>
      </c>
      <c r="G2171" t="s">
        <v>20</v>
      </c>
      <c r="H2171" t="s">
        <v>27</v>
      </c>
      <c r="I2171" t="s">
        <v>1969</v>
      </c>
      <c r="J2171" t="s">
        <v>31</v>
      </c>
      <c r="K2171">
        <v>1</v>
      </c>
      <c r="L2171">
        <v>3499.99</v>
      </c>
    </row>
    <row r="2172" spans="1:12" x14ac:dyDescent="0.3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 t="s">
        <v>910</v>
      </c>
      <c r="G2172" t="s">
        <v>22</v>
      </c>
      <c r="H2172" t="s">
        <v>27</v>
      </c>
      <c r="I2172" t="s">
        <v>1969</v>
      </c>
      <c r="J2172" t="s">
        <v>31</v>
      </c>
      <c r="K2172">
        <v>1</v>
      </c>
      <c r="L2172">
        <v>999.99</v>
      </c>
    </row>
    <row r="2173" spans="1:12" x14ac:dyDescent="0.3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 t="s">
        <v>866</v>
      </c>
      <c r="G2173" t="s">
        <v>15</v>
      </c>
      <c r="H2173" t="s">
        <v>27</v>
      </c>
      <c r="I2173" t="s">
        <v>1967</v>
      </c>
      <c r="J2173" t="s">
        <v>31</v>
      </c>
      <c r="K2173">
        <v>1</v>
      </c>
      <c r="L2173">
        <v>299.99</v>
      </c>
    </row>
    <row r="2174" spans="1:12" x14ac:dyDescent="0.3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 t="s">
        <v>980</v>
      </c>
      <c r="G2174" t="s">
        <v>22</v>
      </c>
      <c r="H2174" t="s">
        <v>27</v>
      </c>
      <c r="I2174" t="s">
        <v>1968</v>
      </c>
      <c r="J2174" t="s">
        <v>31</v>
      </c>
      <c r="K2174">
        <v>1</v>
      </c>
      <c r="L2174">
        <v>1632.99</v>
      </c>
    </row>
    <row r="2175" spans="1:12" x14ac:dyDescent="0.3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 t="s">
        <v>69</v>
      </c>
      <c r="G2175" t="s">
        <v>22</v>
      </c>
      <c r="H2175" t="s">
        <v>27</v>
      </c>
      <c r="I2175" t="s">
        <v>1968</v>
      </c>
      <c r="J2175" t="s">
        <v>28</v>
      </c>
      <c r="K2175">
        <v>2</v>
      </c>
      <c r="L2175">
        <v>939.98</v>
      </c>
    </row>
    <row r="2176" spans="1:12" x14ac:dyDescent="0.3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 t="s">
        <v>1055</v>
      </c>
      <c r="G2176" t="s">
        <v>22</v>
      </c>
      <c r="H2176" t="s">
        <v>27</v>
      </c>
      <c r="I2176" t="s">
        <v>1968</v>
      </c>
      <c r="J2176" t="s">
        <v>28</v>
      </c>
      <c r="K2176">
        <v>2</v>
      </c>
      <c r="L2176">
        <v>1665.98</v>
      </c>
    </row>
    <row r="2177" spans="1:12" x14ac:dyDescent="0.3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 t="s">
        <v>23</v>
      </c>
      <c r="G2177" t="s">
        <v>22</v>
      </c>
      <c r="H2177" t="s">
        <v>27</v>
      </c>
      <c r="I2177" t="s">
        <v>1969</v>
      </c>
      <c r="J2177" t="s">
        <v>28</v>
      </c>
      <c r="K2177">
        <v>1</v>
      </c>
      <c r="L2177">
        <v>1799.99</v>
      </c>
    </row>
    <row r="2178" spans="1:12" x14ac:dyDescent="0.3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 t="s">
        <v>900</v>
      </c>
      <c r="G2178" t="s">
        <v>39</v>
      </c>
      <c r="H2178" t="s">
        <v>109</v>
      </c>
      <c r="I2178" t="s">
        <v>1974</v>
      </c>
      <c r="J2178" t="s">
        <v>179</v>
      </c>
      <c r="K2178">
        <v>1</v>
      </c>
      <c r="L2178">
        <v>470.99</v>
      </c>
    </row>
    <row r="2179" spans="1:12" x14ac:dyDescent="0.3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 t="s">
        <v>856</v>
      </c>
      <c r="G2179" t="s">
        <v>39</v>
      </c>
      <c r="H2179" t="s">
        <v>109</v>
      </c>
      <c r="I2179" t="s">
        <v>1974</v>
      </c>
      <c r="J2179" t="s">
        <v>179</v>
      </c>
      <c r="K2179">
        <v>1</v>
      </c>
      <c r="L2179">
        <v>551.99</v>
      </c>
    </row>
    <row r="2180" spans="1:12" x14ac:dyDescent="0.3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 t="s">
        <v>63</v>
      </c>
      <c r="G2180" t="s">
        <v>20</v>
      </c>
      <c r="H2180" t="s">
        <v>109</v>
      </c>
      <c r="I2180" t="s">
        <v>1968</v>
      </c>
      <c r="J2180" t="s">
        <v>179</v>
      </c>
      <c r="K2180">
        <v>2</v>
      </c>
      <c r="L2180">
        <v>3361.98</v>
      </c>
    </row>
    <row r="2181" spans="1:12" x14ac:dyDescent="0.3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 t="s">
        <v>878</v>
      </c>
      <c r="G2181" t="s">
        <v>22</v>
      </c>
      <c r="H2181" t="s">
        <v>109</v>
      </c>
      <c r="I2181" t="s">
        <v>1969</v>
      </c>
      <c r="J2181" t="s">
        <v>179</v>
      </c>
      <c r="K2181">
        <v>1</v>
      </c>
      <c r="L2181">
        <v>2299.9899999999998</v>
      </c>
    </row>
    <row r="2182" spans="1:12" x14ac:dyDescent="0.3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 t="s">
        <v>66</v>
      </c>
      <c r="G2182" t="s">
        <v>15</v>
      </c>
      <c r="H2182" t="s">
        <v>16</v>
      </c>
      <c r="I2182" t="s">
        <v>1967</v>
      </c>
      <c r="J2182" t="s">
        <v>36</v>
      </c>
      <c r="K2182">
        <v>2</v>
      </c>
      <c r="L2182">
        <v>539.98</v>
      </c>
    </row>
    <row r="2183" spans="1:12" x14ac:dyDescent="0.3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 t="s">
        <v>898</v>
      </c>
      <c r="G2183" t="s">
        <v>53</v>
      </c>
      <c r="H2183" t="s">
        <v>16</v>
      </c>
      <c r="I2183" t="s">
        <v>1969</v>
      </c>
      <c r="J2183" t="s">
        <v>36</v>
      </c>
      <c r="K2183">
        <v>1</v>
      </c>
      <c r="L2183">
        <v>189.99</v>
      </c>
    </row>
    <row r="2184" spans="1:12" x14ac:dyDescent="0.3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 t="s">
        <v>856</v>
      </c>
      <c r="G2184" t="s">
        <v>39</v>
      </c>
      <c r="H2184" t="s">
        <v>27</v>
      </c>
      <c r="I2184" t="s">
        <v>1974</v>
      </c>
      <c r="J2184" t="s">
        <v>31</v>
      </c>
      <c r="K2184">
        <v>1</v>
      </c>
      <c r="L2184">
        <v>551.99</v>
      </c>
    </row>
    <row r="2185" spans="1:12" x14ac:dyDescent="0.3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 t="s">
        <v>52</v>
      </c>
      <c r="G2185" t="s">
        <v>15</v>
      </c>
      <c r="H2185" t="s">
        <v>27</v>
      </c>
      <c r="I2185" t="s">
        <v>1967</v>
      </c>
      <c r="J2185" t="s">
        <v>28</v>
      </c>
      <c r="K2185">
        <v>1</v>
      </c>
      <c r="L2185">
        <v>269.99</v>
      </c>
    </row>
    <row r="2186" spans="1:12" x14ac:dyDescent="0.3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 t="s">
        <v>1010</v>
      </c>
      <c r="G2186" t="s">
        <v>53</v>
      </c>
      <c r="H2186" t="s">
        <v>27</v>
      </c>
      <c r="I2186" t="s">
        <v>1973</v>
      </c>
      <c r="J2186" t="s">
        <v>28</v>
      </c>
      <c r="K2186">
        <v>1</v>
      </c>
      <c r="L2186">
        <v>209.99</v>
      </c>
    </row>
    <row r="2187" spans="1:12" x14ac:dyDescent="0.3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 t="s">
        <v>40</v>
      </c>
      <c r="G2187" t="s">
        <v>15</v>
      </c>
      <c r="H2187" t="s">
        <v>27</v>
      </c>
      <c r="I2187" t="s">
        <v>1971</v>
      </c>
      <c r="J2187" t="s">
        <v>28</v>
      </c>
      <c r="K2187">
        <v>2</v>
      </c>
      <c r="L2187">
        <v>858</v>
      </c>
    </row>
    <row r="2188" spans="1:12" x14ac:dyDescent="0.3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 t="s">
        <v>903</v>
      </c>
      <c r="G2188" t="s">
        <v>22</v>
      </c>
      <c r="H2188" t="s">
        <v>27</v>
      </c>
      <c r="I2188" t="s">
        <v>1968</v>
      </c>
      <c r="J2188" t="s">
        <v>28</v>
      </c>
      <c r="K2188">
        <v>2</v>
      </c>
      <c r="L2188">
        <v>939.98</v>
      </c>
    </row>
    <row r="2189" spans="1:12" x14ac:dyDescent="0.3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 t="s">
        <v>18</v>
      </c>
      <c r="G2189" t="s">
        <v>15</v>
      </c>
      <c r="H2189" t="s">
        <v>27</v>
      </c>
      <c r="I2189" t="s">
        <v>1967</v>
      </c>
      <c r="J2189" t="s">
        <v>28</v>
      </c>
      <c r="K2189">
        <v>1</v>
      </c>
      <c r="L2189">
        <v>599.99</v>
      </c>
    </row>
    <row r="2190" spans="1:12" x14ac:dyDescent="0.3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 t="s">
        <v>863</v>
      </c>
      <c r="G2190" t="s">
        <v>15</v>
      </c>
      <c r="H2190" t="s">
        <v>27</v>
      </c>
      <c r="I2190" t="s">
        <v>1974</v>
      </c>
      <c r="J2190" t="s">
        <v>28</v>
      </c>
      <c r="K2190">
        <v>1</v>
      </c>
      <c r="L2190">
        <v>749.99</v>
      </c>
    </row>
    <row r="2191" spans="1:12" x14ac:dyDescent="0.3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 t="s">
        <v>1033</v>
      </c>
      <c r="G2191" t="s">
        <v>15</v>
      </c>
      <c r="H2191" t="s">
        <v>27</v>
      </c>
      <c r="I2191" t="s">
        <v>1974</v>
      </c>
      <c r="J2191" t="s">
        <v>28</v>
      </c>
      <c r="K2191">
        <v>1</v>
      </c>
      <c r="L2191">
        <v>346.99</v>
      </c>
    </row>
    <row r="2192" spans="1:12" x14ac:dyDescent="0.3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 t="s">
        <v>1055</v>
      </c>
      <c r="G2192" t="s">
        <v>22</v>
      </c>
      <c r="H2192" t="s">
        <v>27</v>
      </c>
      <c r="I2192" t="s">
        <v>1968</v>
      </c>
      <c r="J2192" t="s">
        <v>28</v>
      </c>
      <c r="K2192">
        <v>2</v>
      </c>
      <c r="L2192">
        <v>1665.98</v>
      </c>
    </row>
    <row r="2193" spans="1:12" x14ac:dyDescent="0.3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 t="s">
        <v>930</v>
      </c>
      <c r="G2193" t="s">
        <v>858</v>
      </c>
      <c r="H2193" t="s">
        <v>27</v>
      </c>
      <c r="I2193" t="s">
        <v>1969</v>
      </c>
      <c r="J2193" t="s">
        <v>28</v>
      </c>
      <c r="K2193">
        <v>2</v>
      </c>
      <c r="L2193">
        <v>9999.98</v>
      </c>
    </row>
    <row r="2194" spans="1:12" x14ac:dyDescent="0.3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 t="s">
        <v>913</v>
      </c>
      <c r="G2194" t="s">
        <v>22</v>
      </c>
      <c r="H2194" t="s">
        <v>27</v>
      </c>
      <c r="I2194" t="s">
        <v>1969</v>
      </c>
      <c r="J2194" t="s">
        <v>28</v>
      </c>
      <c r="K2194">
        <v>1</v>
      </c>
      <c r="L2194">
        <v>1499.99</v>
      </c>
    </row>
    <row r="2195" spans="1:12" x14ac:dyDescent="0.3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 t="s">
        <v>923</v>
      </c>
      <c r="G2195" t="s">
        <v>15</v>
      </c>
      <c r="H2195" t="s">
        <v>27</v>
      </c>
      <c r="I2195" t="s">
        <v>1974</v>
      </c>
      <c r="J2195" t="s">
        <v>28</v>
      </c>
      <c r="K2195">
        <v>1</v>
      </c>
      <c r="L2195">
        <v>416.99</v>
      </c>
    </row>
    <row r="2196" spans="1:12" x14ac:dyDescent="0.3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 t="s">
        <v>1006</v>
      </c>
      <c r="G2196" t="s">
        <v>22</v>
      </c>
      <c r="H2196" t="s">
        <v>27</v>
      </c>
      <c r="I2196" t="s">
        <v>1974</v>
      </c>
      <c r="J2196" t="s">
        <v>28</v>
      </c>
      <c r="K2196">
        <v>1</v>
      </c>
      <c r="L2196">
        <v>832.99</v>
      </c>
    </row>
    <row r="2197" spans="1:12" x14ac:dyDescent="0.3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 t="s">
        <v>943</v>
      </c>
      <c r="G2197" t="s">
        <v>22</v>
      </c>
      <c r="H2197" t="s">
        <v>27</v>
      </c>
      <c r="I2197" t="s">
        <v>1968</v>
      </c>
      <c r="J2197" t="s">
        <v>28</v>
      </c>
      <c r="K2197">
        <v>1</v>
      </c>
      <c r="L2197">
        <v>2499.9899999999998</v>
      </c>
    </row>
    <row r="2198" spans="1:12" x14ac:dyDescent="0.3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 t="s">
        <v>878</v>
      </c>
      <c r="G2198" t="s">
        <v>22</v>
      </c>
      <c r="H2198" t="s">
        <v>27</v>
      </c>
      <c r="I2198" t="s">
        <v>1969</v>
      </c>
      <c r="J2198" t="s">
        <v>28</v>
      </c>
      <c r="K2198">
        <v>2</v>
      </c>
      <c r="L2198">
        <v>4599.9799999999996</v>
      </c>
    </row>
    <row r="2199" spans="1:12" x14ac:dyDescent="0.3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 t="s">
        <v>77</v>
      </c>
      <c r="G2199" t="s">
        <v>22</v>
      </c>
      <c r="H2199" t="s">
        <v>27</v>
      </c>
      <c r="I2199" t="s">
        <v>1972</v>
      </c>
      <c r="J2199" t="s">
        <v>28</v>
      </c>
      <c r="K2199">
        <v>1</v>
      </c>
      <c r="L2199">
        <v>1320.99</v>
      </c>
    </row>
    <row r="2200" spans="1:12" x14ac:dyDescent="0.3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 t="s">
        <v>35</v>
      </c>
      <c r="G2200" t="s">
        <v>22</v>
      </c>
      <c r="H2200" t="s">
        <v>27</v>
      </c>
      <c r="I2200" t="s">
        <v>1970</v>
      </c>
      <c r="J2200" t="s">
        <v>28</v>
      </c>
      <c r="K2200">
        <v>1</v>
      </c>
      <c r="L2200">
        <v>749.99</v>
      </c>
    </row>
    <row r="2201" spans="1:12" x14ac:dyDescent="0.3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 t="s">
        <v>56</v>
      </c>
      <c r="G2201" t="s">
        <v>22</v>
      </c>
      <c r="H2201" t="s">
        <v>27</v>
      </c>
      <c r="I2201" t="s">
        <v>1969</v>
      </c>
      <c r="J2201" t="s">
        <v>28</v>
      </c>
      <c r="K2201">
        <v>2</v>
      </c>
      <c r="L2201">
        <v>7999.98</v>
      </c>
    </row>
    <row r="2202" spans="1:12" x14ac:dyDescent="0.3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 t="s">
        <v>871</v>
      </c>
      <c r="G2202" t="s">
        <v>15</v>
      </c>
      <c r="H2202" t="s">
        <v>109</v>
      </c>
      <c r="I2202" t="s">
        <v>1967</v>
      </c>
      <c r="J2202" t="s">
        <v>179</v>
      </c>
      <c r="K2202">
        <v>1</v>
      </c>
      <c r="L2202">
        <v>489.99</v>
      </c>
    </row>
    <row r="2203" spans="1:12" x14ac:dyDescent="0.3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 t="s">
        <v>852</v>
      </c>
      <c r="G2203" t="s">
        <v>53</v>
      </c>
      <c r="H2203" t="s">
        <v>109</v>
      </c>
      <c r="I2203" t="s">
        <v>1973</v>
      </c>
      <c r="J2203" t="s">
        <v>179</v>
      </c>
      <c r="K2203">
        <v>1</v>
      </c>
      <c r="L2203">
        <v>329.99</v>
      </c>
    </row>
    <row r="2204" spans="1:12" x14ac:dyDescent="0.3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 t="s">
        <v>926</v>
      </c>
      <c r="G2204" t="s">
        <v>53</v>
      </c>
      <c r="H2204" t="s">
        <v>27</v>
      </c>
      <c r="I2204" t="s">
        <v>1967</v>
      </c>
      <c r="J2204" t="s">
        <v>28</v>
      </c>
      <c r="K2204">
        <v>1</v>
      </c>
      <c r="L2204">
        <v>339.99</v>
      </c>
    </row>
    <row r="2205" spans="1:12" x14ac:dyDescent="0.3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 t="s">
        <v>852</v>
      </c>
      <c r="G2205" t="s">
        <v>53</v>
      </c>
      <c r="H2205" t="s">
        <v>27</v>
      </c>
      <c r="I2205" t="s">
        <v>1973</v>
      </c>
      <c r="J2205" t="s">
        <v>28</v>
      </c>
      <c r="K2205">
        <v>1</v>
      </c>
      <c r="L2205">
        <v>329.99</v>
      </c>
    </row>
    <row r="2206" spans="1:12" x14ac:dyDescent="0.3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 t="s">
        <v>887</v>
      </c>
      <c r="G2206" t="s">
        <v>53</v>
      </c>
      <c r="H2206" t="s">
        <v>27</v>
      </c>
      <c r="I2206" t="s">
        <v>1969</v>
      </c>
      <c r="J2206" t="s">
        <v>28</v>
      </c>
      <c r="K2206">
        <v>2</v>
      </c>
      <c r="L2206">
        <v>419.98</v>
      </c>
    </row>
    <row r="2207" spans="1:12" x14ac:dyDescent="0.3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 t="s">
        <v>23</v>
      </c>
      <c r="G2207" t="s">
        <v>22</v>
      </c>
      <c r="H2207" t="s">
        <v>27</v>
      </c>
      <c r="I2207" t="s">
        <v>1969</v>
      </c>
      <c r="J2207" t="s">
        <v>28</v>
      </c>
      <c r="K2207">
        <v>1</v>
      </c>
      <c r="L2207">
        <v>1799.99</v>
      </c>
    </row>
    <row r="2208" spans="1:12" x14ac:dyDescent="0.3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 t="s">
        <v>879</v>
      </c>
      <c r="G2208" t="s">
        <v>22</v>
      </c>
      <c r="H2208" t="s">
        <v>27</v>
      </c>
      <c r="I2208" t="s">
        <v>1969</v>
      </c>
      <c r="J2208" t="s">
        <v>28</v>
      </c>
      <c r="K2208">
        <v>1</v>
      </c>
      <c r="L2208">
        <v>5299.99</v>
      </c>
    </row>
    <row r="2209" spans="1:12" x14ac:dyDescent="0.3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 t="s">
        <v>869</v>
      </c>
      <c r="G2209" t="s">
        <v>22</v>
      </c>
      <c r="H2209" t="s">
        <v>27</v>
      </c>
      <c r="I2209" t="s">
        <v>1969</v>
      </c>
      <c r="J2209" t="s">
        <v>28</v>
      </c>
      <c r="K2209">
        <v>1</v>
      </c>
      <c r="L2209">
        <v>469.99</v>
      </c>
    </row>
    <row r="2210" spans="1:12" x14ac:dyDescent="0.3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 t="s">
        <v>867</v>
      </c>
      <c r="G2210" t="s">
        <v>39</v>
      </c>
      <c r="H2210" t="s">
        <v>27</v>
      </c>
      <c r="I2210" t="s">
        <v>1974</v>
      </c>
      <c r="J2210" t="s">
        <v>28</v>
      </c>
      <c r="K2210">
        <v>2</v>
      </c>
      <c r="L2210">
        <v>833.98</v>
      </c>
    </row>
    <row r="2211" spans="1:12" x14ac:dyDescent="0.3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 t="s">
        <v>983</v>
      </c>
      <c r="G2211" t="s">
        <v>858</v>
      </c>
      <c r="H2211" t="s">
        <v>27</v>
      </c>
      <c r="I2211" t="s">
        <v>1969</v>
      </c>
      <c r="J2211" t="s">
        <v>28</v>
      </c>
      <c r="K2211">
        <v>2</v>
      </c>
      <c r="L2211">
        <v>3999.98</v>
      </c>
    </row>
    <row r="2212" spans="1:12" x14ac:dyDescent="0.3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 t="s">
        <v>56</v>
      </c>
      <c r="G2212" t="s">
        <v>22</v>
      </c>
      <c r="H2212" t="s">
        <v>27</v>
      </c>
      <c r="I2212" t="s">
        <v>1969</v>
      </c>
      <c r="J2212" t="s">
        <v>28</v>
      </c>
      <c r="K2212">
        <v>2</v>
      </c>
      <c r="L2212">
        <v>7999.98</v>
      </c>
    </row>
    <row r="2213" spans="1:12" x14ac:dyDescent="0.3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 t="s">
        <v>877</v>
      </c>
      <c r="G2213" t="s">
        <v>53</v>
      </c>
      <c r="H2213" t="s">
        <v>27</v>
      </c>
      <c r="I2213" t="s">
        <v>1967</v>
      </c>
      <c r="J2213" t="s">
        <v>31</v>
      </c>
      <c r="K2213">
        <v>1</v>
      </c>
      <c r="L2213">
        <v>299.99</v>
      </c>
    </row>
    <row r="2214" spans="1:12" x14ac:dyDescent="0.3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 t="s">
        <v>14</v>
      </c>
      <c r="G2214" t="s">
        <v>15</v>
      </c>
      <c r="H2214" t="s">
        <v>27</v>
      </c>
      <c r="I2214" t="s">
        <v>1967</v>
      </c>
      <c r="J2214" t="s">
        <v>31</v>
      </c>
      <c r="K2214">
        <v>2</v>
      </c>
      <c r="L2214">
        <v>1199.98</v>
      </c>
    </row>
    <row r="2215" spans="1:12" x14ac:dyDescent="0.3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 t="s">
        <v>18</v>
      </c>
      <c r="G2215" t="s">
        <v>15</v>
      </c>
      <c r="H2215" t="s">
        <v>27</v>
      </c>
      <c r="I2215" t="s">
        <v>1967</v>
      </c>
      <c r="J2215" t="s">
        <v>31</v>
      </c>
      <c r="K2215">
        <v>2</v>
      </c>
      <c r="L2215">
        <v>1199.98</v>
      </c>
    </row>
    <row r="2216" spans="1:12" x14ac:dyDescent="0.3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 t="s">
        <v>983</v>
      </c>
      <c r="G2216" t="s">
        <v>858</v>
      </c>
      <c r="H2216" t="s">
        <v>27</v>
      </c>
      <c r="I2216" t="s">
        <v>1969</v>
      </c>
      <c r="J2216" t="s">
        <v>31</v>
      </c>
      <c r="K2216">
        <v>1</v>
      </c>
      <c r="L2216">
        <v>1999.99</v>
      </c>
    </row>
    <row r="2217" spans="1:12" x14ac:dyDescent="0.3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 t="s">
        <v>52</v>
      </c>
      <c r="G2217" t="s">
        <v>53</v>
      </c>
      <c r="H2217" t="s">
        <v>16</v>
      </c>
      <c r="I2217" t="s">
        <v>1967</v>
      </c>
      <c r="J2217" t="s">
        <v>17</v>
      </c>
      <c r="K2217">
        <v>2</v>
      </c>
      <c r="L2217">
        <v>539.98</v>
      </c>
    </row>
    <row r="2218" spans="1:12" x14ac:dyDescent="0.3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 t="s">
        <v>1010</v>
      </c>
      <c r="G2218" t="s">
        <v>53</v>
      </c>
      <c r="H2218" t="s">
        <v>16</v>
      </c>
      <c r="I2218" t="s">
        <v>1973</v>
      </c>
      <c r="J2218" t="s">
        <v>17</v>
      </c>
      <c r="K2218">
        <v>1</v>
      </c>
      <c r="L2218">
        <v>209.99</v>
      </c>
    </row>
    <row r="2219" spans="1:12" x14ac:dyDescent="0.3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 t="s">
        <v>890</v>
      </c>
      <c r="G2219" t="s">
        <v>53</v>
      </c>
      <c r="H2219" t="s">
        <v>16</v>
      </c>
      <c r="I2219" t="s">
        <v>1973</v>
      </c>
      <c r="J2219" t="s">
        <v>17</v>
      </c>
      <c r="K2219">
        <v>1</v>
      </c>
      <c r="L2219">
        <v>249.99</v>
      </c>
    </row>
    <row r="2220" spans="1:12" x14ac:dyDescent="0.3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 t="s">
        <v>910</v>
      </c>
      <c r="G2220" t="s">
        <v>22</v>
      </c>
      <c r="H2220" t="s">
        <v>16</v>
      </c>
      <c r="I2220" t="s">
        <v>1969</v>
      </c>
      <c r="J2220" t="s">
        <v>17</v>
      </c>
      <c r="K2220">
        <v>1</v>
      </c>
      <c r="L2220">
        <v>999.99</v>
      </c>
    </row>
    <row r="2221" spans="1:12" x14ac:dyDescent="0.3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 t="s">
        <v>52</v>
      </c>
      <c r="G2221" t="s">
        <v>53</v>
      </c>
      <c r="H2221" t="s">
        <v>27</v>
      </c>
      <c r="I2221" t="s">
        <v>1967</v>
      </c>
      <c r="J2221" t="s">
        <v>31</v>
      </c>
      <c r="K2221">
        <v>1</v>
      </c>
      <c r="L2221">
        <v>269.99</v>
      </c>
    </row>
    <row r="2222" spans="1:12" x14ac:dyDescent="0.3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 t="s">
        <v>14</v>
      </c>
      <c r="G2222" t="s">
        <v>15</v>
      </c>
      <c r="H2222" t="s">
        <v>27</v>
      </c>
      <c r="I2222" t="s">
        <v>1967</v>
      </c>
      <c r="J2222" t="s">
        <v>31</v>
      </c>
      <c r="K2222">
        <v>1</v>
      </c>
      <c r="L2222">
        <v>599.99</v>
      </c>
    </row>
    <row r="2223" spans="1:12" x14ac:dyDescent="0.3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 t="s">
        <v>862</v>
      </c>
      <c r="G2223" t="s">
        <v>15</v>
      </c>
      <c r="H2223" t="s">
        <v>27</v>
      </c>
      <c r="I2223" t="s">
        <v>1974</v>
      </c>
      <c r="J2223" t="s">
        <v>31</v>
      </c>
      <c r="K2223">
        <v>2</v>
      </c>
      <c r="L2223">
        <v>1239.98</v>
      </c>
    </row>
    <row r="2224" spans="1:12" x14ac:dyDescent="0.3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 t="s">
        <v>80</v>
      </c>
      <c r="G2224" t="s">
        <v>39</v>
      </c>
      <c r="H2224" t="s">
        <v>16</v>
      </c>
      <c r="I2224" t="s">
        <v>1967</v>
      </c>
      <c r="J2224" t="s">
        <v>17</v>
      </c>
      <c r="K2224">
        <v>1</v>
      </c>
      <c r="L2224">
        <v>499.99</v>
      </c>
    </row>
    <row r="2225" spans="1:12" x14ac:dyDescent="0.3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 t="s">
        <v>915</v>
      </c>
      <c r="G2225" t="s">
        <v>858</v>
      </c>
      <c r="H2225" t="s">
        <v>16</v>
      </c>
      <c r="I2225" t="s">
        <v>1969</v>
      </c>
      <c r="J2225" t="s">
        <v>17</v>
      </c>
      <c r="K2225">
        <v>2</v>
      </c>
      <c r="L2225">
        <v>5199.9799999999996</v>
      </c>
    </row>
    <row r="2226" spans="1:12" x14ac:dyDescent="0.3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 t="s">
        <v>987</v>
      </c>
      <c r="G2226" t="s">
        <v>22</v>
      </c>
      <c r="H2226" t="s">
        <v>16</v>
      </c>
      <c r="I2226" t="s">
        <v>1969</v>
      </c>
      <c r="J2226" t="s">
        <v>17</v>
      </c>
      <c r="K2226">
        <v>1</v>
      </c>
      <c r="L2226">
        <v>4999.99</v>
      </c>
    </row>
    <row r="2227" spans="1:12" x14ac:dyDescent="0.3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 t="s">
        <v>896</v>
      </c>
      <c r="G2227" t="s">
        <v>15</v>
      </c>
      <c r="H2227" t="s">
        <v>27</v>
      </c>
      <c r="I2227" t="s">
        <v>1974</v>
      </c>
      <c r="J2227" t="s">
        <v>28</v>
      </c>
      <c r="K2227">
        <v>1</v>
      </c>
      <c r="L2227">
        <v>761.99</v>
      </c>
    </row>
    <row r="2228" spans="1:12" x14ac:dyDescent="0.3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 t="s">
        <v>950</v>
      </c>
      <c r="G2228" t="s">
        <v>15</v>
      </c>
      <c r="H2228" t="s">
        <v>109</v>
      </c>
      <c r="I2228" t="s">
        <v>1974</v>
      </c>
      <c r="J2228" t="s">
        <v>179</v>
      </c>
      <c r="K2228">
        <v>2</v>
      </c>
      <c r="L2228">
        <v>501.98</v>
      </c>
    </row>
    <row r="2229" spans="1:12" x14ac:dyDescent="0.3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 t="s">
        <v>948</v>
      </c>
      <c r="G2229" t="s">
        <v>858</v>
      </c>
      <c r="H2229" t="s">
        <v>109</v>
      </c>
      <c r="I2229" t="s">
        <v>1969</v>
      </c>
      <c r="J2229" t="s">
        <v>179</v>
      </c>
      <c r="K2229">
        <v>2</v>
      </c>
      <c r="L2229">
        <v>12999.98</v>
      </c>
    </row>
    <row r="2230" spans="1:12" x14ac:dyDescent="0.3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 t="s">
        <v>66</v>
      </c>
      <c r="G2230" t="s">
        <v>15</v>
      </c>
      <c r="H2230" t="s">
        <v>109</v>
      </c>
      <c r="I2230" t="s">
        <v>1967</v>
      </c>
      <c r="J2230" t="s">
        <v>179</v>
      </c>
      <c r="K2230">
        <v>1</v>
      </c>
      <c r="L2230">
        <v>269.99</v>
      </c>
    </row>
    <row r="2231" spans="1:12" x14ac:dyDescent="0.3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 t="s">
        <v>99</v>
      </c>
      <c r="G2231" t="s">
        <v>15</v>
      </c>
      <c r="H2231" t="s">
        <v>109</v>
      </c>
      <c r="I2231" t="s">
        <v>1971</v>
      </c>
      <c r="J2231" t="s">
        <v>179</v>
      </c>
      <c r="K2231">
        <v>1</v>
      </c>
      <c r="L2231">
        <v>449</v>
      </c>
    </row>
    <row r="2232" spans="1:12" x14ac:dyDescent="0.3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 t="s">
        <v>936</v>
      </c>
      <c r="G2232" t="s">
        <v>858</v>
      </c>
      <c r="H2232" t="s">
        <v>109</v>
      </c>
      <c r="I2232" t="s">
        <v>1969</v>
      </c>
      <c r="J2232" t="s">
        <v>179</v>
      </c>
      <c r="K2232">
        <v>1</v>
      </c>
      <c r="L2232">
        <v>1499.99</v>
      </c>
    </row>
    <row r="2233" spans="1:12" x14ac:dyDescent="0.3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 t="s">
        <v>994</v>
      </c>
      <c r="G2233" t="s">
        <v>53</v>
      </c>
      <c r="H2233" t="s">
        <v>27</v>
      </c>
      <c r="I2233" t="s">
        <v>1967</v>
      </c>
      <c r="J2233" t="s">
        <v>28</v>
      </c>
      <c r="K2233">
        <v>2</v>
      </c>
      <c r="L2233">
        <v>979.98</v>
      </c>
    </row>
    <row r="2234" spans="1:12" x14ac:dyDescent="0.3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 t="s">
        <v>1008</v>
      </c>
      <c r="G2234" t="s">
        <v>53</v>
      </c>
      <c r="H2234" t="s">
        <v>27</v>
      </c>
      <c r="I2234" t="s">
        <v>1973</v>
      </c>
      <c r="J2234" t="s">
        <v>28</v>
      </c>
      <c r="K2234">
        <v>2</v>
      </c>
      <c r="L2234">
        <v>419.98</v>
      </c>
    </row>
    <row r="2235" spans="1:12" x14ac:dyDescent="0.3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 t="s">
        <v>872</v>
      </c>
      <c r="G2235" t="s">
        <v>20</v>
      </c>
      <c r="H2235" t="s">
        <v>27</v>
      </c>
      <c r="I2235" t="s">
        <v>1969</v>
      </c>
      <c r="J2235" t="s">
        <v>31</v>
      </c>
      <c r="K2235">
        <v>2</v>
      </c>
      <c r="L2235">
        <v>6999.98</v>
      </c>
    </row>
    <row r="2236" spans="1:12" x14ac:dyDescent="0.3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 t="s">
        <v>958</v>
      </c>
      <c r="G2236" t="s">
        <v>53</v>
      </c>
      <c r="H2236" t="s">
        <v>27</v>
      </c>
      <c r="I2236" t="s">
        <v>1969</v>
      </c>
      <c r="J2236" t="s">
        <v>31</v>
      </c>
      <c r="K2236">
        <v>1</v>
      </c>
      <c r="L2236">
        <v>349.99</v>
      </c>
    </row>
    <row r="2237" spans="1:12" x14ac:dyDescent="0.3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 t="s">
        <v>80</v>
      </c>
      <c r="G2237" t="s">
        <v>39</v>
      </c>
      <c r="H2237" t="s">
        <v>27</v>
      </c>
      <c r="I2237" t="s">
        <v>1967</v>
      </c>
      <c r="J2237" t="s">
        <v>28</v>
      </c>
      <c r="K2237">
        <v>2</v>
      </c>
      <c r="L2237">
        <v>999.98</v>
      </c>
    </row>
    <row r="2238" spans="1:12" x14ac:dyDescent="0.3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 t="s">
        <v>907</v>
      </c>
      <c r="G2238" t="s">
        <v>858</v>
      </c>
      <c r="H2238" t="s">
        <v>27</v>
      </c>
      <c r="I2238" t="s">
        <v>1969</v>
      </c>
      <c r="J2238" t="s">
        <v>28</v>
      </c>
      <c r="K2238">
        <v>1</v>
      </c>
      <c r="L2238">
        <v>3199.99</v>
      </c>
    </row>
    <row r="2239" spans="1:12" x14ac:dyDescent="0.3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 t="s">
        <v>14</v>
      </c>
      <c r="G2239" t="s">
        <v>15</v>
      </c>
      <c r="H2239" t="s">
        <v>27</v>
      </c>
      <c r="I2239" t="s">
        <v>1967</v>
      </c>
      <c r="J2239" t="s">
        <v>28</v>
      </c>
      <c r="K2239">
        <v>2</v>
      </c>
      <c r="L2239">
        <v>1199.98</v>
      </c>
    </row>
    <row r="2240" spans="1:12" x14ac:dyDescent="0.3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 t="s">
        <v>35</v>
      </c>
      <c r="G2240" t="s">
        <v>22</v>
      </c>
      <c r="H2240" t="s">
        <v>27</v>
      </c>
      <c r="I2240" t="s">
        <v>1970</v>
      </c>
      <c r="J2240" t="s">
        <v>28</v>
      </c>
      <c r="K2240">
        <v>1</v>
      </c>
      <c r="L2240">
        <v>749.99</v>
      </c>
    </row>
    <row r="2241" spans="1:12" x14ac:dyDescent="0.3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 t="s">
        <v>868</v>
      </c>
      <c r="G2241" t="s">
        <v>22</v>
      </c>
      <c r="H2241" t="s">
        <v>27</v>
      </c>
      <c r="I2241" t="s">
        <v>1968</v>
      </c>
      <c r="J2241" t="s">
        <v>28</v>
      </c>
      <c r="K2241">
        <v>1</v>
      </c>
      <c r="L2241">
        <v>999.99</v>
      </c>
    </row>
    <row r="2242" spans="1:12" x14ac:dyDescent="0.3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 t="s">
        <v>859</v>
      </c>
      <c r="G2242" t="s">
        <v>858</v>
      </c>
      <c r="H2242" t="s">
        <v>27</v>
      </c>
      <c r="I2242" t="s">
        <v>1969</v>
      </c>
      <c r="J2242" t="s">
        <v>28</v>
      </c>
      <c r="K2242">
        <v>1</v>
      </c>
      <c r="L2242">
        <v>5499.99</v>
      </c>
    </row>
    <row r="2243" spans="1:12" x14ac:dyDescent="0.3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 t="s">
        <v>913</v>
      </c>
      <c r="G2243" t="s">
        <v>22</v>
      </c>
      <c r="H2243" t="s">
        <v>27</v>
      </c>
      <c r="I2243" t="s">
        <v>1969</v>
      </c>
      <c r="J2243" t="s">
        <v>28</v>
      </c>
      <c r="K2243">
        <v>1</v>
      </c>
      <c r="L2243">
        <v>1499.99</v>
      </c>
    </row>
    <row r="2244" spans="1:12" x14ac:dyDescent="0.3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 t="s">
        <v>956</v>
      </c>
      <c r="G2244" t="s">
        <v>15</v>
      </c>
      <c r="H2244" t="s">
        <v>27</v>
      </c>
      <c r="I2244" t="s">
        <v>1967</v>
      </c>
      <c r="J2244" t="s">
        <v>28</v>
      </c>
      <c r="K2244">
        <v>2</v>
      </c>
      <c r="L2244">
        <v>1199.98</v>
      </c>
    </row>
    <row r="2245" spans="1:12" x14ac:dyDescent="0.3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 t="s">
        <v>866</v>
      </c>
      <c r="G2245" t="s">
        <v>53</v>
      </c>
      <c r="H2245" t="s">
        <v>27</v>
      </c>
      <c r="I2245" t="s">
        <v>1967</v>
      </c>
      <c r="J2245" t="s">
        <v>28</v>
      </c>
      <c r="K2245">
        <v>2</v>
      </c>
      <c r="L2245">
        <v>599.98</v>
      </c>
    </row>
    <row r="2246" spans="1:12" x14ac:dyDescent="0.3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 t="s">
        <v>967</v>
      </c>
      <c r="G2246" t="s">
        <v>46</v>
      </c>
      <c r="H2246" t="s">
        <v>27</v>
      </c>
      <c r="I2246" t="s">
        <v>1974</v>
      </c>
      <c r="J2246" t="s">
        <v>28</v>
      </c>
      <c r="K2246">
        <v>1</v>
      </c>
      <c r="L2246">
        <v>1559.99</v>
      </c>
    </row>
    <row r="2247" spans="1:12" x14ac:dyDescent="0.3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 t="s">
        <v>922</v>
      </c>
      <c r="G2247" t="s">
        <v>22</v>
      </c>
      <c r="H2247" t="s">
        <v>27</v>
      </c>
      <c r="I2247" t="s">
        <v>1973</v>
      </c>
      <c r="J2247" t="s">
        <v>31</v>
      </c>
      <c r="K2247">
        <v>2</v>
      </c>
      <c r="L2247">
        <v>2939.98</v>
      </c>
    </row>
    <row r="2248" spans="1:12" x14ac:dyDescent="0.3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 t="s">
        <v>40</v>
      </c>
      <c r="G2248" t="s">
        <v>15</v>
      </c>
      <c r="H2248" t="s">
        <v>27</v>
      </c>
      <c r="I2248" t="s">
        <v>1971</v>
      </c>
      <c r="J2248" t="s">
        <v>31</v>
      </c>
      <c r="K2248">
        <v>1</v>
      </c>
      <c r="L2248">
        <v>429</v>
      </c>
    </row>
    <row r="2249" spans="1:12" x14ac:dyDescent="0.3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 t="s">
        <v>854</v>
      </c>
      <c r="G2249" t="s">
        <v>15</v>
      </c>
      <c r="H2249" t="s">
        <v>27</v>
      </c>
      <c r="I2249" t="s">
        <v>1974</v>
      </c>
      <c r="J2249" t="s">
        <v>31</v>
      </c>
      <c r="K2249">
        <v>1</v>
      </c>
      <c r="L2249">
        <v>449.99</v>
      </c>
    </row>
    <row r="2250" spans="1:12" x14ac:dyDescent="0.3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 t="s">
        <v>943</v>
      </c>
      <c r="G2250" t="s">
        <v>22</v>
      </c>
      <c r="H2250" t="s">
        <v>27</v>
      </c>
      <c r="I2250" t="s">
        <v>1968</v>
      </c>
      <c r="J2250" t="s">
        <v>31</v>
      </c>
      <c r="K2250">
        <v>1</v>
      </c>
      <c r="L2250">
        <v>2499.9899999999998</v>
      </c>
    </row>
    <row r="2251" spans="1:12" x14ac:dyDescent="0.3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 t="s">
        <v>866</v>
      </c>
      <c r="G2251" t="s">
        <v>53</v>
      </c>
      <c r="H2251" t="s">
        <v>27</v>
      </c>
      <c r="I2251" t="s">
        <v>1967</v>
      </c>
      <c r="J2251" t="s">
        <v>31</v>
      </c>
      <c r="K2251">
        <v>2</v>
      </c>
      <c r="L2251">
        <v>599.98</v>
      </c>
    </row>
    <row r="2252" spans="1:12" x14ac:dyDescent="0.3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 t="s">
        <v>877</v>
      </c>
      <c r="G2252" t="s">
        <v>53</v>
      </c>
      <c r="H2252" t="s">
        <v>27</v>
      </c>
      <c r="I2252" t="s">
        <v>1967</v>
      </c>
      <c r="J2252" t="s">
        <v>31</v>
      </c>
      <c r="K2252">
        <v>2</v>
      </c>
      <c r="L2252">
        <v>599.98</v>
      </c>
    </row>
    <row r="2253" spans="1:12" x14ac:dyDescent="0.3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 t="s">
        <v>69</v>
      </c>
      <c r="G2253" t="s">
        <v>22</v>
      </c>
      <c r="H2253" t="s">
        <v>109</v>
      </c>
      <c r="I2253" t="s">
        <v>1968</v>
      </c>
      <c r="J2253" t="s">
        <v>179</v>
      </c>
      <c r="K2253">
        <v>2</v>
      </c>
      <c r="L2253">
        <v>939.98</v>
      </c>
    </row>
    <row r="2254" spans="1:12" x14ac:dyDescent="0.3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 t="s">
        <v>893</v>
      </c>
      <c r="G2254" t="s">
        <v>15</v>
      </c>
      <c r="H2254" t="s">
        <v>27</v>
      </c>
      <c r="I2254" t="s">
        <v>1967</v>
      </c>
      <c r="J2254" t="s">
        <v>31</v>
      </c>
      <c r="K2254">
        <v>1</v>
      </c>
      <c r="L2254">
        <v>439.99</v>
      </c>
    </row>
    <row r="2255" spans="1:12" x14ac:dyDescent="0.3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 t="s">
        <v>945</v>
      </c>
      <c r="G2255" t="s">
        <v>15</v>
      </c>
      <c r="H2255" t="s">
        <v>27</v>
      </c>
      <c r="I2255" t="s">
        <v>1974</v>
      </c>
      <c r="J2255" t="s">
        <v>31</v>
      </c>
      <c r="K2255">
        <v>1</v>
      </c>
      <c r="L2255">
        <v>416.99</v>
      </c>
    </row>
    <row r="2256" spans="1:12" x14ac:dyDescent="0.3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 t="s">
        <v>63</v>
      </c>
      <c r="G2256" t="s">
        <v>20</v>
      </c>
      <c r="H2256" t="s">
        <v>27</v>
      </c>
      <c r="I2256" t="s">
        <v>1968</v>
      </c>
      <c r="J2256" t="s">
        <v>31</v>
      </c>
      <c r="K2256">
        <v>1</v>
      </c>
      <c r="L2256">
        <v>1680.99</v>
      </c>
    </row>
    <row r="2257" spans="1:12" x14ac:dyDescent="0.3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 t="s">
        <v>872</v>
      </c>
      <c r="G2257" t="s">
        <v>20</v>
      </c>
      <c r="H2257" t="s">
        <v>27</v>
      </c>
      <c r="I2257" t="s">
        <v>1969</v>
      </c>
      <c r="J2257" t="s">
        <v>31</v>
      </c>
      <c r="K2257">
        <v>2</v>
      </c>
      <c r="L2257">
        <v>6999.98</v>
      </c>
    </row>
    <row r="2258" spans="1:12" x14ac:dyDescent="0.3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 t="s">
        <v>907</v>
      </c>
      <c r="G2258" t="s">
        <v>858</v>
      </c>
      <c r="H2258" t="s">
        <v>27</v>
      </c>
      <c r="I2258" t="s">
        <v>1969</v>
      </c>
      <c r="J2258" t="s">
        <v>31</v>
      </c>
      <c r="K2258">
        <v>2</v>
      </c>
      <c r="L2258">
        <v>6399.98</v>
      </c>
    </row>
    <row r="2259" spans="1:12" x14ac:dyDescent="0.3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 t="s">
        <v>72</v>
      </c>
      <c r="G2259" t="s">
        <v>53</v>
      </c>
      <c r="H2259" t="s">
        <v>16</v>
      </c>
      <c r="I2259" t="s">
        <v>1967</v>
      </c>
      <c r="J2259" t="s">
        <v>36</v>
      </c>
      <c r="K2259">
        <v>1</v>
      </c>
      <c r="L2259">
        <v>299.99</v>
      </c>
    </row>
    <row r="2260" spans="1:12" x14ac:dyDescent="0.3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 t="s">
        <v>14</v>
      </c>
      <c r="G2260" t="s">
        <v>39</v>
      </c>
      <c r="H2260" t="s">
        <v>16</v>
      </c>
      <c r="I2260" t="s">
        <v>1967</v>
      </c>
      <c r="J2260" t="s">
        <v>36</v>
      </c>
      <c r="K2260">
        <v>2</v>
      </c>
      <c r="L2260">
        <v>1199.98</v>
      </c>
    </row>
    <row r="2261" spans="1:12" x14ac:dyDescent="0.3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 t="s">
        <v>878</v>
      </c>
      <c r="G2261" t="s">
        <v>22</v>
      </c>
      <c r="H2261" t="s">
        <v>16</v>
      </c>
      <c r="I2261" t="s">
        <v>1969</v>
      </c>
      <c r="J2261" t="s">
        <v>36</v>
      </c>
      <c r="K2261">
        <v>1</v>
      </c>
      <c r="L2261">
        <v>2299.9899999999998</v>
      </c>
    </row>
    <row r="2262" spans="1:12" x14ac:dyDescent="0.3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 t="s">
        <v>887</v>
      </c>
      <c r="G2262" t="s">
        <v>53</v>
      </c>
      <c r="H2262" t="s">
        <v>16</v>
      </c>
      <c r="I2262" t="s">
        <v>1969</v>
      </c>
      <c r="J2262" t="s">
        <v>36</v>
      </c>
      <c r="K2262">
        <v>1</v>
      </c>
      <c r="L2262">
        <v>209.99</v>
      </c>
    </row>
    <row r="2263" spans="1:12" x14ac:dyDescent="0.3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 t="s">
        <v>958</v>
      </c>
      <c r="G2263" t="s">
        <v>53</v>
      </c>
      <c r="H2263" t="s">
        <v>16</v>
      </c>
      <c r="I2263" t="s">
        <v>1969</v>
      </c>
      <c r="J2263" t="s">
        <v>36</v>
      </c>
      <c r="K2263">
        <v>2</v>
      </c>
      <c r="L2263">
        <v>699.98</v>
      </c>
    </row>
    <row r="2264" spans="1:12" x14ac:dyDescent="0.3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 t="s">
        <v>77</v>
      </c>
      <c r="G2264" t="s">
        <v>22</v>
      </c>
      <c r="H2264" t="s">
        <v>16</v>
      </c>
      <c r="I2264" t="s">
        <v>1972</v>
      </c>
      <c r="J2264" t="s">
        <v>36</v>
      </c>
      <c r="K2264">
        <v>2</v>
      </c>
      <c r="L2264">
        <v>2641.98</v>
      </c>
    </row>
    <row r="2265" spans="1:12" x14ac:dyDescent="0.3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 t="s">
        <v>917</v>
      </c>
      <c r="G2265" t="s">
        <v>20</v>
      </c>
      <c r="H2265" t="s">
        <v>16</v>
      </c>
      <c r="I2265" t="s">
        <v>1969</v>
      </c>
      <c r="J2265" t="s">
        <v>36</v>
      </c>
      <c r="K2265">
        <v>1</v>
      </c>
      <c r="L2265">
        <v>3499.99</v>
      </c>
    </row>
    <row r="2266" spans="1:12" x14ac:dyDescent="0.3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 t="s">
        <v>930</v>
      </c>
      <c r="G2266" t="s">
        <v>858</v>
      </c>
      <c r="H2266" t="s">
        <v>16</v>
      </c>
      <c r="I2266" t="s">
        <v>1969</v>
      </c>
      <c r="J2266" t="s">
        <v>36</v>
      </c>
      <c r="K2266">
        <v>2</v>
      </c>
      <c r="L2266">
        <v>9999.98</v>
      </c>
    </row>
    <row r="2267" spans="1:12" x14ac:dyDescent="0.3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 t="s">
        <v>1000</v>
      </c>
      <c r="G2267" t="s">
        <v>22</v>
      </c>
      <c r="H2267" t="s">
        <v>16</v>
      </c>
      <c r="I2267" t="s">
        <v>1969</v>
      </c>
      <c r="J2267" t="s">
        <v>36</v>
      </c>
      <c r="K2267">
        <v>2</v>
      </c>
      <c r="L2267">
        <v>939.98</v>
      </c>
    </row>
    <row r="2268" spans="1:12" x14ac:dyDescent="0.3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 t="s">
        <v>910</v>
      </c>
      <c r="G2268" t="s">
        <v>22</v>
      </c>
      <c r="H2268" t="s">
        <v>16</v>
      </c>
      <c r="I2268" t="s">
        <v>1969</v>
      </c>
      <c r="J2268" t="s">
        <v>36</v>
      </c>
      <c r="K2268">
        <v>2</v>
      </c>
      <c r="L2268">
        <v>1999.98</v>
      </c>
    </row>
    <row r="2269" spans="1:12" x14ac:dyDescent="0.3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 t="s">
        <v>866</v>
      </c>
      <c r="G2269" t="s">
        <v>53</v>
      </c>
      <c r="H2269" t="s">
        <v>27</v>
      </c>
      <c r="I2269" t="s">
        <v>1967</v>
      </c>
      <c r="J2269" t="s">
        <v>28</v>
      </c>
      <c r="K2269">
        <v>2</v>
      </c>
      <c r="L2269">
        <v>599.98</v>
      </c>
    </row>
    <row r="2270" spans="1:12" x14ac:dyDescent="0.3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 t="s">
        <v>1033</v>
      </c>
      <c r="G2270" t="s">
        <v>15</v>
      </c>
      <c r="H2270" t="s">
        <v>27</v>
      </c>
      <c r="I2270" t="s">
        <v>1974</v>
      </c>
      <c r="J2270" t="s">
        <v>28</v>
      </c>
      <c r="K2270">
        <v>2</v>
      </c>
      <c r="L2270">
        <v>693.98</v>
      </c>
    </row>
    <row r="2271" spans="1:12" x14ac:dyDescent="0.3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 t="s">
        <v>69</v>
      </c>
      <c r="G2271" t="s">
        <v>22</v>
      </c>
      <c r="H2271" t="s">
        <v>27</v>
      </c>
      <c r="I2271" t="s">
        <v>1968</v>
      </c>
      <c r="J2271" t="s">
        <v>28</v>
      </c>
      <c r="K2271">
        <v>2</v>
      </c>
      <c r="L2271">
        <v>939.98</v>
      </c>
    </row>
    <row r="2272" spans="1:12" x14ac:dyDescent="0.3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 t="s">
        <v>906</v>
      </c>
      <c r="G2272" t="s">
        <v>858</v>
      </c>
      <c r="H2272" t="s">
        <v>27</v>
      </c>
      <c r="I2272" t="s">
        <v>1968</v>
      </c>
      <c r="J2272" t="s">
        <v>28</v>
      </c>
      <c r="K2272">
        <v>1</v>
      </c>
      <c r="L2272">
        <v>875.99</v>
      </c>
    </row>
    <row r="2273" spans="1:12" x14ac:dyDescent="0.3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 t="s">
        <v>907</v>
      </c>
      <c r="G2273" t="s">
        <v>858</v>
      </c>
      <c r="H2273" t="s">
        <v>27</v>
      </c>
      <c r="I2273" t="s">
        <v>1969</v>
      </c>
      <c r="J2273" t="s">
        <v>28</v>
      </c>
      <c r="K2273">
        <v>1</v>
      </c>
      <c r="L2273">
        <v>3199.99</v>
      </c>
    </row>
    <row r="2274" spans="1:12" x14ac:dyDescent="0.3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 t="s">
        <v>926</v>
      </c>
      <c r="G2274" t="s">
        <v>53</v>
      </c>
      <c r="H2274" t="s">
        <v>16</v>
      </c>
      <c r="I2274" t="s">
        <v>1967</v>
      </c>
      <c r="J2274" t="s">
        <v>17</v>
      </c>
      <c r="K2274">
        <v>1</v>
      </c>
      <c r="L2274">
        <v>339.99</v>
      </c>
    </row>
    <row r="2275" spans="1:12" x14ac:dyDescent="0.3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 t="s">
        <v>868</v>
      </c>
      <c r="G2275" t="s">
        <v>22</v>
      </c>
      <c r="H2275" t="s">
        <v>27</v>
      </c>
      <c r="I2275" t="s">
        <v>1968</v>
      </c>
      <c r="J2275" t="s">
        <v>28</v>
      </c>
      <c r="K2275">
        <v>1</v>
      </c>
      <c r="L2275">
        <v>999.99</v>
      </c>
    </row>
    <row r="2276" spans="1:12" x14ac:dyDescent="0.3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 t="s">
        <v>943</v>
      </c>
      <c r="G2276" t="s">
        <v>22</v>
      </c>
      <c r="H2276" t="s">
        <v>27</v>
      </c>
      <c r="I2276" t="s">
        <v>1968</v>
      </c>
      <c r="J2276" t="s">
        <v>28</v>
      </c>
      <c r="K2276">
        <v>1</v>
      </c>
      <c r="L2276">
        <v>2499.9899999999998</v>
      </c>
    </row>
    <row r="2277" spans="1:12" x14ac:dyDescent="0.3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 t="s">
        <v>1055</v>
      </c>
      <c r="G2277" t="s">
        <v>22</v>
      </c>
      <c r="H2277" t="s">
        <v>27</v>
      </c>
      <c r="I2277" t="s">
        <v>1968</v>
      </c>
      <c r="J2277" t="s">
        <v>28</v>
      </c>
      <c r="K2277">
        <v>2</v>
      </c>
      <c r="L2277">
        <v>1665.98</v>
      </c>
    </row>
    <row r="2278" spans="1:12" x14ac:dyDescent="0.3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 t="s">
        <v>987</v>
      </c>
      <c r="G2278" t="s">
        <v>22</v>
      </c>
      <c r="H2278" t="s">
        <v>27</v>
      </c>
      <c r="I2278" t="s">
        <v>1969</v>
      </c>
      <c r="J2278" t="s">
        <v>28</v>
      </c>
      <c r="K2278">
        <v>1</v>
      </c>
      <c r="L2278">
        <v>4999.99</v>
      </c>
    </row>
    <row r="2279" spans="1:12" x14ac:dyDescent="0.3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 t="s">
        <v>871</v>
      </c>
      <c r="G2279" t="s">
        <v>39</v>
      </c>
      <c r="H2279" t="s">
        <v>109</v>
      </c>
      <c r="I2279" t="s">
        <v>1967</v>
      </c>
      <c r="J2279" t="s">
        <v>110</v>
      </c>
      <c r="K2279">
        <v>1</v>
      </c>
      <c r="L2279">
        <v>489.99</v>
      </c>
    </row>
    <row r="2280" spans="1:12" x14ac:dyDescent="0.3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 t="s">
        <v>1012</v>
      </c>
      <c r="G2280" t="s">
        <v>39</v>
      </c>
      <c r="H2280" t="s">
        <v>109</v>
      </c>
      <c r="I2280" t="s">
        <v>1974</v>
      </c>
      <c r="J2280" t="s">
        <v>110</v>
      </c>
      <c r="K2280">
        <v>1</v>
      </c>
      <c r="L2280">
        <v>470.99</v>
      </c>
    </row>
    <row r="2281" spans="1:12" x14ac:dyDescent="0.3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 t="s">
        <v>906</v>
      </c>
      <c r="G2281" t="s">
        <v>858</v>
      </c>
      <c r="H2281" t="s">
        <v>109</v>
      </c>
      <c r="I2281" t="s">
        <v>1968</v>
      </c>
      <c r="J2281" t="s">
        <v>110</v>
      </c>
      <c r="K2281">
        <v>2</v>
      </c>
      <c r="L2281">
        <v>1751.98</v>
      </c>
    </row>
    <row r="2282" spans="1:12" x14ac:dyDescent="0.3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 t="s">
        <v>904</v>
      </c>
      <c r="G2282" t="s">
        <v>53</v>
      </c>
      <c r="H2282" t="s">
        <v>109</v>
      </c>
      <c r="I2282" t="s">
        <v>1969</v>
      </c>
      <c r="J2282" t="s">
        <v>110</v>
      </c>
      <c r="K2282">
        <v>2</v>
      </c>
      <c r="L2282">
        <v>299.98</v>
      </c>
    </row>
    <row r="2283" spans="1:12" x14ac:dyDescent="0.3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 t="s">
        <v>857</v>
      </c>
      <c r="G2283" t="s">
        <v>858</v>
      </c>
      <c r="H2283" t="s">
        <v>27</v>
      </c>
      <c r="I2283" t="s">
        <v>1968</v>
      </c>
      <c r="J2283" t="s">
        <v>28</v>
      </c>
      <c r="K2283">
        <v>1</v>
      </c>
      <c r="L2283">
        <v>749.99</v>
      </c>
    </row>
    <row r="2284" spans="1:12" x14ac:dyDescent="0.3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 t="s">
        <v>953</v>
      </c>
      <c r="G2284" t="s">
        <v>53</v>
      </c>
      <c r="H2284" t="s">
        <v>27</v>
      </c>
      <c r="I2284" t="s">
        <v>1969</v>
      </c>
      <c r="J2284" t="s">
        <v>28</v>
      </c>
      <c r="K2284">
        <v>2</v>
      </c>
      <c r="L2284">
        <v>419.98</v>
      </c>
    </row>
    <row r="2285" spans="1:12" x14ac:dyDescent="0.3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 t="s">
        <v>927</v>
      </c>
      <c r="G2285" t="s">
        <v>858</v>
      </c>
      <c r="H2285" t="s">
        <v>27</v>
      </c>
      <c r="I2285" t="s">
        <v>1969</v>
      </c>
      <c r="J2285" t="s">
        <v>28</v>
      </c>
      <c r="K2285">
        <v>2</v>
      </c>
      <c r="L2285">
        <v>11999.98</v>
      </c>
    </row>
    <row r="2286" spans="1:12" x14ac:dyDescent="0.3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 t="s">
        <v>43</v>
      </c>
      <c r="G2286" t="s">
        <v>39</v>
      </c>
      <c r="H2286" t="s">
        <v>27</v>
      </c>
      <c r="I2286" t="s">
        <v>1967</v>
      </c>
      <c r="J2286" t="s">
        <v>28</v>
      </c>
      <c r="K2286">
        <v>1</v>
      </c>
      <c r="L2286">
        <v>549.99</v>
      </c>
    </row>
    <row r="2287" spans="1:12" x14ac:dyDescent="0.3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 t="s">
        <v>69</v>
      </c>
      <c r="G2287" t="s">
        <v>22</v>
      </c>
      <c r="H2287" t="s">
        <v>27</v>
      </c>
      <c r="I2287" t="s">
        <v>1968</v>
      </c>
      <c r="J2287" t="s">
        <v>28</v>
      </c>
      <c r="K2287">
        <v>2</v>
      </c>
      <c r="L2287">
        <v>939.98</v>
      </c>
    </row>
    <row r="2288" spans="1:12" x14ac:dyDescent="0.3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 t="s">
        <v>903</v>
      </c>
      <c r="G2288" t="s">
        <v>22</v>
      </c>
      <c r="H2288" t="s">
        <v>27</v>
      </c>
      <c r="I2288" t="s">
        <v>1968</v>
      </c>
      <c r="J2288" t="s">
        <v>28</v>
      </c>
      <c r="K2288">
        <v>2</v>
      </c>
      <c r="L2288">
        <v>939.98</v>
      </c>
    </row>
    <row r="2289" spans="1:12" x14ac:dyDescent="0.3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 t="s">
        <v>872</v>
      </c>
      <c r="G2289" t="s">
        <v>20</v>
      </c>
      <c r="H2289" t="s">
        <v>27</v>
      </c>
      <c r="I2289" t="s">
        <v>1969</v>
      </c>
      <c r="J2289" t="s">
        <v>28</v>
      </c>
      <c r="K2289">
        <v>2</v>
      </c>
      <c r="L2289">
        <v>6999.98</v>
      </c>
    </row>
    <row r="2290" spans="1:12" x14ac:dyDescent="0.3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 t="s">
        <v>869</v>
      </c>
      <c r="G2290" t="s">
        <v>22</v>
      </c>
      <c r="H2290" t="s">
        <v>27</v>
      </c>
      <c r="I2290" t="s">
        <v>1969</v>
      </c>
      <c r="J2290" t="s">
        <v>28</v>
      </c>
      <c r="K2290">
        <v>1</v>
      </c>
      <c r="L2290">
        <v>469.99</v>
      </c>
    </row>
    <row r="2291" spans="1:12" x14ac:dyDescent="0.3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 t="s">
        <v>965</v>
      </c>
      <c r="G2291" t="s">
        <v>15</v>
      </c>
      <c r="H2291" t="s">
        <v>27</v>
      </c>
      <c r="I2291" t="s">
        <v>1967</v>
      </c>
      <c r="J2291" t="s">
        <v>31</v>
      </c>
      <c r="K2291">
        <v>2</v>
      </c>
      <c r="L2291">
        <v>1319.98</v>
      </c>
    </row>
    <row r="2292" spans="1:12" x14ac:dyDescent="0.3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 t="s">
        <v>1022</v>
      </c>
      <c r="G2292" t="s">
        <v>15</v>
      </c>
      <c r="H2292" t="s">
        <v>27</v>
      </c>
      <c r="I2292" t="s">
        <v>1967</v>
      </c>
      <c r="J2292" t="s">
        <v>31</v>
      </c>
      <c r="K2292">
        <v>2</v>
      </c>
      <c r="L2292">
        <v>1599.98</v>
      </c>
    </row>
    <row r="2293" spans="1:12" x14ac:dyDescent="0.3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 t="s">
        <v>885</v>
      </c>
      <c r="G2293" t="s">
        <v>53</v>
      </c>
      <c r="H2293" t="s">
        <v>27</v>
      </c>
      <c r="I2293" t="s">
        <v>1967</v>
      </c>
      <c r="J2293" t="s">
        <v>31</v>
      </c>
      <c r="K2293">
        <v>1</v>
      </c>
      <c r="L2293">
        <v>349.99</v>
      </c>
    </row>
    <row r="2294" spans="1:12" x14ac:dyDescent="0.3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 t="s">
        <v>1008</v>
      </c>
      <c r="G2294" t="s">
        <v>53</v>
      </c>
      <c r="H2294" t="s">
        <v>27</v>
      </c>
      <c r="I2294" t="s">
        <v>1973</v>
      </c>
      <c r="J2294" t="s">
        <v>31</v>
      </c>
      <c r="K2294">
        <v>2</v>
      </c>
      <c r="L2294">
        <v>419.98</v>
      </c>
    </row>
    <row r="2295" spans="1:12" x14ac:dyDescent="0.3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 t="s">
        <v>958</v>
      </c>
      <c r="G2295" t="s">
        <v>53</v>
      </c>
      <c r="H2295" t="s">
        <v>27</v>
      </c>
      <c r="I2295" t="s">
        <v>1969</v>
      </c>
      <c r="J2295" t="s">
        <v>31</v>
      </c>
      <c r="K2295">
        <v>2</v>
      </c>
      <c r="L2295">
        <v>699.98</v>
      </c>
    </row>
    <row r="2296" spans="1:12" x14ac:dyDescent="0.3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 t="s">
        <v>66</v>
      </c>
      <c r="G2296" t="s">
        <v>53</v>
      </c>
      <c r="H2296" t="s">
        <v>27</v>
      </c>
      <c r="I2296" t="s">
        <v>1967</v>
      </c>
      <c r="J2296" t="s">
        <v>28</v>
      </c>
      <c r="K2296">
        <v>2</v>
      </c>
      <c r="L2296">
        <v>539.98</v>
      </c>
    </row>
    <row r="2297" spans="1:12" x14ac:dyDescent="0.3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 t="s">
        <v>14</v>
      </c>
      <c r="G2297" t="s">
        <v>15</v>
      </c>
      <c r="H2297" t="s">
        <v>27</v>
      </c>
      <c r="I2297" t="s">
        <v>1967</v>
      </c>
      <c r="J2297" t="s">
        <v>28</v>
      </c>
      <c r="K2297">
        <v>1</v>
      </c>
      <c r="L2297">
        <v>599.99</v>
      </c>
    </row>
    <row r="2298" spans="1:12" x14ac:dyDescent="0.3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 t="s">
        <v>69</v>
      </c>
      <c r="G2298" t="s">
        <v>22</v>
      </c>
      <c r="H2298" t="s">
        <v>27</v>
      </c>
      <c r="I2298" t="s">
        <v>1968</v>
      </c>
      <c r="J2298" t="s">
        <v>28</v>
      </c>
      <c r="K2298">
        <v>1</v>
      </c>
      <c r="L2298">
        <v>469.99</v>
      </c>
    </row>
    <row r="2299" spans="1:12" x14ac:dyDescent="0.3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 t="s">
        <v>32</v>
      </c>
      <c r="G2299" t="s">
        <v>22</v>
      </c>
      <c r="H2299" t="s">
        <v>27</v>
      </c>
      <c r="I2299" t="s">
        <v>1968</v>
      </c>
      <c r="J2299" t="s">
        <v>28</v>
      </c>
      <c r="K2299">
        <v>2</v>
      </c>
      <c r="L2299">
        <v>1999.98</v>
      </c>
    </row>
    <row r="2300" spans="1:12" x14ac:dyDescent="0.3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 t="s">
        <v>45</v>
      </c>
      <c r="G2300" t="s">
        <v>46</v>
      </c>
      <c r="H2300" t="s">
        <v>27</v>
      </c>
      <c r="I2300" t="s">
        <v>1969</v>
      </c>
      <c r="J2300" t="s">
        <v>28</v>
      </c>
      <c r="K2300">
        <v>2</v>
      </c>
      <c r="L2300">
        <v>5999.98</v>
      </c>
    </row>
    <row r="2301" spans="1:12" x14ac:dyDescent="0.3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 t="s">
        <v>947</v>
      </c>
      <c r="G2301" t="s">
        <v>53</v>
      </c>
      <c r="H2301" t="s">
        <v>27</v>
      </c>
      <c r="I2301" t="s">
        <v>1967</v>
      </c>
      <c r="J2301" t="s">
        <v>28</v>
      </c>
      <c r="K2301">
        <v>2</v>
      </c>
      <c r="L2301">
        <v>699.98</v>
      </c>
    </row>
    <row r="2302" spans="1:12" x14ac:dyDescent="0.3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 t="s">
        <v>852</v>
      </c>
      <c r="G2302" t="s">
        <v>53</v>
      </c>
      <c r="H2302" t="s">
        <v>27</v>
      </c>
      <c r="I2302" t="s">
        <v>1973</v>
      </c>
      <c r="J2302" t="s">
        <v>28</v>
      </c>
      <c r="K2302">
        <v>1</v>
      </c>
      <c r="L2302">
        <v>329.99</v>
      </c>
    </row>
    <row r="2303" spans="1:12" x14ac:dyDescent="0.3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 t="s">
        <v>44</v>
      </c>
      <c r="G2303" t="s">
        <v>15</v>
      </c>
      <c r="H2303" t="s">
        <v>27</v>
      </c>
      <c r="I2303" t="s">
        <v>1971</v>
      </c>
      <c r="J2303" t="s">
        <v>28</v>
      </c>
      <c r="K2303">
        <v>1</v>
      </c>
      <c r="L2303">
        <v>449</v>
      </c>
    </row>
    <row r="2304" spans="1:12" x14ac:dyDescent="0.3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 t="s">
        <v>99</v>
      </c>
      <c r="G2304" t="s">
        <v>15</v>
      </c>
      <c r="H2304" t="s">
        <v>27</v>
      </c>
      <c r="I2304" t="s">
        <v>1971</v>
      </c>
      <c r="J2304" t="s">
        <v>28</v>
      </c>
      <c r="K2304">
        <v>2</v>
      </c>
      <c r="L2304">
        <v>898</v>
      </c>
    </row>
    <row r="2305" spans="1:12" x14ac:dyDescent="0.3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 t="s">
        <v>14</v>
      </c>
      <c r="G2305" t="s">
        <v>39</v>
      </c>
      <c r="H2305" t="s">
        <v>27</v>
      </c>
      <c r="I2305" t="s">
        <v>1967</v>
      </c>
      <c r="J2305" t="s">
        <v>31</v>
      </c>
      <c r="K2305">
        <v>1</v>
      </c>
      <c r="L2305">
        <v>599.99</v>
      </c>
    </row>
    <row r="2306" spans="1:12" x14ac:dyDescent="0.3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 t="s">
        <v>1010</v>
      </c>
      <c r="G2306" t="s">
        <v>53</v>
      </c>
      <c r="H2306" t="s">
        <v>27</v>
      </c>
      <c r="I2306" t="s">
        <v>1973</v>
      </c>
      <c r="J2306" t="s">
        <v>31</v>
      </c>
      <c r="K2306">
        <v>2</v>
      </c>
      <c r="L2306">
        <v>419.98</v>
      </c>
    </row>
    <row r="2307" spans="1:12" x14ac:dyDescent="0.3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 t="s">
        <v>886</v>
      </c>
      <c r="G2307" t="s">
        <v>15</v>
      </c>
      <c r="H2307" t="s">
        <v>27</v>
      </c>
      <c r="I2307" t="s">
        <v>1974</v>
      </c>
      <c r="J2307" t="s">
        <v>31</v>
      </c>
      <c r="K2307">
        <v>1</v>
      </c>
      <c r="L2307">
        <v>647.99</v>
      </c>
    </row>
    <row r="2308" spans="1:12" x14ac:dyDescent="0.3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 t="s">
        <v>52</v>
      </c>
      <c r="G2308" t="s">
        <v>53</v>
      </c>
      <c r="H2308" t="s">
        <v>109</v>
      </c>
      <c r="I2308" t="s">
        <v>1967</v>
      </c>
      <c r="J2308" t="s">
        <v>110</v>
      </c>
      <c r="K2308">
        <v>1</v>
      </c>
      <c r="L2308">
        <v>269.99</v>
      </c>
    </row>
    <row r="2309" spans="1:12" x14ac:dyDescent="0.3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 t="s">
        <v>994</v>
      </c>
      <c r="G2309" t="s">
        <v>53</v>
      </c>
      <c r="H2309" t="s">
        <v>109</v>
      </c>
      <c r="I2309" t="s">
        <v>1967</v>
      </c>
      <c r="J2309" t="s">
        <v>110</v>
      </c>
      <c r="K2309">
        <v>1</v>
      </c>
      <c r="L2309">
        <v>489.99</v>
      </c>
    </row>
    <row r="2310" spans="1:12" x14ac:dyDescent="0.3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 t="s">
        <v>856</v>
      </c>
      <c r="G2310" t="s">
        <v>39</v>
      </c>
      <c r="H2310" t="s">
        <v>109</v>
      </c>
      <c r="I2310" t="s">
        <v>1974</v>
      </c>
      <c r="J2310" t="s">
        <v>110</v>
      </c>
      <c r="K2310">
        <v>2</v>
      </c>
      <c r="L2310">
        <v>1103.98</v>
      </c>
    </row>
    <row r="2311" spans="1:12" x14ac:dyDescent="0.3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 t="s">
        <v>859</v>
      </c>
      <c r="G2311" t="s">
        <v>858</v>
      </c>
      <c r="H2311" t="s">
        <v>109</v>
      </c>
      <c r="I2311" t="s">
        <v>1969</v>
      </c>
      <c r="J2311" t="s">
        <v>110</v>
      </c>
      <c r="K2311">
        <v>1</v>
      </c>
      <c r="L2311">
        <v>5499.99</v>
      </c>
    </row>
    <row r="2312" spans="1:12" x14ac:dyDescent="0.3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 t="s">
        <v>912</v>
      </c>
      <c r="G2312" t="s">
        <v>15</v>
      </c>
      <c r="H2312" t="s">
        <v>27</v>
      </c>
      <c r="I2312" t="s">
        <v>1967</v>
      </c>
      <c r="J2312" t="s">
        <v>31</v>
      </c>
      <c r="K2312">
        <v>1</v>
      </c>
      <c r="L2312">
        <v>659.99</v>
      </c>
    </row>
    <row r="2313" spans="1:12" x14ac:dyDescent="0.3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 t="s">
        <v>940</v>
      </c>
      <c r="G2313" t="s">
        <v>22</v>
      </c>
      <c r="H2313" t="s">
        <v>27</v>
      </c>
      <c r="I2313" t="s">
        <v>1973</v>
      </c>
      <c r="J2313" t="s">
        <v>31</v>
      </c>
      <c r="K2313">
        <v>2</v>
      </c>
      <c r="L2313">
        <v>1739.98</v>
      </c>
    </row>
    <row r="2314" spans="1:12" x14ac:dyDescent="0.3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 t="s">
        <v>950</v>
      </c>
      <c r="G2314" t="s">
        <v>15</v>
      </c>
      <c r="H2314" t="s">
        <v>27</v>
      </c>
      <c r="I2314" t="s">
        <v>1974</v>
      </c>
      <c r="J2314" t="s">
        <v>31</v>
      </c>
      <c r="K2314">
        <v>1</v>
      </c>
      <c r="L2314">
        <v>250.99</v>
      </c>
    </row>
    <row r="2315" spans="1:12" x14ac:dyDescent="0.3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 t="s">
        <v>907</v>
      </c>
      <c r="G2315" t="s">
        <v>858</v>
      </c>
      <c r="H2315" t="s">
        <v>27</v>
      </c>
      <c r="I2315" t="s">
        <v>1969</v>
      </c>
      <c r="J2315" t="s">
        <v>31</v>
      </c>
      <c r="K2315">
        <v>1</v>
      </c>
      <c r="L2315">
        <v>3199.99</v>
      </c>
    </row>
    <row r="2316" spans="1:12" x14ac:dyDescent="0.3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 t="s">
        <v>866</v>
      </c>
      <c r="G2316" t="s">
        <v>15</v>
      </c>
      <c r="H2316" t="s">
        <v>27</v>
      </c>
      <c r="I2316" t="s">
        <v>1967</v>
      </c>
      <c r="J2316" t="s">
        <v>31</v>
      </c>
      <c r="K2316">
        <v>2</v>
      </c>
      <c r="L2316">
        <v>599.98</v>
      </c>
    </row>
    <row r="2317" spans="1:12" x14ac:dyDescent="0.3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 t="s">
        <v>987</v>
      </c>
      <c r="G2317" t="s">
        <v>22</v>
      </c>
      <c r="H2317" t="s">
        <v>27</v>
      </c>
      <c r="I2317" t="s">
        <v>1969</v>
      </c>
      <c r="J2317" t="s">
        <v>31</v>
      </c>
      <c r="K2317">
        <v>1</v>
      </c>
      <c r="L2317">
        <v>4999.99</v>
      </c>
    </row>
    <row r="2318" spans="1:12" x14ac:dyDescent="0.3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 t="s">
        <v>947</v>
      </c>
      <c r="G2318" t="s">
        <v>53</v>
      </c>
      <c r="H2318" t="s">
        <v>109</v>
      </c>
      <c r="I2318" t="s">
        <v>1967</v>
      </c>
      <c r="J2318" t="s">
        <v>179</v>
      </c>
      <c r="K2318">
        <v>2</v>
      </c>
      <c r="L2318">
        <v>699.98</v>
      </c>
    </row>
    <row r="2319" spans="1:12" x14ac:dyDescent="0.3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 t="s">
        <v>14</v>
      </c>
      <c r="G2319" t="s">
        <v>39</v>
      </c>
      <c r="H2319" t="s">
        <v>109</v>
      </c>
      <c r="I2319" t="s">
        <v>1967</v>
      </c>
      <c r="J2319" t="s">
        <v>179</v>
      </c>
      <c r="K2319">
        <v>2</v>
      </c>
      <c r="L2319">
        <v>1199.98</v>
      </c>
    </row>
    <row r="2320" spans="1:12" x14ac:dyDescent="0.3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 t="s">
        <v>852</v>
      </c>
      <c r="G2320" t="s">
        <v>53</v>
      </c>
      <c r="H2320" t="s">
        <v>109</v>
      </c>
      <c r="I2320" t="s">
        <v>1973</v>
      </c>
      <c r="J2320" t="s">
        <v>179</v>
      </c>
      <c r="K2320">
        <v>2</v>
      </c>
      <c r="L2320">
        <v>659.98</v>
      </c>
    </row>
    <row r="2321" spans="1:12" x14ac:dyDescent="0.3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 t="s">
        <v>923</v>
      </c>
      <c r="G2321" t="s">
        <v>15</v>
      </c>
      <c r="H2321" t="s">
        <v>109</v>
      </c>
      <c r="I2321" t="s">
        <v>1974</v>
      </c>
      <c r="J2321" t="s">
        <v>179</v>
      </c>
      <c r="K2321">
        <v>2</v>
      </c>
      <c r="L2321">
        <v>833.98</v>
      </c>
    </row>
    <row r="2322" spans="1:12" x14ac:dyDescent="0.3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 t="s">
        <v>903</v>
      </c>
      <c r="G2322" t="s">
        <v>22</v>
      </c>
      <c r="H2322" t="s">
        <v>109</v>
      </c>
      <c r="I2322" t="s">
        <v>1968</v>
      </c>
      <c r="J2322" t="s">
        <v>179</v>
      </c>
      <c r="K2322">
        <v>2</v>
      </c>
      <c r="L2322">
        <v>939.98</v>
      </c>
    </row>
    <row r="2323" spans="1:12" x14ac:dyDescent="0.3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 t="s">
        <v>994</v>
      </c>
      <c r="G2323" t="s">
        <v>53</v>
      </c>
      <c r="H2323" t="s">
        <v>27</v>
      </c>
      <c r="I2323" t="s">
        <v>1967</v>
      </c>
      <c r="J2323" t="s">
        <v>31</v>
      </c>
      <c r="K2323">
        <v>1</v>
      </c>
      <c r="L2323">
        <v>489.99</v>
      </c>
    </row>
    <row r="2324" spans="1:12" x14ac:dyDescent="0.3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 t="s">
        <v>945</v>
      </c>
      <c r="G2324" t="s">
        <v>15</v>
      </c>
      <c r="H2324" t="s">
        <v>27</v>
      </c>
      <c r="I2324" t="s">
        <v>1974</v>
      </c>
      <c r="J2324" t="s">
        <v>31</v>
      </c>
      <c r="K2324">
        <v>2</v>
      </c>
      <c r="L2324">
        <v>833.98</v>
      </c>
    </row>
    <row r="2325" spans="1:12" x14ac:dyDescent="0.3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 t="s">
        <v>1033</v>
      </c>
      <c r="G2325" t="s">
        <v>15</v>
      </c>
      <c r="H2325" t="s">
        <v>27</v>
      </c>
      <c r="I2325" t="s">
        <v>1974</v>
      </c>
      <c r="J2325" t="s">
        <v>31</v>
      </c>
      <c r="K2325">
        <v>1</v>
      </c>
      <c r="L2325">
        <v>346.99</v>
      </c>
    </row>
    <row r="2326" spans="1:12" x14ac:dyDescent="0.3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 t="s">
        <v>904</v>
      </c>
      <c r="G2326" t="s">
        <v>53</v>
      </c>
      <c r="H2326" t="s">
        <v>27</v>
      </c>
      <c r="I2326" t="s">
        <v>1969</v>
      </c>
      <c r="J2326" t="s">
        <v>31</v>
      </c>
      <c r="K2326">
        <v>2</v>
      </c>
      <c r="L2326">
        <v>299.98</v>
      </c>
    </row>
    <row r="2327" spans="1:12" x14ac:dyDescent="0.3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 t="s">
        <v>72</v>
      </c>
      <c r="G2327" t="s">
        <v>53</v>
      </c>
      <c r="H2327" t="s">
        <v>16</v>
      </c>
      <c r="I2327" t="s">
        <v>1967</v>
      </c>
      <c r="J2327" t="s">
        <v>36</v>
      </c>
      <c r="K2327">
        <v>1</v>
      </c>
      <c r="L2327">
        <v>299.99</v>
      </c>
    </row>
    <row r="2328" spans="1:12" x14ac:dyDescent="0.3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 t="s">
        <v>871</v>
      </c>
      <c r="G2328" t="s">
        <v>39</v>
      </c>
      <c r="H2328" t="s">
        <v>16</v>
      </c>
      <c r="I2328" t="s">
        <v>1967</v>
      </c>
      <c r="J2328" t="s">
        <v>36</v>
      </c>
      <c r="K2328">
        <v>2</v>
      </c>
      <c r="L2328">
        <v>979.98</v>
      </c>
    </row>
    <row r="2329" spans="1:12" x14ac:dyDescent="0.3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 t="s">
        <v>957</v>
      </c>
      <c r="G2329" t="s">
        <v>39</v>
      </c>
      <c r="H2329" t="s">
        <v>16</v>
      </c>
      <c r="I2329" t="s">
        <v>1974</v>
      </c>
      <c r="J2329" t="s">
        <v>36</v>
      </c>
      <c r="K2329">
        <v>2</v>
      </c>
      <c r="L2329">
        <v>1067.98</v>
      </c>
    </row>
    <row r="2330" spans="1:12" x14ac:dyDescent="0.3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 t="s">
        <v>1119</v>
      </c>
      <c r="G2330" t="s">
        <v>53</v>
      </c>
      <c r="H2330" t="s">
        <v>16</v>
      </c>
      <c r="I2330" t="s">
        <v>1969</v>
      </c>
      <c r="J2330" t="s">
        <v>36</v>
      </c>
      <c r="K2330">
        <v>2</v>
      </c>
      <c r="L2330">
        <v>379.98</v>
      </c>
    </row>
    <row r="2331" spans="1:12" x14ac:dyDescent="0.3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 t="s">
        <v>956</v>
      </c>
      <c r="G2331" t="s">
        <v>15</v>
      </c>
      <c r="H2331" t="s">
        <v>27</v>
      </c>
      <c r="I2331" t="s">
        <v>1967</v>
      </c>
      <c r="J2331" t="s">
        <v>28</v>
      </c>
      <c r="K2331">
        <v>2</v>
      </c>
      <c r="L2331">
        <v>1199.98</v>
      </c>
    </row>
    <row r="2332" spans="1:12" x14ac:dyDescent="0.3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 t="s">
        <v>871</v>
      </c>
      <c r="G2332" t="s">
        <v>15</v>
      </c>
      <c r="H2332" t="s">
        <v>27</v>
      </c>
      <c r="I2332" t="s">
        <v>1967</v>
      </c>
      <c r="J2332" t="s">
        <v>28</v>
      </c>
      <c r="K2332">
        <v>2</v>
      </c>
      <c r="L2332">
        <v>979.98</v>
      </c>
    </row>
    <row r="2333" spans="1:12" x14ac:dyDescent="0.3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 t="s">
        <v>852</v>
      </c>
      <c r="G2333" t="s">
        <v>53</v>
      </c>
      <c r="H2333" t="s">
        <v>27</v>
      </c>
      <c r="I2333" t="s">
        <v>1973</v>
      </c>
      <c r="J2333" t="s">
        <v>31</v>
      </c>
      <c r="K2333">
        <v>1</v>
      </c>
      <c r="L2333">
        <v>329.99</v>
      </c>
    </row>
    <row r="2334" spans="1:12" x14ac:dyDescent="0.3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 t="s">
        <v>957</v>
      </c>
      <c r="G2334" t="s">
        <v>39</v>
      </c>
      <c r="H2334" t="s">
        <v>27</v>
      </c>
      <c r="I2334" t="s">
        <v>1974</v>
      </c>
      <c r="J2334" t="s">
        <v>31</v>
      </c>
      <c r="K2334">
        <v>2</v>
      </c>
      <c r="L2334">
        <v>1067.98</v>
      </c>
    </row>
    <row r="2335" spans="1:12" x14ac:dyDescent="0.3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 t="s">
        <v>936</v>
      </c>
      <c r="G2335" t="s">
        <v>858</v>
      </c>
      <c r="H2335" t="s">
        <v>27</v>
      </c>
      <c r="I2335" t="s">
        <v>1969</v>
      </c>
      <c r="J2335" t="s">
        <v>31</v>
      </c>
      <c r="K2335">
        <v>2</v>
      </c>
      <c r="L2335">
        <v>2999.98</v>
      </c>
    </row>
    <row r="2336" spans="1:12" x14ac:dyDescent="0.3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 t="s">
        <v>1005</v>
      </c>
      <c r="G2336" t="s">
        <v>22</v>
      </c>
      <c r="H2336" t="s">
        <v>27</v>
      </c>
      <c r="I2336" t="s">
        <v>1973</v>
      </c>
      <c r="J2336" t="s">
        <v>28</v>
      </c>
      <c r="K2336">
        <v>2</v>
      </c>
      <c r="L2336">
        <v>1079.98</v>
      </c>
    </row>
    <row r="2337" spans="1:12" x14ac:dyDescent="0.3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 t="s">
        <v>99</v>
      </c>
      <c r="G2337" t="s">
        <v>15</v>
      </c>
      <c r="H2337" t="s">
        <v>27</v>
      </c>
      <c r="I2337" t="s">
        <v>1971</v>
      </c>
      <c r="J2337" t="s">
        <v>28</v>
      </c>
      <c r="K2337">
        <v>2</v>
      </c>
      <c r="L2337">
        <v>898</v>
      </c>
    </row>
    <row r="2338" spans="1:12" x14ac:dyDescent="0.3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 t="s">
        <v>856</v>
      </c>
      <c r="G2338" t="s">
        <v>39</v>
      </c>
      <c r="H2338" t="s">
        <v>27</v>
      </c>
      <c r="I2338" t="s">
        <v>1974</v>
      </c>
      <c r="J2338" t="s">
        <v>28</v>
      </c>
      <c r="K2338">
        <v>1</v>
      </c>
      <c r="L2338">
        <v>551.99</v>
      </c>
    </row>
    <row r="2339" spans="1:12" x14ac:dyDescent="0.3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 t="s">
        <v>936</v>
      </c>
      <c r="G2339" t="s">
        <v>858</v>
      </c>
      <c r="H2339" t="s">
        <v>27</v>
      </c>
      <c r="I2339" t="s">
        <v>1969</v>
      </c>
      <c r="J2339" t="s">
        <v>28</v>
      </c>
      <c r="K2339">
        <v>2</v>
      </c>
      <c r="L2339">
        <v>2999.98</v>
      </c>
    </row>
    <row r="2340" spans="1:12" x14ac:dyDescent="0.3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 t="s">
        <v>890</v>
      </c>
      <c r="G2340" t="s">
        <v>53</v>
      </c>
      <c r="H2340" t="s">
        <v>109</v>
      </c>
      <c r="I2340" t="s">
        <v>1973</v>
      </c>
      <c r="J2340" t="s">
        <v>179</v>
      </c>
      <c r="K2340">
        <v>1</v>
      </c>
      <c r="L2340">
        <v>249.99</v>
      </c>
    </row>
    <row r="2341" spans="1:12" x14ac:dyDescent="0.3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 t="s">
        <v>945</v>
      </c>
      <c r="G2341" t="s">
        <v>39</v>
      </c>
      <c r="H2341" t="s">
        <v>27</v>
      </c>
      <c r="I2341" t="s">
        <v>1974</v>
      </c>
      <c r="J2341" t="s">
        <v>31</v>
      </c>
      <c r="K2341">
        <v>1</v>
      </c>
      <c r="L2341">
        <v>416.99</v>
      </c>
    </row>
    <row r="2342" spans="1:12" x14ac:dyDescent="0.3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 t="s">
        <v>912</v>
      </c>
      <c r="G2342" t="s">
        <v>15</v>
      </c>
      <c r="H2342" t="s">
        <v>27</v>
      </c>
      <c r="I2342" t="s">
        <v>1967</v>
      </c>
      <c r="J2342" t="s">
        <v>31</v>
      </c>
      <c r="K2342">
        <v>2</v>
      </c>
      <c r="L2342">
        <v>1319.98</v>
      </c>
    </row>
    <row r="2343" spans="1:12" x14ac:dyDescent="0.3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 t="s">
        <v>871</v>
      </c>
      <c r="G2343" t="s">
        <v>39</v>
      </c>
      <c r="H2343" t="s">
        <v>27</v>
      </c>
      <c r="I2343" t="s">
        <v>1967</v>
      </c>
      <c r="J2343" t="s">
        <v>31</v>
      </c>
      <c r="K2343">
        <v>1</v>
      </c>
      <c r="L2343">
        <v>489.99</v>
      </c>
    </row>
    <row r="2344" spans="1:12" x14ac:dyDescent="0.3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 t="s">
        <v>945</v>
      </c>
      <c r="G2344" t="s">
        <v>39</v>
      </c>
      <c r="H2344" t="s">
        <v>27</v>
      </c>
      <c r="I2344" t="s">
        <v>1974</v>
      </c>
      <c r="J2344" t="s">
        <v>31</v>
      </c>
      <c r="K2344">
        <v>1</v>
      </c>
      <c r="L2344">
        <v>416.99</v>
      </c>
    </row>
    <row r="2345" spans="1:12" x14ac:dyDescent="0.3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 t="s">
        <v>69</v>
      </c>
      <c r="G2345" t="s">
        <v>22</v>
      </c>
      <c r="H2345" t="s">
        <v>27</v>
      </c>
      <c r="I2345" t="s">
        <v>1968</v>
      </c>
      <c r="J2345" t="s">
        <v>31</v>
      </c>
      <c r="K2345">
        <v>1</v>
      </c>
      <c r="L2345">
        <v>469.99</v>
      </c>
    </row>
    <row r="2346" spans="1:12" x14ac:dyDescent="0.3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 t="s">
        <v>862</v>
      </c>
      <c r="G2346" t="s">
        <v>15</v>
      </c>
      <c r="H2346" t="s">
        <v>27</v>
      </c>
      <c r="I2346" t="s">
        <v>1974</v>
      </c>
      <c r="J2346" t="s">
        <v>31</v>
      </c>
      <c r="K2346">
        <v>1</v>
      </c>
      <c r="L2346">
        <v>619.99</v>
      </c>
    </row>
    <row r="2347" spans="1:12" x14ac:dyDescent="0.3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 t="s">
        <v>857</v>
      </c>
      <c r="G2347" t="s">
        <v>858</v>
      </c>
      <c r="H2347" t="s">
        <v>27</v>
      </c>
      <c r="I2347" t="s">
        <v>1968</v>
      </c>
      <c r="J2347" t="s">
        <v>31</v>
      </c>
      <c r="K2347">
        <v>1</v>
      </c>
      <c r="L2347">
        <v>749.99</v>
      </c>
    </row>
    <row r="2348" spans="1:12" x14ac:dyDescent="0.3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 t="s">
        <v>963</v>
      </c>
      <c r="G2348" t="s">
        <v>15</v>
      </c>
      <c r="H2348" t="s">
        <v>109</v>
      </c>
      <c r="I2348" t="s">
        <v>1967</v>
      </c>
      <c r="J2348" t="s">
        <v>110</v>
      </c>
      <c r="K2348">
        <v>1</v>
      </c>
      <c r="L2348">
        <v>1099.99</v>
      </c>
    </row>
    <row r="2349" spans="1:12" x14ac:dyDescent="0.3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 t="s">
        <v>859</v>
      </c>
      <c r="G2349" t="s">
        <v>858</v>
      </c>
      <c r="H2349" t="s">
        <v>109</v>
      </c>
      <c r="I2349" t="s">
        <v>1969</v>
      </c>
      <c r="J2349" t="s">
        <v>110</v>
      </c>
      <c r="K2349">
        <v>2</v>
      </c>
      <c r="L2349">
        <v>10999.98</v>
      </c>
    </row>
    <row r="2350" spans="1:12" x14ac:dyDescent="0.3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 t="s">
        <v>1047</v>
      </c>
      <c r="G2350" t="s">
        <v>53</v>
      </c>
      <c r="H2350" t="s">
        <v>109</v>
      </c>
      <c r="I2350" t="s">
        <v>1969</v>
      </c>
      <c r="J2350" t="s">
        <v>110</v>
      </c>
      <c r="K2350">
        <v>2</v>
      </c>
      <c r="L2350">
        <v>299.98</v>
      </c>
    </row>
    <row r="2351" spans="1:12" x14ac:dyDescent="0.3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 t="s">
        <v>1010</v>
      </c>
      <c r="G2351" t="s">
        <v>53</v>
      </c>
      <c r="H2351" t="s">
        <v>16</v>
      </c>
      <c r="I2351" t="s">
        <v>1973</v>
      </c>
      <c r="J2351" t="s">
        <v>17</v>
      </c>
      <c r="K2351">
        <v>2</v>
      </c>
      <c r="L2351">
        <v>419.98</v>
      </c>
    </row>
    <row r="2352" spans="1:12" x14ac:dyDescent="0.3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 t="s">
        <v>99</v>
      </c>
      <c r="G2352" t="s">
        <v>15</v>
      </c>
      <c r="H2352" t="s">
        <v>27</v>
      </c>
      <c r="I2352" t="s">
        <v>1971</v>
      </c>
      <c r="J2352" t="s">
        <v>31</v>
      </c>
      <c r="K2352">
        <v>1</v>
      </c>
      <c r="L2352">
        <v>449</v>
      </c>
    </row>
    <row r="2353" spans="1:12" x14ac:dyDescent="0.3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 t="s">
        <v>868</v>
      </c>
      <c r="G2353" t="s">
        <v>22</v>
      </c>
      <c r="H2353" t="s">
        <v>27</v>
      </c>
      <c r="I2353" t="s">
        <v>1968</v>
      </c>
      <c r="J2353" t="s">
        <v>31</v>
      </c>
      <c r="K2353">
        <v>2</v>
      </c>
      <c r="L2353">
        <v>1999.98</v>
      </c>
    </row>
    <row r="2354" spans="1:12" x14ac:dyDescent="0.3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 t="s">
        <v>940</v>
      </c>
      <c r="G2354" t="s">
        <v>22</v>
      </c>
      <c r="H2354" t="s">
        <v>27</v>
      </c>
      <c r="I2354" t="s">
        <v>1973</v>
      </c>
      <c r="J2354" t="s">
        <v>28</v>
      </c>
      <c r="K2354">
        <v>2</v>
      </c>
      <c r="L2354">
        <v>1739.98</v>
      </c>
    </row>
    <row r="2355" spans="1:12" x14ac:dyDescent="0.3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 t="s">
        <v>1055</v>
      </c>
      <c r="G2355" t="s">
        <v>22</v>
      </c>
      <c r="H2355" t="s">
        <v>27</v>
      </c>
      <c r="I2355" t="s">
        <v>1968</v>
      </c>
      <c r="J2355" t="s">
        <v>28</v>
      </c>
      <c r="K2355">
        <v>1</v>
      </c>
      <c r="L2355">
        <v>832.99</v>
      </c>
    </row>
    <row r="2356" spans="1:12" x14ac:dyDescent="0.3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 t="s">
        <v>922</v>
      </c>
      <c r="G2356" t="s">
        <v>22</v>
      </c>
      <c r="H2356" t="s">
        <v>27</v>
      </c>
      <c r="I2356" t="s">
        <v>1973</v>
      </c>
      <c r="J2356" t="s">
        <v>31</v>
      </c>
      <c r="K2356">
        <v>1</v>
      </c>
      <c r="L2356">
        <v>1469.99</v>
      </c>
    </row>
    <row r="2357" spans="1:12" x14ac:dyDescent="0.3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 t="s">
        <v>941</v>
      </c>
      <c r="G2357" t="s">
        <v>39</v>
      </c>
      <c r="H2357" t="s">
        <v>27</v>
      </c>
      <c r="I2357" t="s">
        <v>1974</v>
      </c>
      <c r="J2357" t="s">
        <v>31</v>
      </c>
      <c r="K2357">
        <v>1</v>
      </c>
      <c r="L2357">
        <v>449.99</v>
      </c>
    </row>
    <row r="2358" spans="1:12" x14ac:dyDescent="0.3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 t="s">
        <v>943</v>
      </c>
      <c r="G2358" t="s">
        <v>22</v>
      </c>
      <c r="H2358" t="s">
        <v>27</v>
      </c>
      <c r="I2358" t="s">
        <v>1968</v>
      </c>
      <c r="J2358" t="s">
        <v>31</v>
      </c>
      <c r="K2358">
        <v>1</v>
      </c>
      <c r="L2358">
        <v>2499.9899999999998</v>
      </c>
    </row>
    <row r="2359" spans="1:12" x14ac:dyDescent="0.3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 t="s">
        <v>897</v>
      </c>
      <c r="G2359" t="s">
        <v>22</v>
      </c>
      <c r="H2359" t="s">
        <v>27</v>
      </c>
      <c r="I2359" t="s">
        <v>1969</v>
      </c>
      <c r="J2359" t="s">
        <v>31</v>
      </c>
      <c r="K2359">
        <v>1</v>
      </c>
      <c r="L2359">
        <v>5299.99</v>
      </c>
    </row>
    <row r="2360" spans="1:12" x14ac:dyDescent="0.3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 t="s">
        <v>43</v>
      </c>
      <c r="G2360" t="s">
        <v>39</v>
      </c>
      <c r="H2360" t="s">
        <v>27</v>
      </c>
      <c r="I2360" t="s">
        <v>1967</v>
      </c>
      <c r="J2360" t="s">
        <v>28</v>
      </c>
      <c r="K2360">
        <v>1</v>
      </c>
      <c r="L2360">
        <v>549.99</v>
      </c>
    </row>
    <row r="2361" spans="1:12" x14ac:dyDescent="0.3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 t="s">
        <v>80</v>
      </c>
      <c r="G2361" t="s">
        <v>39</v>
      </c>
      <c r="H2361" t="s">
        <v>27</v>
      </c>
      <c r="I2361" t="s">
        <v>1967</v>
      </c>
      <c r="J2361" t="s">
        <v>28</v>
      </c>
      <c r="K2361">
        <v>2</v>
      </c>
      <c r="L2361">
        <v>999.98</v>
      </c>
    </row>
    <row r="2362" spans="1:12" x14ac:dyDescent="0.3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 t="s">
        <v>919</v>
      </c>
      <c r="G2362" t="s">
        <v>858</v>
      </c>
      <c r="H2362" t="s">
        <v>27</v>
      </c>
      <c r="I2362" t="s">
        <v>1969</v>
      </c>
      <c r="J2362" t="s">
        <v>28</v>
      </c>
      <c r="K2362">
        <v>2</v>
      </c>
      <c r="L2362">
        <v>5399.98</v>
      </c>
    </row>
    <row r="2363" spans="1:12" x14ac:dyDescent="0.3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 t="s">
        <v>856</v>
      </c>
      <c r="G2363" t="s">
        <v>39</v>
      </c>
      <c r="H2363" t="s">
        <v>27</v>
      </c>
      <c r="I2363" t="s">
        <v>1974</v>
      </c>
      <c r="J2363" t="s">
        <v>31</v>
      </c>
      <c r="K2363">
        <v>1</v>
      </c>
      <c r="L2363">
        <v>551.99</v>
      </c>
    </row>
    <row r="2364" spans="1:12" x14ac:dyDescent="0.3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 t="s">
        <v>957</v>
      </c>
      <c r="G2364" t="s">
        <v>39</v>
      </c>
      <c r="H2364" t="s">
        <v>27</v>
      </c>
      <c r="I2364" t="s">
        <v>1974</v>
      </c>
      <c r="J2364" t="s">
        <v>31</v>
      </c>
      <c r="K2364">
        <v>2</v>
      </c>
      <c r="L2364">
        <v>1067.98</v>
      </c>
    </row>
    <row r="2365" spans="1:12" x14ac:dyDescent="0.3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 t="s">
        <v>947</v>
      </c>
      <c r="G2365" t="s">
        <v>53</v>
      </c>
      <c r="H2365" t="s">
        <v>27</v>
      </c>
      <c r="I2365" t="s">
        <v>1967</v>
      </c>
      <c r="J2365" t="s">
        <v>28</v>
      </c>
      <c r="K2365">
        <v>2</v>
      </c>
      <c r="L2365">
        <v>699.98</v>
      </c>
    </row>
    <row r="2366" spans="1:12" x14ac:dyDescent="0.3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 t="s">
        <v>994</v>
      </c>
      <c r="G2366" t="s">
        <v>53</v>
      </c>
      <c r="H2366" t="s">
        <v>27</v>
      </c>
      <c r="I2366" t="s">
        <v>1967</v>
      </c>
      <c r="J2366" t="s">
        <v>28</v>
      </c>
      <c r="K2366">
        <v>2</v>
      </c>
      <c r="L2366">
        <v>979.98</v>
      </c>
    </row>
    <row r="2367" spans="1:12" x14ac:dyDescent="0.3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 t="s">
        <v>852</v>
      </c>
      <c r="G2367" t="s">
        <v>53</v>
      </c>
      <c r="H2367" t="s">
        <v>27</v>
      </c>
      <c r="I2367" t="s">
        <v>1973</v>
      </c>
      <c r="J2367" t="s">
        <v>28</v>
      </c>
      <c r="K2367">
        <v>2</v>
      </c>
      <c r="L2367">
        <v>659.98</v>
      </c>
    </row>
    <row r="2368" spans="1:12" x14ac:dyDescent="0.3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 t="s">
        <v>854</v>
      </c>
      <c r="G2368" t="s">
        <v>15</v>
      </c>
      <c r="H2368" t="s">
        <v>27</v>
      </c>
      <c r="I2368" t="s">
        <v>1974</v>
      </c>
      <c r="J2368" t="s">
        <v>31</v>
      </c>
      <c r="K2368">
        <v>1</v>
      </c>
      <c r="L2368">
        <v>449.99</v>
      </c>
    </row>
    <row r="2369" spans="1:12" x14ac:dyDescent="0.3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 t="s">
        <v>894</v>
      </c>
      <c r="G2369" t="s">
        <v>15</v>
      </c>
      <c r="H2369" t="s">
        <v>27</v>
      </c>
      <c r="I2369" t="s">
        <v>1974</v>
      </c>
      <c r="J2369" t="s">
        <v>31</v>
      </c>
      <c r="K2369">
        <v>1</v>
      </c>
      <c r="L2369">
        <v>250.99</v>
      </c>
    </row>
    <row r="2370" spans="1:12" x14ac:dyDescent="0.3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 t="s">
        <v>63</v>
      </c>
      <c r="G2370" t="s">
        <v>20</v>
      </c>
      <c r="H2370" t="s">
        <v>27</v>
      </c>
      <c r="I2370" t="s">
        <v>1968</v>
      </c>
      <c r="J2370" t="s">
        <v>31</v>
      </c>
      <c r="K2370">
        <v>1</v>
      </c>
      <c r="L2370">
        <v>1680.99</v>
      </c>
    </row>
    <row r="2371" spans="1:12" x14ac:dyDescent="0.3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 t="s">
        <v>14</v>
      </c>
      <c r="G2371" t="s">
        <v>15</v>
      </c>
      <c r="H2371" t="s">
        <v>27</v>
      </c>
      <c r="I2371" t="s">
        <v>1967</v>
      </c>
      <c r="J2371" t="s">
        <v>31</v>
      </c>
      <c r="K2371">
        <v>2</v>
      </c>
      <c r="L2371">
        <v>1199.98</v>
      </c>
    </row>
    <row r="2372" spans="1:12" x14ac:dyDescent="0.3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 t="s">
        <v>940</v>
      </c>
      <c r="G2372" t="s">
        <v>22</v>
      </c>
      <c r="H2372" t="s">
        <v>27</v>
      </c>
      <c r="I2372" t="s">
        <v>1973</v>
      </c>
      <c r="J2372" t="s">
        <v>31</v>
      </c>
      <c r="K2372">
        <v>1</v>
      </c>
      <c r="L2372">
        <v>869.99</v>
      </c>
    </row>
    <row r="2373" spans="1:12" x14ac:dyDescent="0.3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 t="s">
        <v>997</v>
      </c>
      <c r="G2373" t="s">
        <v>22</v>
      </c>
      <c r="H2373" t="s">
        <v>27</v>
      </c>
      <c r="I2373" t="s">
        <v>1968</v>
      </c>
      <c r="J2373" t="s">
        <v>31</v>
      </c>
      <c r="K2373">
        <v>1</v>
      </c>
      <c r="L2373">
        <v>999.99</v>
      </c>
    </row>
    <row r="2374" spans="1:12" x14ac:dyDescent="0.3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 t="s">
        <v>907</v>
      </c>
      <c r="G2374" t="s">
        <v>858</v>
      </c>
      <c r="H2374" t="s">
        <v>27</v>
      </c>
      <c r="I2374" t="s">
        <v>1969</v>
      </c>
      <c r="J2374" t="s">
        <v>31</v>
      </c>
      <c r="K2374">
        <v>1</v>
      </c>
      <c r="L2374">
        <v>3199.99</v>
      </c>
    </row>
    <row r="2375" spans="1:12" x14ac:dyDescent="0.3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 t="s">
        <v>18</v>
      </c>
      <c r="G2375" t="s">
        <v>15</v>
      </c>
      <c r="H2375" t="s">
        <v>27</v>
      </c>
      <c r="I2375" t="s">
        <v>1967</v>
      </c>
      <c r="J2375" t="s">
        <v>31</v>
      </c>
      <c r="K2375">
        <v>2</v>
      </c>
      <c r="L2375">
        <v>1199.98</v>
      </c>
    </row>
    <row r="2376" spans="1:12" x14ac:dyDescent="0.3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 t="s">
        <v>66</v>
      </c>
      <c r="G2376" t="s">
        <v>53</v>
      </c>
      <c r="H2376" t="s">
        <v>27</v>
      </c>
      <c r="I2376" t="s">
        <v>1967</v>
      </c>
      <c r="J2376" t="s">
        <v>28</v>
      </c>
      <c r="K2376">
        <v>1</v>
      </c>
      <c r="L2376">
        <v>269.99</v>
      </c>
    </row>
    <row r="2377" spans="1:12" x14ac:dyDescent="0.3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 t="s">
        <v>886</v>
      </c>
      <c r="G2377" t="s">
        <v>15</v>
      </c>
      <c r="H2377" t="s">
        <v>27</v>
      </c>
      <c r="I2377" t="s">
        <v>1974</v>
      </c>
      <c r="J2377" t="s">
        <v>28</v>
      </c>
      <c r="K2377">
        <v>1</v>
      </c>
      <c r="L2377">
        <v>647.99</v>
      </c>
    </row>
    <row r="2378" spans="1:12" x14ac:dyDescent="0.3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 t="s">
        <v>907</v>
      </c>
      <c r="G2378" t="s">
        <v>858</v>
      </c>
      <c r="H2378" t="s">
        <v>27</v>
      </c>
      <c r="I2378" t="s">
        <v>1969</v>
      </c>
      <c r="J2378" t="s">
        <v>28</v>
      </c>
      <c r="K2378">
        <v>1</v>
      </c>
      <c r="L2378">
        <v>3199.99</v>
      </c>
    </row>
    <row r="2379" spans="1:12" x14ac:dyDescent="0.3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 t="s">
        <v>965</v>
      </c>
      <c r="G2379" t="s">
        <v>15</v>
      </c>
      <c r="H2379" t="s">
        <v>16</v>
      </c>
      <c r="I2379" t="s">
        <v>1967</v>
      </c>
      <c r="J2379" t="s">
        <v>17</v>
      </c>
      <c r="K2379">
        <v>1</v>
      </c>
      <c r="L2379">
        <v>659.99</v>
      </c>
    </row>
    <row r="2380" spans="1:12" x14ac:dyDescent="0.3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 t="s">
        <v>35</v>
      </c>
      <c r="G2380" t="s">
        <v>22</v>
      </c>
      <c r="H2380" t="s">
        <v>16</v>
      </c>
      <c r="I2380" t="s">
        <v>1970</v>
      </c>
      <c r="J2380" t="s">
        <v>17</v>
      </c>
      <c r="K2380">
        <v>1</v>
      </c>
      <c r="L2380">
        <v>749.99</v>
      </c>
    </row>
    <row r="2381" spans="1:12" x14ac:dyDescent="0.3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 t="s">
        <v>1033</v>
      </c>
      <c r="G2381" t="s">
        <v>15</v>
      </c>
      <c r="H2381" t="s">
        <v>16</v>
      </c>
      <c r="I2381" t="s">
        <v>1974</v>
      </c>
      <c r="J2381" t="s">
        <v>17</v>
      </c>
      <c r="K2381">
        <v>2</v>
      </c>
      <c r="L2381">
        <v>693.98</v>
      </c>
    </row>
    <row r="2382" spans="1:12" x14ac:dyDescent="0.3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 t="s">
        <v>941</v>
      </c>
      <c r="G2382" t="s">
        <v>39</v>
      </c>
      <c r="H2382" t="s">
        <v>27</v>
      </c>
      <c r="I2382" t="s">
        <v>1974</v>
      </c>
      <c r="J2382" t="s">
        <v>28</v>
      </c>
      <c r="K2382">
        <v>2</v>
      </c>
      <c r="L2382">
        <v>899.98</v>
      </c>
    </row>
    <row r="2383" spans="1:12" x14ac:dyDescent="0.3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 t="s">
        <v>885</v>
      </c>
      <c r="G2383" t="s">
        <v>53</v>
      </c>
      <c r="H2383" t="s">
        <v>27</v>
      </c>
      <c r="I2383" t="s">
        <v>1967</v>
      </c>
      <c r="J2383" t="s">
        <v>31</v>
      </c>
      <c r="K2383">
        <v>1</v>
      </c>
      <c r="L2383">
        <v>349.99</v>
      </c>
    </row>
    <row r="2384" spans="1:12" x14ac:dyDescent="0.3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 t="s">
        <v>1119</v>
      </c>
      <c r="G2384" t="s">
        <v>53</v>
      </c>
      <c r="H2384" t="s">
        <v>27</v>
      </c>
      <c r="I2384" t="s">
        <v>1969</v>
      </c>
      <c r="J2384" t="s">
        <v>31</v>
      </c>
      <c r="K2384">
        <v>2</v>
      </c>
      <c r="L2384">
        <v>379.98</v>
      </c>
    </row>
    <row r="2385" spans="1:12" x14ac:dyDescent="0.3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 t="s">
        <v>948</v>
      </c>
      <c r="G2385" t="s">
        <v>858</v>
      </c>
      <c r="H2385" t="s">
        <v>27</v>
      </c>
      <c r="I2385" t="s">
        <v>1969</v>
      </c>
      <c r="J2385" t="s">
        <v>31</v>
      </c>
      <c r="K2385">
        <v>1</v>
      </c>
      <c r="L2385">
        <v>6499.99</v>
      </c>
    </row>
    <row r="2386" spans="1:12" x14ac:dyDescent="0.3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 t="s">
        <v>994</v>
      </c>
      <c r="G2386" t="s">
        <v>53</v>
      </c>
      <c r="H2386" t="s">
        <v>27</v>
      </c>
      <c r="I2386" t="s">
        <v>1967</v>
      </c>
      <c r="J2386" t="s">
        <v>31</v>
      </c>
      <c r="K2386">
        <v>2</v>
      </c>
      <c r="L2386">
        <v>979.98</v>
      </c>
    </row>
    <row r="2387" spans="1:12" x14ac:dyDescent="0.3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 t="s">
        <v>1033</v>
      </c>
      <c r="G2387" t="s">
        <v>15</v>
      </c>
      <c r="H2387" t="s">
        <v>27</v>
      </c>
      <c r="I2387" t="s">
        <v>1974</v>
      </c>
      <c r="J2387" t="s">
        <v>31</v>
      </c>
      <c r="K2387">
        <v>2</v>
      </c>
      <c r="L2387">
        <v>693.98</v>
      </c>
    </row>
    <row r="2388" spans="1:12" x14ac:dyDescent="0.3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 t="s">
        <v>943</v>
      </c>
      <c r="G2388" t="s">
        <v>22</v>
      </c>
      <c r="H2388" t="s">
        <v>27</v>
      </c>
      <c r="I2388" t="s">
        <v>1968</v>
      </c>
      <c r="J2388" t="s">
        <v>31</v>
      </c>
      <c r="K2388">
        <v>1</v>
      </c>
      <c r="L2388">
        <v>2499.9899999999998</v>
      </c>
    </row>
    <row r="2389" spans="1:12" x14ac:dyDescent="0.3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 t="s">
        <v>19</v>
      </c>
      <c r="G2389" t="s">
        <v>20</v>
      </c>
      <c r="H2389" t="s">
        <v>27</v>
      </c>
      <c r="I2389" t="s">
        <v>1968</v>
      </c>
      <c r="J2389" t="s">
        <v>31</v>
      </c>
      <c r="K2389">
        <v>1</v>
      </c>
      <c r="L2389">
        <v>1549</v>
      </c>
    </row>
    <row r="2390" spans="1:12" x14ac:dyDescent="0.3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 t="s">
        <v>852</v>
      </c>
      <c r="G2390" t="s">
        <v>53</v>
      </c>
      <c r="H2390" t="s">
        <v>16</v>
      </c>
      <c r="I2390" t="s">
        <v>1973</v>
      </c>
      <c r="J2390" t="s">
        <v>36</v>
      </c>
      <c r="K2390">
        <v>1</v>
      </c>
      <c r="L2390">
        <v>329.99</v>
      </c>
    </row>
    <row r="2391" spans="1:12" x14ac:dyDescent="0.3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 t="s">
        <v>919</v>
      </c>
      <c r="G2391" t="s">
        <v>858</v>
      </c>
      <c r="H2391" t="s">
        <v>16</v>
      </c>
      <c r="I2391" t="s">
        <v>1969</v>
      </c>
      <c r="J2391" t="s">
        <v>36</v>
      </c>
      <c r="K2391">
        <v>1</v>
      </c>
      <c r="L2391">
        <v>2699.99</v>
      </c>
    </row>
    <row r="2392" spans="1:12" x14ac:dyDescent="0.3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 t="s">
        <v>930</v>
      </c>
      <c r="G2392" t="s">
        <v>858</v>
      </c>
      <c r="H2392" t="s">
        <v>16</v>
      </c>
      <c r="I2392" t="s">
        <v>1969</v>
      </c>
      <c r="J2392" t="s">
        <v>36</v>
      </c>
      <c r="K2392">
        <v>2</v>
      </c>
      <c r="L2392">
        <v>9999.98</v>
      </c>
    </row>
    <row r="2393" spans="1:12" x14ac:dyDescent="0.3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 t="s">
        <v>854</v>
      </c>
      <c r="G2393" t="s">
        <v>39</v>
      </c>
      <c r="H2393" t="s">
        <v>27</v>
      </c>
      <c r="I2393" t="s">
        <v>1974</v>
      </c>
      <c r="J2393" t="s">
        <v>28</v>
      </c>
      <c r="K2393">
        <v>2</v>
      </c>
      <c r="L2393">
        <v>899.98</v>
      </c>
    </row>
    <row r="2394" spans="1:12" x14ac:dyDescent="0.3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 t="s">
        <v>997</v>
      </c>
      <c r="G2394" t="s">
        <v>22</v>
      </c>
      <c r="H2394" t="s">
        <v>27</v>
      </c>
      <c r="I2394" t="s">
        <v>1968</v>
      </c>
      <c r="J2394" t="s">
        <v>28</v>
      </c>
      <c r="K2394">
        <v>1</v>
      </c>
      <c r="L2394">
        <v>999.99</v>
      </c>
    </row>
    <row r="2395" spans="1:12" x14ac:dyDescent="0.3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 t="s">
        <v>897</v>
      </c>
      <c r="G2395" t="s">
        <v>22</v>
      </c>
      <c r="H2395" t="s">
        <v>27</v>
      </c>
      <c r="I2395" t="s">
        <v>1969</v>
      </c>
      <c r="J2395" t="s">
        <v>28</v>
      </c>
      <c r="K2395">
        <v>1</v>
      </c>
      <c r="L2395">
        <v>5299.99</v>
      </c>
    </row>
    <row r="2396" spans="1:12" x14ac:dyDescent="0.3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 t="s">
        <v>52</v>
      </c>
      <c r="G2396" t="s">
        <v>53</v>
      </c>
      <c r="H2396" t="s">
        <v>27</v>
      </c>
      <c r="I2396" t="s">
        <v>1967</v>
      </c>
      <c r="J2396" t="s">
        <v>31</v>
      </c>
      <c r="K2396">
        <v>2</v>
      </c>
      <c r="L2396">
        <v>539.98</v>
      </c>
    </row>
    <row r="2397" spans="1:12" x14ac:dyDescent="0.3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 t="s">
        <v>994</v>
      </c>
      <c r="G2397" t="s">
        <v>53</v>
      </c>
      <c r="H2397" t="s">
        <v>27</v>
      </c>
      <c r="I2397" t="s">
        <v>1967</v>
      </c>
      <c r="J2397" t="s">
        <v>31</v>
      </c>
      <c r="K2397">
        <v>1</v>
      </c>
      <c r="L2397">
        <v>489.99</v>
      </c>
    </row>
    <row r="2398" spans="1:12" x14ac:dyDescent="0.3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 t="s">
        <v>63</v>
      </c>
      <c r="G2398" t="s">
        <v>20</v>
      </c>
      <c r="H2398" t="s">
        <v>27</v>
      </c>
      <c r="I2398" t="s">
        <v>1968</v>
      </c>
      <c r="J2398" t="s">
        <v>31</v>
      </c>
      <c r="K2398">
        <v>1</v>
      </c>
      <c r="L2398">
        <v>1680.99</v>
      </c>
    </row>
    <row r="2399" spans="1:12" x14ac:dyDescent="0.3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 t="s">
        <v>45</v>
      </c>
      <c r="G2399" t="s">
        <v>46</v>
      </c>
      <c r="H2399" t="s">
        <v>27</v>
      </c>
      <c r="I2399" t="s">
        <v>1969</v>
      </c>
      <c r="J2399" t="s">
        <v>31</v>
      </c>
      <c r="K2399">
        <v>1</v>
      </c>
      <c r="L2399">
        <v>2999.99</v>
      </c>
    </row>
    <row r="2400" spans="1:12" x14ac:dyDescent="0.3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 t="s">
        <v>887</v>
      </c>
      <c r="G2400" t="s">
        <v>53</v>
      </c>
      <c r="H2400" t="s">
        <v>27</v>
      </c>
      <c r="I2400" t="s">
        <v>1969</v>
      </c>
      <c r="J2400" t="s">
        <v>31</v>
      </c>
      <c r="K2400">
        <v>2</v>
      </c>
      <c r="L2400">
        <v>419.98</v>
      </c>
    </row>
    <row r="2401" spans="1:12" x14ac:dyDescent="0.3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 t="s">
        <v>963</v>
      </c>
      <c r="G2401" t="s">
        <v>15</v>
      </c>
      <c r="H2401" t="s">
        <v>27</v>
      </c>
      <c r="I2401" t="s">
        <v>1967</v>
      </c>
      <c r="J2401" t="s">
        <v>28</v>
      </c>
      <c r="K2401">
        <v>2</v>
      </c>
      <c r="L2401">
        <v>2199.98</v>
      </c>
    </row>
    <row r="2402" spans="1:12" x14ac:dyDescent="0.3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 t="s">
        <v>878</v>
      </c>
      <c r="G2402" t="s">
        <v>22</v>
      </c>
      <c r="H2402" t="s">
        <v>27</v>
      </c>
      <c r="I2402" t="s">
        <v>1969</v>
      </c>
      <c r="J2402" t="s">
        <v>28</v>
      </c>
      <c r="K2402">
        <v>1</v>
      </c>
      <c r="L2402">
        <v>2299.9899999999998</v>
      </c>
    </row>
    <row r="2403" spans="1:12" x14ac:dyDescent="0.3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 t="s">
        <v>963</v>
      </c>
      <c r="G2403" t="s">
        <v>15</v>
      </c>
      <c r="H2403" t="s">
        <v>27</v>
      </c>
      <c r="I2403" t="s">
        <v>1967</v>
      </c>
      <c r="J2403" t="s">
        <v>31</v>
      </c>
      <c r="K2403">
        <v>1</v>
      </c>
      <c r="L2403">
        <v>1099.99</v>
      </c>
    </row>
    <row r="2404" spans="1:12" x14ac:dyDescent="0.3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 t="s">
        <v>956</v>
      </c>
      <c r="G2404" t="s">
        <v>15</v>
      </c>
      <c r="H2404" t="s">
        <v>27</v>
      </c>
      <c r="I2404" t="s">
        <v>1967</v>
      </c>
      <c r="J2404" t="s">
        <v>31</v>
      </c>
      <c r="K2404">
        <v>2</v>
      </c>
      <c r="L2404">
        <v>1199.98</v>
      </c>
    </row>
    <row r="2405" spans="1:12" x14ac:dyDescent="0.3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 t="s">
        <v>72</v>
      </c>
      <c r="G2405" t="s">
        <v>53</v>
      </c>
      <c r="H2405" t="s">
        <v>27</v>
      </c>
      <c r="I2405" t="s">
        <v>1967</v>
      </c>
      <c r="J2405" t="s">
        <v>31</v>
      </c>
      <c r="K2405">
        <v>2</v>
      </c>
      <c r="L2405">
        <v>599.98</v>
      </c>
    </row>
    <row r="2406" spans="1:12" x14ac:dyDescent="0.3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 t="s">
        <v>862</v>
      </c>
      <c r="G2406" t="s">
        <v>15</v>
      </c>
      <c r="H2406" t="s">
        <v>27</v>
      </c>
      <c r="I2406" t="s">
        <v>1974</v>
      </c>
      <c r="J2406" t="s">
        <v>31</v>
      </c>
      <c r="K2406">
        <v>1</v>
      </c>
      <c r="L2406">
        <v>619.99</v>
      </c>
    </row>
    <row r="2407" spans="1:12" x14ac:dyDescent="0.3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 t="s">
        <v>43</v>
      </c>
      <c r="G2407" t="s">
        <v>15</v>
      </c>
      <c r="H2407" t="s">
        <v>27</v>
      </c>
      <c r="I2407" t="s">
        <v>1967</v>
      </c>
      <c r="J2407" t="s">
        <v>28</v>
      </c>
      <c r="K2407">
        <v>1</v>
      </c>
      <c r="L2407">
        <v>549.99</v>
      </c>
    </row>
    <row r="2408" spans="1:12" x14ac:dyDescent="0.3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 t="s">
        <v>891</v>
      </c>
      <c r="G2408" t="s">
        <v>15</v>
      </c>
      <c r="H2408" t="s">
        <v>27</v>
      </c>
      <c r="I2408" t="s">
        <v>1974</v>
      </c>
      <c r="J2408" t="s">
        <v>28</v>
      </c>
      <c r="K2408">
        <v>2</v>
      </c>
      <c r="L2408">
        <v>805.98</v>
      </c>
    </row>
    <row r="2409" spans="1:12" x14ac:dyDescent="0.3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 t="s">
        <v>917</v>
      </c>
      <c r="G2409" t="s">
        <v>20</v>
      </c>
      <c r="H2409" t="s">
        <v>27</v>
      </c>
      <c r="I2409" t="s">
        <v>1969</v>
      </c>
      <c r="J2409" t="s">
        <v>28</v>
      </c>
      <c r="K2409">
        <v>2</v>
      </c>
      <c r="L2409">
        <v>6999.98</v>
      </c>
    </row>
    <row r="2410" spans="1:12" x14ac:dyDescent="0.3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 t="s">
        <v>904</v>
      </c>
      <c r="G2410" t="s">
        <v>53</v>
      </c>
      <c r="H2410" t="s">
        <v>27</v>
      </c>
      <c r="I2410" t="s">
        <v>1969</v>
      </c>
      <c r="J2410" t="s">
        <v>28</v>
      </c>
      <c r="K2410">
        <v>2</v>
      </c>
      <c r="L2410">
        <v>299.98</v>
      </c>
    </row>
    <row r="2411" spans="1:12" x14ac:dyDescent="0.3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 t="s">
        <v>936</v>
      </c>
      <c r="G2411" t="s">
        <v>858</v>
      </c>
      <c r="H2411" t="s">
        <v>27</v>
      </c>
      <c r="I2411" t="s">
        <v>1969</v>
      </c>
      <c r="J2411" t="s">
        <v>28</v>
      </c>
      <c r="K2411">
        <v>1</v>
      </c>
      <c r="L2411">
        <v>1499.99</v>
      </c>
    </row>
    <row r="2412" spans="1:12" x14ac:dyDescent="0.3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 t="s">
        <v>956</v>
      </c>
      <c r="G2412" t="s">
        <v>15</v>
      </c>
      <c r="H2412" t="s">
        <v>27</v>
      </c>
      <c r="I2412" t="s">
        <v>1967</v>
      </c>
      <c r="J2412" t="s">
        <v>31</v>
      </c>
      <c r="K2412">
        <v>1</v>
      </c>
      <c r="L2412">
        <v>599.99</v>
      </c>
    </row>
    <row r="2413" spans="1:12" x14ac:dyDescent="0.3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 t="s">
        <v>14</v>
      </c>
      <c r="G2413" t="s">
        <v>39</v>
      </c>
      <c r="H2413" t="s">
        <v>27</v>
      </c>
      <c r="I2413" t="s">
        <v>1967</v>
      </c>
      <c r="J2413" t="s">
        <v>31</v>
      </c>
      <c r="K2413">
        <v>2</v>
      </c>
      <c r="L2413">
        <v>1199.98</v>
      </c>
    </row>
    <row r="2414" spans="1:12" x14ac:dyDescent="0.3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 t="s">
        <v>14</v>
      </c>
      <c r="G2414" t="s">
        <v>15</v>
      </c>
      <c r="H2414" t="s">
        <v>27</v>
      </c>
      <c r="I2414" t="s">
        <v>1967</v>
      </c>
      <c r="J2414" t="s">
        <v>31</v>
      </c>
      <c r="K2414">
        <v>2</v>
      </c>
      <c r="L2414">
        <v>1199.98</v>
      </c>
    </row>
    <row r="2415" spans="1:12" x14ac:dyDescent="0.3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 t="s">
        <v>863</v>
      </c>
      <c r="G2415" t="s">
        <v>15</v>
      </c>
      <c r="H2415" t="s">
        <v>27</v>
      </c>
      <c r="I2415" t="s">
        <v>1974</v>
      </c>
      <c r="J2415" t="s">
        <v>31</v>
      </c>
      <c r="K2415">
        <v>2</v>
      </c>
      <c r="L2415">
        <v>1499.98</v>
      </c>
    </row>
    <row r="2416" spans="1:12" x14ac:dyDescent="0.3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 t="s">
        <v>898</v>
      </c>
      <c r="G2416" t="s">
        <v>53</v>
      </c>
      <c r="H2416" t="s">
        <v>27</v>
      </c>
      <c r="I2416" t="s">
        <v>1969</v>
      </c>
      <c r="J2416" t="s">
        <v>31</v>
      </c>
      <c r="K2416">
        <v>1</v>
      </c>
      <c r="L2416">
        <v>189.99</v>
      </c>
    </row>
    <row r="2417" spans="1:12" x14ac:dyDescent="0.3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 t="s">
        <v>1151</v>
      </c>
      <c r="G2417" t="s">
        <v>22</v>
      </c>
      <c r="H2417" t="s">
        <v>27</v>
      </c>
      <c r="I2417" t="s">
        <v>1973</v>
      </c>
      <c r="J2417" t="s">
        <v>28</v>
      </c>
      <c r="K2417">
        <v>2</v>
      </c>
      <c r="L2417">
        <v>2819.98</v>
      </c>
    </row>
    <row r="2418" spans="1:12" x14ac:dyDescent="0.3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 t="s">
        <v>923</v>
      </c>
      <c r="G2418" t="s">
        <v>15</v>
      </c>
      <c r="H2418" t="s">
        <v>27</v>
      </c>
      <c r="I2418" t="s">
        <v>1974</v>
      </c>
      <c r="J2418" t="s">
        <v>28</v>
      </c>
      <c r="K2418">
        <v>1</v>
      </c>
      <c r="L2418">
        <v>416.99</v>
      </c>
    </row>
    <row r="2419" spans="1:12" x14ac:dyDescent="0.3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 t="s">
        <v>862</v>
      </c>
      <c r="G2419" t="s">
        <v>15</v>
      </c>
      <c r="H2419" t="s">
        <v>27</v>
      </c>
      <c r="I2419" t="s">
        <v>1974</v>
      </c>
      <c r="J2419" t="s">
        <v>28</v>
      </c>
      <c r="K2419">
        <v>2</v>
      </c>
      <c r="L2419">
        <v>1239.98</v>
      </c>
    </row>
    <row r="2420" spans="1:12" x14ac:dyDescent="0.3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 t="s">
        <v>856</v>
      </c>
      <c r="G2420" t="s">
        <v>39</v>
      </c>
      <c r="H2420" t="s">
        <v>27</v>
      </c>
      <c r="I2420" t="s">
        <v>1974</v>
      </c>
      <c r="J2420" t="s">
        <v>28</v>
      </c>
      <c r="K2420">
        <v>2</v>
      </c>
      <c r="L2420">
        <v>1103.98</v>
      </c>
    </row>
    <row r="2421" spans="1:12" x14ac:dyDescent="0.3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 t="s">
        <v>879</v>
      </c>
      <c r="G2421" t="s">
        <v>22</v>
      </c>
      <c r="H2421" t="s">
        <v>27</v>
      </c>
      <c r="I2421" t="s">
        <v>1969</v>
      </c>
      <c r="J2421" t="s">
        <v>28</v>
      </c>
      <c r="K2421">
        <v>1</v>
      </c>
      <c r="L2421">
        <v>5299.99</v>
      </c>
    </row>
    <row r="2422" spans="1:12" x14ac:dyDescent="0.3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 t="s">
        <v>864</v>
      </c>
      <c r="G2422" t="s">
        <v>46</v>
      </c>
      <c r="H2422" t="s">
        <v>27</v>
      </c>
      <c r="I2422" t="s">
        <v>1969</v>
      </c>
      <c r="J2422" t="s">
        <v>31</v>
      </c>
      <c r="K2422">
        <v>2</v>
      </c>
      <c r="L2422">
        <v>9999.98</v>
      </c>
    </row>
    <row r="2423" spans="1:12" x14ac:dyDescent="0.3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 t="s">
        <v>994</v>
      </c>
      <c r="G2423" t="s">
        <v>53</v>
      </c>
      <c r="H2423" t="s">
        <v>27</v>
      </c>
      <c r="I2423" t="s">
        <v>1967</v>
      </c>
      <c r="J2423" t="s">
        <v>31</v>
      </c>
      <c r="K2423">
        <v>2</v>
      </c>
      <c r="L2423">
        <v>979.98</v>
      </c>
    </row>
    <row r="2424" spans="1:12" x14ac:dyDescent="0.3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 t="s">
        <v>922</v>
      </c>
      <c r="G2424" t="s">
        <v>22</v>
      </c>
      <c r="H2424" t="s">
        <v>27</v>
      </c>
      <c r="I2424" t="s">
        <v>1973</v>
      </c>
      <c r="J2424" t="s">
        <v>31</v>
      </c>
      <c r="K2424">
        <v>2</v>
      </c>
      <c r="L2424">
        <v>2939.98</v>
      </c>
    </row>
    <row r="2425" spans="1:12" x14ac:dyDescent="0.3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 t="s">
        <v>1008</v>
      </c>
      <c r="G2425" t="s">
        <v>53</v>
      </c>
      <c r="H2425" t="s">
        <v>27</v>
      </c>
      <c r="I2425" t="s">
        <v>1973</v>
      </c>
      <c r="J2425" t="s">
        <v>31</v>
      </c>
      <c r="K2425">
        <v>1</v>
      </c>
      <c r="L2425">
        <v>209.99</v>
      </c>
    </row>
    <row r="2426" spans="1:12" x14ac:dyDescent="0.3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 t="s">
        <v>898</v>
      </c>
      <c r="G2426" t="s">
        <v>53</v>
      </c>
      <c r="H2426" t="s">
        <v>27</v>
      </c>
      <c r="I2426" t="s">
        <v>1969</v>
      </c>
      <c r="J2426" t="s">
        <v>31</v>
      </c>
      <c r="K2426">
        <v>2</v>
      </c>
      <c r="L2426">
        <v>379.98</v>
      </c>
    </row>
    <row r="2427" spans="1:12" x14ac:dyDescent="0.3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 t="s">
        <v>867</v>
      </c>
      <c r="G2427" t="s">
        <v>39</v>
      </c>
      <c r="H2427" t="s">
        <v>16</v>
      </c>
      <c r="I2427" t="s">
        <v>1974</v>
      </c>
      <c r="J2427" t="s">
        <v>17</v>
      </c>
      <c r="K2427">
        <v>1</v>
      </c>
      <c r="L2427">
        <v>416.99</v>
      </c>
    </row>
    <row r="2428" spans="1:12" x14ac:dyDescent="0.3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 t="s">
        <v>926</v>
      </c>
      <c r="G2428" t="s">
        <v>53</v>
      </c>
      <c r="H2428" t="s">
        <v>16</v>
      </c>
      <c r="I2428" t="s">
        <v>1967</v>
      </c>
      <c r="J2428" t="s">
        <v>36</v>
      </c>
      <c r="K2428">
        <v>2</v>
      </c>
      <c r="L2428">
        <v>679.98</v>
      </c>
    </row>
    <row r="2429" spans="1:12" x14ac:dyDescent="0.3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 t="s">
        <v>960</v>
      </c>
      <c r="G2429" t="s">
        <v>22</v>
      </c>
      <c r="H2429" t="s">
        <v>16</v>
      </c>
      <c r="I2429" t="s">
        <v>1973</v>
      </c>
      <c r="J2429" t="s">
        <v>36</v>
      </c>
      <c r="K2429">
        <v>1</v>
      </c>
      <c r="L2429">
        <v>379.99</v>
      </c>
    </row>
    <row r="2430" spans="1:12" x14ac:dyDescent="0.3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 t="s">
        <v>77</v>
      </c>
      <c r="G2430" t="s">
        <v>22</v>
      </c>
      <c r="H2430" t="s">
        <v>16</v>
      </c>
      <c r="I2430" t="s">
        <v>1972</v>
      </c>
      <c r="J2430" t="s">
        <v>36</v>
      </c>
      <c r="K2430">
        <v>2</v>
      </c>
      <c r="L2430">
        <v>2641.98</v>
      </c>
    </row>
    <row r="2431" spans="1:12" x14ac:dyDescent="0.3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 t="s">
        <v>1008</v>
      </c>
      <c r="G2431" t="s">
        <v>53</v>
      </c>
      <c r="H2431" t="s">
        <v>27</v>
      </c>
      <c r="I2431" t="s">
        <v>1973</v>
      </c>
      <c r="J2431" t="s">
        <v>28</v>
      </c>
      <c r="K2431">
        <v>1</v>
      </c>
      <c r="L2431">
        <v>209.99</v>
      </c>
    </row>
    <row r="2432" spans="1:12" x14ac:dyDescent="0.3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 t="s">
        <v>868</v>
      </c>
      <c r="G2432" t="s">
        <v>22</v>
      </c>
      <c r="H2432" t="s">
        <v>27</v>
      </c>
      <c r="I2432" t="s">
        <v>1968</v>
      </c>
      <c r="J2432" t="s">
        <v>28</v>
      </c>
      <c r="K2432">
        <v>1</v>
      </c>
      <c r="L2432">
        <v>999.99</v>
      </c>
    </row>
    <row r="2433" spans="1:12" x14ac:dyDescent="0.3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 t="s">
        <v>1151</v>
      </c>
      <c r="G2433" t="s">
        <v>22</v>
      </c>
      <c r="H2433" t="s">
        <v>109</v>
      </c>
      <c r="I2433" t="s">
        <v>1973</v>
      </c>
      <c r="J2433" t="s">
        <v>179</v>
      </c>
      <c r="K2433">
        <v>2</v>
      </c>
      <c r="L2433">
        <v>2819.98</v>
      </c>
    </row>
    <row r="2434" spans="1:12" x14ac:dyDescent="0.3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 t="s">
        <v>877</v>
      </c>
      <c r="G2434" t="s">
        <v>53</v>
      </c>
      <c r="H2434" t="s">
        <v>109</v>
      </c>
      <c r="I2434" t="s">
        <v>1967</v>
      </c>
      <c r="J2434" t="s">
        <v>110</v>
      </c>
      <c r="K2434">
        <v>1</v>
      </c>
      <c r="L2434">
        <v>299.99</v>
      </c>
    </row>
    <row r="2435" spans="1:12" x14ac:dyDescent="0.3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 t="s">
        <v>940</v>
      </c>
      <c r="G2435" t="s">
        <v>22</v>
      </c>
      <c r="H2435" t="s">
        <v>109</v>
      </c>
      <c r="I2435" t="s">
        <v>1973</v>
      </c>
      <c r="J2435" t="s">
        <v>110</v>
      </c>
      <c r="K2435">
        <v>1</v>
      </c>
      <c r="L2435">
        <v>869.99</v>
      </c>
    </row>
    <row r="2436" spans="1:12" x14ac:dyDescent="0.3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 t="s">
        <v>69</v>
      </c>
      <c r="G2436" t="s">
        <v>22</v>
      </c>
      <c r="H2436" t="s">
        <v>109</v>
      </c>
      <c r="I2436" t="s">
        <v>1968</v>
      </c>
      <c r="J2436" t="s">
        <v>110</v>
      </c>
      <c r="K2436">
        <v>1</v>
      </c>
      <c r="L2436">
        <v>469.99</v>
      </c>
    </row>
    <row r="2437" spans="1:12" x14ac:dyDescent="0.3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 t="s">
        <v>878</v>
      </c>
      <c r="G2437" t="s">
        <v>22</v>
      </c>
      <c r="H2437" t="s">
        <v>109</v>
      </c>
      <c r="I2437" t="s">
        <v>1969</v>
      </c>
      <c r="J2437" t="s">
        <v>110</v>
      </c>
      <c r="K2437">
        <v>2</v>
      </c>
      <c r="L2437">
        <v>4599.9799999999996</v>
      </c>
    </row>
    <row r="2438" spans="1:12" x14ac:dyDescent="0.3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 t="s">
        <v>930</v>
      </c>
      <c r="G2438" t="s">
        <v>858</v>
      </c>
      <c r="H2438" t="s">
        <v>109</v>
      </c>
      <c r="I2438" t="s">
        <v>1969</v>
      </c>
      <c r="J2438" t="s">
        <v>110</v>
      </c>
      <c r="K2438">
        <v>2</v>
      </c>
      <c r="L2438">
        <v>9999.98</v>
      </c>
    </row>
    <row r="2439" spans="1:12" x14ac:dyDescent="0.3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 t="s">
        <v>1119</v>
      </c>
      <c r="G2439" t="s">
        <v>53</v>
      </c>
      <c r="H2439" t="s">
        <v>27</v>
      </c>
      <c r="I2439" t="s">
        <v>1969</v>
      </c>
      <c r="J2439" t="s">
        <v>28</v>
      </c>
      <c r="K2439">
        <v>1</v>
      </c>
      <c r="L2439">
        <v>189.99</v>
      </c>
    </row>
    <row r="2440" spans="1:12" x14ac:dyDescent="0.3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 t="s">
        <v>1008</v>
      </c>
      <c r="G2440" t="s">
        <v>53</v>
      </c>
      <c r="H2440" t="s">
        <v>27</v>
      </c>
      <c r="I2440" t="s">
        <v>1973</v>
      </c>
      <c r="J2440" t="s">
        <v>28</v>
      </c>
      <c r="K2440">
        <v>2</v>
      </c>
      <c r="L2440">
        <v>419.98</v>
      </c>
    </row>
    <row r="2441" spans="1:12" x14ac:dyDescent="0.3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 t="s">
        <v>44</v>
      </c>
      <c r="G2441" t="s">
        <v>15</v>
      </c>
      <c r="H2441" t="s">
        <v>27</v>
      </c>
      <c r="I2441" t="s">
        <v>1971</v>
      </c>
      <c r="J2441" t="s">
        <v>28</v>
      </c>
      <c r="K2441">
        <v>1</v>
      </c>
      <c r="L2441">
        <v>449</v>
      </c>
    </row>
    <row r="2442" spans="1:12" x14ac:dyDescent="0.3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 t="s">
        <v>953</v>
      </c>
      <c r="G2442" t="s">
        <v>53</v>
      </c>
      <c r="H2442" t="s">
        <v>27</v>
      </c>
      <c r="I2442" t="s">
        <v>1969</v>
      </c>
      <c r="J2442" t="s">
        <v>28</v>
      </c>
      <c r="K2442">
        <v>1</v>
      </c>
      <c r="L2442">
        <v>209.99</v>
      </c>
    </row>
    <row r="2443" spans="1:12" x14ac:dyDescent="0.3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 t="s">
        <v>949</v>
      </c>
      <c r="G2443" t="s">
        <v>22</v>
      </c>
      <c r="H2443" t="s">
        <v>27</v>
      </c>
      <c r="I2443" t="s">
        <v>1973</v>
      </c>
      <c r="J2443" t="s">
        <v>28</v>
      </c>
      <c r="K2443">
        <v>2</v>
      </c>
      <c r="L2443">
        <v>1099.98</v>
      </c>
    </row>
    <row r="2444" spans="1:12" x14ac:dyDescent="0.3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 t="s">
        <v>910</v>
      </c>
      <c r="G2444" t="s">
        <v>22</v>
      </c>
      <c r="H2444" t="s">
        <v>27</v>
      </c>
      <c r="I2444" t="s">
        <v>1969</v>
      </c>
      <c r="J2444" t="s">
        <v>31</v>
      </c>
      <c r="K2444">
        <v>1</v>
      </c>
      <c r="L2444">
        <v>999.99</v>
      </c>
    </row>
    <row r="2445" spans="1:12" x14ac:dyDescent="0.3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 t="s">
        <v>52</v>
      </c>
      <c r="G2445" t="s">
        <v>15</v>
      </c>
      <c r="H2445" t="s">
        <v>27</v>
      </c>
      <c r="I2445" t="s">
        <v>1967</v>
      </c>
      <c r="J2445" t="s">
        <v>28</v>
      </c>
      <c r="K2445">
        <v>1</v>
      </c>
      <c r="L2445">
        <v>269.99</v>
      </c>
    </row>
    <row r="2446" spans="1:12" x14ac:dyDescent="0.3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 t="s">
        <v>940</v>
      </c>
      <c r="G2446" t="s">
        <v>22</v>
      </c>
      <c r="H2446" t="s">
        <v>27</v>
      </c>
      <c r="I2446" t="s">
        <v>1973</v>
      </c>
      <c r="J2446" t="s">
        <v>28</v>
      </c>
      <c r="K2446">
        <v>2</v>
      </c>
      <c r="L2446">
        <v>1739.98</v>
      </c>
    </row>
    <row r="2447" spans="1:12" x14ac:dyDescent="0.3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 t="s">
        <v>77</v>
      </c>
      <c r="G2447" t="s">
        <v>22</v>
      </c>
      <c r="H2447" t="s">
        <v>27</v>
      </c>
      <c r="I2447" t="s">
        <v>1972</v>
      </c>
      <c r="J2447" t="s">
        <v>28</v>
      </c>
      <c r="K2447">
        <v>1</v>
      </c>
      <c r="L2447">
        <v>1320.99</v>
      </c>
    </row>
    <row r="2448" spans="1:12" x14ac:dyDescent="0.3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 t="s">
        <v>863</v>
      </c>
      <c r="G2448" t="s">
        <v>15</v>
      </c>
      <c r="H2448" t="s">
        <v>27</v>
      </c>
      <c r="I2448" t="s">
        <v>1974</v>
      </c>
      <c r="J2448" t="s">
        <v>28</v>
      </c>
      <c r="K2448">
        <v>2</v>
      </c>
      <c r="L2448">
        <v>1499.98</v>
      </c>
    </row>
    <row r="2449" spans="1:12" x14ac:dyDescent="0.3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 t="s">
        <v>66</v>
      </c>
      <c r="G2449" t="s">
        <v>15</v>
      </c>
      <c r="H2449" t="s">
        <v>27</v>
      </c>
      <c r="I2449" t="s">
        <v>1967</v>
      </c>
      <c r="J2449" t="s">
        <v>28</v>
      </c>
      <c r="K2449">
        <v>1</v>
      </c>
      <c r="L2449">
        <v>269.99</v>
      </c>
    </row>
    <row r="2450" spans="1:12" x14ac:dyDescent="0.3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 t="s">
        <v>52</v>
      </c>
      <c r="G2450" t="s">
        <v>15</v>
      </c>
      <c r="H2450" t="s">
        <v>27</v>
      </c>
      <c r="I2450" t="s">
        <v>1967</v>
      </c>
      <c r="J2450" t="s">
        <v>28</v>
      </c>
      <c r="K2450">
        <v>2</v>
      </c>
      <c r="L2450">
        <v>539.98</v>
      </c>
    </row>
    <row r="2451" spans="1:12" x14ac:dyDescent="0.3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 t="s">
        <v>949</v>
      </c>
      <c r="G2451" t="s">
        <v>22</v>
      </c>
      <c r="H2451" t="s">
        <v>27</v>
      </c>
      <c r="I2451" t="s">
        <v>1973</v>
      </c>
      <c r="J2451" t="s">
        <v>28</v>
      </c>
      <c r="K2451">
        <v>2</v>
      </c>
      <c r="L2451">
        <v>1099.98</v>
      </c>
    </row>
    <row r="2452" spans="1:12" x14ac:dyDescent="0.3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 t="s">
        <v>923</v>
      </c>
      <c r="G2452" t="s">
        <v>15</v>
      </c>
      <c r="H2452" t="s">
        <v>27</v>
      </c>
      <c r="I2452" t="s">
        <v>1974</v>
      </c>
      <c r="J2452" t="s">
        <v>28</v>
      </c>
      <c r="K2452">
        <v>2</v>
      </c>
      <c r="L2452">
        <v>833.98</v>
      </c>
    </row>
    <row r="2453" spans="1:12" x14ac:dyDescent="0.3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 t="s">
        <v>1055</v>
      </c>
      <c r="G2453" t="s">
        <v>22</v>
      </c>
      <c r="H2453" t="s">
        <v>27</v>
      </c>
      <c r="I2453" t="s">
        <v>1968</v>
      </c>
      <c r="J2453" t="s">
        <v>28</v>
      </c>
      <c r="K2453">
        <v>2</v>
      </c>
      <c r="L2453">
        <v>1665.98</v>
      </c>
    </row>
    <row r="2454" spans="1:12" x14ac:dyDescent="0.3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 t="s">
        <v>866</v>
      </c>
      <c r="G2454" t="s">
        <v>53</v>
      </c>
      <c r="H2454" t="s">
        <v>27</v>
      </c>
      <c r="I2454" t="s">
        <v>1967</v>
      </c>
      <c r="J2454" t="s">
        <v>31</v>
      </c>
      <c r="K2454">
        <v>2</v>
      </c>
      <c r="L2454">
        <v>599.98</v>
      </c>
    </row>
    <row r="2455" spans="1:12" x14ac:dyDescent="0.3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 t="s">
        <v>43</v>
      </c>
      <c r="G2455" t="s">
        <v>39</v>
      </c>
      <c r="H2455" t="s">
        <v>27</v>
      </c>
      <c r="I2455" t="s">
        <v>1967</v>
      </c>
      <c r="J2455" t="s">
        <v>31</v>
      </c>
      <c r="K2455">
        <v>2</v>
      </c>
      <c r="L2455">
        <v>1099.98</v>
      </c>
    </row>
    <row r="2456" spans="1:12" x14ac:dyDescent="0.3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 t="s">
        <v>80</v>
      </c>
      <c r="G2456" t="s">
        <v>39</v>
      </c>
      <c r="H2456" t="s">
        <v>27</v>
      </c>
      <c r="I2456" t="s">
        <v>1967</v>
      </c>
      <c r="J2456" t="s">
        <v>31</v>
      </c>
      <c r="K2456">
        <v>1</v>
      </c>
      <c r="L2456">
        <v>499.99</v>
      </c>
    </row>
    <row r="2457" spans="1:12" x14ac:dyDescent="0.3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 t="s">
        <v>69</v>
      </c>
      <c r="G2457" t="s">
        <v>22</v>
      </c>
      <c r="H2457" t="s">
        <v>27</v>
      </c>
      <c r="I2457" t="s">
        <v>1968</v>
      </c>
      <c r="J2457" t="s">
        <v>31</v>
      </c>
      <c r="K2457">
        <v>1</v>
      </c>
      <c r="L2457">
        <v>469.99</v>
      </c>
    </row>
    <row r="2458" spans="1:12" x14ac:dyDescent="0.3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 t="s">
        <v>930</v>
      </c>
      <c r="G2458" t="s">
        <v>858</v>
      </c>
      <c r="H2458" t="s">
        <v>27</v>
      </c>
      <c r="I2458" t="s">
        <v>1969</v>
      </c>
      <c r="J2458" t="s">
        <v>31</v>
      </c>
      <c r="K2458">
        <v>2</v>
      </c>
      <c r="L2458">
        <v>9999.98</v>
      </c>
    </row>
    <row r="2459" spans="1:12" x14ac:dyDescent="0.3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 t="s">
        <v>52</v>
      </c>
      <c r="G2459" t="s">
        <v>15</v>
      </c>
      <c r="H2459" t="s">
        <v>27</v>
      </c>
      <c r="I2459" t="s">
        <v>1967</v>
      </c>
      <c r="J2459" t="s">
        <v>31</v>
      </c>
      <c r="K2459">
        <v>2</v>
      </c>
      <c r="L2459">
        <v>539.98</v>
      </c>
    </row>
    <row r="2460" spans="1:12" x14ac:dyDescent="0.3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 t="s">
        <v>872</v>
      </c>
      <c r="G2460" t="s">
        <v>20</v>
      </c>
      <c r="H2460" t="s">
        <v>27</v>
      </c>
      <c r="I2460" t="s">
        <v>1969</v>
      </c>
      <c r="J2460" t="s">
        <v>31</v>
      </c>
      <c r="K2460">
        <v>1</v>
      </c>
      <c r="L2460">
        <v>3499.99</v>
      </c>
    </row>
    <row r="2461" spans="1:12" x14ac:dyDescent="0.3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 t="s">
        <v>877</v>
      </c>
      <c r="G2461" t="s">
        <v>53</v>
      </c>
      <c r="H2461" t="s">
        <v>109</v>
      </c>
      <c r="I2461" t="s">
        <v>1967</v>
      </c>
      <c r="J2461" t="s">
        <v>110</v>
      </c>
      <c r="K2461">
        <v>1</v>
      </c>
      <c r="L2461">
        <v>299.99</v>
      </c>
    </row>
    <row r="2462" spans="1:12" x14ac:dyDescent="0.3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 t="s">
        <v>852</v>
      </c>
      <c r="G2462" t="s">
        <v>53</v>
      </c>
      <c r="H2462" t="s">
        <v>109</v>
      </c>
      <c r="I2462" t="s">
        <v>1973</v>
      </c>
      <c r="J2462" t="s">
        <v>110</v>
      </c>
      <c r="K2462">
        <v>1</v>
      </c>
      <c r="L2462">
        <v>329.99</v>
      </c>
    </row>
    <row r="2463" spans="1:12" x14ac:dyDescent="0.3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 t="s">
        <v>909</v>
      </c>
      <c r="G2463" t="s">
        <v>858</v>
      </c>
      <c r="H2463" t="s">
        <v>109</v>
      </c>
      <c r="I2463" t="s">
        <v>1969</v>
      </c>
      <c r="J2463" t="s">
        <v>110</v>
      </c>
      <c r="K2463">
        <v>2</v>
      </c>
      <c r="L2463">
        <v>6999.98</v>
      </c>
    </row>
    <row r="2464" spans="1:12" x14ac:dyDescent="0.3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 t="s">
        <v>1008</v>
      </c>
      <c r="G2464" t="s">
        <v>53</v>
      </c>
      <c r="H2464" t="s">
        <v>27</v>
      </c>
      <c r="I2464" t="s">
        <v>1973</v>
      </c>
      <c r="J2464" t="s">
        <v>31</v>
      </c>
      <c r="K2464">
        <v>2</v>
      </c>
      <c r="L2464">
        <v>419.98</v>
      </c>
    </row>
    <row r="2465" spans="1:12" x14ac:dyDescent="0.3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 t="s">
        <v>66</v>
      </c>
      <c r="G2465" t="s">
        <v>15</v>
      </c>
      <c r="H2465" t="s">
        <v>27</v>
      </c>
      <c r="I2465" t="s">
        <v>1967</v>
      </c>
      <c r="J2465" t="s">
        <v>28</v>
      </c>
      <c r="K2465">
        <v>1</v>
      </c>
      <c r="L2465">
        <v>269.99</v>
      </c>
    </row>
    <row r="2466" spans="1:12" x14ac:dyDescent="0.3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 t="s">
        <v>960</v>
      </c>
      <c r="G2466" t="s">
        <v>22</v>
      </c>
      <c r="H2466" t="s">
        <v>27</v>
      </c>
      <c r="I2466" t="s">
        <v>1973</v>
      </c>
      <c r="J2466" t="s">
        <v>28</v>
      </c>
      <c r="K2466">
        <v>1</v>
      </c>
      <c r="L2466">
        <v>379.99</v>
      </c>
    </row>
    <row r="2467" spans="1:12" x14ac:dyDescent="0.3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 t="s">
        <v>1033</v>
      </c>
      <c r="G2467" t="s">
        <v>15</v>
      </c>
      <c r="H2467" t="s">
        <v>27</v>
      </c>
      <c r="I2467" t="s">
        <v>1974</v>
      </c>
      <c r="J2467" t="s">
        <v>28</v>
      </c>
      <c r="K2467">
        <v>2</v>
      </c>
      <c r="L2467">
        <v>693.98</v>
      </c>
    </row>
    <row r="2468" spans="1:12" x14ac:dyDescent="0.3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 t="s">
        <v>867</v>
      </c>
      <c r="G2468" t="s">
        <v>39</v>
      </c>
      <c r="H2468" t="s">
        <v>27</v>
      </c>
      <c r="I2468" t="s">
        <v>1974</v>
      </c>
      <c r="J2468" t="s">
        <v>28</v>
      </c>
      <c r="K2468">
        <v>2</v>
      </c>
      <c r="L2468">
        <v>833.98</v>
      </c>
    </row>
    <row r="2469" spans="1:12" x14ac:dyDescent="0.3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 t="s">
        <v>1000</v>
      </c>
      <c r="G2469" t="s">
        <v>22</v>
      </c>
      <c r="H2469" t="s">
        <v>27</v>
      </c>
      <c r="I2469" t="s">
        <v>1969</v>
      </c>
      <c r="J2469" t="s">
        <v>28</v>
      </c>
      <c r="K2469">
        <v>1</v>
      </c>
      <c r="L2469">
        <v>469.99</v>
      </c>
    </row>
    <row r="2470" spans="1:12" x14ac:dyDescent="0.3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 t="s">
        <v>66</v>
      </c>
      <c r="G2470" t="s">
        <v>15</v>
      </c>
      <c r="H2470" t="s">
        <v>27</v>
      </c>
      <c r="I2470" t="s">
        <v>1967</v>
      </c>
      <c r="J2470" t="s">
        <v>28</v>
      </c>
      <c r="K2470">
        <v>2</v>
      </c>
      <c r="L2470">
        <v>539.98</v>
      </c>
    </row>
    <row r="2471" spans="1:12" x14ac:dyDescent="0.3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 t="s">
        <v>896</v>
      </c>
      <c r="G2471" t="s">
        <v>15</v>
      </c>
      <c r="H2471" t="s">
        <v>27</v>
      </c>
      <c r="I2471" t="s">
        <v>1974</v>
      </c>
      <c r="J2471" t="s">
        <v>28</v>
      </c>
      <c r="K2471">
        <v>1</v>
      </c>
      <c r="L2471">
        <v>761.99</v>
      </c>
    </row>
    <row r="2472" spans="1:12" x14ac:dyDescent="0.3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 t="s">
        <v>894</v>
      </c>
      <c r="G2472" t="s">
        <v>15</v>
      </c>
      <c r="H2472" t="s">
        <v>27</v>
      </c>
      <c r="I2472" t="s">
        <v>1974</v>
      </c>
      <c r="J2472" t="s">
        <v>28</v>
      </c>
      <c r="K2472">
        <v>2</v>
      </c>
      <c r="L2472">
        <v>501.98</v>
      </c>
    </row>
    <row r="2473" spans="1:12" x14ac:dyDescent="0.3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 t="s">
        <v>898</v>
      </c>
      <c r="G2473" t="s">
        <v>53</v>
      </c>
      <c r="H2473" t="s">
        <v>27</v>
      </c>
      <c r="I2473" t="s">
        <v>1969</v>
      </c>
      <c r="J2473" t="s">
        <v>28</v>
      </c>
      <c r="K2473">
        <v>1</v>
      </c>
      <c r="L2473">
        <v>189.99</v>
      </c>
    </row>
    <row r="2474" spans="1:12" x14ac:dyDescent="0.3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 t="s">
        <v>926</v>
      </c>
      <c r="G2474" t="s">
        <v>53</v>
      </c>
      <c r="H2474" t="s">
        <v>16</v>
      </c>
      <c r="I2474" t="s">
        <v>1967</v>
      </c>
      <c r="J2474" t="s">
        <v>36</v>
      </c>
      <c r="K2474">
        <v>1</v>
      </c>
      <c r="L2474">
        <v>339.99</v>
      </c>
    </row>
    <row r="2475" spans="1:12" x14ac:dyDescent="0.3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 t="s">
        <v>1151</v>
      </c>
      <c r="G2475" t="s">
        <v>22</v>
      </c>
      <c r="H2475" t="s">
        <v>16</v>
      </c>
      <c r="I2475" t="s">
        <v>1973</v>
      </c>
      <c r="J2475" t="s">
        <v>36</v>
      </c>
      <c r="K2475">
        <v>1</v>
      </c>
      <c r="L2475">
        <v>1409.99</v>
      </c>
    </row>
    <row r="2476" spans="1:12" x14ac:dyDescent="0.3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 t="s">
        <v>854</v>
      </c>
      <c r="G2476" t="s">
        <v>39</v>
      </c>
      <c r="H2476" t="s">
        <v>27</v>
      </c>
      <c r="I2476" t="s">
        <v>1974</v>
      </c>
      <c r="J2476" t="s">
        <v>31</v>
      </c>
      <c r="K2476">
        <v>2</v>
      </c>
      <c r="L2476">
        <v>899.98</v>
      </c>
    </row>
    <row r="2477" spans="1:12" x14ac:dyDescent="0.3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 t="s">
        <v>1033</v>
      </c>
      <c r="G2477" t="s">
        <v>15</v>
      </c>
      <c r="H2477" t="s">
        <v>27</v>
      </c>
      <c r="I2477" t="s">
        <v>1974</v>
      </c>
      <c r="J2477" t="s">
        <v>31</v>
      </c>
      <c r="K2477">
        <v>2</v>
      </c>
      <c r="L2477">
        <v>693.98</v>
      </c>
    </row>
    <row r="2478" spans="1:12" x14ac:dyDescent="0.3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 t="s">
        <v>903</v>
      </c>
      <c r="G2478" t="s">
        <v>22</v>
      </c>
      <c r="H2478" t="s">
        <v>27</v>
      </c>
      <c r="I2478" t="s">
        <v>1968</v>
      </c>
      <c r="J2478" t="s">
        <v>31</v>
      </c>
      <c r="K2478">
        <v>1</v>
      </c>
      <c r="L2478">
        <v>469.99</v>
      </c>
    </row>
    <row r="2479" spans="1:12" x14ac:dyDescent="0.3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 t="s">
        <v>919</v>
      </c>
      <c r="G2479" t="s">
        <v>858</v>
      </c>
      <c r="H2479" t="s">
        <v>27</v>
      </c>
      <c r="I2479" t="s">
        <v>1969</v>
      </c>
      <c r="J2479" t="s">
        <v>31</v>
      </c>
      <c r="K2479">
        <v>2</v>
      </c>
      <c r="L2479">
        <v>5399.98</v>
      </c>
    </row>
    <row r="2480" spans="1:12" x14ac:dyDescent="0.3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 t="s">
        <v>56</v>
      </c>
      <c r="G2480" t="s">
        <v>22</v>
      </c>
      <c r="H2480" t="s">
        <v>27</v>
      </c>
      <c r="I2480" t="s">
        <v>1969</v>
      </c>
      <c r="J2480" t="s">
        <v>31</v>
      </c>
      <c r="K2480">
        <v>1</v>
      </c>
      <c r="L2480">
        <v>3999.99</v>
      </c>
    </row>
    <row r="2481" spans="1:12" x14ac:dyDescent="0.3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 t="s">
        <v>917</v>
      </c>
      <c r="G2481" t="s">
        <v>20</v>
      </c>
      <c r="H2481" t="s">
        <v>27</v>
      </c>
      <c r="I2481" t="s">
        <v>1969</v>
      </c>
      <c r="J2481" t="s">
        <v>28</v>
      </c>
      <c r="K2481">
        <v>1</v>
      </c>
      <c r="L2481">
        <v>3499.99</v>
      </c>
    </row>
    <row r="2482" spans="1:12" x14ac:dyDescent="0.3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 t="s">
        <v>949</v>
      </c>
      <c r="G2482" t="s">
        <v>22</v>
      </c>
      <c r="H2482" t="s">
        <v>27</v>
      </c>
      <c r="I2482" t="s">
        <v>1973</v>
      </c>
      <c r="J2482" t="s">
        <v>31</v>
      </c>
      <c r="K2482">
        <v>1</v>
      </c>
      <c r="L2482">
        <v>549.99</v>
      </c>
    </row>
    <row r="2483" spans="1:12" x14ac:dyDescent="0.3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 t="s">
        <v>854</v>
      </c>
      <c r="G2483" t="s">
        <v>39</v>
      </c>
      <c r="H2483" t="s">
        <v>27</v>
      </c>
      <c r="I2483" t="s">
        <v>1974</v>
      </c>
      <c r="J2483" t="s">
        <v>31</v>
      </c>
      <c r="K2483">
        <v>1</v>
      </c>
      <c r="L2483">
        <v>449.99</v>
      </c>
    </row>
    <row r="2484" spans="1:12" x14ac:dyDescent="0.3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 t="s">
        <v>945</v>
      </c>
      <c r="G2484" t="s">
        <v>39</v>
      </c>
      <c r="H2484" t="s">
        <v>27</v>
      </c>
      <c r="I2484" t="s">
        <v>1974</v>
      </c>
      <c r="J2484" t="s">
        <v>31</v>
      </c>
      <c r="K2484">
        <v>2</v>
      </c>
      <c r="L2484">
        <v>833.98</v>
      </c>
    </row>
    <row r="2485" spans="1:12" x14ac:dyDescent="0.3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 t="s">
        <v>868</v>
      </c>
      <c r="G2485" t="s">
        <v>22</v>
      </c>
      <c r="H2485" t="s">
        <v>27</v>
      </c>
      <c r="I2485" t="s">
        <v>1968</v>
      </c>
      <c r="J2485" t="s">
        <v>31</v>
      </c>
      <c r="K2485">
        <v>2</v>
      </c>
      <c r="L2485">
        <v>1999.98</v>
      </c>
    </row>
    <row r="2486" spans="1:12" x14ac:dyDescent="0.3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 t="s">
        <v>857</v>
      </c>
      <c r="G2486" t="s">
        <v>858</v>
      </c>
      <c r="H2486" t="s">
        <v>16</v>
      </c>
      <c r="I2486" t="s">
        <v>1968</v>
      </c>
      <c r="J2486" t="s">
        <v>36</v>
      </c>
      <c r="K2486">
        <v>1</v>
      </c>
      <c r="L2486">
        <v>749.99</v>
      </c>
    </row>
    <row r="2487" spans="1:12" x14ac:dyDescent="0.3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 t="s">
        <v>872</v>
      </c>
      <c r="G2487" t="s">
        <v>20</v>
      </c>
      <c r="H2487" t="s">
        <v>16</v>
      </c>
      <c r="I2487" t="s">
        <v>1969</v>
      </c>
      <c r="J2487" t="s">
        <v>36</v>
      </c>
      <c r="K2487">
        <v>2</v>
      </c>
      <c r="L2487">
        <v>6999.98</v>
      </c>
    </row>
    <row r="2488" spans="1:12" x14ac:dyDescent="0.3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 t="s">
        <v>869</v>
      </c>
      <c r="G2488" t="s">
        <v>22</v>
      </c>
      <c r="H2488" t="s">
        <v>27</v>
      </c>
      <c r="I2488" t="s">
        <v>1969</v>
      </c>
      <c r="J2488" t="s">
        <v>31</v>
      </c>
      <c r="K2488">
        <v>2</v>
      </c>
      <c r="L2488">
        <v>939.98</v>
      </c>
    </row>
    <row r="2489" spans="1:12" x14ac:dyDescent="0.3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 t="s">
        <v>1022</v>
      </c>
      <c r="G2489" t="s">
        <v>15</v>
      </c>
      <c r="H2489" t="s">
        <v>27</v>
      </c>
      <c r="I2489" t="s">
        <v>1967</v>
      </c>
      <c r="J2489" t="s">
        <v>31</v>
      </c>
      <c r="K2489">
        <v>2</v>
      </c>
      <c r="L2489">
        <v>1599.98</v>
      </c>
    </row>
    <row r="2490" spans="1:12" x14ac:dyDescent="0.3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 t="s">
        <v>863</v>
      </c>
      <c r="G2490" t="s">
        <v>15</v>
      </c>
      <c r="H2490" t="s">
        <v>27</v>
      </c>
      <c r="I2490" t="s">
        <v>1974</v>
      </c>
      <c r="J2490" t="s">
        <v>31</v>
      </c>
      <c r="K2490">
        <v>1</v>
      </c>
      <c r="L2490">
        <v>749.99</v>
      </c>
    </row>
    <row r="2491" spans="1:12" x14ac:dyDescent="0.3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 t="s">
        <v>997</v>
      </c>
      <c r="G2491" t="s">
        <v>22</v>
      </c>
      <c r="H2491" t="s">
        <v>27</v>
      </c>
      <c r="I2491" t="s">
        <v>1968</v>
      </c>
      <c r="J2491" t="s">
        <v>31</v>
      </c>
      <c r="K2491">
        <v>2</v>
      </c>
      <c r="L2491">
        <v>1999.98</v>
      </c>
    </row>
    <row r="2492" spans="1:12" x14ac:dyDescent="0.3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 t="s">
        <v>859</v>
      </c>
      <c r="G2492" t="s">
        <v>858</v>
      </c>
      <c r="H2492" t="s">
        <v>27</v>
      </c>
      <c r="I2492" t="s">
        <v>1969</v>
      </c>
      <c r="J2492" t="s">
        <v>31</v>
      </c>
      <c r="K2492">
        <v>1</v>
      </c>
      <c r="L2492">
        <v>5499.99</v>
      </c>
    </row>
    <row r="2493" spans="1:12" x14ac:dyDescent="0.3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 t="s">
        <v>52</v>
      </c>
      <c r="G2493" t="s">
        <v>15</v>
      </c>
      <c r="H2493" t="s">
        <v>16</v>
      </c>
      <c r="I2493" t="s">
        <v>1967</v>
      </c>
      <c r="J2493" t="s">
        <v>36</v>
      </c>
      <c r="K2493">
        <v>1</v>
      </c>
      <c r="L2493">
        <v>269.99</v>
      </c>
    </row>
    <row r="2494" spans="1:12" x14ac:dyDescent="0.3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 t="s">
        <v>49</v>
      </c>
      <c r="G2494" t="s">
        <v>15</v>
      </c>
      <c r="H2494" t="s">
        <v>16</v>
      </c>
      <c r="I2494" t="s">
        <v>1967</v>
      </c>
      <c r="J2494" t="s">
        <v>36</v>
      </c>
      <c r="K2494">
        <v>2</v>
      </c>
      <c r="L2494">
        <v>1059.98</v>
      </c>
    </row>
    <row r="2495" spans="1:12" x14ac:dyDescent="0.3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 t="s">
        <v>77</v>
      </c>
      <c r="G2495" t="s">
        <v>22</v>
      </c>
      <c r="H2495" t="s">
        <v>16</v>
      </c>
      <c r="I2495" t="s">
        <v>1972</v>
      </c>
      <c r="J2495" t="s">
        <v>36</v>
      </c>
      <c r="K2495">
        <v>2</v>
      </c>
      <c r="L2495">
        <v>2641.98</v>
      </c>
    </row>
    <row r="2496" spans="1:12" x14ac:dyDescent="0.3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 t="s">
        <v>1012</v>
      </c>
      <c r="G2496" t="s">
        <v>39</v>
      </c>
      <c r="H2496" t="s">
        <v>16</v>
      </c>
      <c r="I2496" t="s">
        <v>1974</v>
      </c>
      <c r="J2496" t="s">
        <v>36</v>
      </c>
      <c r="K2496">
        <v>1</v>
      </c>
      <c r="L2496">
        <v>470.99</v>
      </c>
    </row>
    <row r="2497" spans="1:12" x14ac:dyDescent="0.3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 t="s">
        <v>947</v>
      </c>
      <c r="G2497" t="s">
        <v>53</v>
      </c>
      <c r="H2497" t="s">
        <v>27</v>
      </c>
      <c r="I2497" t="s">
        <v>1967</v>
      </c>
      <c r="J2497" t="s">
        <v>31</v>
      </c>
      <c r="K2497">
        <v>1</v>
      </c>
      <c r="L2497">
        <v>349.99</v>
      </c>
    </row>
    <row r="2498" spans="1:12" x14ac:dyDescent="0.3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 t="s">
        <v>40</v>
      </c>
      <c r="G2498" t="s">
        <v>15</v>
      </c>
      <c r="H2498" t="s">
        <v>27</v>
      </c>
      <c r="I2498" t="s">
        <v>1971</v>
      </c>
      <c r="J2498" t="s">
        <v>31</v>
      </c>
      <c r="K2498">
        <v>2</v>
      </c>
      <c r="L2498">
        <v>858</v>
      </c>
    </row>
    <row r="2499" spans="1:12" x14ac:dyDescent="0.3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 t="s">
        <v>945</v>
      </c>
      <c r="G2499" t="s">
        <v>39</v>
      </c>
      <c r="H2499" t="s">
        <v>27</v>
      </c>
      <c r="I2499" t="s">
        <v>1974</v>
      </c>
      <c r="J2499" t="s">
        <v>31</v>
      </c>
      <c r="K2499">
        <v>2</v>
      </c>
      <c r="L2499">
        <v>833.98</v>
      </c>
    </row>
    <row r="2500" spans="1:12" x14ac:dyDescent="0.3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 t="s">
        <v>950</v>
      </c>
      <c r="G2500" t="s">
        <v>15</v>
      </c>
      <c r="H2500" t="s">
        <v>27</v>
      </c>
      <c r="I2500" t="s">
        <v>1974</v>
      </c>
      <c r="J2500" t="s">
        <v>31</v>
      </c>
      <c r="K2500">
        <v>2</v>
      </c>
      <c r="L2500">
        <v>501.98</v>
      </c>
    </row>
    <row r="2501" spans="1:12" x14ac:dyDescent="0.3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 t="s">
        <v>863</v>
      </c>
      <c r="G2501" t="s">
        <v>15</v>
      </c>
      <c r="H2501" t="s">
        <v>27</v>
      </c>
      <c r="I2501" t="s">
        <v>1974</v>
      </c>
      <c r="J2501" t="s">
        <v>28</v>
      </c>
      <c r="K2501">
        <v>1</v>
      </c>
      <c r="L2501">
        <v>749.99</v>
      </c>
    </row>
    <row r="2502" spans="1:12" x14ac:dyDescent="0.3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 t="s">
        <v>856</v>
      </c>
      <c r="G2502" t="s">
        <v>39</v>
      </c>
      <c r="H2502" t="s">
        <v>27</v>
      </c>
      <c r="I2502" t="s">
        <v>1974</v>
      </c>
      <c r="J2502" t="s">
        <v>28</v>
      </c>
      <c r="K2502">
        <v>1</v>
      </c>
      <c r="L2502">
        <v>551.99</v>
      </c>
    </row>
    <row r="2503" spans="1:12" x14ac:dyDescent="0.3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 t="s">
        <v>66</v>
      </c>
      <c r="G2503" t="s">
        <v>15</v>
      </c>
      <c r="H2503" t="s">
        <v>16</v>
      </c>
      <c r="I2503" t="s">
        <v>1967</v>
      </c>
      <c r="J2503" t="s">
        <v>36</v>
      </c>
      <c r="K2503">
        <v>1</v>
      </c>
      <c r="L2503">
        <v>269.99</v>
      </c>
    </row>
    <row r="2504" spans="1:12" x14ac:dyDescent="0.3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 t="s">
        <v>44</v>
      </c>
      <c r="G2504" t="s">
        <v>15</v>
      </c>
      <c r="H2504" t="s">
        <v>16</v>
      </c>
      <c r="I2504" t="s">
        <v>1971</v>
      </c>
      <c r="J2504" t="s">
        <v>36</v>
      </c>
      <c r="K2504">
        <v>2</v>
      </c>
      <c r="L2504">
        <v>898</v>
      </c>
    </row>
    <row r="2505" spans="1:12" x14ac:dyDescent="0.3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 t="s">
        <v>856</v>
      </c>
      <c r="G2505" t="s">
        <v>39</v>
      </c>
      <c r="H2505" t="s">
        <v>16</v>
      </c>
      <c r="I2505" t="s">
        <v>1974</v>
      </c>
      <c r="J2505" t="s">
        <v>36</v>
      </c>
      <c r="K2505">
        <v>1</v>
      </c>
      <c r="L2505">
        <v>551.99</v>
      </c>
    </row>
    <row r="2506" spans="1:12" x14ac:dyDescent="0.3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 t="s">
        <v>69</v>
      </c>
      <c r="G2506" t="s">
        <v>22</v>
      </c>
      <c r="H2506" t="s">
        <v>16</v>
      </c>
      <c r="I2506" t="s">
        <v>1968</v>
      </c>
      <c r="J2506" t="s">
        <v>36</v>
      </c>
      <c r="K2506">
        <v>2</v>
      </c>
      <c r="L2506">
        <v>939.98</v>
      </c>
    </row>
    <row r="2507" spans="1:12" x14ac:dyDescent="0.3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 t="s">
        <v>965</v>
      </c>
      <c r="G2507" t="s">
        <v>15</v>
      </c>
      <c r="H2507" t="s">
        <v>27</v>
      </c>
      <c r="I2507" t="s">
        <v>1967</v>
      </c>
      <c r="J2507" t="s">
        <v>31</v>
      </c>
      <c r="K2507">
        <v>1</v>
      </c>
      <c r="L2507">
        <v>659.99</v>
      </c>
    </row>
    <row r="2508" spans="1:12" x14ac:dyDescent="0.3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 t="s">
        <v>994</v>
      </c>
      <c r="G2508" t="s">
        <v>53</v>
      </c>
      <c r="H2508" t="s">
        <v>27</v>
      </c>
      <c r="I2508" t="s">
        <v>1967</v>
      </c>
      <c r="J2508" t="s">
        <v>31</v>
      </c>
      <c r="K2508">
        <v>2</v>
      </c>
      <c r="L2508">
        <v>979.98</v>
      </c>
    </row>
    <row r="2509" spans="1:12" x14ac:dyDescent="0.3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 t="s">
        <v>35</v>
      </c>
      <c r="G2509" t="s">
        <v>22</v>
      </c>
      <c r="H2509" t="s">
        <v>27</v>
      </c>
      <c r="I2509" t="s">
        <v>1970</v>
      </c>
      <c r="J2509" t="s">
        <v>31</v>
      </c>
      <c r="K2509">
        <v>2</v>
      </c>
      <c r="L2509">
        <v>1499.98</v>
      </c>
    </row>
    <row r="2510" spans="1:12" x14ac:dyDescent="0.3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 t="s">
        <v>904</v>
      </c>
      <c r="G2510" t="s">
        <v>53</v>
      </c>
      <c r="H2510" t="s">
        <v>27</v>
      </c>
      <c r="I2510" t="s">
        <v>1969</v>
      </c>
      <c r="J2510" t="s">
        <v>31</v>
      </c>
      <c r="K2510">
        <v>2</v>
      </c>
      <c r="L2510">
        <v>299.98</v>
      </c>
    </row>
    <row r="2511" spans="1:12" x14ac:dyDescent="0.3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 t="s">
        <v>866</v>
      </c>
      <c r="G2511" t="s">
        <v>53</v>
      </c>
      <c r="H2511" t="s">
        <v>27</v>
      </c>
      <c r="I2511" t="s">
        <v>1967</v>
      </c>
      <c r="J2511" t="s">
        <v>28</v>
      </c>
      <c r="K2511">
        <v>1</v>
      </c>
      <c r="L2511">
        <v>299.99</v>
      </c>
    </row>
    <row r="2512" spans="1:12" x14ac:dyDescent="0.3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 t="s">
        <v>14</v>
      </c>
      <c r="G2512" t="s">
        <v>39</v>
      </c>
      <c r="H2512" t="s">
        <v>27</v>
      </c>
      <c r="I2512" t="s">
        <v>1967</v>
      </c>
      <c r="J2512" t="s">
        <v>28</v>
      </c>
      <c r="K2512">
        <v>1</v>
      </c>
      <c r="L2512">
        <v>599.99</v>
      </c>
    </row>
    <row r="2513" spans="1:12" x14ac:dyDescent="0.3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 t="s">
        <v>77</v>
      </c>
      <c r="G2513" t="s">
        <v>22</v>
      </c>
      <c r="H2513" t="s">
        <v>27</v>
      </c>
      <c r="I2513" t="s">
        <v>1972</v>
      </c>
      <c r="J2513" t="s">
        <v>28</v>
      </c>
      <c r="K2513">
        <v>1</v>
      </c>
      <c r="L2513">
        <v>1320.99</v>
      </c>
    </row>
    <row r="2514" spans="1:12" x14ac:dyDescent="0.3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 t="s">
        <v>950</v>
      </c>
      <c r="G2514" t="s">
        <v>15</v>
      </c>
      <c r="H2514" t="s">
        <v>27</v>
      </c>
      <c r="I2514" t="s">
        <v>1974</v>
      </c>
      <c r="J2514" t="s">
        <v>28</v>
      </c>
      <c r="K2514">
        <v>1</v>
      </c>
      <c r="L2514">
        <v>250.99</v>
      </c>
    </row>
    <row r="2515" spans="1:12" x14ac:dyDescent="0.3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 t="s">
        <v>943</v>
      </c>
      <c r="G2515" t="s">
        <v>22</v>
      </c>
      <c r="H2515" t="s">
        <v>27</v>
      </c>
      <c r="I2515" t="s">
        <v>1968</v>
      </c>
      <c r="J2515" t="s">
        <v>28</v>
      </c>
      <c r="K2515">
        <v>2</v>
      </c>
      <c r="L2515">
        <v>4999.9799999999996</v>
      </c>
    </row>
    <row r="2516" spans="1:12" x14ac:dyDescent="0.3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 t="s">
        <v>932</v>
      </c>
      <c r="G2516" t="s">
        <v>53</v>
      </c>
      <c r="H2516" t="s">
        <v>109</v>
      </c>
      <c r="I2516" t="s">
        <v>1967</v>
      </c>
      <c r="J2516" t="s">
        <v>179</v>
      </c>
      <c r="K2516">
        <v>1</v>
      </c>
      <c r="L2516">
        <v>489.99</v>
      </c>
    </row>
    <row r="2517" spans="1:12" x14ac:dyDescent="0.3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 t="s">
        <v>871</v>
      </c>
      <c r="G2517" t="s">
        <v>15</v>
      </c>
      <c r="H2517" t="s">
        <v>109</v>
      </c>
      <c r="I2517" t="s">
        <v>1967</v>
      </c>
      <c r="J2517" t="s">
        <v>179</v>
      </c>
      <c r="K2517">
        <v>2</v>
      </c>
      <c r="L2517">
        <v>979.98</v>
      </c>
    </row>
    <row r="2518" spans="1:12" x14ac:dyDescent="0.3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 t="s">
        <v>894</v>
      </c>
      <c r="G2518" t="s">
        <v>15</v>
      </c>
      <c r="H2518" t="s">
        <v>109</v>
      </c>
      <c r="I2518" t="s">
        <v>1974</v>
      </c>
      <c r="J2518" t="s">
        <v>179</v>
      </c>
      <c r="K2518">
        <v>1</v>
      </c>
      <c r="L2518">
        <v>250.99</v>
      </c>
    </row>
    <row r="2519" spans="1:12" x14ac:dyDescent="0.3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 t="s">
        <v>927</v>
      </c>
      <c r="G2519" t="s">
        <v>858</v>
      </c>
      <c r="H2519" t="s">
        <v>109</v>
      </c>
      <c r="I2519" t="s">
        <v>1969</v>
      </c>
      <c r="J2519" t="s">
        <v>179</v>
      </c>
      <c r="K2519">
        <v>1</v>
      </c>
      <c r="L2519">
        <v>5999.99</v>
      </c>
    </row>
    <row r="2520" spans="1:12" x14ac:dyDescent="0.3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 t="s">
        <v>941</v>
      </c>
      <c r="G2520" t="s">
        <v>39</v>
      </c>
      <c r="H2520" t="s">
        <v>27</v>
      </c>
      <c r="I2520" t="s">
        <v>1974</v>
      </c>
      <c r="J2520" t="s">
        <v>28</v>
      </c>
      <c r="K2520">
        <v>2</v>
      </c>
      <c r="L2520">
        <v>899.98</v>
      </c>
    </row>
    <row r="2521" spans="1:12" x14ac:dyDescent="0.3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 t="s">
        <v>917</v>
      </c>
      <c r="G2521" t="s">
        <v>20</v>
      </c>
      <c r="H2521" t="s">
        <v>27</v>
      </c>
      <c r="I2521" t="s">
        <v>1969</v>
      </c>
      <c r="J2521" t="s">
        <v>28</v>
      </c>
      <c r="K2521">
        <v>2</v>
      </c>
      <c r="L2521">
        <v>6999.98</v>
      </c>
    </row>
    <row r="2522" spans="1:12" x14ac:dyDescent="0.3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 t="s">
        <v>983</v>
      </c>
      <c r="G2522" t="s">
        <v>858</v>
      </c>
      <c r="H2522" t="s">
        <v>27</v>
      </c>
      <c r="I2522" t="s">
        <v>1969</v>
      </c>
      <c r="J2522" t="s">
        <v>28</v>
      </c>
      <c r="K2522">
        <v>2</v>
      </c>
      <c r="L2522">
        <v>3999.98</v>
      </c>
    </row>
    <row r="2523" spans="1:12" x14ac:dyDescent="0.3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 t="s">
        <v>1005</v>
      </c>
      <c r="G2523" t="s">
        <v>22</v>
      </c>
      <c r="H2523" t="s">
        <v>27</v>
      </c>
      <c r="I2523" t="s">
        <v>1973</v>
      </c>
      <c r="J2523" t="s">
        <v>28</v>
      </c>
      <c r="K2523">
        <v>1</v>
      </c>
      <c r="L2523">
        <v>539.99</v>
      </c>
    </row>
    <row r="2524" spans="1:12" x14ac:dyDescent="0.3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 t="s">
        <v>77</v>
      </c>
      <c r="G2524" t="s">
        <v>22</v>
      </c>
      <c r="H2524" t="s">
        <v>27</v>
      </c>
      <c r="I2524" t="s">
        <v>1972</v>
      </c>
      <c r="J2524" t="s">
        <v>28</v>
      </c>
      <c r="K2524">
        <v>2</v>
      </c>
      <c r="L2524">
        <v>2641.98</v>
      </c>
    </row>
    <row r="2525" spans="1:12" x14ac:dyDescent="0.3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 t="s">
        <v>66</v>
      </c>
      <c r="G2525" t="s">
        <v>53</v>
      </c>
      <c r="H2525" t="s">
        <v>27</v>
      </c>
      <c r="I2525" t="s">
        <v>1967</v>
      </c>
      <c r="J2525" t="s">
        <v>31</v>
      </c>
      <c r="K2525">
        <v>2</v>
      </c>
      <c r="L2525">
        <v>539.98</v>
      </c>
    </row>
    <row r="2526" spans="1:12" x14ac:dyDescent="0.3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 t="s">
        <v>1151</v>
      </c>
      <c r="G2526" t="s">
        <v>22</v>
      </c>
      <c r="H2526" t="s">
        <v>27</v>
      </c>
      <c r="I2526" t="s">
        <v>1973</v>
      </c>
      <c r="J2526" t="s">
        <v>31</v>
      </c>
      <c r="K2526">
        <v>2</v>
      </c>
      <c r="L2526">
        <v>2819.98</v>
      </c>
    </row>
    <row r="2527" spans="1:12" x14ac:dyDescent="0.3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 t="s">
        <v>945</v>
      </c>
      <c r="G2527" t="s">
        <v>15</v>
      </c>
      <c r="H2527" t="s">
        <v>27</v>
      </c>
      <c r="I2527" t="s">
        <v>1974</v>
      </c>
      <c r="J2527" t="s">
        <v>31</v>
      </c>
      <c r="K2527">
        <v>2</v>
      </c>
      <c r="L2527">
        <v>833.98</v>
      </c>
    </row>
    <row r="2528" spans="1:12" x14ac:dyDescent="0.3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 t="s">
        <v>19</v>
      </c>
      <c r="G2528" t="s">
        <v>20</v>
      </c>
      <c r="H2528" t="s">
        <v>27</v>
      </c>
      <c r="I2528" t="s">
        <v>1968</v>
      </c>
      <c r="J2528" t="s">
        <v>31</v>
      </c>
      <c r="K2528">
        <v>1</v>
      </c>
      <c r="L2528">
        <v>1549</v>
      </c>
    </row>
    <row r="2529" spans="1:12" x14ac:dyDescent="0.3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 t="s">
        <v>909</v>
      </c>
      <c r="G2529" t="s">
        <v>858</v>
      </c>
      <c r="H2529" t="s">
        <v>27</v>
      </c>
      <c r="I2529" t="s">
        <v>1969</v>
      </c>
      <c r="J2529" t="s">
        <v>31</v>
      </c>
      <c r="K2529">
        <v>2</v>
      </c>
      <c r="L2529">
        <v>6999.98</v>
      </c>
    </row>
    <row r="2530" spans="1:12" x14ac:dyDescent="0.3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 t="s">
        <v>854</v>
      </c>
      <c r="G2530" t="s">
        <v>39</v>
      </c>
      <c r="H2530" t="s">
        <v>109</v>
      </c>
      <c r="I2530" t="s">
        <v>1974</v>
      </c>
      <c r="J2530" t="s">
        <v>110</v>
      </c>
      <c r="K2530">
        <v>1</v>
      </c>
      <c r="L2530">
        <v>449.99</v>
      </c>
    </row>
    <row r="2531" spans="1:12" x14ac:dyDescent="0.3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 t="s">
        <v>897</v>
      </c>
      <c r="G2531" t="s">
        <v>22</v>
      </c>
      <c r="H2531" t="s">
        <v>109</v>
      </c>
      <c r="I2531" t="s">
        <v>1969</v>
      </c>
      <c r="J2531" t="s">
        <v>110</v>
      </c>
      <c r="K2531">
        <v>1</v>
      </c>
      <c r="L2531">
        <v>5299.99</v>
      </c>
    </row>
    <row r="2532" spans="1:12" x14ac:dyDescent="0.3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 t="s">
        <v>868</v>
      </c>
      <c r="G2532" t="s">
        <v>22</v>
      </c>
      <c r="H2532" t="s">
        <v>16</v>
      </c>
      <c r="I2532" t="s">
        <v>1968</v>
      </c>
      <c r="J2532" t="s">
        <v>17</v>
      </c>
      <c r="K2532">
        <v>1</v>
      </c>
      <c r="L2532">
        <v>999.99</v>
      </c>
    </row>
    <row r="2533" spans="1:12" x14ac:dyDescent="0.3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 t="s">
        <v>879</v>
      </c>
      <c r="G2533" t="s">
        <v>22</v>
      </c>
      <c r="H2533" t="s">
        <v>16</v>
      </c>
      <c r="I2533" t="s">
        <v>1969</v>
      </c>
      <c r="J2533" t="s">
        <v>17</v>
      </c>
      <c r="K2533">
        <v>1</v>
      </c>
      <c r="L2533">
        <v>5299.99</v>
      </c>
    </row>
    <row r="2534" spans="1:12" x14ac:dyDescent="0.3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 t="s">
        <v>912</v>
      </c>
      <c r="G2534" t="s">
        <v>15</v>
      </c>
      <c r="H2534" t="s">
        <v>27</v>
      </c>
      <c r="I2534" t="s">
        <v>1967</v>
      </c>
      <c r="J2534" t="s">
        <v>28</v>
      </c>
      <c r="K2534">
        <v>1</v>
      </c>
      <c r="L2534">
        <v>659.99</v>
      </c>
    </row>
    <row r="2535" spans="1:12" x14ac:dyDescent="0.3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 t="s">
        <v>927</v>
      </c>
      <c r="G2535" t="s">
        <v>858</v>
      </c>
      <c r="H2535" t="s">
        <v>27</v>
      </c>
      <c r="I2535" t="s">
        <v>1969</v>
      </c>
      <c r="J2535" t="s">
        <v>28</v>
      </c>
      <c r="K2535">
        <v>2</v>
      </c>
      <c r="L2535">
        <v>11999.98</v>
      </c>
    </row>
    <row r="2536" spans="1:12" x14ac:dyDescent="0.3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 t="s">
        <v>14</v>
      </c>
      <c r="G2536" t="s">
        <v>39</v>
      </c>
      <c r="H2536" t="s">
        <v>27</v>
      </c>
      <c r="I2536" t="s">
        <v>1967</v>
      </c>
      <c r="J2536" t="s">
        <v>31</v>
      </c>
      <c r="K2536">
        <v>2</v>
      </c>
      <c r="L2536">
        <v>1199.98</v>
      </c>
    </row>
    <row r="2537" spans="1:12" x14ac:dyDescent="0.3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 t="s">
        <v>903</v>
      </c>
      <c r="G2537" t="s">
        <v>22</v>
      </c>
      <c r="H2537" t="s">
        <v>27</v>
      </c>
      <c r="I2537" t="s">
        <v>1968</v>
      </c>
      <c r="J2537" t="s">
        <v>31</v>
      </c>
      <c r="K2537">
        <v>2</v>
      </c>
      <c r="L2537">
        <v>939.98</v>
      </c>
    </row>
    <row r="2538" spans="1:12" x14ac:dyDescent="0.3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 t="s">
        <v>43</v>
      </c>
      <c r="G2538" t="s">
        <v>15</v>
      </c>
      <c r="H2538" t="s">
        <v>109</v>
      </c>
      <c r="I2538" t="s">
        <v>1967</v>
      </c>
      <c r="J2538" t="s">
        <v>110</v>
      </c>
      <c r="K2538">
        <v>2</v>
      </c>
      <c r="L2538">
        <v>1099.98</v>
      </c>
    </row>
    <row r="2539" spans="1:12" x14ac:dyDescent="0.3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 t="s">
        <v>14</v>
      </c>
      <c r="G2539" t="s">
        <v>15</v>
      </c>
      <c r="H2539" t="s">
        <v>27</v>
      </c>
      <c r="I2539" t="s">
        <v>1967</v>
      </c>
      <c r="J2539" t="s">
        <v>28</v>
      </c>
      <c r="K2539">
        <v>2</v>
      </c>
      <c r="L2539">
        <v>1199.98</v>
      </c>
    </row>
    <row r="2540" spans="1:12" x14ac:dyDescent="0.3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 t="s">
        <v>1033</v>
      </c>
      <c r="G2540" t="s">
        <v>15</v>
      </c>
      <c r="H2540" t="s">
        <v>27</v>
      </c>
      <c r="I2540" t="s">
        <v>1974</v>
      </c>
      <c r="J2540" t="s">
        <v>28</v>
      </c>
      <c r="K2540">
        <v>2</v>
      </c>
      <c r="L2540">
        <v>693.98</v>
      </c>
    </row>
    <row r="2541" spans="1:12" x14ac:dyDescent="0.3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 t="s">
        <v>894</v>
      </c>
      <c r="G2541" t="s">
        <v>15</v>
      </c>
      <c r="H2541" t="s">
        <v>27</v>
      </c>
      <c r="I2541" t="s">
        <v>1974</v>
      </c>
      <c r="J2541" t="s">
        <v>28</v>
      </c>
      <c r="K2541">
        <v>1</v>
      </c>
      <c r="L2541">
        <v>250.99</v>
      </c>
    </row>
    <row r="2542" spans="1:12" x14ac:dyDescent="0.3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 t="s">
        <v>957</v>
      </c>
      <c r="G2542" t="s">
        <v>39</v>
      </c>
      <c r="H2542" t="s">
        <v>27</v>
      </c>
      <c r="I2542" t="s">
        <v>1974</v>
      </c>
      <c r="J2542" t="s">
        <v>28</v>
      </c>
      <c r="K2542">
        <v>2</v>
      </c>
      <c r="L2542">
        <v>1067.98</v>
      </c>
    </row>
    <row r="2543" spans="1:12" x14ac:dyDescent="0.3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 t="s">
        <v>906</v>
      </c>
      <c r="G2543" t="s">
        <v>858</v>
      </c>
      <c r="H2543" t="s">
        <v>27</v>
      </c>
      <c r="I2543" t="s">
        <v>1968</v>
      </c>
      <c r="J2543" t="s">
        <v>28</v>
      </c>
      <c r="K2543">
        <v>1</v>
      </c>
      <c r="L2543">
        <v>875.99</v>
      </c>
    </row>
    <row r="2544" spans="1:12" x14ac:dyDescent="0.3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 t="s">
        <v>945</v>
      </c>
      <c r="G2544" t="s">
        <v>39</v>
      </c>
      <c r="H2544" t="s">
        <v>27</v>
      </c>
      <c r="I2544" t="s">
        <v>1974</v>
      </c>
      <c r="J2544" t="s">
        <v>28</v>
      </c>
      <c r="K2544">
        <v>2</v>
      </c>
      <c r="L2544">
        <v>833.98</v>
      </c>
    </row>
    <row r="2545" spans="1:12" x14ac:dyDescent="0.3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 t="s">
        <v>1006</v>
      </c>
      <c r="G2545" t="s">
        <v>22</v>
      </c>
      <c r="H2545" t="s">
        <v>27</v>
      </c>
      <c r="I2545" t="s">
        <v>1974</v>
      </c>
      <c r="J2545" t="s">
        <v>28</v>
      </c>
      <c r="K2545">
        <v>2</v>
      </c>
      <c r="L2545">
        <v>1665.98</v>
      </c>
    </row>
    <row r="2546" spans="1:12" x14ac:dyDescent="0.3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 t="s">
        <v>869</v>
      </c>
      <c r="G2546" t="s">
        <v>22</v>
      </c>
      <c r="H2546" t="s">
        <v>27</v>
      </c>
      <c r="I2546" t="s">
        <v>1969</v>
      </c>
      <c r="J2546" t="s">
        <v>28</v>
      </c>
      <c r="K2546">
        <v>1</v>
      </c>
      <c r="L2546">
        <v>469.99</v>
      </c>
    </row>
    <row r="2547" spans="1:12" x14ac:dyDescent="0.3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 t="s">
        <v>927</v>
      </c>
      <c r="G2547" t="s">
        <v>858</v>
      </c>
      <c r="H2547" t="s">
        <v>27</v>
      </c>
      <c r="I2547" t="s">
        <v>1969</v>
      </c>
      <c r="J2547" t="s">
        <v>28</v>
      </c>
      <c r="K2547">
        <v>1</v>
      </c>
      <c r="L2547">
        <v>5999.99</v>
      </c>
    </row>
    <row r="2548" spans="1:12" x14ac:dyDescent="0.3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 t="s">
        <v>1055</v>
      </c>
      <c r="G2548" t="s">
        <v>22</v>
      </c>
      <c r="H2548" t="s">
        <v>27</v>
      </c>
      <c r="I2548" t="s">
        <v>1968</v>
      </c>
      <c r="J2548" t="s">
        <v>31</v>
      </c>
      <c r="K2548">
        <v>1</v>
      </c>
      <c r="L2548">
        <v>832.99</v>
      </c>
    </row>
    <row r="2549" spans="1:12" x14ac:dyDescent="0.3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 t="s">
        <v>45</v>
      </c>
      <c r="G2549" t="s">
        <v>46</v>
      </c>
      <c r="H2549" t="s">
        <v>27</v>
      </c>
      <c r="I2549" t="s">
        <v>1969</v>
      </c>
      <c r="J2549" t="s">
        <v>31</v>
      </c>
      <c r="K2549">
        <v>2</v>
      </c>
      <c r="L2549">
        <v>5999.98</v>
      </c>
    </row>
    <row r="2550" spans="1:12" x14ac:dyDescent="0.3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 t="s">
        <v>898</v>
      </c>
      <c r="G2550" t="s">
        <v>53</v>
      </c>
      <c r="H2550" t="s">
        <v>27</v>
      </c>
      <c r="I2550" t="s">
        <v>1969</v>
      </c>
      <c r="J2550" t="s">
        <v>31</v>
      </c>
      <c r="K2550">
        <v>1</v>
      </c>
      <c r="L2550">
        <v>189.99</v>
      </c>
    </row>
    <row r="2551" spans="1:12" x14ac:dyDescent="0.3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 t="s">
        <v>927</v>
      </c>
      <c r="G2551" t="s">
        <v>858</v>
      </c>
      <c r="H2551" t="s">
        <v>27</v>
      </c>
      <c r="I2551" t="s">
        <v>1969</v>
      </c>
      <c r="J2551" t="s">
        <v>31</v>
      </c>
      <c r="K2551">
        <v>2</v>
      </c>
      <c r="L2551">
        <v>11999.98</v>
      </c>
    </row>
    <row r="2552" spans="1:12" x14ac:dyDescent="0.3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 t="s">
        <v>940</v>
      </c>
      <c r="G2552" t="s">
        <v>22</v>
      </c>
      <c r="H2552" t="s">
        <v>27</v>
      </c>
      <c r="I2552" t="s">
        <v>1973</v>
      </c>
      <c r="J2552" t="s">
        <v>31</v>
      </c>
      <c r="K2552">
        <v>1</v>
      </c>
      <c r="L2552">
        <v>869.99</v>
      </c>
    </row>
    <row r="2553" spans="1:12" x14ac:dyDescent="0.3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 t="s">
        <v>894</v>
      </c>
      <c r="G2553" t="s">
        <v>15</v>
      </c>
      <c r="H2553" t="s">
        <v>27</v>
      </c>
      <c r="I2553" t="s">
        <v>1974</v>
      </c>
      <c r="J2553" t="s">
        <v>31</v>
      </c>
      <c r="K2553">
        <v>2</v>
      </c>
      <c r="L2553">
        <v>501.98</v>
      </c>
    </row>
    <row r="2554" spans="1:12" x14ac:dyDescent="0.3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 t="s">
        <v>926</v>
      </c>
      <c r="G2554" t="s">
        <v>53</v>
      </c>
      <c r="H2554" t="s">
        <v>27</v>
      </c>
      <c r="I2554" t="s">
        <v>1967</v>
      </c>
      <c r="J2554" t="s">
        <v>28</v>
      </c>
      <c r="K2554">
        <v>2</v>
      </c>
      <c r="L2554">
        <v>679.98</v>
      </c>
    </row>
    <row r="2555" spans="1:12" x14ac:dyDescent="0.3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 t="s">
        <v>854</v>
      </c>
      <c r="G2555" t="s">
        <v>39</v>
      </c>
      <c r="H2555" t="s">
        <v>27</v>
      </c>
      <c r="I2555" t="s">
        <v>1974</v>
      </c>
      <c r="J2555" t="s">
        <v>28</v>
      </c>
      <c r="K2555">
        <v>1</v>
      </c>
      <c r="L2555">
        <v>449.99</v>
      </c>
    </row>
    <row r="2556" spans="1:12" x14ac:dyDescent="0.3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 t="s">
        <v>19</v>
      </c>
      <c r="G2556" t="s">
        <v>20</v>
      </c>
      <c r="H2556" t="s">
        <v>109</v>
      </c>
      <c r="I2556" t="s">
        <v>1968</v>
      </c>
      <c r="J2556" t="s">
        <v>179</v>
      </c>
      <c r="K2556">
        <v>1</v>
      </c>
      <c r="L2556">
        <v>1549</v>
      </c>
    </row>
    <row r="2557" spans="1:12" x14ac:dyDescent="0.3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 t="s">
        <v>958</v>
      </c>
      <c r="G2557" t="s">
        <v>53</v>
      </c>
      <c r="H2557" t="s">
        <v>109</v>
      </c>
      <c r="I2557" t="s">
        <v>1969</v>
      </c>
      <c r="J2557" t="s">
        <v>179</v>
      </c>
      <c r="K2557">
        <v>2</v>
      </c>
      <c r="L2557">
        <v>699.98</v>
      </c>
    </row>
    <row r="2558" spans="1:12" x14ac:dyDescent="0.3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 t="s">
        <v>947</v>
      </c>
      <c r="G2558" t="s">
        <v>53</v>
      </c>
      <c r="H2558" t="s">
        <v>16</v>
      </c>
      <c r="I2558" t="s">
        <v>1967</v>
      </c>
      <c r="J2558" t="s">
        <v>17</v>
      </c>
      <c r="K2558">
        <v>1</v>
      </c>
      <c r="L2558">
        <v>349.99</v>
      </c>
    </row>
    <row r="2559" spans="1:12" x14ac:dyDescent="0.3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 t="s">
        <v>957</v>
      </c>
      <c r="G2559" t="s">
        <v>39</v>
      </c>
      <c r="H2559" t="s">
        <v>16</v>
      </c>
      <c r="I2559" t="s">
        <v>1974</v>
      </c>
      <c r="J2559" t="s">
        <v>17</v>
      </c>
      <c r="K2559">
        <v>1</v>
      </c>
      <c r="L2559">
        <v>533.99</v>
      </c>
    </row>
    <row r="2560" spans="1:12" x14ac:dyDescent="0.3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 t="s">
        <v>14</v>
      </c>
      <c r="G2560" t="s">
        <v>15</v>
      </c>
      <c r="H2560" t="s">
        <v>27</v>
      </c>
      <c r="I2560" t="s">
        <v>1967</v>
      </c>
      <c r="J2560" t="s">
        <v>28</v>
      </c>
      <c r="K2560">
        <v>1</v>
      </c>
      <c r="L2560">
        <v>599.99</v>
      </c>
    </row>
    <row r="2561" spans="1:12" x14ac:dyDescent="0.3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 t="s">
        <v>940</v>
      </c>
      <c r="G2561" t="s">
        <v>22</v>
      </c>
      <c r="H2561" t="s">
        <v>27</v>
      </c>
      <c r="I2561" t="s">
        <v>1973</v>
      </c>
      <c r="J2561" t="s">
        <v>28</v>
      </c>
      <c r="K2561">
        <v>2</v>
      </c>
      <c r="L2561">
        <v>1739.98</v>
      </c>
    </row>
    <row r="2562" spans="1:12" x14ac:dyDescent="0.3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 t="s">
        <v>945</v>
      </c>
      <c r="G2562" t="s">
        <v>15</v>
      </c>
      <c r="H2562" t="s">
        <v>27</v>
      </c>
      <c r="I2562" t="s">
        <v>1974</v>
      </c>
      <c r="J2562" t="s">
        <v>28</v>
      </c>
      <c r="K2562">
        <v>2</v>
      </c>
      <c r="L2562">
        <v>833.98</v>
      </c>
    </row>
    <row r="2563" spans="1:12" x14ac:dyDescent="0.3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 t="s">
        <v>983</v>
      </c>
      <c r="G2563" t="s">
        <v>858</v>
      </c>
      <c r="H2563" t="s">
        <v>27</v>
      </c>
      <c r="I2563" t="s">
        <v>1969</v>
      </c>
      <c r="J2563" t="s">
        <v>28</v>
      </c>
      <c r="K2563">
        <v>2</v>
      </c>
      <c r="L2563">
        <v>3999.98</v>
      </c>
    </row>
    <row r="2564" spans="1:12" x14ac:dyDescent="0.3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 t="s">
        <v>40</v>
      </c>
      <c r="G2564" t="s">
        <v>15</v>
      </c>
      <c r="H2564" t="s">
        <v>27</v>
      </c>
      <c r="I2564" t="s">
        <v>1971</v>
      </c>
      <c r="J2564" t="s">
        <v>31</v>
      </c>
      <c r="K2564">
        <v>1</v>
      </c>
      <c r="L2564">
        <v>429</v>
      </c>
    </row>
    <row r="2565" spans="1:12" x14ac:dyDescent="0.3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 t="s">
        <v>69</v>
      </c>
      <c r="G2565" t="s">
        <v>22</v>
      </c>
      <c r="H2565" t="s">
        <v>27</v>
      </c>
      <c r="I2565" t="s">
        <v>1968</v>
      </c>
      <c r="J2565" t="s">
        <v>31</v>
      </c>
      <c r="K2565">
        <v>1</v>
      </c>
      <c r="L2565">
        <v>469.99</v>
      </c>
    </row>
    <row r="2566" spans="1:12" x14ac:dyDescent="0.3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 t="s">
        <v>915</v>
      </c>
      <c r="G2566" t="s">
        <v>858</v>
      </c>
      <c r="H2566" t="s">
        <v>27</v>
      </c>
      <c r="I2566" t="s">
        <v>1969</v>
      </c>
      <c r="J2566" t="s">
        <v>31</v>
      </c>
      <c r="K2566">
        <v>2</v>
      </c>
      <c r="L2566">
        <v>5199.9799999999996</v>
      </c>
    </row>
    <row r="2567" spans="1:12" x14ac:dyDescent="0.3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 t="s">
        <v>14</v>
      </c>
      <c r="G2567" t="s">
        <v>39</v>
      </c>
      <c r="H2567" t="s">
        <v>27</v>
      </c>
      <c r="I2567" t="s">
        <v>1967</v>
      </c>
      <c r="J2567" t="s">
        <v>28</v>
      </c>
      <c r="K2567">
        <v>2</v>
      </c>
      <c r="L2567">
        <v>1199.98</v>
      </c>
    </row>
    <row r="2568" spans="1:12" x14ac:dyDescent="0.3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 t="s">
        <v>941</v>
      </c>
      <c r="G2568" t="s">
        <v>39</v>
      </c>
      <c r="H2568" t="s">
        <v>27</v>
      </c>
      <c r="I2568" t="s">
        <v>1974</v>
      </c>
      <c r="J2568" t="s">
        <v>28</v>
      </c>
      <c r="K2568">
        <v>1</v>
      </c>
      <c r="L2568">
        <v>449.99</v>
      </c>
    </row>
    <row r="2569" spans="1:12" x14ac:dyDescent="0.3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 t="s">
        <v>943</v>
      </c>
      <c r="G2569" t="s">
        <v>22</v>
      </c>
      <c r="H2569" t="s">
        <v>27</v>
      </c>
      <c r="I2569" t="s">
        <v>1968</v>
      </c>
      <c r="J2569" t="s">
        <v>28</v>
      </c>
      <c r="K2569">
        <v>2</v>
      </c>
      <c r="L2569">
        <v>4999.9799999999996</v>
      </c>
    </row>
    <row r="2570" spans="1:12" x14ac:dyDescent="0.3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 t="s">
        <v>864</v>
      </c>
      <c r="G2570" t="s">
        <v>46</v>
      </c>
      <c r="H2570" t="s">
        <v>27</v>
      </c>
      <c r="I2570" t="s">
        <v>1969</v>
      </c>
      <c r="J2570" t="s">
        <v>28</v>
      </c>
      <c r="K2570">
        <v>2</v>
      </c>
      <c r="L2570">
        <v>9999.98</v>
      </c>
    </row>
    <row r="2571" spans="1:12" x14ac:dyDescent="0.3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 t="s">
        <v>953</v>
      </c>
      <c r="G2571" t="s">
        <v>53</v>
      </c>
      <c r="H2571" t="s">
        <v>27</v>
      </c>
      <c r="I2571" t="s">
        <v>1969</v>
      </c>
      <c r="J2571" t="s">
        <v>28</v>
      </c>
      <c r="K2571">
        <v>1</v>
      </c>
      <c r="L2571">
        <v>209.99</v>
      </c>
    </row>
    <row r="2572" spans="1:12" x14ac:dyDescent="0.3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 t="s">
        <v>897</v>
      </c>
      <c r="G2572" t="s">
        <v>22</v>
      </c>
      <c r="H2572" t="s">
        <v>27</v>
      </c>
      <c r="I2572" t="s">
        <v>1969</v>
      </c>
      <c r="J2572" t="s">
        <v>31</v>
      </c>
      <c r="K2572">
        <v>1</v>
      </c>
      <c r="L2572">
        <v>5299.99</v>
      </c>
    </row>
    <row r="2573" spans="1:12" x14ac:dyDescent="0.3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 t="s">
        <v>927</v>
      </c>
      <c r="G2573" t="s">
        <v>858</v>
      </c>
      <c r="H2573" t="s">
        <v>27</v>
      </c>
      <c r="I2573" t="s">
        <v>1969</v>
      </c>
      <c r="J2573" t="s">
        <v>31</v>
      </c>
      <c r="K2573">
        <v>1</v>
      </c>
      <c r="L2573">
        <v>5999.99</v>
      </c>
    </row>
    <row r="2574" spans="1:12" x14ac:dyDescent="0.3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 t="s">
        <v>866</v>
      </c>
      <c r="G2574" t="s">
        <v>15</v>
      </c>
      <c r="H2574" t="s">
        <v>27</v>
      </c>
      <c r="I2574" t="s">
        <v>1967</v>
      </c>
      <c r="J2574" t="s">
        <v>28</v>
      </c>
      <c r="K2574">
        <v>2</v>
      </c>
      <c r="L2574">
        <v>599.98</v>
      </c>
    </row>
    <row r="2575" spans="1:12" x14ac:dyDescent="0.3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 t="s">
        <v>43</v>
      </c>
      <c r="G2575" t="s">
        <v>15</v>
      </c>
      <c r="H2575" t="s">
        <v>27</v>
      </c>
      <c r="I2575" t="s">
        <v>1967</v>
      </c>
      <c r="J2575" t="s">
        <v>28</v>
      </c>
      <c r="K2575">
        <v>1</v>
      </c>
      <c r="L2575">
        <v>549.99</v>
      </c>
    </row>
    <row r="2576" spans="1:12" x14ac:dyDescent="0.3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 t="s">
        <v>949</v>
      </c>
      <c r="G2576" t="s">
        <v>22</v>
      </c>
      <c r="H2576" t="s">
        <v>27</v>
      </c>
      <c r="I2576" t="s">
        <v>1973</v>
      </c>
      <c r="J2576" t="s">
        <v>28</v>
      </c>
      <c r="K2576">
        <v>2</v>
      </c>
      <c r="L2576">
        <v>1099.98</v>
      </c>
    </row>
    <row r="2577" spans="1:12" x14ac:dyDescent="0.3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 t="s">
        <v>1010</v>
      </c>
      <c r="G2577" t="s">
        <v>53</v>
      </c>
      <c r="H2577" t="s">
        <v>27</v>
      </c>
      <c r="I2577" t="s">
        <v>1973</v>
      </c>
      <c r="J2577" t="s">
        <v>28</v>
      </c>
      <c r="K2577">
        <v>1</v>
      </c>
      <c r="L2577">
        <v>209.99</v>
      </c>
    </row>
    <row r="2578" spans="1:12" x14ac:dyDescent="0.3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 t="s">
        <v>980</v>
      </c>
      <c r="G2578" t="s">
        <v>22</v>
      </c>
      <c r="H2578" t="s">
        <v>27</v>
      </c>
      <c r="I2578" t="s">
        <v>1968</v>
      </c>
      <c r="J2578" t="s">
        <v>31</v>
      </c>
      <c r="K2578">
        <v>2</v>
      </c>
      <c r="L2578">
        <v>3265.98</v>
      </c>
    </row>
    <row r="2579" spans="1:12" x14ac:dyDescent="0.3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 t="s">
        <v>936</v>
      </c>
      <c r="G2579" t="s">
        <v>858</v>
      </c>
      <c r="H2579" t="s">
        <v>27</v>
      </c>
      <c r="I2579" t="s">
        <v>1969</v>
      </c>
      <c r="J2579" t="s">
        <v>31</v>
      </c>
      <c r="K2579">
        <v>2</v>
      </c>
      <c r="L2579">
        <v>2999.98</v>
      </c>
    </row>
    <row r="2580" spans="1:12" x14ac:dyDescent="0.3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 t="s">
        <v>66</v>
      </c>
      <c r="G2580" t="s">
        <v>15</v>
      </c>
      <c r="H2580" t="s">
        <v>16</v>
      </c>
      <c r="I2580" t="s">
        <v>1967</v>
      </c>
      <c r="J2580" t="s">
        <v>17</v>
      </c>
      <c r="K2580">
        <v>1</v>
      </c>
      <c r="L2580">
        <v>269.99</v>
      </c>
    </row>
    <row r="2581" spans="1:12" x14ac:dyDescent="0.3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 t="s">
        <v>1010</v>
      </c>
      <c r="G2581" t="s">
        <v>53</v>
      </c>
      <c r="H2581" t="s">
        <v>16</v>
      </c>
      <c r="I2581" t="s">
        <v>1973</v>
      </c>
      <c r="J2581" t="s">
        <v>17</v>
      </c>
      <c r="K2581">
        <v>2</v>
      </c>
      <c r="L2581">
        <v>419.98</v>
      </c>
    </row>
    <row r="2582" spans="1:12" x14ac:dyDescent="0.3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 t="s">
        <v>1055</v>
      </c>
      <c r="G2582" t="s">
        <v>22</v>
      </c>
      <c r="H2582" t="s">
        <v>16</v>
      </c>
      <c r="I2582" t="s">
        <v>1968</v>
      </c>
      <c r="J2582" t="s">
        <v>17</v>
      </c>
      <c r="K2582">
        <v>2</v>
      </c>
      <c r="L2582">
        <v>1665.98</v>
      </c>
    </row>
    <row r="2583" spans="1:12" x14ac:dyDescent="0.3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 t="s">
        <v>948</v>
      </c>
      <c r="G2583" t="s">
        <v>858</v>
      </c>
      <c r="H2583" t="s">
        <v>16</v>
      </c>
      <c r="I2583" t="s">
        <v>1969</v>
      </c>
      <c r="J2583" t="s">
        <v>17</v>
      </c>
      <c r="K2583">
        <v>2</v>
      </c>
      <c r="L2583">
        <v>12999.98</v>
      </c>
    </row>
    <row r="2584" spans="1:12" x14ac:dyDescent="0.3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 t="s">
        <v>18</v>
      </c>
      <c r="G2584" t="s">
        <v>15</v>
      </c>
      <c r="H2584" t="s">
        <v>27</v>
      </c>
      <c r="I2584" t="s">
        <v>1967</v>
      </c>
      <c r="J2584" t="s">
        <v>28</v>
      </c>
      <c r="K2584">
        <v>1</v>
      </c>
      <c r="L2584">
        <v>599.99</v>
      </c>
    </row>
    <row r="2585" spans="1:12" x14ac:dyDescent="0.3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 t="s">
        <v>894</v>
      </c>
      <c r="G2585" t="s">
        <v>15</v>
      </c>
      <c r="H2585" t="s">
        <v>27</v>
      </c>
      <c r="I2585" t="s">
        <v>1974</v>
      </c>
      <c r="J2585" t="s">
        <v>28</v>
      </c>
      <c r="K2585">
        <v>1</v>
      </c>
      <c r="L2585">
        <v>250.99</v>
      </c>
    </row>
    <row r="2586" spans="1:12" x14ac:dyDescent="0.3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 t="s">
        <v>872</v>
      </c>
      <c r="G2586" t="s">
        <v>20</v>
      </c>
      <c r="H2586" t="s">
        <v>27</v>
      </c>
      <c r="I2586" t="s">
        <v>1969</v>
      </c>
      <c r="J2586" t="s">
        <v>28</v>
      </c>
      <c r="K2586">
        <v>2</v>
      </c>
      <c r="L2586">
        <v>6999.98</v>
      </c>
    </row>
    <row r="2587" spans="1:12" x14ac:dyDescent="0.3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 t="s">
        <v>878</v>
      </c>
      <c r="G2587" t="s">
        <v>22</v>
      </c>
      <c r="H2587" t="s">
        <v>27</v>
      </c>
      <c r="I2587" t="s">
        <v>1969</v>
      </c>
      <c r="J2587" t="s">
        <v>28</v>
      </c>
      <c r="K2587">
        <v>2</v>
      </c>
      <c r="L2587">
        <v>4599.9799999999996</v>
      </c>
    </row>
    <row r="2588" spans="1:12" x14ac:dyDescent="0.3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 t="s">
        <v>52</v>
      </c>
      <c r="G2588" t="s">
        <v>53</v>
      </c>
      <c r="H2588" t="s">
        <v>27</v>
      </c>
      <c r="I2588" t="s">
        <v>1967</v>
      </c>
      <c r="J2588" t="s">
        <v>31</v>
      </c>
      <c r="K2588">
        <v>2</v>
      </c>
      <c r="L2588">
        <v>539.98</v>
      </c>
    </row>
    <row r="2589" spans="1:12" x14ac:dyDescent="0.3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 t="s">
        <v>72</v>
      </c>
      <c r="G2589" t="s">
        <v>53</v>
      </c>
      <c r="H2589" t="s">
        <v>27</v>
      </c>
      <c r="I2589" t="s">
        <v>1967</v>
      </c>
      <c r="J2589" t="s">
        <v>31</v>
      </c>
      <c r="K2589">
        <v>2</v>
      </c>
      <c r="L2589">
        <v>599.98</v>
      </c>
    </row>
    <row r="2590" spans="1:12" x14ac:dyDescent="0.3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 t="s">
        <v>871</v>
      </c>
      <c r="G2590" t="s">
        <v>39</v>
      </c>
      <c r="H2590" t="s">
        <v>27</v>
      </c>
      <c r="I2590" t="s">
        <v>1967</v>
      </c>
      <c r="J2590" t="s">
        <v>31</v>
      </c>
      <c r="K2590">
        <v>2</v>
      </c>
      <c r="L2590">
        <v>979.98</v>
      </c>
    </row>
    <row r="2591" spans="1:12" x14ac:dyDescent="0.3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 t="s">
        <v>1151</v>
      </c>
      <c r="G2591" t="s">
        <v>22</v>
      </c>
      <c r="H2591" t="s">
        <v>27</v>
      </c>
      <c r="I2591" t="s">
        <v>1973</v>
      </c>
      <c r="J2591" t="s">
        <v>31</v>
      </c>
      <c r="K2591">
        <v>1</v>
      </c>
      <c r="L2591">
        <v>1409.99</v>
      </c>
    </row>
    <row r="2592" spans="1:12" x14ac:dyDescent="0.3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 t="s">
        <v>943</v>
      </c>
      <c r="G2592" t="s">
        <v>22</v>
      </c>
      <c r="H2592" t="s">
        <v>27</v>
      </c>
      <c r="I2592" t="s">
        <v>1968</v>
      </c>
      <c r="J2592" t="s">
        <v>31</v>
      </c>
      <c r="K2592">
        <v>2</v>
      </c>
      <c r="L2592">
        <v>4999.9799999999996</v>
      </c>
    </row>
    <row r="2593" spans="1:12" x14ac:dyDescent="0.3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 t="s">
        <v>1033</v>
      </c>
      <c r="G2593" t="s">
        <v>15</v>
      </c>
      <c r="H2593" t="s">
        <v>16</v>
      </c>
      <c r="I2593" t="s">
        <v>1974</v>
      </c>
      <c r="J2593" t="s">
        <v>17</v>
      </c>
      <c r="K2593">
        <v>1</v>
      </c>
      <c r="L2593">
        <v>346.99</v>
      </c>
    </row>
    <row r="2594" spans="1:12" x14ac:dyDescent="0.3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 t="s">
        <v>934</v>
      </c>
      <c r="G2594" t="s">
        <v>53</v>
      </c>
      <c r="H2594" t="s">
        <v>16</v>
      </c>
      <c r="I2594" t="s">
        <v>1974</v>
      </c>
      <c r="J2594" t="s">
        <v>17</v>
      </c>
      <c r="K2594">
        <v>2</v>
      </c>
      <c r="L2594">
        <v>219.98</v>
      </c>
    </row>
    <row r="2595" spans="1:12" x14ac:dyDescent="0.3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 t="s">
        <v>871</v>
      </c>
      <c r="G2595" t="s">
        <v>39</v>
      </c>
      <c r="H2595" t="s">
        <v>27</v>
      </c>
      <c r="I2595" t="s">
        <v>1967</v>
      </c>
      <c r="J2595" t="s">
        <v>31</v>
      </c>
      <c r="K2595">
        <v>2</v>
      </c>
      <c r="L2595">
        <v>979.98</v>
      </c>
    </row>
    <row r="2596" spans="1:12" x14ac:dyDescent="0.3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 t="s">
        <v>922</v>
      </c>
      <c r="G2596" t="s">
        <v>22</v>
      </c>
      <c r="H2596" t="s">
        <v>27</v>
      </c>
      <c r="I2596" t="s">
        <v>1973</v>
      </c>
      <c r="J2596" t="s">
        <v>31</v>
      </c>
      <c r="K2596">
        <v>1</v>
      </c>
      <c r="L2596">
        <v>1469.99</v>
      </c>
    </row>
    <row r="2597" spans="1:12" x14ac:dyDescent="0.3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 t="s">
        <v>890</v>
      </c>
      <c r="G2597" t="s">
        <v>53</v>
      </c>
      <c r="H2597" t="s">
        <v>27</v>
      </c>
      <c r="I2597" t="s">
        <v>1973</v>
      </c>
      <c r="J2597" t="s">
        <v>31</v>
      </c>
      <c r="K2597">
        <v>1</v>
      </c>
      <c r="L2597">
        <v>249.99</v>
      </c>
    </row>
    <row r="2598" spans="1:12" x14ac:dyDescent="0.3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 t="s">
        <v>77</v>
      </c>
      <c r="G2598" t="s">
        <v>22</v>
      </c>
      <c r="H2598" t="s">
        <v>16</v>
      </c>
      <c r="I2598" t="s">
        <v>1972</v>
      </c>
      <c r="J2598" t="s">
        <v>17</v>
      </c>
      <c r="K2598">
        <v>1</v>
      </c>
      <c r="L2598">
        <v>1320.99</v>
      </c>
    </row>
    <row r="2599" spans="1:12" x14ac:dyDescent="0.3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 t="s">
        <v>72</v>
      </c>
      <c r="G2599" t="s">
        <v>53</v>
      </c>
      <c r="H2599" t="s">
        <v>27</v>
      </c>
      <c r="I2599" t="s">
        <v>1967</v>
      </c>
      <c r="J2599" t="s">
        <v>31</v>
      </c>
      <c r="K2599">
        <v>1</v>
      </c>
      <c r="L2599">
        <v>299.99</v>
      </c>
    </row>
    <row r="2600" spans="1:12" x14ac:dyDescent="0.3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 t="s">
        <v>854</v>
      </c>
      <c r="G2600" t="s">
        <v>39</v>
      </c>
      <c r="H2600" t="s">
        <v>27</v>
      </c>
      <c r="I2600" t="s">
        <v>1974</v>
      </c>
      <c r="J2600" t="s">
        <v>28</v>
      </c>
      <c r="K2600">
        <v>1</v>
      </c>
      <c r="L2600">
        <v>449.99</v>
      </c>
    </row>
    <row r="2601" spans="1:12" x14ac:dyDescent="0.3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 t="s">
        <v>950</v>
      </c>
      <c r="G2601" t="s">
        <v>15</v>
      </c>
      <c r="H2601" t="s">
        <v>27</v>
      </c>
      <c r="I2601" t="s">
        <v>1974</v>
      </c>
      <c r="J2601" t="s">
        <v>28</v>
      </c>
      <c r="K2601">
        <v>2</v>
      </c>
      <c r="L2601">
        <v>501.98</v>
      </c>
    </row>
    <row r="2602" spans="1:12" x14ac:dyDescent="0.3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 t="s">
        <v>909</v>
      </c>
      <c r="G2602" t="s">
        <v>858</v>
      </c>
      <c r="H2602" t="s">
        <v>27</v>
      </c>
      <c r="I2602" t="s">
        <v>1969</v>
      </c>
      <c r="J2602" t="s">
        <v>28</v>
      </c>
      <c r="K2602">
        <v>1</v>
      </c>
      <c r="L2602">
        <v>3499.99</v>
      </c>
    </row>
    <row r="2603" spans="1:12" x14ac:dyDescent="0.3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 t="s">
        <v>958</v>
      </c>
      <c r="G2603" t="s">
        <v>53</v>
      </c>
      <c r="H2603" t="s">
        <v>27</v>
      </c>
      <c r="I2603" t="s">
        <v>1969</v>
      </c>
      <c r="J2603" t="s">
        <v>28</v>
      </c>
      <c r="K2603">
        <v>2</v>
      </c>
      <c r="L2603">
        <v>699.98</v>
      </c>
    </row>
    <row r="2604" spans="1:12" x14ac:dyDescent="0.3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 t="s">
        <v>52</v>
      </c>
      <c r="G2604" t="s">
        <v>53</v>
      </c>
      <c r="H2604" t="s">
        <v>16</v>
      </c>
      <c r="I2604" t="s">
        <v>1967</v>
      </c>
      <c r="J2604" t="s">
        <v>17</v>
      </c>
      <c r="K2604">
        <v>2</v>
      </c>
      <c r="L2604">
        <v>539.98</v>
      </c>
    </row>
    <row r="2605" spans="1:12" x14ac:dyDescent="0.3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 t="s">
        <v>926</v>
      </c>
      <c r="G2605" t="s">
        <v>53</v>
      </c>
      <c r="H2605" t="s">
        <v>16</v>
      </c>
      <c r="I2605" t="s">
        <v>1967</v>
      </c>
      <c r="J2605" t="s">
        <v>17</v>
      </c>
      <c r="K2605">
        <v>1</v>
      </c>
      <c r="L2605">
        <v>339.99</v>
      </c>
    </row>
    <row r="2606" spans="1:12" x14ac:dyDescent="0.3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 t="s">
        <v>35</v>
      </c>
      <c r="G2606" t="s">
        <v>22</v>
      </c>
      <c r="H2606" t="s">
        <v>16</v>
      </c>
      <c r="I2606" t="s">
        <v>1970</v>
      </c>
      <c r="J2606" t="s">
        <v>17</v>
      </c>
      <c r="K2606">
        <v>2</v>
      </c>
      <c r="L2606">
        <v>1499.98</v>
      </c>
    </row>
    <row r="2607" spans="1:12" x14ac:dyDescent="0.3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 t="s">
        <v>923</v>
      </c>
      <c r="G2607" t="s">
        <v>15</v>
      </c>
      <c r="H2607" t="s">
        <v>16</v>
      </c>
      <c r="I2607" t="s">
        <v>1974</v>
      </c>
      <c r="J2607" t="s">
        <v>17</v>
      </c>
      <c r="K2607">
        <v>2</v>
      </c>
      <c r="L2607">
        <v>833.98</v>
      </c>
    </row>
    <row r="2608" spans="1:12" x14ac:dyDescent="0.3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 t="s">
        <v>43</v>
      </c>
      <c r="G2608" t="s">
        <v>39</v>
      </c>
      <c r="H2608" t="s">
        <v>27</v>
      </c>
      <c r="I2608" t="s">
        <v>1967</v>
      </c>
      <c r="J2608" t="s">
        <v>28</v>
      </c>
      <c r="K2608">
        <v>2</v>
      </c>
      <c r="L2608">
        <v>1099.98</v>
      </c>
    </row>
    <row r="2609" spans="1:12" x14ac:dyDescent="0.3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 t="s">
        <v>887</v>
      </c>
      <c r="G2609" t="s">
        <v>53</v>
      </c>
      <c r="H2609" t="s">
        <v>27</v>
      </c>
      <c r="I2609" t="s">
        <v>1969</v>
      </c>
      <c r="J2609" t="s">
        <v>28</v>
      </c>
      <c r="K2609">
        <v>2</v>
      </c>
      <c r="L2609">
        <v>419.98</v>
      </c>
    </row>
    <row r="2610" spans="1:12" x14ac:dyDescent="0.3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 t="s">
        <v>18</v>
      </c>
      <c r="G2610" t="s">
        <v>15</v>
      </c>
      <c r="H2610" t="s">
        <v>16</v>
      </c>
      <c r="I2610" t="s">
        <v>1967</v>
      </c>
      <c r="J2610" t="s">
        <v>17</v>
      </c>
      <c r="K2610">
        <v>2</v>
      </c>
      <c r="L2610">
        <v>1199.98</v>
      </c>
    </row>
    <row r="2611" spans="1:12" x14ac:dyDescent="0.3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 t="s">
        <v>949</v>
      </c>
      <c r="G2611" t="s">
        <v>22</v>
      </c>
      <c r="H2611" t="s">
        <v>16</v>
      </c>
      <c r="I2611" t="s">
        <v>1973</v>
      </c>
      <c r="J2611" t="s">
        <v>17</v>
      </c>
      <c r="K2611">
        <v>1</v>
      </c>
      <c r="L2611">
        <v>549.99</v>
      </c>
    </row>
    <row r="2612" spans="1:12" x14ac:dyDescent="0.3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 t="s">
        <v>1151</v>
      </c>
      <c r="G2612" t="s">
        <v>22</v>
      </c>
      <c r="H2612" t="s">
        <v>16</v>
      </c>
      <c r="I2612" t="s">
        <v>1973</v>
      </c>
      <c r="J2612" t="s">
        <v>17</v>
      </c>
      <c r="K2612">
        <v>1</v>
      </c>
      <c r="L2612">
        <v>1409.99</v>
      </c>
    </row>
    <row r="2613" spans="1:12" x14ac:dyDescent="0.3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 t="s">
        <v>854</v>
      </c>
      <c r="G2613" t="s">
        <v>39</v>
      </c>
      <c r="H2613" t="s">
        <v>16</v>
      </c>
      <c r="I2613" t="s">
        <v>1974</v>
      </c>
      <c r="J2613" t="s">
        <v>17</v>
      </c>
      <c r="K2613">
        <v>1</v>
      </c>
      <c r="L2613">
        <v>449.99</v>
      </c>
    </row>
    <row r="2614" spans="1:12" x14ac:dyDescent="0.3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 t="s">
        <v>871</v>
      </c>
      <c r="G2614" t="s">
        <v>15</v>
      </c>
      <c r="H2614" t="s">
        <v>27</v>
      </c>
      <c r="I2614" t="s">
        <v>1967</v>
      </c>
      <c r="J2614" t="s">
        <v>28</v>
      </c>
      <c r="K2614">
        <v>1</v>
      </c>
      <c r="L2614">
        <v>489.99</v>
      </c>
    </row>
    <row r="2615" spans="1:12" x14ac:dyDescent="0.3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 t="s">
        <v>35</v>
      </c>
      <c r="G2615" t="s">
        <v>22</v>
      </c>
      <c r="H2615" t="s">
        <v>27</v>
      </c>
      <c r="I2615" t="s">
        <v>1970</v>
      </c>
      <c r="J2615" t="s">
        <v>28</v>
      </c>
      <c r="K2615">
        <v>1</v>
      </c>
      <c r="L2615">
        <v>749.99</v>
      </c>
    </row>
    <row r="2616" spans="1:12" x14ac:dyDescent="0.3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 t="s">
        <v>936</v>
      </c>
      <c r="G2616" t="s">
        <v>858</v>
      </c>
      <c r="H2616" t="s">
        <v>27</v>
      </c>
      <c r="I2616" t="s">
        <v>1969</v>
      </c>
      <c r="J2616" t="s">
        <v>28</v>
      </c>
      <c r="K2616">
        <v>1</v>
      </c>
      <c r="L2616">
        <v>1499.99</v>
      </c>
    </row>
    <row r="2617" spans="1:12" x14ac:dyDescent="0.3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 t="s">
        <v>878</v>
      </c>
      <c r="G2617" t="s">
        <v>22</v>
      </c>
      <c r="H2617" t="s">
        <v>27</v>
      </c>
      <c r="I2617" t="s">
        <v>1969</v>
      </c>
      <c r="J2617" t="s">
        <v>28</v>
      </c>
      <c r="K2617">
        <v>1</v>
      </c>
      <c r="L2617">
        <v>2299.9899999999998</v>
      </c>
    </row>
    <row r="2618" spans="1:12" x14ac:dyDescent="0.3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 t="s">
        <v>1010</v>
      </c>
      <c r="G2618" t="s">
        <v>53</v>
      </c>
      <c r="H2618" t="s">
        <v>27</v>
      </c>
      <c r="I2618" t="s">
        <v>1973</v>
      </c>
      <c r="J2618" t="s">
        <v>28</v>
      </c>
      <c r="K2618">
        <v>1</v>
      </c>
      <c r="L2618">
        <v>209.99</v>
      </c>
    </row>
    <row r="2619" spans="1:12" x14ac:dyDescent="0.3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 t="s">
        <v>922</v>
      </c>
      <c r="G2619" t="s">
        <v>22</v>
      </c>
      <c r="H2619" t="s">
        <v>16</v>
      </c>
      <c r="I2619" t="s">
        <v>1973</v>
      </c>
      <c r="J2619" t="s">
        <v>17</v>
      </c>
      <c r="K2619">
        <v>1</v>
      </c>
      <c r="L2619">
        <v>1469.99</v>
      </c>
    </row>
    <row r="2620" spans="1:12" x14ac:dyDescent="0.3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 t="s">
        <v>980</v>
      </c>
      <c r="G2620" t="s">
        <v>22</v>
      </c>
      <c r="H2620" t="s">
        <v>16</v>
      </c>
      <c r="I2620" t="s">
        <v>1968</v>
      </c>
      <c r="J2620" t="s">
        <v>36</v>
      </c>
      <c r="K2620">
        <v>1</v>
      </c>
      <c r="L2620">
        <v>1632.99</v>
      </c>
    </row>
    <row r="2621" spans="1:12" x14ac:dyDescent="0.3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 t="s">
        <v>21</v>
      </c>
      <c r="G2621" t="s">
        <v>22</v>
      </c>
      <c r="H2621" t="s">
        <v>16</v>
      </c>
      <c r="I2621" t="s">
        <v>1969</v>
      </c>
      <c r="J2621" t="s">
        <v>36</v>
      </c>
      <c r="K2621">
        <v>2</v>
      </c>
      <c r="L2621">
        <v>5799.98</v>
      </c>
    </row>
    <row r="2622" spans="1:12" x14ac:dyDescent="0.3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 t="s">
        <v>958</v>
      </c>
      <c r="G2622" t="s">
        <v>53</v>
      </c>
      <c r="H2622" t="s">
        <v>16</v>
      </c>
      <c r="I2622" t="s">
        <v>1969</v>
      </c>
      <c r="J2622" t="s">
        <v>36</v>
      </c>
      <c r="K2622">
        <v>1</v>
      </c>
      <c r="L2622">
        <v>349.99</v>
      </c>
    </row>
    <row r="2623" spans="1:12" x14ac:dyDescent="0.3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 t="s">
        <v>1005</v>
      </c>
      <c r="G2623" t="s">
        <v>22</v>
      </c>
      <c r="H2623" t="s">
        <v>27</v>
      </c>
      <c r="I2623" t="s">
        <v>1973</v>
      </c>
      <c r="J2623" t="s">
        <v>31</v>
      </c>
      <c r="K2623">
        <v>1</v>
      </c>
      <c r="L2623">
        <v>539.99</v>
      </c>
    </row>
    <row r="2624" spans="1:12" x14ac:dyDescent="0.3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 t="s">
        <v>56</v>
      </c>
      <c r="G2624" t="s">
        <v>22</v>
      </c>
      <c r="H2624" t="s">
        <v>27</v>
      </c>
      <c r="I2624" t="s">
        <v>1969</v>
      </c>
      <c r="J2624" t="s">
        <v>31</v>
      </c>
      <c r="K2624">
        <v>1</v>
      </c>
      <c r="L2624">
        <v>3999.99</v>
      </c>
    </row>
    <row r="2625" spans="1:12" x14ac:dyDescent="0.3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 t="s">
        <v>866</v>
      </c>
      <c r="G2625" t="s">
        <v>15</v>
      </c>
      <c r="H2625" t="s">
        <v>27</v>
      </c>
      <c r="I2625" t="s">
        <v>1967</v>
      </c>
      <c r="J2625" t="s">
        <v>31</v>
      </c>
      <c r="K2625">
        <v>1</v>
      </c>
      <c r="L2625">
        <v>299.99</v>
      </c>
    </row>
    <row r="2626" spans="1:12" x14ac:dyDescent="0.3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 t="s">
        <v>886</v>
      </c>
      <c r="G2626" t="s">
        <v>15</v>
      </c>
      <c r="H2626" t="s">
        <v>27</v>
      </c>
      <c r="I2626" t="s">
        <v>1974</v>
      </c>
      <c r="J2626" t="s">
        <v>31</v>
      </c>
      <c r="K2626">
        <v>1</v>
      </c>
      <c r="L2626">
        <v>647.99</v>
      </c>
    </row>
    <row r="2627" spans="1:12" x14ac:dyDescent="0.3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 t="s">
        <v>896</v>
      </c>
      <c r="G2627" t="s">
        <v>15</v>
      </c>
      <c r="H2627" t="s">
        <v>27</v>
      </c>
      <c r="I2627" t="s">
        <v>1974</v>
      </c>
      <c r="J2627" t="s">
        <v>31</v>
      </c>
      <c r="K2627">
        <v>2</v>
      </c>
      <c r="L2627">
        <v>1523.98</v>
      </c>
    </row>
    <row r="2628" spans="1:12" x14ac:dyDescent="0.3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 t="s">
        <v>913</v>
      </c>
      <c r="G2628" t="s">
        <v>22</v>
      </c>
      <c r="H2628" t="s">
        <v>27</v>
      </c>
      <c r="I2628" t="s">
        <v>1969</v>
      </c>
      <c r="J2628" t="s">
        <v>31</v>
      </c>
      <c r="K2628">
        <v>2</v>
      </c>
      <c r="L2628">
        <v>2999.98</v>
      </c>
    </row>
    <row r="2629" spans="1:12" x14ac:dyDescent="0.3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 t="s">
        <v>956</v>
      </c>
      <c r="G2629" t="s">
        <v>15</v>
      </c>
      <c r="H2629" t="s">
        <v>27</v>
      </c>
      <c r="I2629" t="s">
        <v>1967</v>
      </c>
      <c r="J2629" t="s">
        <v>28</v>
      </c>
      <c r="K2629">
        <v>2</v>
      </c>
      <c r="L2629">
        <v>1199.98</v>
      </c>
    </row>
    <row r="2630" spans="1:12" x14ac:dyDescent="0.3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 t="s">
        <v>1022</v>
      </c>
      <c r="G2630" t="s">
        <v>15</v>
      </c>
      <c r="H2630" t="s">
        <v>27</v>
      </c>
      <c r="I2630" t="s">
        <v>1967</v>
      </c>
      <c r="J2630" t="s">
        <v>28</v>
      </c>
      <c r="K2630">
        <v>1</v>
      </c>
      <c r="L2630">
        <v>799.99</v>
      </c>
    </row>
    <row r="2631" spans="1:12" x14ac:dyDescent="0.3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 t="s">
        <v>936</v>
      </c>
      <c r="G2631" t="s">
        <v>858</v>
      </c>
      <c r="H2631" t="s">
        <v>27</v>
      </c>
      <c r="I2631" t="s">
        <v>1969</v>
      </c>
      <c r="J2631" t="s">
        <v>28</v>
      </c>
      <c r="K2631">
        <v>1</v>
      </c>
      <c r="L2631">
        <v>1499.99</v>
      </c>
    </row>
    <row r="2632" spans="1:12" x14ac:dyDescent="0.3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 t="s">
        <v>863</v>
      </c>
      <c r="G2632" t="s">
        <v>15</v>
      </c>
      <c r="H2632" t="s">
        <v>27</v>
      </c>
      <c r="I2632" t="s">
        <v>1974</v>
      </c>
      <c r="J2632" t="s">
        <v>28</v>
      </c>
      <c r="K2632">
        <v>1</v>
      </c>
      <c r="L2632">
        <v>749.99</v>
      </c>
    </row>
    <row r="2633" spans="1:12" x14ac:dyDescent="0.3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 t="s">
        <v>854</v>
      </c>
      <c r="G2633" t="s">
        <v>15</v>
      </c>
      <c r="H2633" t="s">
        <v>27</v>
      </c>
      <c r="I2633" t="s">
        <v>1974</v>
      </c>
      <c r="J2633" t="s">
        <v>28</v>
      </c>
      <c r="K2633">
        <v>1</v>
      </c>
      <c r="L2633">
        <v>449.99</v>
      </c>
    </row>
    <row r="2634" spans="1:12" x14ac:dyDescent="0.3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 t="s">
        <v>1047</v>
      </c>
      <c r="G2634" t="s">
        <v>53</v>
      </c>
      <c r="H2634" t="s">
        <v>27</v>
      </c>
      <c r="I2634" t="s">
        <v>1969</v>
      </c>
      <c r="J2634" t="s">
        <v>28</v>
      </c>
      <c r="K2634">
        <v>1</v>
      </c>
      <c r="L2634">
        <v>149.99</v>
      </c>
    </row>
    <row r="2635" spans="1:12" x14ac:dyDescent="0.3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 t="s">
        <v>893</v>
      </c>
      <c r="G2635" t="s">
        <v>15</v>
      </c>
      <c r="H2635" t="s">
        <v>27</v>
      </c>
      <c r="I2635" t="s">
        <v>1967</v>
      </c>
      <c r="J2635" t="s">
        <v>31</v>
      </c>
      <c r="K2635">
        <v>2</v>
      </c>
      <c r="L2635">
        <v>879.98</v>
      </c>
    </row>
    <row r="2636" spans="1:12" x14ac:dyDescent="0.3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 t="s">
        <v>69</v>
      </c>
      <c r="G2636" t="s">
        <v>22</v>
      </c>
      <c r="H2636" t="s">
        <v>27</v>
      </c>
      <c r="I2636" t="s">
        <v>1968</v>
      </c>
      <c r="J2636" t="s">
        <v>31</v>
      </c>
      <c r="K2636">
        <v>1</v>
      </c>
      <c r="L2636">
        <v>469.99</v>
      </c>
    </row>
    <row r="2637" spans="1:12" x14ac:dyDescent="0.3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 t="s">
        <v>885</v>
      </c>
      <c r="G2637" t="s">
        <v>53</v>
      </c>
      <c r="H2637" t="s">
        <v>109</v>
      </c>
      <c r="I2637" t="s">
        <v>1967</v>
      </c>
      <c r="J2637" t="s">
        <v>110</v>
      </c>
      <c r="K2637">
        <v>2</v>
      </c>
      <c r="L2637">
        <v>699.98</v>
      </c>
    </row>
    <row r="2638" spans="1:12" x14ac:dyDescent="0.3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 t="s">
        <v>1055</v>
      </c>
      <c r="G2638" t="s">
        <v>22</v>
      </c>
      <c r="H2638" t="s">
        <v>109</v>
      </c>
      <c r="I2638" t="s">
        <v>1968</v>
      </c>
      <c r="J2638" t="s">
        <v>110</v>
      </c>
      <c r="K2638">
        <v>1</v>
      </c>
      <c r="L2638">
        <v>832.99</v>
      </c>
    </row>
    <row r="2639" spans="1:12" x14ac:dyDescent="0.3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 t="s">
        <v>885</v>
      </c>
      <c r="G2639" t="s">
        <v>53</v>
      </c>
      <c r="H2639" t="s">
        <v>27</v>
      </c>
      <c r="I2639" t="s">
        <v>1967</v>
      </c>
      <c r="J2639" t="s">
        <v>31</v>
      </c>
      <c r="K2639">
        <v>1</v>
      </c>
      <c r="L2639">
        <v>349.99</v>
      </c>
    </row>
    <row r="2640" spans="1:12" x14ac:dyDescent="0.3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 t="s">
        <v>872</v>
      </c>
      <c r="G2640" t="s">
        <v>20</v>
      </c>
      <c r="H2640" t="s">
        <v>27</v>
      </c>
      <c r="I2640" t="s">
        <v>1969</v>
      </c>
      <c r="J2640" t="s">
        <v>31</v>
      </c>
      <c r="K2640">
        <v>2</v>
      </c>
      <c r="L2640">
        <v>6999.98</v>
      </c>
    </row>
    <row r="2641" spans="1:12" x14ac:dyDescent="0.3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 t="s">
        <v>960</v>
      </c>
      <c r="G2641" t="s">
        <v>22</v>
      </c>
      <c r="H2641" t="s">
        <v>16</v>
      </c>
      <c r="I2641" t="s">
        <v>1973</v>
      </c>
      <c r="J2641" t="s">
        <v>17</v>
      </c>
      <c r="K2641">
        <v>2</v>
      </c>
      <c r="L2641">
        <v>759.98</v>
      </c>
    </row>
    <row r="2642" spans="1:12" x14ac:dyDescent="0.3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 t="s">
        <v>893</v>
      </c>
      <c r="G2642" t="s">
        <v>15</v>
      </c>
      <c r="H2642" t="s">
        <v>16</v>
      </c>
      <c r="I2642" t="s">
        <v>1967</v>
      </c>
      <c r="J2642" t="s">
        <v>17</v>
      </c>
      <c r="K2642">
        <v>2</v>
      </c>
      <c r="L2642">
        <v>879.98</v>
      </c>
    </row>
    <row r="2643" spans="1:12" x14ac:dyDescent="0.3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 t="s">
        <v>14</v>
      </c>
      <c r="G2643" t="s">
        <v>15</v>
      </c>
      <c r="H2643" t="s">
        <v>16</v>
      </c>
      <c r="I2643" t="s">
        <v>1967</v>
      </c>
      <c r="J2643" t="s">
        <v>17</v>
      </c>
      <c r="K2643">
        <v>2</v>
      </c>
      <c r="L2643">
        <v>1199.98</v>
      </c>
    </row>
    <row r="2644" spans="1:12" x14ac:dyDescent="0.3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 t="s">
        <v>32</v>
      </c>
      <c r="G2644" t="s">
        <v>22</v>
      </c>
      <c r="H2644" t="s">
        <v>16</v>
      </c>
      <c r="I2644" t="s">
        <v>1968</v>
      </c>
      <c r="J2644" t="s">
        <v>17</v>
      </c>
      <c r="K2644">
        <v>1</v>
      </c>
      <c r="L2644">
        <v>999.99</v>
      </c>
    </row>
    <row r="2645" spans="1:12" x14ac:dyDescent="0.3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 t="s">
        <v>897</v>
      </c>
      <c r="G2645" t="s">
        <v>22</v>
      </c>
      <c r="H2645" t="s">
        <v>16</v>
      </c>
      <c r="I2645" t="s">
        <v>1969</v>
      </c>
      <c r="J2645" t="s">
        <v>17</v>
      </c>
      <c r="K2645">
        <v>1</v>
      </c>
      <c r="L2645">
        <v>5299.99</v>
      </c>
    </row>
    <row r="2646" spans="1:12" x14ac:dyDescent="0.3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 t="s">
        <v>927</v>
      </c>
      <c r="G2646" t="s">
        <v>858</v>
      </c>
      <c r="H2646" t="s">
        <v>16</v>
      </c>
      <c r="I2646" t="s">
        <v>1969</v>
      </c>
      <c r="J2646" t="s">
        <v>17</v>
      </c>
      <c r="K2646">
        <v>1</v>
      </c>
      <c r="L2646">
        <v>5999.99</v>
      </c>
    </row>
    <row r="2647" spans="1:12" x14ac:dyDescent="0.3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 t="s">
        <v>923</v>
      </c>
      <c r="G2647" t="s">
        <v>15</v>
      </c>
      <c r="H2647" t="s">
        <v>16</v>
      </c>
      <c r="I2647" t="s">
        <v>1974</v>
      </c>
      <c r="J2647" t="s">
        <v>36</v>
      </c>
      <c r="K2647">
        <v>2</v>
      </c>
      <c r="L2647">
        <v>833.98</v>
      </c>
    </row>
    <row r="2648" spans="1:12" x14ac:dyDescent="0.3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 t="s">
        <v>904</v>
      </c>
      <c r="G2648" t="s">
        <v>53</v>
      </c>
      <c r="H2648" t="s">
        <v>16</v>
      </c>
      <c r="I2648" t="s">
        <v>1969</v>
      </c>
      <c r="J2648" t="s">
        <v>36</v>
      </c>
      <c r="K2648">
        <v>1</v>
      </c>
      <c r="L2648">
        <v>149.99</v>
      </c>
    </row>
    <row r="2649" spans="1:12" x14ac:dyDescent="0.3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 t="s">
        <v>965</v>
      </c>
      <c r="G2649" t="s">
        <v>15</v>
      </c>
      <c r="H2649" t="s">
        <v>27</v>
      </c>
      <c r="I2649" t="s">
        <v>1967</v>
      </c>
      <c r="J2649" t="s">
        <v>28</v>
      </c>
      <c r="K2649">
        <v>1</v>
      </c>
      <c r="L2649">
        <v>659.99</v>
      </c>
    </row>
    <row r="2650" spans="1:12" x14ac:dyDescent="0.3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 t="s">
        <v>43</v>
      </c>
      <c r="G2650" t="s">
        <v>39</v>
      </c>
      <c r="H2650" t="s">
        <v>27</v>
      </c>
      <c r="I2650" t="s">
        <v>1967</v>
      </c>
      <c r="J2650" t="s">
        <v>28</v>
      </c>
      <c r="K2650">
        <v>1</v>
      </c>
      <c r="L2650">
        <v>549.99</v>
      </c>
    </row>
    <row r="2651" spans="1:12" x14ac:dyDescent="0.3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 t="s">
        <v>917</v>
      </c>
      <c r="G2651" t="s">
        <v>20</v>
      </c>
      <c r="H2651" t="s">
        <v>27</v>
      </c>
      <c r="I2651" t="s">
        <v>1969</v>
      </c>
      <c r="J2651" t="s">
        <v>28</v>
      </c>
      <c r="K2651">
        <v>2</v>
      </c>
      <c r="L2651">
        <v>6999.98</v>
      </c>
    </row>
    <row r="2652" spans="1:12" x14ac:dyDescent="0.3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 t="s">
        <v>965</v>
      </c>
      <c r="G2652" t="s">
        <v>15</v>
      </c>
      <c r="H2652" t="s">
        <v>109</v>
      </c>
      <c r="I2652" t="s">
        <v>1967</v>
      </c>
      <c r="J2652" t="s">
        <v>179</v>
      </c>
      <c r="K2652">
        <v>1</v>
      </c>
      <c r="L2652">
        <v>659.99</v>
      </c>
    </row>
    <row r="2653" spans="1:12" x14ac:dyDescent="0.3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 t="s">
        <v>967</v>
      </c>
      <c r="G2653" t="s">
        <v>46</v>
      </c>
      <c r="H2653" t="s">
        <v>109</v>
      </c>
      <c r="I2653" t="s">
        <v>1974</v>
      </c>
      <c r="J2653" t="s">
        <v>179</v>
      </c>
      <c r="K2653">
        <v>1</v>
      </c>
      <c r="L2653">
        <v>1559.99</v>
      </c>
    </row>
    <row r="2654" spans="1:12" x14ac:dyDescent="0.3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 t="s">
        <v>1033</v>
      </c>
      <c r="G2654" t="s">
        <v>15</v>
      </c>
      <c r="H2654" t="s">
        <v>109</v>
      </c>
      <c r="I2654" t="s">
        <v>1974</v>
      </c>
      <c r="J2654" t="s">
        <v>179</v>
      </c>
      <c r="K2654">
        <v>2</v>
      </c>
      <c r="L2654">
        <v>693.98</v>
      </c>
    </row>
    <row r="2655" spans="1:12" x14ac:dyDescent="0.3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 t="s">
        <v>859</v>
      </c>
      <c r="G2655" t="s">
        <v>858</v>
      </c>
      <c r="H2655" t="s">
        <v>109</v>
      </c>
      <c r="I2655" t="s">
        <v>1969</v>
      </c>
      <c r="J2655" t="s">
        <v>179</v>
      </c>
      <c r="K2655">
        <v>2</v>
      </c>
      <c r="L2655">
        <v>10999.98</v>
      </c>
    </row>
    <row r="2656" spans="1:12" x14ac:dyDescent="0.3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 t="s">
        <v>948</v>
      </c>
      <c r="G2656" t="s">
        <v>858</v>
      </c>
      <c r="H2656" t="s">
        <v>109</v>
      </c>
      <c r="I2656" t="s">
        <v>1969</v>
      </c>
      <c r="J2656" t="s">
        <v>179</v>
      </c>
      <c r="K2656">
        <v>2</v>
      </c>
      <c r="L2656">
        <v>12999.98</v>
      </c>
    </row>
    <row r="2657" spans="1:12" x14ac:dyDescent="0.3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 t="s">
        <v>866</v>
      </c>
      <c r="G2657" t="s">
        <v>15</v>
      </c>
      <c r="H2657" t="s">
        <v>27</v>
      </c>
      <c r="I2657" t="s">
        <v>1967</v>
      </c>
      <c r="J2657" t="s">
        <v>28</v>
      </c>
      <c r="K2657">
        <v>1</v>
      </c>
      <c r="L2657">
        <v>299.99</v>
      </c>
    </row>
    <row r="2658" spans="1:12" x14ac:dyDescent="0.3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 t="s">
        <v>909</v>
      </c>
      <c r="G2658" t="s">
        <v>858</v>
      </c>
      <c r="H2658" t="s">
        <v>27</v>
      </c>
      <c r="I2658" t="s">
        <v>1969</v>
      </c>
      <c r="J2658" t="s">
        <v>28</v>
      </c>
      <c r="K2658">
        <v>2</v>
      </c>
      <c r="L2658">
        <v>6999.98</v>
      </c>
    </row>
    <row r="2659" spans="1:12" x14ac:dyDescent="0.3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 t="s">
        <v>893</v>
      </c>
      <c r="G2659" t="s">
        <v>15</v>
      </c>
      <c r="H2659" t="s">
        <v>27</v>
      </c>
      <c r="I2659" t="s">
        <v>1967</v>
      </c>
      <c r="J2659" t="s">
        <v>28</v>
      </c>
      <c r="K2659">
        <v>1</v>
      </c>
      <c r="L2659">
        <v>439.99</v>
      </c>
    </row>
    <row r="2660" spans="1:12" x14ac:dyDescent="0.3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 t="s">
        <v>66</v>
      </c>
      <c r="G2660" t="s">
        <v>53</v>
      </c>
      <c r="H2660" t="s">
        <v>27</v>
      </c>
      <c r="I2660" t="s">
        <v>1967</v>
      </c>
      <c r="J2660" t="s">
        <v>28</v>
      </c>
      <c r="K2660">
        <v>1</v>
      </c>
      <c r="L2660">
        <v>269.99</v>
      </c>
    </row>
    <row r="2661" spans="1:12" x14ac:dyDescent="0.3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 t="s">
        <v>956</v>
      </c>
      <c r="G2661" t="s">
        <v>15</v>
      </c>
      <c r="H2661" t="s">
        <v>27</v>
      </c>
      <c r="I2661" t="s">
        <v>1967</v>
      </c>
      <c r="J2661" t="s">
        <v>28</v>
      </c>
      <c r="K2661">
        <v>2</v>
      </c>
      <c r="L2661">
        <v>1199.98</v>
      </c>
    </row>
    <row r="2662" spans="1:12" x14ac:dyDescent="0.3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 t="s">
        <v>1022</v>
      </c>
      <c r="G2662" t="s">
        <v>15</v>
      </c>
      <c r="H2662" t="s">
        <v>27</v>
      </c>
      <c r="I2662" t="s">
        <v>1967</v>
      </c>
      <c r="J2662" t="s">
        <v>28</v>
      </c>
      <c r="K2662">
        <v>1</v>
      </c>
      <c r="L2662">
        <v>799.99</v>
      </c>
    </row>
    <row r="2663" spans="1:12" x14ac:dyDescent="0.3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 t="s">
        <v>44</v>
      </c>
      <c r="G2663" t="s">
        <v>15</v>
      </c>
      <c r="H2663" t="s">
        <v>27</v>
      </c>
      <c r="I2663" t="s">
        <v>1971</v>
      </c>
      <c r="J2663" t="s">
        <v>31</v>
      </c>
      <c r="K2663">
        <v>1</v>
      </c>
      <c r="L2663">
        <v>449</v>
      </c>
    </row>
    <row r="2664" spans="1:12" x14ac:dyDescent="0.3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 t="s">
        <v>1006</v>
      </c>
      <c r="G2664" t="s">
        <v>22</v>
      </c>
      <c r="H2664" t="s">
        <v>27</v>
      </c>
      <c r="I2664" t="s">
        <v>1974</v>
      </c>
      <c r="J2664" t="s">
        <v>31</v>
      </c>
      <c r="K2664">
        <v>2</v>
      </c>
      <c r="L2664">
        <v>1665.98</v>
      </c>
    </row>
    <row r="2665" spans="1:12" x14ac:dyDescent="0.3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 t="s">
        <v>859</v>
      </c>
      <c r="G2665" t="s">
        <v>858</v>
      </c>
      <c r="H2665" t="s">
        <v>27</v>
      </c>
      <c r="I2665" t="s">
        <v>1969</v>
      </c>
      <c r="J2665" t="s">
        <v>31</v>
      </c>
      <c r="K2665">
        <v>2</v>
      </c>
      <c r="L2665">
        <v>10999.98</v>
      </c>
    </row>
    <row r="2666" spans="1:12" x14ac:dyDescent="0.3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 t="s">
        <v>936</v>
      </c>
      <c r="G2666" t="s">
        <v>858</v>
      </c>
      <c r="H2666" t="s">
        <v>27</v>
      </c>
      <c r="I2666" t="s">
        <v>1969</v>
      </c>
      <c r="J2666" t="s">
        <v>31</v>
      </c>
      <c r="K2666">
        <v>1</v>
      </c>
      <c r="L2666">
        <v>1499.99</v>
      </c>
    </row>
    <row r="2667" spans="1:12" x14ac:dyDescent="0.3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 t="s">
        <v>864</v>
      </c>
      <c r="G2667" t="s">
        <v>46</v>
      </c>
      <c r="H2667" t="s">
        <v>27</v>
      </c>
      <c r="I2667" t="s">
        <v>1969</v>
      </c>
      <c r="J2667" t="s">
        <v>31</v>
      </c>
      <c r="K2667">
        <v>1</v>
      </c>
      <c r="L2667">
        <v>4999.99</v>
      </c>
    </row>
    <row r="2668" spans="1:12" x14ac:dyDescent="0.3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 t="s">
        <v>866</v>
      </c>
      <c r="G2668" t="s">
        <v>15</v>
      </c>
      <c r="H2668" t="s">
        <v>109</v>
      </c>
      <c r="I2668" t="s">
        <v>1967</v>
      </c>
      <c r="J2668" t="s">
        <v>110</v>
      </c>
      <c r="K2668">
        <v>2</v>
      </c>
      <c r="L2668">
        <v>599.98</v>
      </c>
    </row>
    <row r="2669" spans="1:12" x14ac:dyDescent="0.3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 t="s">
        <v>949</v>
      </c>
      <c r="G2669" t="s">
        <v>22</v>
      </c>
      <c r="H2669" t="s">
        <v>109</v>
      </c>
      <c r="I2669" t="s">
        <v>1973</v>
      </c>
      <c r="J2669" t="s">
        <v>110</v>
      </c>
      <c r="K2669">
        <v>1</v>
      </c>
      <c r="L2669">
        <v>549.99</v>
      </c>
    </row>
    <row r="2670" spans="1:12" x14ac:dyDescent="0.3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 t="s">
        <v>1033</v>
      </c>
      <c r="G2670" t="s">
        <v>15</v>
      </c>
      <c r="H2670" t="s">
        <v>109</v>
      </c>
      <c r="I2670" t="s">
        <v>1974</v>
      </c>
      <c r="J2670" t="s">
        <v>110</v>
      </c>
      <c r="K2670">
        <v>2</v>
      </c>
      <c r="L2670">
        <v>693.98</v>
      </c>
    </row>
    <row r="2671" spans="1:12" x14ac:dyDescent="0.3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 t="s">
        <v>69</v>
      </c>
      <c r="G2671" t="s">
        <v>22</v>
      </c>
      <c r="H2671" t="s">
        <v>109</v>
      </c>
      <c r="I2671" t="s">
        <v>1968</v>
      </c>
      <c r="J2671" t="s">
        <v>110</v>
      </c>
      <c r="K2671">
        <v>1</v>
      </c>
      <c r="L2671">
        <v>469.99</v>
      </c>
    </row>
    <row r="2672" spans="1:12" x14ac:dyDescent="0.3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 t="s">
        <v>912</v>
      </c>
      <c r="G2672" t="s">
        <v>15</v>
      </c>
      <c r="H2672" t="s">
        <v>27</v>
      </c>
      <c r="I2672" t="s">
        <v>1967</v>
      </c>
      <c r="J2672" t="s">
        <v>28</v>
      </c>
      <c r="K2672">
        <v>1</v>
      </c>
      <c r="L2672">
        <v>659.99</v>
      </c>
    </row>
    <row r="2673" spans="1:12" x14ac:dyDescent="0.3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 t="s">
        <v>1005</v>
      </c>
      <c r="G2673" t="s">
        <v>22</v>
      </c>
      <c r="H2673" t="s">
        <v>27</v>
      </c>
      <c r="I2673" t="s">
        <v>1973</v>
      </c>
      <c r="J2673" t="s">
        <v>28</v>
      </c>
      <c r="K2673">
        <v>1</v>
      </c>
      <c r="L2673">
        <v>539.99</v>
      </c>
    </row>
    <row r="2674" spans="1:12" x14ac:dyDescent="0.3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 t="s">
        <v>941</v>
      </c>
      <c r="G2674" t="s">
        <v>39</v>
      </c>
      <c r="H2674" t="s">
        <v>27</v>
      </c>
      <c r="I2674" t="s">
        <v>1974</v>
      </c>
      <c r="J2674" t="s">
        <v>31</v>
      </c>
      <c r="K2674">
        <v>2</v>
      </c>
      <c r="L2674">
        <v>899.98</v>
      </c>
    </row>
    <row r="2675" spans="1:12" x14ac:dyDescent="0.3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 t="s">
        <v>950</v>
      </c>
      <c r="G2675" t="s">
        <v>15</v>
      </c>
      <c r="H2675" t="s">
        <v>27</v>
      </c>
      <c r="I2675" t="s">
        <v>1974</v>
      </c>
      <c r="J2675" t="s">
        <v>31</v>
      </c>
      <c r="K2675">
        <v>1</v>
      </c>
      <c r="L2675">
        <v>250.99</v>
      </c>
    </row>
    <row r="2676" spans="1:12" x14ac:dyDescent="0.3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 t="s">
        <v>943</v>
      </c>
      <c r="G2676" t="s">
        <v>22</v>
      </c>
      <c r="H2676" t="s">
        <v>27</v>
      </c>
      <c r="I2676" t="s">
        <v>1968</v>
      </c>
      <c r="J2676" t="s">
        <v>31</v>
      </c>
      <c r="K2676">
        <v>2</v>
      </c>
      <c r="L2676">
        <v>4999.9799999999996</v>
      </c>
    </row>
    <row r="2677" spans="1:12" x14ac:dyDescent="0.3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 t="s">
        <v>930</v>
      </c>
      <c r="G2677" t="s">
        <v>858</v>
      </c>
      <c r="H2677" t="s">
        <v>27</v>
      </c>
      <c r="I2677" t="s">
        <v>1969</v>
      </c>
      <c r="J2677" t="s">
        <v>31</v>
      </c>
      <c r="K2677">
        <v>2</v>
      </c>
      <c r="L2677">
        <v>9999.98</v>
      </c>
    </row>
    <row r="2678" spans="1:12" x14ac:dyDescent="0.3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 t="s">
        <v>948</v>
      </c>
      <c r="G2678" t="s">
        <v>858</v>
      </c>
      <c r="H2678" t="s">
        <v>27</v>
      </c>
      <c r="I2678" t="s">
        <v>1969</v>
      </c>
      <c r="J2678" t="s">
        <v>31</v>
      </c>
      <c r="K2678">
        <v>2</v>
      </c>
      <c r="L2678">
        <v>12999.98</v>
      </c>
    </row>
    <row r="2679" spans="1:12" x14ac:dyDescent="0.3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 t="s">
        <v>66</v>
      </c>
      <c r="G2679" t="s">
        <v>15</v>
      </c>
      <c r="H2679" t="s">
        <v>27</v>
      </c>
      <c r="I2679" t="s">
        <v>1967</v>
      </c>
      <c r="J2679" t="s">
        <v>28</v>
      </c>
      <c r="K2679">
        <v>1</v>
      </c>
      <c r="L2679">
        <v>269.99</v>
      </c>
    </row>
    <row r="2680" spans="1:12" x14ac:dyDescent="0.3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 t="s">
        <v>21</v>
      </c>
      <c r="G2680" t="s">
        <v>22</v>
      </c>
      <c r="H2680" t="s">
        <v>27</v>
      </c>
      <c r="I2680" t="s">
        <v>1969</v>
      </c>
      <c r="J2680" t="s">
        <v>28</v>
      </c>
      <c r="K2680">
        <v>1</v>
      </c>
      <c r="L2680">
        <v>2899.99</v>
      </c>
    </row>
    <row r="2681" spans="1:12" x14ac:dyDescent="0.3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 t="s">
        <v>77</v>
      </c>
      <c r="G2681" t="s">
        <v>22</v>
      </c>
      <c r="H2681" t="s">
        <v>27</v>
      </c>
      <c r="I2681" t="s">
        <v>1972</v>
      </c>
      <c r="J2681" t="s">
        <v>28</v>
      </c>
      <c r="K2681">
        <v>1</v>
      </c>
      <c r="L2681">
        <v>1320.99</v>
      </c>
    </row>
    <row r="2682" spans="1:12" x14ac:dyDescent="0.3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 t="s">
        <v>945</v>
      </c>
      <c r="G2682" t="s">
        <v>39</v>
      </c>
      <c r="H2682" t="s">
        <v>27</v>
      </c>
      <c r="I2682" t="s">
        <v>1974</v>
      </c>
      <c r="J2682" t="s">
        <v>28</v>
      </c>
      <c r="K2682">
        <v>2</v>
      </c>
      <c r="L2682">
        <v>833.98</v>
      </c>
    </row>
    <row r="2683" spans="1:12" x14ac:dyDescent="0.3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 t="s">
        <v>956</v>
      </c>
      <c r="G2683" t="s">
        <v>15</v>
      </c>
      <c r="H2683" t="s">
        <v>16</v>
      </c>
      <c r="I2683" t="s">
        <v>1967</v>
      </c>
      <c r="J2683" t="s">
        <v>17</v>
      </c>
      <c r="K2683">
        <v>2</v>
      </c>
      <c r="L2683">
        <v>1199.98</v>
      </c>
    </row>
    <row r="2684" spans="1:12" x14ac:dyDescent="0.3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 t="s">
        <v>80</v>
      </c>
      <c r="G2684" t="s">
        <v>39</v>
      </c>
      <c r="H2684" t="s">
        <v>16</v>
      </c>
      <c r="I2684" t="s">
        <v>1967</v>
      </c>
      <c r="J2684" t="s">
        <v>17</v>
      </c>
      <c r="K2684">
        <v>1</v>
      </c>
      <c r="L2684">
        <v>499.99</v>
      </c>
    </row>
    <row r="2685" spans="1:12" x14ac:dyDescent="0.3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 t="s">
        <v>871</v>
      </c>
      <c r="G2685" t="s">
        <v>39</v>
      </c>
      <c r="H2685" t="s">
        <v>16</v>
      </c>
      <c r="I2685" t="s">
        <v>1967</v>
      </c>
      <c r="J2685" t="s">
        <v>17</v>
      </c>
      <c r="K2685">
        <v>2</v>
      </c>
      <c r="L2685">
        <v>979.98</v>
      </c>
    </row>
    <row r="2686" spans="1:12" x14ac:dyDescent="0.3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 t="s">
        <v>63</v>
      </c>
      <c r="G2686" t="s">
        <v>20</v>
      </c>
      <c r="H2686" t="s">
        <v>16</v>
      </c>
      <c r="I2686" t="s">
        <v>1968</v>
      </c>
      <c r="J2686" t="s">
        <v>17</v>
      </c>
      <c r="K2686">
        <v>2</v>
      </c>
      <c r="L2686">
        <v>3361.98</v>
      </c>
    </row>
    <row r="2687" spans="1:12" x14ac:dyDescent="0.3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 t="s">
        <v>932</v>
      </c>
      <c r="G2687" t="s">
        <v>53</v>
      </c>
      <c r="H2687" t="s">
        <v>27</v>
      </c>
      <c r="I2687" t="s">
        <v>1967</v>
      </c>
      <c r="J2687" t="s">
        <v>28</v>
      </c>
      <c r="K2687">
        <v>2</v>
      </c>
      <c r="L2687">
        <v>979.98</v>
      </c>
    </row>
    <row r="2688" spans="1:12" x14ac:dyDescent="0.3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 t="s">
        <v>994</v>
      </c>
      <c r="G2688" t="s">
        <v>53</v>
      </c>
      <c r="H2688" t="s">
        <v>27</v>
      </c>
      <c r="I2688" t="s">
        <v>1967</v>
      </c>
      <c r="J2688" t="s">
        <v>28</v>
      </c>
      <c r="K2688">
        <v>1</v>
      </c>
      <c r="L2688">
        <v>489.99</v>
      </c>
    </row>
    <row r="2689" spans="1:12" x14ac:dyDescent="0.3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 t="s">
        <v>900</v>
      </c>
      <c r="G2689" t="s">
        <v>39</v>
      </c>
      <c r="H2689" t="s">
        <v>27</v>
      </c>
      <c r="I2689" t="s">
        <v>1974</v>
      </c>
      <c r="J2689" t="s">
        <v>28</v>
      </c>
      <c r="K2689">
        <v>2</v>
      </c>
      <c r="L2689">
        <v>941.98</v>
      </c>
    </row>
    <row r="2690" spans="1:12" x14ac:dyDescent="0.3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 t="s">
        <v>1006</v>
      </c>
      <c r="G2690" t="s">
        <v>22</v>
      </c>
      <c r="H2690" t="s">
        <v>27</v>
      </c>
      <c r="I2690" t="s">
        <v>1974</v>
      </c>
      <c r="J2690" t="s">
        <v>28</v>
      </c>
      <c r="K2690">
        <v>2</v>
      </c>
      <c r="L2690">
        <v>1665.98</v>
      </c>
    </row>
    <row r="2691" spans="1:12" x14ac:dyDescent="0.3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 t="s">
        <v>856</v>
      </c>
      <c r="G2691" t="s">
        <v>39</v>
      </c>
      <c r="H2691" t="s">
        <v>27</v>
      </c>
      <c r="I2691" t="s">
        <v>1974</v>
      </c>
      <c r="J2691" t="s">
        <v>28</v>
      </c>
      <c r="K2691">
        <v>1</v>
      </c>
      <c r="L2691">
        <v>551.99</v>
      </c>
    </row>
    <row r="2692" spans="1:12" x14ac:dyDescent="0.3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 t="s">
        <v>965</v>
      </c>
      <c r="G2692" t="s">
        <v>15</v>
      </c>
      <c r="H2692" t="s">
        <v>27</v>
      </c>
      <c r="I2692" t="s">
        <v>1967</v>
      </c>
      <c r="J2692" t="s">
        <v>28</v>
      </c>
      <c r="K2692">
        <v>1</v>
      </c>
      <c r="L2692">
        <v>659.99</v>
      </c>
    </row>
    <row r="2693" spans="1:12" x14ac:dyDescent="0.3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 t="s">
        <v>80</v>
      </c>
      <c r="G2693" t="s">
        <v>39</v>
      </c>
      <c r="H2693" t="s">
        <v>27</v>
      </c>
      <c r="I2693" t="s">
        <v>1967</v>
      </c>
      <c r="J2693" t="s">
        <v>28</v>
      </c>
      <c r="K2693">
        <v>1</v>
      </c>
      <c r="L2693">
        <v>499.99</v>
      </c>
    </row>
    <row r="2694" spans="1:12" x14ac:dyDescent="0.3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 t="s">
        <v>912</v>
      </c>
      <c r="G2694" t="s">
        <v>15</v>
      </c>
      <c r="H2694" t="s">
        <v>16</v>
      </c>
      <c r="I2694" t="s">
        <v>1967</v>
      </c>
      <c r="J2694" t="s">
        <v>36</v>
      </c>
      <c r="K2694">
        <v>2</v>
      </c>
      <c r="L2694">
        <v>1319.98</v>
      </c>
    </row>
    <row r="2695" spans="1:12" x14ac:dyDescent="0.3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 t="s">
        <v>14</v>
      </c>
      <c r="G2695" t="s">
        <v>15</v>
      </c>
      <c r="H2695" t="s">
        <v>16</v>
      </c>
      <c r="I2695" t="s">
        <v>1967</v>
      </c>
      <c r="J2695" t="s">
        <v>36</v>
      </c>
      <c r="K2695">
        <v>2</v>
      </c>
      <c r="L2695">
        <v>1199.98</v>
      </c>
    </row>
    <row r="2696" spans="1:12" x14ac:dyDescent="0.3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 t="s">
        <v>852</v>
      </c>
      <c r="G2696" t="s">
        <v>53</v>
      </c>
      <c r="H2696" t="s">
        <v>16</v>
      </c>
      <c r="I2696" t="s">
        <v>1973</v>
      </c>
      <c r="J2696" t="s">
        <v>36</v>
      </c>
      <c r="K2696">
        <v>2</v>
      </c>
      <c r="L2696">
        <v>659.98</v>
      </c>
    </row>
    <row r="2697" spans="1:12" x14ac:dyDescent="0.3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 t="s">
        <v>945</v>
      </c>
      <c r="G2697" t="s">
        <v>15</v>
      </c>
      <c r="H2697" t="s">
        <v>16</v>
      </c>
      <c r="I2697" t="s">
        <v>1974</v>
      </c>
      <c r="J2697" t="s">
        <v>36</v>
      </c>
      <c r="K2697">
        <v>2</v>
      </c>
      <c r="L2697">
        <v>833.98</v>
      </c>
    </row>
    <row r="2698" spans="1:12" x14ac:dyDescent="0.3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 t="s">
        <v>910</v>
      </c>
      <c r="G2698" t="s">
        <v>22</v>
      </c>
      <c r="H2698" t="s">
        <v>16</v>
      </c>
      <c r="I2698" t="s">
        <v>1969</v>
      </c>
      <c r="J2698" t="s">
        <v>36</v>
      </c>
      <c r="K2698">
        <v>2</v>
      </c>
      <c r="L2698">
        <v>1999.98</v>
      </c>
    </row>
    <row r="2699" spans="1:12" x14ac:dyDescent="0.3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 t="s">
        <v>890</v>
      </c>
      <c r="G2699" t="s">
        <v>53</v>
      </c>
      <c r="H2699" t="s">
        <v>27</v>
      </c>
      <c r="I2699" t="s">
        <v>1973</v>
      </c>
      <c r="J2699" t="s">
        <v>31</v>
      </c>
      <c r="K2699">
        <v>2</v>
      </c>
      <c r="L2699">
        <v>499.98</v>
      </c>
    </row>
    <row r="2700" spans="1:12" x14ac:dyDescent="0.3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 t="s">
        <v>1005</v>
      </c>
      <c r="G2700" t="s">
        <v>22</v>
      </c>
      <c r="H2700" t="s">
        <v>27</v>
      </c>
      <c r="I2700" t="s">
        <v>1973</v>
      </c>
      <c r="J2700" t="s">
        <v>31</v>
      </c>
      <c r="K2700">
        <v>2</v>
      </c>
      <c r="L2700">
        <v>1079.98</v>
      </c>
    </row>
    <row r="2701" spans="1:12" x14ac:dyDescent="0.3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 t="s">
        <v>957</v>
      </c>
      <c r="G2701" t="s">
        <v>39</v>
      </c>
      <c r="H2701" t="s">
        <v>27</v>
      </c>
      <c r="I2701" t="s">
        <v>1974</v>
      </c>
      <c r="J2701" t="s">
        <v>31</v>
      </c>
      <c r="K2701">
        <v>1</v>
      </c>
      <c r="L2701">
        <v>533.99</v>
      </c>
    </row>
    <row r="2702" spans="1:12" x14ac:dyDescent="0.3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 t="s">
        <v>1000</v>
      </c>
      <c r="G2702" t="s">
        <v>22</v>
      </c>
      <c r="H2702" t="s">
        <v>27</v>
      </c>
      <c r="I2702" t="s">
        <v>1969</v>
      </c>
      <c r="J2702" t="s">
        <v>31</v>
      </c>
      <c r="K2702">
        <v>2</v>
      </c>
      <c r="L2702">
        <v>939.98</v>
      </c>
    </row>
    <row r="2703" spans="1:12" x14ac:dyDescent="0.3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 t="s">
        <v>927</v>
      </c>
      <c r="G2703" t="s">
        <v>858</v>
      </c>
      <c r="H2703" t="s">
        <v>27</v>
      </c>
      <c r="I2703" t="s">
        <v>1969</v>
      </c>
      <c r="J2703" t="s">
        <v>31</v>
      </c>
      <c r="K2703">
        <v>2</v>
      </c>
      <c r="L2703">
        <v>11999.98</v>
      </c>
    </row>
    <row r="2704" spans="1:12" x14ac:dyDescent="0.3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 t="s">
        <v>52</v>
      </c>
      <c r="G2704" t="s">
        <v>53</v>
      </c>
      <c r="H2704" t="s">
        <v>27</v>
      </c>
      <c r="I2704" t="s">
        <v>1967</v>
      </c>
      <c r="J2704" t="s">
        <v>28</v>
      </c>
      <c r="K2704">
        <v>2</v>
      </c>
      <c r="L2704">
        <v>539.98</v>
      </c>
    </row>
    <row r="2705" spans="1:12" x14ac:dyDescent="0.3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 t="s">
        <v>852</v>
      </c>
      <c r="G2705" t="s">
        <v>53</v>
      </c>
      <c r="H2705" t="s">
        <v>27</v>
      </c>
      <c r="I2705" t="s">
        <v>1973</v>
      </c>
      <c r="J2705" t="s">
        <v>28</v>
      </c>
      <c r="K2705">
        <v>2</v>
      </c>
      <c r="L2705">
        <v>659.98</v>
      </c>
    </row>
    <row r="2706" spans="1:12" x14ac:dyDescent="0.3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 t="s">
        <v>872</v>
      </c>
      <c r="G2706" t="s">
        <v>20</v>
      </c>
      <c r="H2706" t="s">
        <v>27</v>
      </c>
      <c r="I2706" t="s">
        <v>1969</v>
      </c>
      <c r="J2706" t="s">
        <v>28</v>
      </c>
      <c r="K2706">
        <v>1</v>
      </c>
      <c r="L2706">
        <v>3499.99</v>
      </c>
    </row>
    <row r="2707" spans="1:12" x14ac:dyDescent="0.3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 t="s">
        <v>859</v>
      </c>
      <c r="G2707" t="s">
        <v>858</v>
      </c>
      <c r="H2707" t="s">
        <v>27</v>
      </c>
      <c r="I2707" t="s">
        <v>1969</v>
      </c>
      <c r="J2707" t="s">
        <v>28</v>
      </c>
      <c r="K2707">
        <v>2</v>
      </c>
      <c r="L2707">
        <v>10999.98</v>
      </c>
    </row>
    <row r="2708" spans="1:12" x14ac:dyDescent="0.3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 t="s">
        <v>56</v>
      </c>
      <c r="G2708" t="s">
        <v>22</v>
      </c>
      <c r="H2708" t="s">
        <v>27</v>
      </c>
      <c r="I2708" t="s">
        <v>1969</v>
      </c>
      <c r="J2708" t="s">
        <v>28</v>
      </c>
      <c r="K2708">
        <v>1</v>
      </c>
      <c r="L2708">
        <v>3999.99</v>
      </c>
    </row>
    <row r="2709" spans="1:12" x14ac:dyDescent="0.3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 t="s">
        <v>1005</v>
      </c>
      <c r="G2709" t="s">
        <v>22</v>
      </c>
      <c r="H2709" t="s">
        <v>16</v>
      </c>
      <c r="I2709" t="s">
        <v>1973</v>
      </c>
      <c r="J2709" t="s">
        <v>36</v>
      </c>
      <c r="K2709">
        <v>1</v>
      </c>
      <c r="L2709">
        <v>539.99</v>
      </c>
    </row>
    <row r="2710" spans="1:12" x14ac:dyDescent="0.3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 t="s">
        <v>869</v>
      </c>
      <c r="G2710" t="s">
        <v>22</v>
      </c>
      <c r="H2710" t="s">
        <v>16</v>
      </c>
      <c r="I2710" t="s">
        <v>1969</v>
      </c>
      <c r="J2710" t="s">
        <v>36</v>
      </c>
      <c r="K2710">
        <v>1</v>
      </c>
      <c r="L2710">
        <v>469.99</v>
      </c>
    </row>
    <row r="2711" spans="1:12" x14ac:dyDescent="0.3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 t="s">
        <v>878</v>
      </c>
      <c r="G2711" t="s">
        <v>22</v>
      </c>
      <c r="H2711" t="s">
        <v>16</v>
      </c>
      <c r="I2711" t="s">
        <v>1969</v>
      </c>
      <c r="J2711" t="s">
        <v>36</v>
      </c>
      <c r="K2711">
        <v>2</v>
      </c>
      <c r="L2711">
        <v>4599.9799999999996</v>
      </c>
    </row>
    <row r="2712" spans="1:12" x14ac:dyDescent="0.3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 t="s">
        <v>72</v>
      </c>
      <c r="G2712" t="s">
        <v>53</v>
      </c>
      <c r="H2712" t="s">
        <v>27</v>
      </c>
      <c r="I2712" t="s">
        <v>1967</v>
      </c>
      <c r="J2712" t="s">
        <v>28</v>
      </c>
      <c r="K2712">
        <v>2</v>
      </c>
      <c r="L2712">
        <v>599.98</v>
      </c>
    </row>
    <row r="2713" spans="1:12" x14ac:dyDescent="0.3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 t="s">
        <v>926</v>
      </c>
      <c r="G2713" t="s">
        <v>53</v>
      </c>
      <c r="H2713" t="s">
        <v>27</v>
      </c>
      <c r="I2713" t="s">
        <v>1967</v>
      </c>
      <c r="J2713" t="s">
        <v>28</v>
      </c>
      <c r="K2713">
        <v>1</v>
      </c>
      <c r="L2713">
        <v>339.99</v>
      </c>
    </row>
    <row r="2714" spans="1:12" x14ac:dyDescent="0.3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 t="s">
        <v>18</v>
      </c>
      <c r="G2714" t="s">
        <v>15</v>
      </c>
      <c r="H2714" t="s">
        <v>27</v>
      </c>
      <c r="I2714" t="s">
        <v>1967</v>
      </c>
      <c r="J2714" t="s">
        <v>28</v>
      </c>
      <c r="K2714">
        <v>2</v>
      </c>
      <c r="L2714">
        <v>1199.98</v>
      </c>
    </row>
    <row r="2715" spans="1:12" x14ac:dyDescent="0.3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 t="s">
        <v>1010</v>
      </c>
      <c r="G2715" t="s">
        <v>53</v>
      </c>
      <c r="H2715" t="s">
        <v>27</v>
      </c>
      <c r="I2715" t="s">
        <v>1973</v>
      </c>
      <c r="J2715" t="s">
        <v>28</v>
      </c>
      <c r="K2715">
        <v>2</v>
      </c>
      <c r="L2715">
        <v>419.98</v>
      </c>
    </row>
    <row r="2716" spans="1:12" x14ac:dyDescent="0.3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 t="s">
        <v>862</v>
      </c>
      <c r="G2716" t="s">
        <v>15</v>
      </c>
      <c r="H2716" t="s">
        <v>27</v>
      </c>
      <c r="I2716" t="s">
        <v>1974</v>
      </c>
      <c r="J2716" t="s">
        <v>28</v>
      </c>
      <c r="K2716">
        <v>2</v>
      </c>
      <c r="L2716">
        <v>1239.98</v>
      </c>
    </row>
    <row r="2717" spans="1:12" x14ac:dyDescent="0.3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 t="s">
        <v>45</v>
      </c>
      <c r="G2717" t="s">
        <v>46</v>
      </c>
      <c r="H2717" t="s">
        <v>16</v>
      </c>
      <c r="I2717" t="s">
        <v>1969</v>
      </c>
      <c r="J2717" t="s">
        <v>36</v>
      </c>
      <c r="K2717">
        <v>2</v>
      </c>
      <c r="L2717">
        <v>5999.98</v>
      </c>
    </row>
    <row r="2718" spans="1:12" x14ac:dyDescent="0.3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 t="s">
        <v>919</v>
      </c>
      <c r="G2718" t="s">
        <v>858</v>
      </c>
      <c r="H2718" t="s">
        <v>16</v>
      </c>
      <c r="I2718" t="s">
        <v>1969</v>
      </c>
      <c r="J2718" t="s">
        <v>36</v>
      </c>
      <c r="K2718">
        <v>2</v>
      </c>
      <c r="L2718">
        <v>5399.98</v>
      </c>
    </row>
    <row r="2719" spans="1:12" x14ac:dyDescent="0.3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 t="s">
        <v>859</v>
      </c>
      <c r="G2719" t="s">
        <v>858</v>
      </c>
      <c r="H2719" t="s">
        <v>27</v>
      </c>
      <c r="I2719" t="s">
        <v>1969</v>
      </c>
      <c r="J2719" t="s">
        <v>28</v>
      </c>
      <c r="K2719">
        <v>1</v>
      </c>
      <c r="L2719">
        <v>5499.99</v>
      </c>
    </row>
    <row r="2720" spans="1:12" x14ac:dyDescent="0.3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 t="s">
        <v>872</v>
      </c>
      <c r="G2720" t="s">
        <v>20</v>
      </c>
      <c r="H2720" t="s">
        <v>27</v>
      </c>
      <c r="I2720" t="s">
        <v>1969</v>
      </c>
      <c r="J2720" t="s">
        <v>31</v>
      </c>
      <c r="K2720">
        <v>2</v>
      </c>
      <c r="L2720">
        <v>6999.98</v>
      </c>
    </row>
    <row r="2721" spans="1:12" x14ac:dyDescent="0.3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 t="s">
        <v>915</v>
      </c>
      <c r="G2721" t="s">
        <v>858</v>
      </c>
      <c r="H2721" t="s">
        <v>27</v>
      </c>
      <c r="I2721" t="s">
        <v>1969</v>
      </c>
      <c r="J2721" t="s">
        <v>31</v>
      </c>
      <c r="K2721">
        <v>1</v>
      </c>
      <c r="L2721">
        <v>2599.9899999999998</v>
      </c>
    </row>
    <row r="2722" spans="1:12" x14ac:dyDescent="0.3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 t="s">
        <v>897</v>
      </c>
      <c r="G2722" t="s">
        <v>22</v>
      </c>
      <c r="H2722" t="s">
        <v>27</v>
      </c>
      <c r="I2722" t="s">
        <v>1969</v>
      </c>
      <c r="J2722" t="s">
        <v>31</v>
      </c>
      <c r="K2722">
        <v>2</v>
      </c>
      <c r="L2722">
        <v>10599.98</v>
      </c>
    </row>
    <row r="2723" spans="1:12" x14ac:dyDescent="0.3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 t="s">
        <v>18</v>
      </c>
      <c r="G2723" t="s">
        <v>15</v>
      </c>
      <c r="H2723" t="s">
        <v>27</v>
      </c>
      <c r="I2723" t="s">
        <v>1967</v>
      </c>
      <c r="J2723" t="s">
        <v>31</v>
      </c>
      <c r="K2723">
        <v>2</v>
      </c>
      <c r="L2723">
        <v>1199.98</v>
      </c>
    </row>
    <row r="2724" spans="1:12" x14ac:dyDescent="0.3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 t="s">
        <v>983</v>
      </c>
      <c r="G2724" t="s">
        <v>858</v>
      </c>
      <c r="H2724" t="s">
        <v>27</v>
      </c>
      <c r="I2724" t="s">
        <v>1969</v>
      </c>
      <c r="J2724" t="s">
        <v>31</v>
      </c>
      <c r="K2724">
        <v>1</v>
      </c>
      <c r="L2724">
        <v>1999.99</v>
      </c>
    </row>
    <row r="2725" spans="1:12" x14ac:dyDescent="0.3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 t="s">
        <v>72</v>
      </c>
      <c r="G2725" t="s">
        <v>53</v>
      </c>
      <c r="H2725" t="s">
        <v>27</v>
      </c>
      <c r="I2725" t="s">
        <v>1967</v>
      </c>
      <c r="J2725" t="s">
        <v>31</v>
      </c>
      <c r="K2725">
        <v>2</v>
      </c>
      <c r="L2725">
        <v>599.98</v>
      </c>
    </row>
    <row r="2726" spans="1:12" x14ac:dyDescent="0.3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 t="s">
        <v>21</v>
      </c>
      <c r="G2726" t="s">
        <v>22</v>
      </c>
      <c r="H2726" t="s">
        <v>27</v>
      </c>
      <c r="I2726" t="s">
        <v>1969</v>
      </c>
      <c r="J2726" t="s">
        <v>28</v>
      </c>
      <c r="K2726">
        <v>2</v>
      </c>
      <c r="L2726">
        <v>5799.98</v>
      </c>
    </row>
    <row r="2727" spans="1:12" x14ac:dyDescent="0.3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 t="s">
        <v>947</v>
      </c>
      <c r="G2727" t="s">
        <v>53</v>
      </c>
      <c r="H2727" t="s">
        <v>27</v>
      </c>
      <c r="I2727" t="s">
        <v>1967</v>
      </c>
      <c r="J2727" t="s">
        <v>28</v>
      </c>
      <c r="K2727">
        <v>1</v>
      </c>
      <c r="L2727">
        <v>349.99</v>
      </c>
    </row>
    <row r="2728" spans="1:12" x14ac:dyDescent="0.3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 t="s">
        <v>980</v>
      </c>
      <c r="G2728" t="s">
        <v>22</v>
      </c>
      <c r="H2728" t="s">
        <v>27</v>
      </c>
      <c r="I2728" t="s">
        <v>1968</v>
      </c>
      <c r="J2728" t="s">
        <v>28</v>
      </c>
      <c r="K2728">
        <v>2</v>
      </c>
      <c r="L2728">
        <v>3265.98</v>
      </c>
    </row>
    <row r="2729" spans="1:12" x14ac:dyDescent="0.3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 t="s">
        <v>917</v>
      </c>
      <c r="G2729" t="s">
        <v>20</v>
      </c>
      <c r="H2729" t="s">
        <v>27</v>
      </c>
      <c r="I2729" t="s">
        <v>1969</v>
      </c>
      <c r="J2729" t="s">
        <v>28</v>
      </c>
      <c r="K2729">
        <v>1</v>
      </c>
      <c r="L2729">
        <v>3499.99</v>
      </c>
    </row>
    <row r="2730" spans="1:12" x14ac:dyDescent="0.3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 t="s">
        <v>897</v>
      </c>
      <c r="G2730" t="s">
        <v>22</v>
      </c>
      <c r="H2730" t="s">
        <v>27</v>
      </c>
      <c r="I2730" t="s">
        <v>1969</v>
      </c>
      <c r="J2730" t="s">
        <v>28</v>
      </c>
      <c r="K2730">
        <v>1</v>
      </c>
      <c r="L2730">
        <v>5299.99</v>
      </c>
    </row>
    <row r="2731" spans="1:12" x14ac:dyDescent="0.3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 t="s">
        <v>898</v>
      </c>
      <c r="G2731" t="s">
        <v>53</v>
      </c>
      <c r="H2731" t="s">
        <v>27</v>
      </c>
      <c r="I2731" t="s">
        <v>1969</v>
      </c>
      <c r="J2731" t="s">
        <v>28</v>
      </c>
      <c r="K2731">
        <v>1</v>
      </c>
      <c r="L2731">
        <v>189.99</v>
      </c>
    </row>
    <row r="2732" spans="1:12" x14ac:dyDescent="0.3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 t="s">
        <v>66</v>
      </c>
      <c r="G2732" t="s">
        <v>15</v>
      </c>
      <c r="H2732" t="s">
        <v>27</v>
      </c>
      <c r="I2732" t="s">
        <v>1967</v>
      </c>
      <c r="J2732" t="s">
        <v>28</v>
      </c>
      <c r="K2732">
        <v>2</v>
      </c>
      <c r="L2732">
        <v>539.98</v>
      </c>
    </row>
    <row r="2733" spans="1:12" x14ac:dyDescent="0.3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 t="s">
        <v>72</v>
      </c>
      <c r="G2733" t="s">
        <v>53</v>
      </c>
      <c r="H2733" t="s">
        <v>27</v>
      </c>
      <c r="I2733" t="s">
        <v>1967</v>
      </c>
      <c r="J2733" t="s">
        <v>28</v>
      </c>
      <c r="K2733">
        <v>1</v>
      </c>
      <c r="L2733">
        <v>299.99</v>
      </c>
    </row>
    <row r="2734" spans="1:12" x14ac:dyDescent="0.3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 t="s">
        <v>866</v>
      </c>
      <c r="G2734" t="s">
        <v>15</v>
      </c>
      <c r="H2734" t="s">
        <v>27</v>
      </c>
      <c r="I2734" t="s">
        <v>1967</v>
      </c>
      <c r="J2734" t="s">
        <v>28</v>
      </c>
      <c r="K2734">
        <v>2</v>
      </c>
      <c r="L2734">
        <v>599.98</v>
      </c>
    </row>
    <row r="2735" spans="1:12" x14ac:dyDescent="0.3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 t="s">
        <v>891</v>
      </c>
      <c r="G2735" t="s">
        <v>15</v>
      </c>
      <c r="H2735" t="s">
        <v>27</v>
      </c>
      <c r="I2735" t="s">
        <v>1974</v>
      </c>
      <c r="J2735" t="s">
        <v>28</v>
      </c>
      <c r="K2735">
        <v>2</v>
      </c>
      <c r="L2735">
        <v>805.98</v>
      </c>
    </row>
    <row r="2736" spans="1:12" x14ac:dyDescent="0.3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 t="s">
        <v>863</v>
      </c>
      <c r="G2736" t="s">
        <v>15</v>
      </c>
      <c r="H2736" t="s">
        <v>27</v>
      </c>
      <c r="I2736" t="s">
        <v>1974</v>
      </c>
      <c r="J2736" t="s">
        <v>28</v>
      </c>
      <c r="K2736">
        <v>2</v>
      </c>
      <c r="L2736">
        <v>1499.98</v>
      </c>
    </row>
    <row r="2737" spans="1:12" x14ac:dyDescent="0.3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 t="s">
        <v>912</v>
      </c>
      <c r="G2737" t="s">
        <v>15</v>
      </c>
      <c r="H2737" t="s">
        <v>109</v>
      </c>
      <c r="I2737" t="s">
        <v>1967</v>
      </c>
      <c r="J2737" t="s">
        <v>179</v>
      </c>
      <c r="K2737">
        <v>2</v>
      </c>
      <c r="L2737">
        <v>1319.98</v>
      </c>
    </row>
    <row r="2738" spans="1:12" x14ac:dyDescent="0.3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 t="s">
        <v>52</v>
      </c>
      <c r="G2738" t="s">
        <v>15</v>
      </c>
      <c r="H2738" t="s">
        <v>109</v>
      </c>
      <c r="I2738" t="s">
        <v>1967</v>
      </c>
      <c r="J2738" t="s">
        <v>179</v>
      </c>
      <c r="K2738">
        <v>2</v>
      </c>
      <c r="L2738">
        <v>539.98</v>
      </c>
    </row>
    <row r="2739" spans="1:12" x14ac:dyDescent="0.3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 t="s">
        <v>941</v>
      </c>
      <c r="G2739" t="s">
        <v>39</v>
      </c>
      <c r="H2739" t="s">
        <v>109</v>
      </c>
      <c r="I2739" t="s">
        <v>1974</v>
      </c>
      <c r="J2739" t="s">
        <v>179</v>
      </c>
      <c r="K2739">
        <v>2</v>
      </c>
      <c r="L2739">
        <v>899.98</v>
      </c>
    </row>
    <row r="2740" spans="1:12" x14ac:dyDescent="0.3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 t="s">
        <v>1012</v>
      </c>
      <c r="G2740" t="s">
        <v>39</v>
      </c>
      <c r="H2740" t="s">
        <v>109</v>
      </c>
      <c r="I2740" t="s">
        <v>1974</v>
      </c>
      <c r="J2740" t="s">
        <v>179</v>
      </c>
      <c r="K2740">
        <v>1</v>
      </c>
      <c r="L2740">
        <v>470.99</v>
      </c>
    </row>
    <row r="2741" spans="1:12" x14ac:dyDescent="0.3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 t="s">
        <v>950</v>
      </c>
      <c r="G2741" t="s">
        <v>15</v>
      </c>
      <c r="H2741" t="s">
        <v>109</v>
      </c>
      <c r="I2741" t="s">
        <v>1974</v>
      </c>
      <c r="J2741" t="s">
        <v>179</v>
      </c>
      <c r="K2741">
        <v>1</v>
      </c>
      <c r="L2741">
        <v>250.99</v>
      </c>
    </row>
    <row r="2742" spans="1:12" x14ac:dyDescent="0.3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 t="s">
        <v>866</v>
      </c>
      <c r="G2742" t="s">
        <v>15</v>
      </c>
      <c r="H2742" t="s">
        <v>16</v>
      </c>
      <c r="I2742" t="s">
        <v>1967</v>
      </c>
      <c r="J2742" t="s">
        <v>17</v>
      </c>
      <c r="K2742">
        <v>1</v>
      </c>
      <c r="L2742">
        <v>299.99</v>
      </c>
    </row>
    <row r="2743" spans="1:12" x14ac:dyDescent="0.3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 t="s">
        <v>948</v>
      </c>
      <c r="G2743" t="s">
        <v>858</v>
      </c>
      <c r="H2743" t="s">
        <v>16</v>
      </c>
      <c r="I2743" t="s">
        <v>1969</v>
      </c>
      <c r="J2743" t="s">
        <v>17</v>
      </c>
      <c r="K2743">
        <v>1</v>
      </c>
      <c r="L2743">
        <v>6499.99</v>
      </c>
    </row>
    <row r="2744" spans="1:12" x14ac:dyDescent="0.3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 t="s">
        <v>49</v>
      </c>
      <c r="G2744" t="s">
        <v>15</v>
      </c>
      <c r="H2744" t="s">
        <v>27</v>
      </c>
      <c r="I2744" t="s">
        <v>1967</v>
      </c>
      <c r="J2744" t="s">
        <v>31</v>
      </c>
      <c r="K2744">
        <v>1</v>
      </c>
      <c r="L2744">
        <v>529.99</v>
      </c>
    </row>
    <row r="2745" spans="1:12" x14ac:dyDescent="0.3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 t="s">
        <v>922</v>
      </c>
      <c r="G2745" t="s">
        <v>22</v>
      </c>
      <c r="H2745" t="s">
        <v>27</v>
      </c>
      <c r="I2745" t="s">
        <v>1973</v>
      </c>
      <c r="J2745" t="s">
        <v>31</v>
      </c>
      <c r="K2745">
        <v>1</v>
      </c>
      <c r="L2745">
        <v>1469.99</v>
      </c>
    </row>
    <row r="2746" spans="1:12" x14ac:dyDescent="0.3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 t="s">
        <v>862</v>
      </c>
      <c r="G2746" t="s">
        <v>15</v>
      </c>
      <c r="H2746" t="s">
        <v>27</v>
      </c>
      <c r="I2746" t="s">
        <v>1974</v>
      </c>
      <c r="J2746" t="s">
        <v>31</v>
      </c>
      <c r="K2746">
        <v>1</v>
      </c>
      <c r="L2746">
        <v>619.99</v>
      </c>
    </row>
    <row r="2747" spans="1:12" x14ac:dyDescent="0.3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 t="s">
        <v>1033</v>
      </c>
      <c r="G2747" t="s">
        <v>15</v>
      </c>
      <c r="H2747" t="s">
        <v>27</v>
      </c>
      <c r="I2747" t="s">
        <v>1974</v>
      </c>
      <c r="J2747" t="s">
        <v>31</v>
      </c>
      <c r="K2747">
        <v>1</v>
      </c>
      <c r="L2747">
        <v>346.99</v>
      </c>
    </row>
    <row r="2748" spans="1:12" x14ac:dyDescent="0.3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 t="s">
        <v>863</v>
      </c>
      <c r="G2748" t="s">
        <v>15</v>
      </c>
      <c r="H2748" t="s">
        <v>27</v>
      </c>
      <c r="I2748" t="s">
        <v>1974</v>
      </c>
      <c r="J2748" t="s">
        <v>31</v>
      </c>
      <c r="K2748">
        <v>2</v>
      </c>
      <c r="L2748">
        <v>1499.98</v>
      </c>
    </row>
    <row r="2749" spans="1:12" x14ac:dyDescent="0.3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 t="s">
        <v>906</v>
      </c>
      <c r="G2749" t="s">
        <v>858</v>
      </c>
      <c r="H2749" t="s">
        <v>27</v>
      </c>
      <c r="I2749" t="s">
        <v>1968</v>
      </c>
      <c r="J2749" t="s">
        <v>31</v>
      </c>
      <c r="K2749">
        <v>1</v>
      </c>
      <c r="L2749">
        <v>875.99</v>
      </c>
    </row>
    <row r="2750" spans="1:12" x14ac:dyDescent="0.3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 t="s">
        <v>904</v>
      </c>
      <c r="G2750" t="s">
        <v>53</v>
      </c>
      <c r="H2750" t="s">
        <v>27</v>
      </c>
      <c r="I2750" t="s">
        <v>1969</v>
      </c>
      <c r="J2750" t="s">
        <v>31</v>
      </c>
      <c r="K2750">
        <v>2</v>
      </c>
      <c r="L2750">
        <v>299.98</v>
      </c>
    </row>
    <row r="2751" spans="1:12" x14ac:dyDescent="0.3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 t="s">
        <v>936</v>
      </c>
      <c r="G2751" t="s">
        <v>858</v>
      </c>
      <c r="H2751" t="s">
        <v>27</v>
      </c>
      <c r="I2751" t="s">
        <v>1969</v>
      </c>
      <c r="J2751" t="s">
        <v>31</v>
      </c>
      <c r="K2751">
        <v>2</v>
      </c>
      <c r="L2751">
        <v>2999.98</v>
      </c>
    </row>
    <row r="2752" spans="1:12" x14ac:dyDescent="0.3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 t="s">
        <v>1033</v>
      </c>
      <c r="G2752" t="s">
        <v>15</v>
      </c>
      <c r="H2752" t="s">
        <v>16</v>
      </c>
      <c r="I2752" t="s">
        <v>1974</v>
      </c>
      <c r="J2752" t="s">
        <v>17</v>
      </c>
      <c r="K2752">
        <v>2</v>
      </c>
      <c r="L2752">
        <v>693.98</v>
      </c>
    </row>
    <row r="2753" spans="1:12" x14ac:dyDescent="0.3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 t="s">
        <v>957</v>
      </c>
      <c r="G2753" t="s">
        <v>39</v>
      </c>
      <c r="H2753" t="s">
        <v>16</v>
      </c>
      <c r="I2753" t="s">
        <v>1974</v>
      </c>
      <c r="J2753" t="s">
        <v>17</v>
      </c>
      <c r="K2753">
        <v>1</v>
      </c>
      <c r="L2753">
        <v>533.99</v>
      </c>
    </row>
    <row r="2754" spans="1:12" x14ac:dyDescent="0.3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 t="s">
        <v>879</v>
      </c>
      <c r="G2754" t="s">
        <v>22</v>
      </c>
      <c r="H2754" t="s">
        <v>16</v>
      </c>
      <c r="I2754" t="s">
        <v>1969</v>
      </c>
      <c r="J2754" t="s">
        <v>17</v>
      </c>
      <c r="K2754">
        <v>2</v>
      </c>
      <c r="L2754">
        <v>10599.98</v>
      </c>
    </row>
    <row r="2755" spans="1:12" x14ac:dyDescent="0.3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 t="s">
        <v>871</v>
      </c>
      <c r="G2755" t="s">
        <v>15</v>
      </c>
      <c r="H2755" t="s">
        <v>27</v>
      </c>
      <c r="I2755" t="s">
        <v>1967</v>
      </c>
      <c r="J2755" t="s">
        <v>31</v>
      </c>
      <c r="K2755">
        <v>2</v>
      </c>
      <c r="L2755">
        <v>979.98</v>
      </c>
    </row>
    <row r="2756" spans="1:12" x14ac:dyDescent="0.3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 t="s">
        <v>1033</v>
      </c>
      <c r="G2756" t="s">
        <v>15</v>
      </c>
      <c r="H2756" t="s">
        <v>27</v>
      </c>
      <c r="I2756" t="s">
        <v>1974</v>
      </c>
      <c r="J2756" t="s">
        <v>31</v>
      </c>
      <c r="K2756">
        <v>2</v>
      </c>
      <c r="L2756">
        <v>693.98</v>
      </c>
    </row>
    <row r="2757" spans="1:12" x14ac:dyDescent="0.3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 t="s">
        <v>21</v>
      </c>
      <c r="G2757" t="s">
        <v>22</v>
      </c>
      <c r="H2757" t="s">
        <v>27</v>
      </c>
      <c r="I2757" t="s">
        <v>1969</v>
      </c>
      <c r="J2757" t="s">
        <v>28</v>
      </c>
      <c r="K2757">
        <v>1</v>
      </c>
      <c r="L2757">
        <v>2899.99</v>
      </c>
    </row>
    <row r="2758" spans="1:12" x14ac:dyDescent="0.3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 t="s">
        <v>893</v>
      </c>
      <c r="G2758" t="s">
        <v>15</v>
      </c>
      <c r="H2758" t="s">
        <v>27</v>
      </c>
      <c r="I2758" t="s">
        <v>1967</v>
      </c>
      <c r="J2758" t="s">
        <v>31</v>
      </c>
      <c r="K2758">
        <v>1</v>
      </c>
      <c r="L2758">
        <v>439.99</v>
      </c>
    </row>
    <row r="2759" spans="1:12" x14ac:dyDescent="0.3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 t="s">
        <v>887</v>
      </c>
      <c r="G2759" t="s">
        <v>53</v>
      </c>
      <c r="H2759" t="s">
        <v>27</v>
      </c>
      <c r="I2759" t="s">
        <v>1969</v>
      </c>
      <c r="J2759" t="s">
        <v>31</v>
      </c>
      <c r="K2759">
        <v>1</v>
      </c>
      <c r="L2759">
        <v>209.99</v>
      </c>
    </row>
    <row r="2760" spans="1:12" x14ac:dyDescent="0.3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 t="s">
        <v>887</v>
      </c>
      <c r="G2760" t="s">
        <v>53</v>
      </c>
      <c r="H2760" t="s">
        <v>27</v>
      </c>
      <c r="I2760" t="s">
        <v>1969</v>
      </c>
      <c r="J2760" t="s">
        <v>28</v>
      </c>
      <c r="K2760">
        <v>2</v>
      </c>
      <c r="L2760">
        <v>419.98</v>
      </c>
    </row>
    <row r="2761" spans="1:12" x14ac:dyDescent="0.3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 t="s">
        <v>863</v>
      </c>
      <c r="G2761" t="s">
        <v>15</v>
      </c>
      <c r="H2761" t="s">
        <v>109</v>
      </c>
      <c r="I2761" t="s">
        <v>1974</v>
      </c>
      <c r="J2761" t="s">
        <v>110</v>
      </c>
      <c r="K2761">
        <v>1</v>
      </c>
      <c r="L2761">
        <v>749.99</v>
      </c>
    </row>
    <row r="2762" spans="1:12" x14ac:dyDescent="0.3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 t="s">
        <v>898</v>
      </c>
      <c r="G2762" t="s">
        <v>53</v>
      </c>
      <c r="H2762" t="s">
        <v>109</v>
      </c>
      <c r="I2762" t="s">
        <v>1969</v>
      </c>
      <c r="J2762" t="s">
        <v>110</v>
      </c>
      <c r="K2762">
        <v>1</v>
      </c>
      <c r="L2762">
        <v>189.99</v>
      </c>
    </row>
    <row r="2763" spans="1:12" x14ac:dyDescent="0.3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 t="s">
        <v>1022</v>
      </c>
      <c r="G2763" t="s">
        <v>15</v>
      </c>
      <c r="H2763" t="s">
        <v>27</v>
      </c>
      <c r="I2763" t="s">
        <v>1967</v>
      </c>
      <c r="J2763" t="s">
        <v>28</v>
      </c>
      <c r="K2763">
        <v>2</v>
      </c>
      <c r="L2763">
        <v>1599.98</v>
      </c>
    </row>
    <row r="2764" spans="1:12" x14ac:dyDescent="0.3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 t="s">
        <v>950</v>
      </c>
      <c r="G2764" t="s">
        <v>15</v>
      </c>
      <c r="H2764" t="s">
        <v>27</v>
      </c>
      <c r="I2764" t="s">
        <v>1974</v>
      </c>
      <c r="J2764" t="s">
        <v>28</v>
      </c>
      <c r="K2764">
        <v>1</v>
      </c>
      <c r="L2764">
        <v>250.99</v>
      </c>
    </row>
    <row r="2765" spans="1:12" x14ac:dyDescent="0.3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 t="s">
        <v>856</v>
      </c>
      <c r="G2765" t="s">
        <v>39</v>
      </c>
      <c r="H2765" t="s">
        <v>27</v>
      </c>
      <c r="I2765" t="s">
        <v>1974</v>
      </c>
      <c r="J2765" t="s">
        <v>28</v>
      </c>
      <c r="K2765">
        <v>1</v>
      </c>
      <c r="L2765">
        <v>551.99</v>
      </c>
    </row>
    <row r="2766" spans="1:12" x14ac:dyDescent="0.3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 t="s">
        <v>1119</v>
      </c>
      <c r="G2766" t="s">
        <v>53</v>
      </c>
      <c r="H2766" t="s">
        <v>27</v>
      </c>
      <c r="I2766" t="s">
        <v>1969</v>
      </c>
      <c r="J2766" t="s">
        <v>28</v>
      </c>
      <c r="K2766">
        <v>1</v>
      </c>
      <c r="L2766">
        <v>189.99</v>
      </c>
    </row>
    <row r="2767" spans="1:12" x14ac:dyDescent="0.3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 t="s">
        <v>19</v>
      </c>
      <c r="G2767" t="s">
        <v>20</v>
      </c>
      <c r="H2767" t="s">
        <v>27</v>
      </c>
      <c r="I2767" t="s">
        <v>1968</v>
      </c>
      <c r="J2767" t="s">
        <v>28</v>
      </c>
      <c r="K2767">
        <v>2</v>
      </c>
      <c r="L2767">
        <v>3098</v>
      </c>
    </row>
    <row r="2768" spans="1:12" x14ac:dyDescent="0.3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 t="s">
        <v>864</v>
      </c>
      <c r="G2768" t="s">
        <v>46</v>
      </c>
      <c r="H2768" t="s">
        <v>27</v>
      </c>
      <c r="I2768" t="s">
        <v>1969</v>
      </c>
      <c r="J2768" t="s">
        <v>28</v>
      </c>
      <c r="K2768">
        <v>2</v>
      </c>
      <c r="L2768">
        <v>9999.98</v>
      </c>
    </row>
    <row r="2769" spans="1:12" x14ac:dyDescent="0.3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 t="s">
        <v>1119</v>
      </c>
      <c r="G2769" t="s">
        <v>53</v>
      </c>
      <c r="H2769" t="s">
        <v>27</v>
      </c>
      <c r="I2769" t="s">
        <v>1969</v>
      </c>
      <c r="J2769" t="s">
        <v>28</v>
      </c>
      <c r="K2769">
        <v>1</v>
      </c>
      <c r="L2769">
        <v>189.99</v>
      </c>
    </row>
    <row r="2770" spans="1:12" x14ac:dyDescent="0.3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 t="s">
        <v>893</v>
      </c>
      <c r="G2770" t="s">
        <v>15</v>
      </c>
      <c r="H2770" t="s">
        <v>109</v>
      </c>
      <c r="I2770" t="s">
        <v>1967</v>
      </c>
      <c r="J2770" t="s">
        <v>179</v>
      </c>
      <c r="K2770">
        <v>1</v>
      </c>
      <c r="L2770">
        <v>439.99</v>
      </c>
    </row>
    <row r="2771" spans="1:12" x14ac:dyDescent="0.3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 t="s">
        <v>1055</v>
      </c>
      <c r="G2771" t="s">
        <v>22</v>
      </c>
      <c r="H2771" t="s">
        <v>109</v>
      </c>
      <c r="I2771" t="s">
        <v>1968</v>
      </c>
      <c r="J2771" t="s">
        <v>179</v>
      </c>
      <c r="K2771">
        <v>1</v>
      </c>
      <c r="L2771">
        <v>832.99</v>
      </c>
    </row>
    <row r="2772" spans="1:12" x14ac:dyDescent="0.3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 t="s">
        <v>852</v>
      </c>
      <c r="G2772" t="s">
        <v>53</v>
      </c>
      <c r="H2772" t="s">
        <v>27</v>
      </c>
      <c r="I2772" t="s">
        <v>1973</v>
      </c>
      <c r="J2772" t="s">
        <v>31</v>
      </c>
      <c r="K2772">
        <v>1</v>
      </c>
      <c r="L2772">
        <v>329.99</v>
      </c>
    </row>
    <row r="2773" spans="1:12" x14ac:dyDescent="0.3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 t="s">
        <v>854</v>
      </c>
      <c r="G2773" t="s">
        <v>15</v>
      </c>
      <c r="H2773" t="s">
        <v>27</v>
      </c>
      <c r="I2773" t="s">
        <v>1974</v>
      </c>
      <c r="J2773" t="s">
        <v>31</v>
      </c>
      <c r="K2773">
        <v>1</v>
      </c>
      <c r="L2773">
        <v>449.99</v>
      </c>
    </row>
    <row r="2774" spans="1:12" x14ac:dyDescent="0.3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 t="s">
        <v>907</v>
      </c>
      <c r="G2774" t="s">
        <v>858</v>
      </c>
      <c r="H2774" t="s">
        <v>27</v>
      </c>
      <c r="I2774" t="s">
        <v>1969</v>
      </c>
      <c r="J2774" t="s">
        <v>31</v>
      </c>
      <c r="K2774">
        <v>2</v>
      </c>
      <c r="L2774">
        <v>6399.98</v>
      </c>
    </row>
    <row r="2775" spans="1:12" x14ac:dyDescent="0.3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 t="s">
        <v>936</v>
      </c>
      <c r="G2775" t="s">
        <v>858</v>
      </c>
      <c r="H2775" t="s">
        <v>27</v>
      </c>
      <c r="I2775" t="s">
        <v>1969</v>
      </c>
      <c r="J2775" t="s">
        <v>31</v>
      </c>
      <c r="K2775">
        <v>2</v>
      </c>
      <c r="L2775">
        <v>2999.98</v>
      </c>
    </row>
    <row r="2776" spans="1:12" x14ac:dyDescent="0.3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 t="s">
        <v>912</v>
      </c>
      <c r="G2776" t="s">
        <v>15</v>
      </c>
      <c r="H2776" t="s">
        <v>109</v>
      </c>
      <c r="I2776" t="s">
        <v>1967</v>
      </c>
      <c r="J2776" t="s">
        <v>110</v>
      </c>
      <c r="K2776">
        <v>2</v>
      </c>
      <c r="L2776">
        <v>1319.98</v>
      </c>
    </row>
    <row r="2777" spans="1:12" x14ac:dyDescent="0.3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 t="s">
        <v>43</v>
      </c>
      <c r="G2777" t="s">
        <v>15</v>
      </c>
      <c r="H2777" t="s">
        <v>109</v>
      </c>
      <c r="I2777" t="s">
        <v>1967</v>
      </c>
      <c r="J2777" t="s">
        <v>110</v>
      </c>
      <c r="K2777">
        <v>2</v>
      </c>
      <c r="L2777">
        <v>1099.98</v>
      </c>
    </row>
    <row r="2778" spans="1:12" x14ac:dyDescent="0.3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 t="s">
        <v>949</v>
      </c>
      <c r="G2778" t="s">
        <v>22</v>
      </c>
      <c r="H2778" t="s">
        <v>109</v>
      </c>
      <c r="I2778" t="s">
        <v>1973</v>
      </c>
      <c r="J2778" t="s">
        <v>110</v>
      </c>
      <c r="K2778">
        <v>1</v>
      </c>
      <c r="L2778">
        <v>549.99</v>
      </c>
    </row>
    <row r="2779" spans="1:12" x14ac:dyDescent="0.3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 t="s">
        <v>1033</v>
      </c>
      <c r="G2779" t="s">
        <v>15</v>
      </c>
      <c r="H2779" t="s">
        <v>109</v>
      </c>
      <c r="I2779" t="s">
        <v>1974</v>
      </c>
      <c r="J2779" t="s">
        <v>110</v>
      </c>
      <c r="K2779">
        <v>2</v>
      </c>
      <c r="L2779">
        <v>693.98</v>
      </c>
    </row>
    <row r="2780" spans="1:12" x14ac:dyDescent="0.3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 t="s">
        <v>23</v>
      </c>
      <c r="G2780" t="s">
        <v>22</v>
      </c>
      <c r="H2780" t="s">
        <v>109</v>
      </c>
      <c r="I2780" t="s">
        <v>1969</v>
      </c>
      <c r="J2780" t="s">
        <v>110</v>
      </c>
      <c r="K2780">
        <v>2</v>
      </c>
      <c r="L2780">
        <v>3599.98</v>
      </c>
    </row>
    <row r="2781" spans="1:12" x14ac:dyDescent="0.3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 t="s">
        <v>994</v>
      </c>
      <c r="G2781" t="s">
        <v>53</v>
      </c>
      <c r="H2781" t="s">
        <v>27</v>
      </c>
      <c r="I2781" t="s">
        <v>1967</v>
      </c>
      <c r="J2781" t="s">
        <v>31</v>
      </c>
      <c r="K2781">
        <v>1</v>
      </c>
      <c r="L2781">
        <v>489.99</v>
      </c>
    </row>
    <row r="2782" spans="1:12" x14ac:dyDescent="0.3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 t="s">
        <v>917</v>
      </c>
      <c r="G2782" t="s">
        <v>20</v>
      </c>
      <c r="H2782" t="s">
        <v>27</v>
      </c>
      <c r="I2782" t="s">
        <v>1969</v>
      </c>
      <c r="J2782" t="s">
        <v>31</v>
      </c>
      <c r="K2782">
        <v>1</v>
      </c>
      <c r="L2782">
        <v>3499.99</v>
      </c>
    </row>
    <row r="2783" spans="1:12" x14ac:dyDescent="0.3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 t="s">
        <v>923</v>
      </c>
      <c r="G2783" t="s">
        <v>15</v>
      </c>
      <c r="H2783" t="s">
        <v>27</v>
      </c>
      <c r="I2783" t="s">
        <v>1974</v>
      </c>
      <c r="J2783" t="s">
        <v>28</v>
      </c>
      <c r="K2783">
        <v>1</v>
      </c>
      <c r="L2783">
        <v>416.99</v>
      </c>
    </row>
    <row r="2784" spans="1:12" x14ac:dyDescent="0.3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 t="s">
        <v>943</v>
      </c>
      <c r="G2784" t="s">
        <v>22</v>
      </c>
      <c r="H2784" t="s">
        <v>27</v>
      </c>
      <c r="I2784" t="s">
        <v>1968</v>
      </c>
      <c r="J2784" t="s">
        <v>28</v>
      </c>
      <c r="K2784">
        <v>2</v>
      </c>
      <c r="L2784">
        <v>4999.9799999999996</v>
      </c>
    </row>
    <row r="2785" spans="1:12" x14ac:dyDescent="0.3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 t="s">
        <v>21</v>
      </c>
      <c r="G2785" t="s">
        <v>22</v>
      </c>
      <c r="H2785" t="s">
        <v>27</v>
      </c>
      <c r="I2785" t="s">
        <v>1969</v>
      </c>
      <c r="J2785" t="s">
        <v>28</v>
      </c>
      <c r="K2785">
        <v>2</v>
      </c>
      <c r="L2785">
        <v>5799.98</v>
      </c>
    </row>
    <row r="2786" spans="1:12" x14ac:dyDescent="0.3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 t="s">
        <v>879</v>
      </c>
      <c r="G2786" t="s">
        <v>22</v>
      </c>
      <c r="H2786" t="s">
        <v>27</v>
      </c>
      <c r="I2786" t="s">
        <v>1969</v>
      </c>
      <c r="J2786" t="s">
        <v>28</v>
      </c>
      <c r="K2786">
        <v>2</v>
      </c>
      <c r="L2786">
        <v>10599.98</v>
      </c>
    </row>
    <row r="2787" spans="1:12" x14ac:dyDescent="0.3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 t="s">
        <v>52</v>
      </c>
      <c r="G2787" t="s">
        <v>53</v>
      </c>
      <c r="H2787" t="s">
        <v>109</v>
      </c>
      <c r="I2787" t="s">
        <v>1967</v>
      </c>
      <c r="J2787" t="s">
        <v>110</v>
      </c>
      <c r="K2787">
        <v>2</v>
      </c>
      <c r="L2787">
        <v>539.98</v>
      </c>
    </row>
    <row r="2788" spans="1:12" x14ac:dyDescent="0.3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 t="s">
        <v>903</v>
      </c>
      <c r="G2788" t="s">
        <v>22</v>
      </c>
      <c r="H2788" t="s">
        <v>109</v>
      </c>
      <c r="I2788" t="s">
        <v>1968</v>
      </c>
      <c r="J2788" t="s">
        <v>110</v>
      </c>
      <c r="K2788">
        <v>2</v>
      </c>
      <c r="L2788">
        <v>939.98</v>
      </c>
    </row>
    <row r="2789" spans="1:12" x14ac:dyDescent="0.3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 t="s">
        <v>900</v>
      </c>
      <c r="G2789" t="s">
        <v>39</v>
      </c>
      <c r="H2789" t="s">
        <v>27</v>
      </c>
      <c r="I2789" t="s">
        <v>1974</v>
      </c>
      <c r="J2789" t="s">
        <v>28</v>
      </c>
      <c r="K2789">
        <v>2</v>
      </c>
      <c r="L2789">
        <v>941.98</v>
      </c>
    </row>
    <row r="2790" spans="1:12" x14ac:dyDescent="0.3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 t="s">
        <v>14</v>
      </c>
      <c r="G2790" t="s">
        <v>39</v>
      </c>
      <c r="H2790" t="s">
        <v>109</v>
      </c>
      <c r="I2790" t="s">
        <v>1967</v>
      </c>
      <c r="J2790" t="s">
        <v>179</v>
      </c>
      <c r="K2790">
        <v>2</v>
      </c>
      <c r="L2790">
        <v>1199.98</v>
      </c>
    </row>
    <row r="2791" spans="1:12" x14ac:dyDescent="0.3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 t="s">
        <v>913</v>
      </c>
      <c r="G2791" t="s">
        <v>22</v>
      </c>
      <c r="H2791" t="s">
        <v>109</v>
      </c>
      <c r="I2791" t="s">
        <v>1969</v>
      </c>
      <c r="J2791" t="s">
        <v>179</v>
      </c>
      <c r="K2791">
        <v>1</v>
      </c>
      <c r="L2791">
        <v>1499.99</v>
      </c>
    </row>
    <row r="2792" spans="1:12" x14ac:dyDescent="0.3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 t="s">
        <v>896</v>
      </c>
      <c r="G2792" t="s">
        <v>15</v>
      </c>
      <c r="H2792" t="s">
        <v>27</v>
      </c>
      <c r="I2792" t="s">
        <v>1974</v>
      </c>
      <c r="J2792" t="s">
        <v>31</v>
      </c>
      <c r="K2792">
        <v>2</v>
      </c>
      <c r="L2792">
        <v>1523.98</v>
      </c>
    </row>
    <row r="2793" spans="1:12" x14ac:dyDescent="0.3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 t="s">
        <v>945</v>
      </c>
      <c r="G2793" t="s">
        <v>15</v>
      </c>
      <c r="H2793" t="s">
        <v>27</v>
      </c>
      <c r="I2793" t="s">
        <v>1974</v>
      </c>
      <c r="J2793" t="s">
        <v>31</v>
      </c>
      <c r="K2793">
        <v>2</v>
      </c>
      <c r="L2793">
        <v>833.98</v>
      </c>
    </row>
    <row r="2794" spans="1:12" x14ac:dyDescent="0.3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 t="s">
        <v>997</v>
      </c>
      <c r="G2794" t="s">
        <v>22</v>
      </c>
      <c r="H2794" t="s">
        <v>27</v>
      </c>
      <c r="I2794" t="s">
        <v>1968</v>
      </c>
      <c r="J2794" t="s">
        <v>31</v>
      </c>
      <c r="K2794">
        <v>1</v>
      </c>
      <c r="L2794">
        <v>999.99</v>
      </c>
    </row>
    <row r="2795" spans="1:12" x14ac:dyDescent="0.3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 t="s">
        <v>906</v>
      </c>
      <c r="G2795" t="s">
        <v>858</v>
      </c>
      <c r="H2795" t="s">
        <v>27</v>
      </c>
      <c r="I2795" t="s">
        <v>1968</v>
      </c>
      <c r="J2795" t="s">
        <v>31</v>
      </c>
      <c r="K2795">
        <v>2</v>
      </c>
      <c r="L2795">
        <v>1751.98</v>
      </c>
    </row>
    <row r="2796" spans="1:12" x14ac:dyDescent="0.3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 t="s">
        <v>80</v>
      </c>
      <c r="G2796" t="s">
        <v>39</v>
      </c>
      <c r="H2796" t="s">
        <v>27</v>
      </c>
      <c r="I2796" t="s">
        <v>1967</v>
      </c>
      <c r="J2796" t="s">
        <v>28</v>
      </c>
      <c r="K2796">
        <v>2</v>
      </c>
      <c r="L2796">
        <v>999.98</v>
      </c>
    </row>
    <row r="2797" spans="1:12" x14ac:dyDescent="0.3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 t="s">
        <v>854</v>
      </c>
      <c r="G2797" t="s">
        <v>39</v>
      </c>
      <c r="H2797" t="s">
        <v>27</v>
      </c>
      <c r="I2797" t="s">
        <v>1974</v>
      </c>
      <c r="J2797" t="s">
        <v>28</v>
      </c>
      <c r="K2797">
        <v>2</v>
      </c>
      <c r="L2797">
        <v>899.98</v>
      </c>
    </row>
    <row r="2798" spans="1:12" x14ac:dyDescent="0.3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 t="s">
        <v>941</v>
      </c>
      <c r="G2798" t="s">
        <v>39</v>
      </c>
      <c r="H2798" t="s">
        <v>27</v>
      </c>
      <c r="I2798" t="s">
        <v>1974</v>
      </c>
      <c r="J2798" t="s">
        <v>28</v>
      </c>
      <c r="K2798">
        <v>2</v>
      </c>
      <c r="L2798">
        <v>899.98</v>
      </c>
    </row>
    <row r="2799" spans="1:12" x14ac:dyDescent="0.3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 t="s">
        <v>43</v>
      </c>
      <c r="G2799" t="s">
        <v>15</v>
      </c>
      <c r="H2799" t="s">
        <v>27</v>
      </c>
      <c r="I2799" t="s">
        <v>1967</v>
      </c>
      <c r="J2799" t="s">
        <v>28</v>
      </c>
      <c r="K2799">
        <v>2</v>
      </c>
      <c r="L2799">
        <v>1099.98</v>
      </c>
    </row>
    <row r="2800" spans="1:12" x14ac:dyDescent="0.3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 t="s">
        <v>923</v>
      </c>
      <c r="G2800" t="s">
        <v>15</v>
      </c>
      <c r="H2800" t="s">
        <v>27</v>
      </c>
      <c r="I2800" t="s">
        <v>1974</v>
      </c>
      <c r="J2800" t="s">
        <v>28</v>
      </c>
      <c r="K2800">
        <v>2</v>
      </c>
      <c r="L2800">
        <v>833.98</v>
      </c>
    </row>
    <row r="2801" spans="1:12" x14ac:dyDescent="0.3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 t="s">
        <v>906</v>
      </c>
      <c r="G2801" t="s">
        <v>858</v>
      </c>
      <c r="H2801" t="s">
        <v>27</v>
      </c>
      <c r="I2801" t="s">
        <v>1968</v>
      </c>
      <c r="J2801" t="s">
        <v>28</v>
      </c>
      <c r="K2801">
        <v>1</v>
      </c>
      <c r="L2801">
        <v>875.99</v>
      </c>
    </row>
    <row r="2802" spans="1:12" x14ac:dyDescent="0.3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 t="s">
        <v>919</v>
      </c>
      <c r="G2802" t="s">
        <v>858</v>
      </c>
      <c r="H2802" t="s">
        <v>27</v>
      </c>
      <c r="I2802" t="s">
        <v>1969</v>
      </c>
      <c r="J2802" t="s">
        <v>28</v>
      </c>
      <c r="K2802">
        <v>1</v>
      </c>
      <c r="L2802">
        <v>2699.99</v>
      </c>
    </row>
    <row r="2803" spans="1:12" x14ac:dyDescent="0.3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 t="s">
        <v>871</v>
      </c>
      <c r="G2803" t="s">
        <v>15</v>
      </c>
      <c r="H2803" t="s">
        <v>109</v>
      </c>
      <c r="I2803" t="s">
        <v>1967</v>
      </c>
      <c r="J2803" t="s">
        <v>179</v>
      </c>
      <c r="K2803">
        <v>1</v>
      </c>
      <c r="L2803">
        <v>489.99</v>
      </c>
    </row>
    <row r="2804" spans="1:12" x14ac:dyDescent="0.3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 t="s">
        <v>45</v>
      </c>
      <c r="G2804" t="s">
        <v>46</v>
      </c>
      <c r="H2804" t="s">
        <v>109</v>
      </c>
      <c r="I2804" t="s">
        <v>1969</v>
      </c>
      <c r="J2804" t="s">
        <v>179</v>
      </c>
      <c r="K2804">
        <v>1</v>
      </c>
      <c r="L2804">
        <v>2999.99</v>
      </c>
    </row>
    <row r="2805" spans="1:12" x14ac:dyDescent="0.3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 t="s">
        <v>909</v>
      </c>
      <c r="G2805" t="s">
        <v>858</v>
      </c>
      <c r="H2805" t="s">
        <v>109</v>
      </c>
      <c r="I2805" t="s">
        <v>1969</v>
      </c>
      <c r="J2805" t="s">
        <v>179</v>
      </c>
      <c r="K2805">
        <v>2</v>
      </c>
      <c r="L2805">
        <v>6999.98</v>
      </c>
    </row>
    <row r="2806" spans="1:12" x14ac:dyDescent="0.3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 t="s">
        <v>66</v>
      </c>
      <c r="G2806" t="s">
        <v>53</v>
      </c>
      <c r="H2806" t="s">
        <v>109</v>
      </c>
      <c r="I2806" t="s">
        <v>1967</v>
      </c>
      <c r="J2806" t="s">
        <v>110</v>
      </c>
      <c r="K2806">
        <v>2</v>
      </c>
      <c r="L2806">
        <v>539.98</v>
      </c>
    </row>
    <row r="2807" spans="1:12" x14ac:dyDescent="0.3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 t="s">
        <v>866</v>
      </c>
      <c r="G2807" t="s">
        <v>53</v>
      </c>
      <c r="H2807" t="s">
        <v>109</v>
      </c>
      <c r="I2807" t="s">
        <v>1967</v>
      </c>
      <c r="J2807" t="s">
        <v>110</v>
      </c>
      <c r="K2807">
        <v>2</v>
      </c>
      <c r="L2807">
        <v>599.98</v>
      </c>
    </row>
    <row r="2808" spans="1:12" x14ac:dyDescent="0.3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 t="s">
        <v>1006</v>
      </c>
      <c r="G2808" t="s">
        <v>22</v>
      </c>
      <c r="H2808" t="s">
        <v>109</v>
      </c>
      <c r="I2808" t="s">
        <v>1974</v>
      </c>
      <c r="J2808" t="s">
        <v>110</v>
      </c>
      <c r="K2808">
        <v>1</v>
      </c>
      <c r="L2808">
        <v>832.99</v>
      </c>
    </row>
    <row r="2809" spans="1:12" x14ac:dyDescent="0.3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 t="s">
        <v>1055</v>
      </c>
      <c r="G2809" t="s">
        <v>22</v>
      </c>
      <c r="H2809" t="s">
        <v>109</v>
      </c>
      <c r="I2809" t="s">
        <v>1968</v>
      </c>
      <c r="J2809" t="s">
        <v>110</v>
      </c>
      <c r="K2809">
        <v>2</v>
      </c>
      <c r="L2809">
        <v>1665.98</v>
      </c>
    </row>
    <row r="2810" spans="1:12" x14ac:dyDescent="0.3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 t="s">
        <v>864</v>
      </c>
      <c r="G2810" t="s">
        <v>46</v>
      </c>
      <c r="H2810" t="s">
        <v>109</v>
      </c>
      <c r="I2810" t="s">
        <v>1969</v>
      </c>
      <c r="J2810" t="s">
        <v>110</v>
      </c>
      <c r="K2810">
        <v>1</v>
      </c>
      <c r="L2810">
        <v>4999.99</v>
      </c>
    </row>
    <row r="2811" spans="1:12" x14ac:dyDescent="0.3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 t="s">
        <v>52</v>
      </c>
      <c r="G2811" t="s">
        <v>53</v>
      </c>
      <c r="H2811" t="s">
        <v>109</v>
      </c>
      <c r="I2811" t="s">
        <v>1967</v>
      </c>
      <c r="J2811" t="s">
        <v>179</v>
      </c>
      <c r="K2811">
        <v>2</v>
      </c>
      <c r="L2811">
        <v>539.98</v>
      </c>
    </row>
    <row r="2812" spans="1:12" x14ac:dyDescent="0.3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 t="s">
        <v>900</v>
      </c>
      <c r="G2812" t="s">
        <v>39</v>
      </c>
      <c r="H2812" t="s">
        <v>109</v>
      </c>
      <c r="I2812" t="s">
        <v>1974</v>
      </c>
      <c r="J2812" t="s">
        <v>179</v>
      </c>
      <c r="K2812">
        <v>1</v>
      </c>
      <c r="L2812">
        <v>470.99</v>
      </c>
    </row>
    <row r="2813" spans="1:12" x14ac:dyDescent="0.3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 t="s">
        <v>906</v>
      </c>
      <c r="G2813" t="s">
        <v>858</v>
      </c>
      <c r="H2813" t="s">
        <v>109</v>
      </c>
      <c r="I2813" t="s">
        <v>1968</v>
      </c>
      <c r="J2813" t="s">
        <v>179</v>
      </c>
      <c r="K2813">
        <v>1</v>
      </c>
      <c r="L2813">
        <v>875.99</v>
      </c>
    </row>
    <row r="2814" spans="1:12" x14ac:dyDescent="0.3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 t="s">
        <v>987</v>
      </c>
      <c r="G2814" t="s">
        <v>22</v>
      </c>
      <c r="H2814" t="s">
        <v>109</v>
      </c>
      <c r="I2814" t="s">
        <v>1969</v>
      </c>
      <c r="J2814" t="s">
        <v>179</v>
      </c>
      <c r="K2814">
        <v>2</v>
      </c>
      <c r="L2814">
        <v>9999.98</v>
      </c>
    </row>
    <row r="2815" spans="1:12" x14ac:dyDescent="0.3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 t="s">
        <v>963</v>
      </c>
      <c r="G2815" t="s">
        <v>15</v>
      </c>
      <c r="H2815" t="s">
        <v>27</v>
      </c>
      <c r="I2815" t="s">
        <v>1967</v>
      </c>
      <c r="J2815" t="s">
        <v>28</v>
      </c>
      <c r="K2815">
        <v>2</v>
      </c>
      <c r="L2815">
        <v>2199.98</v>
      </c>
    </row>
    <row r="2816" spans="1:12" x14ac:dyDescent="0.3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 t="s">
        <v>18</v>
      </c>
      <c r="G2816" t="s">
        <v>15</v>
      </c>
      <c r="H2816" t="s">
        <v>27</v>
      </c>
      <c r="I2816" t="s">
        <v>1967</v>
      </c>
      <c r="J2816" t="s">
        <v>28</v>
      </c>
      <c r="K2816">
        <v>2</v>
      </c>
      <c r="L2816">
        <v>1199.98</v>
      </c>
    </row>
    <row r="2817" spans="1:12" x14ac:dyDescent="0.3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 t="s">
        <v>854</v>
      </c>
      <c r="G2817" t="s">
        <v>15</v>
      </c>
      <c r="H2817" t="s">
        <v>27</v>
      </c>
      <c r="I2817" t="s">
        <v>1974</v>
      </c>
      <c r="J2817" t="s">
        <v>28</v>
      </c>
      <c r="K2817">
        <v>1</v>
      </c>
      <c r="L2817">
        <v>449.99</v>
      </c>
    </row>
    <row r="2818" spans="1:12" x14ac:dyDescent="0.3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 t="s">
        <v>917</v>
      </c>
      <c r="G2818" t="s">
        <v>20</v>
      </c>
      <c r="H2818" t="s">
        <v>27</v>
      </c>
      <c r="I2818" t="s">
        <v>1969</v>
      </c>
      <c r="J2818" t="s">
        <v>28</v>
      </c>
      <c r="K2818">
        <v>1</v>
      </c>
      <c r="L2818">
        <v>3499.99</v>
      </c>
    </row>
    <row r="2819" spans="1:12" x14ac:dyDescent="0.3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 t="s">
        <v>898</v>
      </c>
      <c r="G2819" t="s">
        <v>53</v>
      </c>
      <c r="H2819" t="s">
        <v>27</v>
      </c>
      <c r="I2819" t="s">
        <v>1969</v>
      </c>
      <c r="J2819" t="s">
        <v>28</v>
      </c>
      <c r="K2819">
        <v>1</v>
      </c>
      <c r="L2819">
        <v>189.99</v>
      </c>
    </row>
    <row r="2820" spans="1:12" x14ac:dyDescent="0.3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 t="s">
        <v>963</v>
      </c>
      <c r="G2820" t="s">
        <v>15</v>
      </c>
      <c r="H2820" t="s">
        <v>27</v>
      </c>
      <c r="I2820" t="s">
        <v>1967</v>
      </c>
      <c r="J2820" t="s">
        <v>31</v>
      </c>
      <c r="K2820">
        <v>2</v>
      </c>
      <c r="L2820">
        <v>2199.98</v>
      </c>
    </row>
    <row r="2821" spans="1:12" x14ac:dyDescent="0.3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 t="s">
        <v>43</v>
      </c>
      <c r="G2821" t="s">
        <v>15</v>
      </c>
      <c r="H2821" t="s">
        <v>27</v>
      </c>
      <c r="I2821" t="s">
        <v>1967</v>
      </c>
      <c r="J2821" t="s">
        <v>31</v>
      </c>
      <c r="K2821">
        <v>1</v>
      </c>
      <c r="L2821">
        <v>549.99</v>
      </c>
    </row>
    <row r="2822" spans="1:12" x14ac:dyDescent="0.3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 t="s">
        <v>854</v>
      </c>
      <c r="G2822" t="s">
        <v>15</v>
      </c>
      <c r="H2822" t="s">
        <v>27</v>
      </c>
      <c r="I2822" t="s">
        <v>1974</v>
      </c>
      <c r="J2822" t="s">
        <v>31</v>
      </c>
      <c r="K2822">
        <v>1</v>
      </c>
      <c r="L2822">
        <v>449.99</v>
      </c>
    </row>
    <row r="2823" spans="1:12" x14ac:dyDescent="0.3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 t="s">
        <v>1012</v>
      </c>
      <c r="G2823" t="s">
        <v>39</v>
      </c>
      <c r="H2823" t="s">
        <v>27</v>
      </c>
      <c r="I2823" t="s">
        <v>1974</v>
      </c>
      <c r="J2823" t="s">
        <v>31</v>
      </c>
      <c r="K2823">
        <v>1</v>
      </c>
      <c r="L2823">
        <v>470.99</v>
      </c>
    </row>
    <row r="2824" spans="1:12" x14ac:dyDescent="0.3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 t="s">
        <v>77</v>
      </c>
      <c r="G2824" t="s">
        <v>22</v>
      </c>
      <c r="H2824" t="s">
        <v>27</v>
      </c>
      <c r="I2824" t="s">
        <v>1972</v>
      </c>
      <c r="J2824" t="s">
        <v>28</v>
      </c>
      <c r="K2824">
        <v>2</v>
      </c>
      <c r="L2824">
        <v>2641.98</v>
      </c>
    </row>
    <row r="2825" spans="1:12" x14ac:dyDescent="0.3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 t="s">
        <v>886</v>
      </c>
      <c r="G2825" t="s">
        <v>15</v>
      </c>
      <c r="H2825" t="s">
        <v>27</v>
      </c>
      <c r="I2825" t="s">
        <v>1974</v>
      </c>
      <c r="J2825" t="s">
        <v>28</v>
      </c>
      <c r="K2825">
        <v>2</v>
      </c>
      <c r="L2825">
        <v>1295.98</v>
      </c>
    </row>
    <row r="2826" spans="1:12" x14ac:dyDescent="0.3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 t="s">
        <v>915</v>
      </c>
      <c r="G2826" t="s">
        <v>858</v>
      </c>
      <c r="H2826" t="s">
        <v>27</v>
      </c>
      <c r="I2826" t="s">
        <v>1969</v>
      </c>
      <c r="J2826" t="s">
        <v>28</v>
      </c>
      <c r="K2826">
        <v>1</v>
      </c>
      <c r="L2826">
        <v>2599.9899999999998</v>
      </c>
    </row>
    <row r="2827" spans="1:12" x14ac:dyDescent="0.3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 t="s">
        <v>14</v>
      </c>
      <c r="G2827" t="s">
        <v>39</v>
      </c>
      <c r="H2827" t="s">
        <v>27</v>
      </c>
      <c r="I2827" t="s">
        <v>1967</v>
      </c>
      <c r="J2827" t="s">
        <v>31</v>
      </c>
      <c r="K2827">
        <v>2</v>
      </c>
      <c r="L2827">
        <v>1199.98</v>
      </c>
    </row>
    <row r="2828" spans="1:12" x14ac:dyDescent="0.3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 t="s">
        <v>886</v>
      </c>
      <c r="G2828" t="s">
        <v>15</v>
      </c>
      <c r="H2828" t="s">
        <v>27</v>
      </c>
      <c r="I2828" t="s">
        <v>1974</v>
      </c>
      <c r="J2828" t="s">
        <v>31</v>
      </c>
      <c r="K2828">
        <v>1</v>
      </c>
      <c r="L2828">
        <v>647.99</v>
      </c>
    </row>
    <row r="2829" spans="1:12" x14ac:dyDescent="0.3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 t="s">
        <v>1119</v>
      </c>
      <c r="G2829" t="s">
        <v>53</v>
      </c>
      <c r="H2829" t="s">
        <v>27</v>
      </c>
      <c r="I2829" t="s">
        <v>1969</v>
      </c>
      <c r="J2829" t="s">
        <v>31</v>
      </c>
      <c r="K2829">
        <v>1</v>
      </c>
      <c r="L2829">
        <v>189.99</v>
      </c>
    </row>
    <row r="2830" spans="1:12" x14ac:dyDescent="0.3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 t="s">
        <v>896</v>
      </c>
      <c r="G2830" t="s">
        <v>15</v>
      </c>
      <c r="H2830" t="s">
        <v>16</v>
      </c>
      <c r="I2830" t="s">
        <v>1974</v>
      </c>
      <c r="J2830" t="s">
        <v>17</v>
      </c>
      <c r="K2830">
        <v>1</v>
      </c>
      <c r="L2830">
        <v>761.99</v>
      </c>
    </row>
    <row r="2831" spans="1:12" x14ac:dyDescent="0.3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 t="s">
        <v>967</v>
      </c>
      <c r="G2831" t="s">
        <v>46</v>
      </c>
      <c r="H2831" t="s">
        <v>16</v>
      </c>
      <c r="I2831" t="s">
        <v>1974</v>
      </c>
      <c r="J2831" t="s">
        <v>17</v>
      </c>
      <c r="K2831">
        <v>2</v>
      </c>
      <c r="L2831">
        <v>3119.98</v>
      </c>
    </row>
    <row r="2832" spans="1:12" x14ac:dyDescent="0.3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 t="s">
        <v>948</v>
      </c>
      <c r="G2832" t="s">
        <v>858</v>
      </c>
      <c r="H2832" t="s">
        <v>16</v>
      </c>
      <c r="I2832" t="s">
        <v>1969</v>
      </c>
      <c r="J2832" t="s">
        <v>17</v>
      </c>
      <c r="K2832">
        <v>2</v>
      </c>
      <c r="L2832">
        <v>12999.98</v>
      </c>
    </row>
    <row r="2833" spans="1:12" x14ac:dyDescent="0.3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 t="s">
        <v>43</v>
      </c>
      <c r="G2833" t="s">
        <v>15</v>
      </c>
      <c r="H2833" t="s">
        <v>27</v>
      </c>
      <c r="I2833" t="s">
        <v>1967</v>
      </c>
      <c r="J2833" t="s">
        <v>28</v>
      </c>
      <c r="K2833">
        <v>2</v>
      </c>
      <c r="L2833">
        <v>1099.98</v>
      </c>
    </row>
    <row r="2834" spans="1:12" x14ac:dyDescent="0.3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 t="s">
        <v>949</v>
      </c>
      <c r="G2834" t="s">
        <v>22</v>
      </c>
      <c r="H2834" t="s">
        <v>27</v>
      </c>
      <c r="I2834" t="s">
        <v>1973</v>
      </c>
      <c r="J2834" t="s">
        <v>28</v>
      </c>
      <c r="K2834">
        <v>1</v>
      </c>
      <c r="L2834">
        <v>549.99</v>
      </c>
    </row>
    <row r="2835" spans="1:12" x14ac:dyDescent="0.3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 t="s">
        <v>1006</v>
      </c>
      <c r="G2835" t="s">
        <v>22</v>
      </c>
      <c r="H2835" t="s">
        <v>27</v>
      </c>
      <c r="I2835" t="s">
        <v>1974</v>
      </c>
      <c r="J2835" t="s">
        <v>28</v>
      </c>
      <c r="K2835">
        <v>1</v>
      </c>
      <c r="L2835">
        <v>832.99</v>
      </c>
    </row>
    <row r="2836" spans="1:12" x14ac:dyDescent="0.3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 t="s">
        <v>912</v>
      </c>
      <c r="G2836" t="s">
        <v>15</v>
      </c>
      <c r="H2836" t="s">
        <v>27</v>
      </c>
      <c r="I2836" t="s">
        <v>1967</v>
      </c>
      <c r="J2836" t="s">
        <v>28</v>
      </c>
      <c r="K2836">
        <v>1</v>
      </c>
      <c r="L2836">
        <v>659.99</v>
      </c>
    </row>
    <row r="2837" spans="1:12" x14ac:dyDescent="0.3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 t="s">
        <v>877</v>
      </c>
      <c r="G2837" t="s">
        <v>53</v>
      </c>
      <c r="H2837" t="s">
        <v>27</v>
      </c>
      <c r="I2837" t="s">
        <v>1967</v>
      </c>
      <c r="J2837" t="s">
        <v>28</v>
      </c>
      <c r="K2837">
        <v>1</v>
      </c>
      <c r="L2837">
        <v>299.99</v>
      </c>
    </row>
    <row r="2838" spans="1:12" x14ac:dyDescent="0.3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 t="s">
        <v>77</v>
      </c>
      <c r="G2838" t="s">
        <v>22</v>
      </c>
      <c r="H2838" t="s">
        <v>27</v>
      </c>
      <c r="I2838" t="s">
        <v>1972</v>
      </c>
      <c r="J2838" t="s">
        <v>28</v>
      </c>
      <c r="K2838">
        <v>1</v>
      </c>
      <c r="L2838">
        <v>1320.99</v>
      </c>
    </row>
    <row r="2839" spans="1:12" x14ac:dyDescent="0.3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 t="s">
        <v>934</v>
      </c>
      <c r="G2839" t="s">
        <v>53</v>
      </c>
      <c r="H2839" t="s">
        <v>27</v>
      </c>
      <c r="I2839" t="s">
        <v>1974</v>
      </c>
      <c r="J2839" t="s">
        <v>28</v>
      </c>
      <c r="K2839">
        <v>2</v>
      </c>
      <c r="L2839">
        <v>219.98</v>
      </c>
    </row>
    <row r="2840" spans="1:12" x14ac:dyDescent="0.3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 t="s">
        <v>997</v>
      </c>
      <c r="G2840" t="s">
        <v>22</v>
      </c>
      <c r="H2840" t="s">
        <v>27</v>
      </c>
      <c r="I2840" t="s">
        <v>1968</v>
      </c>
      <c r="J2840" t="s">
        <v>28</v>
      </c>
      <c r="K2840">
        <v>1</v>
      </c>
      <c r="L2840">
        <v>999.99</v>
      </c>
    </row>
    <row r="2841" spans="1:12" x14ac:dyDescent="0.3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 t="s">
        <v>52</v>
      </c>
      <c r="G2841" t="s">
        <v>15</v>
      </c>
      <c r="H2841" t="s">
        <v>27</v>
      </c>
      <c r="I2841" t="s">
        <v>1967</v>
      </c>
      <c r="J2841" t="s">
        <v>31</v>
      </c>
      <c r="K2841">
        <v>2</v>
      </c>
      <c r="L2841">
        <v>539.98</v>
      </c>
    </row>
    <row r="2842" spans="1:12" x14ac:dyDescent="0.3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 t="s">
        <v>69</v>
      </c>
      <c r="G2842" t="s">
        <v>22</v>
      </c>
      <c r="H2842" t="s">
        <v>27</v>
      </c>
      <c r="I2842" t="s">
        <v>1968</v>
      </c>
      <c r="J2842" t="s">
        <v>31</v>
      </c>
      <c r="K2842">
        <v>2</v>
      </c>
      <c r="L2842">
        <v>939.98</v>
      </c>
    </row>
    <row r="2843" spans="1:12" x14ac:dyDescent="0.3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 t="s">
        <v>958</v>
      </c>
      <c r="G2843" t="s">
        <v>53</v>
      </c>
      <c r="H2843" t="s">
        <v>27</v>
      </c>
      <c r="I2843" t="s">
        <v>1969</v>
      </c>
      <c r="J2843" t="s">
        <v>31</v>
      </c>
      <c r="K2843">
        <v>1</v>
      </c>
      <c r="L2843">
        <v>349.99</v>
      </c>
    </row>
    <row r="2844" spans="1:12" x14ac:dyDescent="0.3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 t="s">
        <v>910</v>
      </c>
      <c r="G2844" t="s">
        <v>22</v>
      </c>
      <c r="H2844" t="s">
        <v>27</v>
      </c>
      <c r="I2844" t="s">
        <v>1969</v>
      </c>
      <c r="J2844" t="s">
        <v>31</v>
      </c>
      <c r="K2844">
        <v>1</v>
      </c>
      <c r="L2844">
        <v>999.99</v>
      </c>
    </row>
    <row r="2845" spans="1:12" x14ac:dyDescent="0.3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 t="s">
        <v>891</v>
      </c>
      <c r="G2845" t="s">
        <v>15</v>
      </c>
      <c r="H2845" t="s">
        <v>16</v>
      </c>
      <c r="I2845" t="s">
        <v>1974</v>
      </c>
      <c r="J2845" t="s">
        <v>17</v>
      </c>
      <c r="K2845">
        <v>1</v>
      </c>
      <c r="L2845">
        <v>402.99</v>
      </c>
    </row>
    <row r="2846" spans="1:12" x14ac:dyDescent="0.3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 t="s">
        <v>45</v>
      </c>
      <c r="G2846" t="s">
        <v>46</v>
      </c>
      <c r="H2846" t="s">
        <v>16</v>
      </c>
      <c r="I2846" t="s">
        <v>1969</v>
      </c>
      <c r="J2846" t="s">
        <v>17</v>
      </c>
      <c r="K2846">
        <v>2</v>
      </c>
      <c r="L2846">
        <v>5999.98</v>
      </c>
    </row>
    <row r="2847" spans="1:12" x14ac:dyDescent="0.3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 t="s">
        <v>1000</v>
      </c>
      <c r="G2847" t="s">
        <v>22</v>
      </c>
      <c r="H2847" t="s">
        <v>16</v>
      </c>
      <c r="I2847" t="s">
        <v>1969</v>
      </c>
      <c r="J2847" t="s">
        <v>17</v>
      </c>
      <c r="K2847">
        <v>1</v>
      </c>
      <c r="L2847">
        <v>469.99</v>
      </c>
    </row>
    <row r="2848" spans="1:12" x14ac:dyDescent="0.3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 t="s">
        <v>926</v>
      </c>
      <c r="G2848" t="s">
        <v>53</v>
      </c>
      <c r="H2848" t="s">
        <v>27</v>
      </c>
      <c r="I2848" t="s">
        <v>1967</v>
      </c>
      <c r="J2848" t="s">
        <v>31</v>
      </c>
      <c r="K2848">
        <v>2</v>
      </c>
      <c r="L2848">
        <v>679.98</v>
      </c>
    </row>
    <row r="2849" spans="1:12" x14ac:dyDescent="0.3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 t="s">
        <v>871</v>
      </c>
      <c r="G2849" t="s">
        <v>39</v>
      </c>
      <c r="H2849" t="s">
        <v>27</v>
      </c>
      <c r="I2849" t="s">
        <v>1967</v>
      </c>
      <c r="J2849" t="s">
        <v>31</v>
      </c>
      <c r="K2849">
        <v>1</v>
      </c>
      <c r="L2849">
        <v>489.99</v>
      </c>
    </row>
    <row r="2850" spans="1:12" x14ac:dyDescent="0.3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 t="s">
        <v>18</v>
      </c>
      <c r="G2850" t="s">
        <v>15</v>
      </c>
      <c r="H2850" t="s">
        <v>27</v>
      </c>
      <c r="I2850" t="s">
        <v>1967</v>
      </c>
      <c r="J2850" t="s">
        <v>31</v>
      </c>
      <c r="K2850">
        <v>1</v>
      </c>
      <c r="L2850">
        <v>599.99</v>
      </c>
    </row>
    <row r="2851" spans="1:12" x14ac:dyDescent="0.3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 t="s">
        <v>940</v>
      </c>
      <c r="G2851" t="s">
        <v>22</v>
      </c>
      <c r="H2851" t="s">
        <v>27</v>
      </c>
      <c r="I2851" t="s">
        <v>1973</v>
      </c>
      <c r="J2851" t="s">
        <v>31</v>
      </c>
      <c r="K2851">
        <v>1</v>
      </c>
      <c r="L2851">
        <v>869.99</v>
      </c>
    </row>
    <row r="2852" spans="1:12" x14ac:dyDescent="0.3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 t="s">
        <v>56</v>
      </c>
      <c r="G2852" t="s">
        <v>22</v>
      </c>
      <c r="H2852" t="s">
        <v>27</v>
      </c>
      <c r="I2852" t="s">
        <v>1969</v>
      </c>
      <c r="J2852" t="s">
        <v>31</v>
      </c>
      <c r="K2852">
        <v>1</v>
      </c>
      <c r="L2852">
        <v>3999.99</v>
      </c>
    </row>
    <row r="2853" spans="1:12" x14ac:dyDescent="0.3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 t="s">
        <v>877</v>
      </c>
      <c r="G2853" t="s">
        <v>53</v>
      </c>
      <c r="H2853" t="s">
        <v>16</v>
      </c>
      <c r="I2853" t="s">
        <v>1967</v>
      </c>
      <c r="J2853" t="s">
        <v>36</v>
      </c>
      <c r="K2853">
        <v>2</v>
      </c>
      <c r="L2853">
        <v>599.98</v>
      </c>
    </row>
    <row r="2854" spans="1:12" x14ac:dyDescent="0.3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 t="s">
        <v>891</v>
      </c>
      <c r="G2854" t="s">
        <v>15</v>
      </c>
      <c r="H2854" t="s">
        <v>16</v>
      </c>
      <c r="I2854" t="s">
        <v>1974</v>
      </c>
      <c r="J2854" t="s">
        <v>36</v>
      </c>
      <c r="K2854">
        <v>2</v>
      </c>
      <c r="L2854">
        <v>805.98</v>
      </c>
    </row>
    <row r="2855" spans="1:12" x14ac:dyDescent="0.3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 t="s">
        <v>19</v>
      </c>
      <c r="G2855" t="s">
        <v>20</v>
      </c>
      <c r="H2855" t="s">
        <v>16</v>
      </c>
      <c r="I2855" t="s">
        <v>1968</v>
      </c>
      <c r="J2855" t="s">
        <v>36</v>
      </c>
      <c r="K2855">
        <v>2</v>
      </c>
      <c r="L2855">
        <v>3098</v>
      </c>
    </row>
    <row r="2856" spans="1:12" x14ac:dyDescent="0.3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 t="s">
        <v>1055</v>
      </c>
      <c r="G2856" t="s">
        <v>22</v>
      </c>
      <c r="H2856" t="s">
        <v>16</v>
      </c>
      <c r="I2856" t="s">
        <v>1968</v>
      </c>
      <c r="J2856" t="s">
        <v>36</v>
      </c>
      <c r="K2856">
        <v>2</v>
      </c>
      <c r="L2856">
        <v>1665.98</v>
      </c>
    </row>
    <row r="2857" spans="1:12" x14ac:dyDescent="0.3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 t="s">
        <v>930</v>
      </c>
      <c r="G2857" t="s">
        <v>858</v>
      </c>
      <c r="H2857" t="s">
        <v>16</v>
      </c>
      <c r="I2857" t="s">
        <v>1969</v>
      </c>
      <c r="J2857" t="s">
        <v>36</v>
      </c>
      <c r="K2857">
        <v>1</v>
      </c>
      <c r="L2857">
        <v>4999.99</v>
      </c>
    </row>
    <row r="2858" spans="1:12" x14ac:dyDescent="0.3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 t="s">
        <v>960</v>
      </c>
      <c r="G2858" t="s">
        <v>22</v>
      </c>
      <c r="H2858" t="s">
        <v>27</v>
      </c>
      <c r="I2858" t="s">
        <v>1973</v>
      </c>
      <c r="J2858" t="s">
        <v>31</v>
      </c>
      <c r="K2858">
        <v>2</v>
      </c>
      <c r="L2858">
        <v>759.98</v>
      </c>
    </row>
    <row r="2859" spans="1:12" x14ac:dyDescent="0.3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 t="s">
        <v>940</v>
      </c>
      <c r="G2859" t="s">
        <v>22</v>
      </c>
      <c r="H2859" t="s">
        <v>27</v>
      </c>
      <c r="I2859" t="s">
        <v>1973</v>
      </c>
      <c r="J2859" t="s">
        <v>31</v>
      </c>
      <c r="K2859">
        <v>1</v>
      </c>
      <c r="L2859">
        <v>869.99</v>
      </c>
    </row>
    <row r="2860" spans="1:12" x14ac:dyDescent="0.3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 t="s">
        <v>950</v>
      </c>
      <c r="G2860" t="s">
        <v>15</v>
      </c>
      <c r="H2860" t="s">
        <v>27</v>
      </c>
      <c r="I2860" t="s">
        <v>1974</v>
      </c>
      <c r="J2860" t="s">
        <v>31</v>
      </c>
      <c r="K2860">
        <v>1</v>
      </c>
      <c r="L2860">
        <v>250.99</v>
      </c>
    </row>
    <row r="2861" spans="1:12" x14ac:dyDescent="0.3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 t="s">
        <v>926</v>
      </c>
      <c r="G2861" t="s">
        <v>53</v>
      </c>
      <c r="H2861" t="s">
        <v>16</v>
      </c>
      <c r="I2861" t="s">
        <v>1967</v>
      </c>
      <c r="J2861" t="s">
        <v>17</v>
      </c>
      <c r="K2861">
        <v>1</v>
      </c>
      <c r="L2861">
        <v>339.99</v>
      </c>
    </row>
    <row r="2862" spans="1:12" x14ac:dyDescent="0.3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 t="s">
        <v>14</v>
      </c>
      <c r="G2862" t="s">
        <v>15</v>
      </c>
      <c r="H2862" t="s">
        <v>16</v>
      </c>
      <c r="I2862" t="s">
        <v>1967</v>
      </c>
      <c r="J2862" t="s">
        <v>17</v>
      </c>
      <c r="K2862">
        <v>2</v>
      </c>
      <c r="L2862">
        <v>1199.98</v>
      </c>
    </row>
    <row r="2863" spans="1:12" x14ac:dyDescent="0.3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 t="s">
        <v>887</v>
      </c>
      <c r="G2863" t="s">
        <v>53</v>
      </c>
      <c r="H2863" t="s">
        <v>16</v>
      </c>
      <c r="I2863" t="s">
        <v>1969</v>
      </c>
      <c r="J2863" t="s">
        <v>17</v>
      </c>
      <c r="K2863">
        <v>1</v>
      </c>
      <c r="L2863">
        <v>209.99</v>
      </c>
    </row>
    <row r="2864" spans="1:12" x14ac:dyDescent="0.3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 t="s">
        <v>854</v>
      </c>
      <c r="G2864" t="s">
        <v>15</v>
      </c>
      <c r="H2864" t="s">
        <v>16</v>
      </c>
      <c r="I2864" t="s">
        <v>1974</v>
      </c>
      <c r="J2864" t="s">
        <v>17</v>
      </c>
      <c r="K2864">
        <v>2</v>
      </c>
      <c r="L2864">
        <v>899.98</v>
      </c>
    </row>
    <row r="2865" spans="1:12" x14ac:dyDescent="0.3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 t="s">
        <v>869</v>
      </c>
      <c r="G2865" t="s">
        <v>22</v>
      </c>
      <c r="H2865" t="s">
        <v>16</v>
      </c>
      <c r="I2865" t="s">
        <v>1969</v>
      </c>
      <c r="J2865" t="s">
        <v>17</v>
      </c>
      <c r="K2865">
        <v>1</v>
      </c>
      <c r="L2865">
        <v>469.99</v>
      </c>
    </row>
    <row r="2866" spans="1:12" x14ac:dyDescent="0.3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 t="s">
        <v>52</v>
      </c>
      <c r="G2866" t="s">
        <v>15</v>
      </c>
      <c r="H2866" t="s">
        <v>27</v>
      </c>
      <c r="I2866" t="s">
        <v>1967</v>
      </c>
      <c r="J2866" t="s">
        <v>31</v>
      </c>
      <c r="K2866">
        <v>2</v>
      </c>
      <c r="L2866">
        <v>539.98</v>
      </c>
    </row>
    <row r="2867" spans="1:12" x14ac:dyDescent="0.3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 t="s">
        <v>957</v>
      </c>
      <c r="G2867" t="s">
        <v>39</v>
      </c>
      <c r="H2867" t="s">
        <v>27</v>
      </c>
      <c r="I2867" t="s">
        <v>1974</v>
      </c>
      <c r="J2867" t="s">
        <v>31</v>
      </c>
      <c r="K2867">
        <v>2</v>
      </c>
      <c r="L2867">
        <v>1067.98</v>
      </c>
    </row>
    <row r="2868" spans="1:12" x14ac:dyDescent="0.3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 t="s">
        <v>1047</v>
      </c>
      <c r="G2868" t="s">
        <v>53</v>
      </c>
      <c r="H2868" t="s">
        <v>27</v>
      </c>
      <c r="I2868" t="s">
        <v>1969</v>
      </c>
      <c r="J2868" t="s">
        <v>31</v>
      </c>
      <c r="K2868">
        <v>2</v>
      </c>
      <c r="L2868">
        <v>299.98</v>
      </c>
    </row>
    <row r="2869" spans="1:12" x14ac:dyDescent="0.3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 t="s">
        <v>14</v>
      </c>
      <c r="G2869" t="s">
        <v>39</v>
      </c>
      <c r="H2869" t="s">
        <v>27</v>
      </c>
      <c r="I2869" t="s">
        <v>1967</v>
      </c>
      <c r="J2869" t="s">
        <v>31</v>
      </c>
      <c r="K2869">
        <v>2</v>
      </c>
      <c r="L2869">
        <v>1199.98</v>
      </c>
    </row>
    <row r="2870" spans="1:12" x14ac:dyDescent="0.3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 t="s">
        <v>957</v>
      </c>
      <c r="G2870" t="s">
        <v>39</v>
      </c>
      <c r="H2870" t="s">
        <v>27</v>
      </c>
      <c r="I2870" t="s">
        <v>1974</v>
      </c>
      <c r="J2870" t="s">
        <v>31</v>
      </c>
      <c r="K2870">
        <v>1</v>
      </c>
      <c r="L2870">
        <v>533.99</v>
      </c>
    </row>
    <row r="2871" spans="1:12" x14ac:dyDescent="0.3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 t="s">
        <v>912</v>
      </c>
      <c r="G2871" t="s">
        <v>15</v>
      </c>
      <c r="H2871" t="s">
        <v>27</v>
      </c>
      <c r="I2871" t="s">
        <v>1967</v>
      </c>
      <c r="J2871" t="s">
        <v>28</v>
      </c>
      <c r="K2871">
        <v>2</v>
      </c>
      <c r="L2871">
        <v>1319.98</v>
      </c>
    </row>
    <row r="2872" spans="1:12" x14ac:dyDescent="0.3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 t="s">
        <v>854</v>
      </c>
      <c r="G2872" t="s">
        <v>39</v>
      </c>
      <c r="H2872" t="s">
        <v>27</v>
      </c>
      <c r="I2872" t="s">
        <v>1974</v>
      </c>
      <c r="J2872" t="s">
        <v>28</v>
      </c>
      <c r="K2872">
        <v>1</v>
      </c>
      <c r="L2872">
        <v>449.99</v>
      </c>
    </row>
    <row r="2873" spans="1:12" x14ac:dyDescent="0.3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 t="s">
        <v>99</v>
      </c>
      <c r="G2873" t="s">
        <v>15</v>
      </c>
      <c r="H2873" t="s">
        <v>27</v>
      </c>
      <c r="I2873" t="s">
        <v>1971</v>
      </c>
      <c r="J2873" t="s">
        <v>31</v>
      </c>
      <c r="K2873">
        <v>2</v>
      </c>
      <c r="L2873">
        <v>898</v>
      </c>
    </row>
    <row r="2874" spans="1:12" x14ac:dyDescent="0.3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 t="s">
        <v>1012</v>
      </c>
      <c r="G2874" t="s">
        <v>39</v>
      </c>
      <c r="H2874" t="s">
        <v>27</v>
      </c>
      <c r="I2874" t="s">
        <v>1974</v>
      </c>
      <c r="J2874" t="s">
        <v>31</v>
      </c>
      <c r="K2874">
        <v>1</v>
      </c>
      <c r="L2874">
        <v>470.99</v>
      </c>
    </row>
    <row r="2875" spans="1:12" x14ac:dyDescent="0.3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 t="s">
        <v>1033</v>
      </c>
      <c r="G2875" t="s">
        <v>15</v>
      </c>
      <c r="H2875" t="s">
        <v>27</v>
      </c>
      <c r="I2875" t="s">
        <v>1974</v>
      </c>
      <c r="J2875" t="s">
        <v>31</v>
      </c>
      <c r="K2875">
        <v>2</v>
      </c>
      <c r="L2875">
        <v>693.98</v>
      </c>
    </row>
    <row r="2876" spans="1:12" x14ac:dyDescent="0.3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 t="s">
        <v>910</v>
      </c>
      <c r="G2876" t="s">
        <v>22</v>
      </c>
      <c r="H2876" t="s">
        <v>27</v>
      </c>
      <c r="I2876" t="s">
        <v>1969</v>
      </c>
      <c r="J2876" t="s">
        <v>31</v>
      </c>
      <c r="K2876">
        <v>2</v>
      </c>
      <c r="L2876">
        <v>1999.98</v>
      </c>
    </row>
    <row r="2877" spans="1:12" x14ac:dyDescent="0.3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 t="s">
        <v>940</v>
      </c>
      <c r="G2877" t="s">
        <v>22</v>
      </c>
      <c r="H2877" t="s">
        <v>27</v>
      </c>
      <c r="I2877" t="s">
        <v>1973</v>
      </c>
      <c r="J2877" t="s">
        <v>28</v>
      </c>
      <c r="K2877">
        <v>2</v>
      </c>
      <c r="L2877">
        <v>1739.98</v>
      </c>
    </row>
    <row r="2878" spans="1:12" x14ac:dyDescent="0.3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 t="s">
        <v>862</v>
      </c>
      <c r="G2878" t="s">
        <v>15</v>
      </c>
      <c r="H2878" t="s">
        <v>27</v>
      </c>
      <c r="I2878" t="s">
        <v>1974</v>
      </c>
      <c r="J2878" t="s">
        <v>28</v>
      </c>
      <c r="K2878">
        <v>1</v>
      </c>
      <c r="L2878">
        <v>619.99</v>
      </c>
    </row>
    <row r="2879" spans="1:12" x14ac:dyDescent="0.3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 t="s">
        <v>1012</v>
      </c>
      <c r="G2879" t="s">
        <v>39</v>
      </c>
      <c r="H2879" t="s">
        <v>27</v>
      </c>
      <c r="I2879" t="s">
        <v>1974</v>
      </c>
      <c r="J2879" t="s">
        <v>28</v>
      </c>
      <c r="K2879">
        <v>1</v>
      </c>
      <c r="L2879">
        <v>470.99</v>
      </c>
    </row>
    <row r="2880" spans="1:12" x14ac:dyDescent="0.3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 t="s">
        <v>930</v>
      </c>
      <c r="G2880" t="s">
        <v>858</v>
      </c>
      <c r="H2880" t="s">
        <v>27</v>
      </c>
      <c r="I2880" t="s">
        <v>1969</v>
      </c>
      <c r="J2880" t="s">
        <v>28</v>
      </c>
      <c r="K2880">
        <v>1</v>
      </c>
      <c r="L2880">
        <v>4999.99</v>
      </c>
    </row>
    <row r="2881" spans="1:12" x14ac:dyDescent="0.3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 t="s">
        <v>994</v>
      </c>
      <c r="G2881" t="s">
        <v>53</v>
      </c>
      <c r="H2881" t="s">
        <v>16</v>
      </c>
      <c r="I2881" t="s">
        <v>1967</v>
      </c>
      <c r="J2881" t="s">
        <v>36</v>
      </c>
      <c r="K2881">
        <v>1</v>
      </c>
      <c r="L2881">
        <v>489.99</v>
      </c>
    </row>
    <row r="2882" spans="1:12" x14ac:dyDescent="0.3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 t="s">
        <v>891</v>
      </c>
      <c r="G2882" t="s">
        <v>15</v>
      </c>
      <c r="H2882" t="s">
        <v>16</v>
      </c>
      <c r="I2882" t="s">
        <v>1974</v>
      </c>
      <c r="J2882" t="s">
        <v>36</v>
      </c>
      <c r="K2882">
        <v>1</v>
      </c>
      <c r="L2882">
        <v>402.99</v>
      </c>
    </row>
    <row r="2883" spans="1:12" x14ac:dyDescent="0.3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 t="s">
        <v>904</v>
      </c>
      <c r="G2883" t="s">
        <v>53</v>
      </c>
      <c r="H2883" t="s">
        <v>16</v>
      </c>
      <c r="I2883" t="s">
        <v>1969</v>
      </c>
      <c r="J2883" t="s">
        <v>36</v>
      </c>
      <c r="K2883">
        <v>1</v>
      </c>
      <c r="L2883">
        <v>149.99</v>
      </c>
    </row>
    <row r="2884" spans="1:12" x14ac:dyDescent="0.3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 t="s">
        <v>23</v>
      </c>
      <c r="G2884" t="s">
        <v>22</v>
      </c>
      <c r="H2884" t="s">
        <v>16</v>
      </c>
      <c r="I2884" t="s">
        <v>1969</v>
      </c>
      <c r="J2884" t="s">
        <v>36</v>
      </c>
      <c r="K2884">
        <v>2</v>
      </c>
      <c r="L2884">
        <v>3599.98</v>
      </c>
    </row>
    <row r="2885" spans="1:12" x14ac:dyDescent="0.3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 t="s">
        <v>1000</v>
      </c>
      <c r="G2885" t="s">
        <v>22</v>
      </c>
      <c r="H2885" t="s">
        <v>27</v>
      </c>
      <c r="I2885" t="s">
        <v>1969</v>
      </c>
      <c r="J2885" t="s">
        <v>31</v>
      </c>
      <c r="K2885">
        <v>2</v>
      </c>
      <c r="L2885">
        <v>939.98</v>
      </c>
    </row>
    <row r="2886" spans="1:12" x14ac:dyDescent="0.3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 t="s">
        <v>948</v>
      </c>
      <c r="G2886" t="s">
        <v>858</v>
      </c>
      <c r="H2886" t="s">
        <v>27</v>
      </c>
      <c r="I2886" t="s">
        <v>1969</v>
      </c>
      <c r="J2886" t="s">
        <v>31</v>
      </c>
      <c r="K2886">
        <v>2</v>
      </c>
      <c r="L2886">
        <v>12999.98</v>
      </c>
    </row>
    <row r="2887" spans="1:12" x14ac:dyDescent="0.3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 t="s">
        <v>1055</v>
      </c>
      <c r="G2887" t="s">
        <v>22</v>
      </c>
      <c r="H2887" t="s">
        <v>27</v>
      </c>
      <c r="I2887" t="s">
        <v>1968</v>
      </c>
      <c r="J2887" t="s">
        <v>28</v>
      </c>
      <c r="K2887">
        <v>2</v>
      </c>
      <c r="L2887">
        <v>1665.98</v>
      </c>
    </row>
    <row r="2888" spans="1:12" x14ac:dyDescent="0.3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 t="s">
        <v>963</v>
      </c>
      <c r="G2888" t="s">
        <v>15</v>
      </c>
      <c r="H2888" t="s">
        <v>27</v>
      </c>
      <c r="I2888" t="s">
        <v>1967</v>
      </c>
      <c r="J2888" t="s">
        <v>31</v>
      </c>
      <c r="K2888">
        <v>2</v>
      </c>
      <c r="L2888">
        <v>2199.98</v>
      </c>
    </row>
    <row r="2889" spans="1:12" x14ac:dyDescent="0.3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 t="s">
        <v>52</v>
      </c>
      <c r="G2889" t="s">
        <v>15</v>
      </c>
      <c r="H2889" t="s">
        <v>27</v>
      </c>
      <c r="I2889" t="s">
        <v>1967</v>
      </c>
      <c r="J2889" t="s">
        <v>31</v>
      </c>
      <c r="K2889">
        <v>2</v>
      </c>
      <c r="L2889">
        <v>539.98</v>
      </c>
    </row>
    <row r="2890" spans="1:12" x14ac:dyDescent="0.3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 t="s">
        <v>877</v>
      </c>
      <c r="G2890" t="s">
        <v>53</v>
      </c>
      <c r="H2890" t="s">
        <v>27</v>
      </c>
      <c r="I2890" t="s">
        <v>1967</v>
      </c>
      <c r="J2890" t="s">
        <v>31</v>
      </c>
      <c r="K2890">
        <v>1</v>
      </c>
      <c r="L2890">
        <v>299.99</v>
      </c>
    </row>
    <row r="2891" spans="1:12" x14ac:dyDescent="0.3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 t="s">
        <v>18</v>
      </c>
      <c r="G2891" t="s">
        <v>15</v>
      </c>
      <c r="H2891" t="s">
        <v>27</v>
      </c>
      <c r="I2891" t="s">
        <v>1967</v>
      </c>
      <c r="J2891" t="s">
        <v>31</v>
      </c>
      <c r="K2891">
        <v>1</v>
      </c>
      <c r="L2891">
        <v>599.99</v>
      </c>
    </row>
    <row r="2892" spans="1:12" x14ac:dyDescent="0.3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 t="s">
        <v>1151</v>
      </c>
      <c r="G2892" t="s">
        <v>22</v>
      </c>
      <c r="H2892" t="s">
        <v>27</v>
      </c>
      <c r="I2892" t="s">
        <v>1973</v>
      </c>
      <c r="J2892" t="s">
        <v>31</v>
      </c>
      <c r="K2892">
        <v>1</v>
      </c>
      <c r="L2892">
        <v>1409.99</v>
      </c>
    </row>
    <row r="2893" spans="1:12" x14ac:dyDescent="0.3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 t="s">
        <v>854</v>
      </c>
      <c r="G2893" t="s">
        <v>15</v>
      </c>
      <c r="H2893" t="s">
        <v>27</v>
      </c>
      <c r="I2893" t="s">
        <v>1974</v>
      </c>
      <c r="J2893" t="s">
        <v>31</v>
      </c>
      <c r="K2893">
        <v>1</v>
      </c>
      <c r="L2893">
        <v>449.99</v>
      </c>
    </row>
    <row r="2894" spans="1:12" x14ac:dyDescent="0.3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 t="s">
        <v>1033</v>
      </c>
      <c r="G2894" t="s">
        <v>15</v>
      </c>
      <c r="H2894" t="s">
        <v>27</v>
      </c>
      <c r="I2894" t="s">
        <v>1974</v>
      </c>
      <c r="J2894" t="s">
        <v>31</v>
      </c>
      <c r="K2894">
        <v>1</v>
      </c>
      <c r="L2894">
        <v>346.99</v>
      </c>
    </row>
    <row r="2895" spans="1:12" x14ac:dyDescent="0.3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 t="s">
        <v>859</v>
      </c>
      <c r="G2895" t="s">
        <v>858</v>
      </c>
      <c r="H2895" t="s">
        <v>27</v>
      </c>
      <c r="I2895" t="s">
        <v>1969</v>
      </c>
      <c r="J2895" t="s">
        <v>31</v>
      </c>
      <c r="K2895">
        <v>2</v>
      </c>
      <c r="L2895">
        <v>10999.98</v>
      </c>
    </row>
    <row r="2896" spans="1:12" x14ac:dyDescent="0.3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 t="s">
        <v>866</v>
      </c>
      <c r="G2896" t="s">
        <v>15</v>
      </c>
      <c r="H2896" t="s">
        <v>27</v>
      </c>
      <c r="I2896" t="s">
        <v>1967</v>
      </c>
      <c r="J2896" t="s">
        <v>28</v>
      </c>
      <c r="K2896">
        <v>1</v>
      </c>
      <c r="L2896">
        <v>299.99</v>
      </c>
    </row>
    <row r="2897" spans="1:12" x14ac:dyDescent="0.3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 t="s">
        <v>14</v>
      </c>
      <c r="G2897" t="s">
        <v>39</v>
      </c>
      <c r="H2897" t="s">
        <v>27</v>
      </c>
      <c r="I2897" t="s">
        <v>1967</v>
      </c>
      <c r="J2897" t="s">
        <v>28</v>
      </c>
      <c r="K2897">
        <v>1</v>
      </c>
      <c r="L2897">
        <v>599.99</v>
      </c>
    </row>
    <row r="2898" spans="1:12" x14ac:dyDescent="0.3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 t="s">
        <v>852</v>
      </c>
      <c r="G2898" t="s">
        <v>53</v>
      </c>
      <c r="H2898" t="s">
        <v>27</v>
      </c>
      <c r="I2898" t="s">
        <v>1973</v>
      </c>
      <c r="J2898" t="s">
        <v>28</v>
      </c>
      <c r="K2898">
        <v>2</v>
      </c>
      <c r="L2898">
        <v>659.98</v>
      </c>
    </row>
    <row r="2899" spans="1:12" x14ac:dyDescent="0.3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 t="s">
        <v>854</v>
      </c>
      <c r="G2899" t="s">
        <v>39</v>
      </c>
      <c r="H2899" t="s">
        <v>27</v>
      </c>
      <c r="I2899" t="s">
        <v>1974</v>
      </c>
      <c r="J2899" t="s">
        <v>28</v>
      </c>
      <c r="K2899">
        <v>2</v>
      </c>
      <c r="L2899">
        <v>899.98</v>
      </c>
    </row>
    <row r="2900" spans="1:12" x14ac:dyDescent="0.3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 t="s">
        <v>63</v>
      </c>
      <c r="G2900" t="s">
        <v>20</v>
      </c>
      <c r="H2900" t="s">
        <v>27</v>
      </c>
      <c r="I2900" t="s">
        <v>1968</v>
      </c>
      <c r="J2900" t="s">
        <v>28</v>
      </c>
      <c r="K2900">
        <v>1</v>
      </c>
      <c r="L2900">
        <v>1680.99</v>
      </c>
    </row>
    <row r="2901" spans="1:12" x14ac:dyDescent="0.3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 t="s">
        <v>866</v>
      </c>
      <c r="G2901" t="s">
        <v>53</v>
      </c>
      <c r="H2901" t="s">
        <v>27</v>
      </c>
      <c r="I2901" t="s">
        <v>1967</v>
      </c>
      <c r="J2901" t="s">
        <v>28</v>
      </c>
      <c r="K2901">
        <v>1</v>
      </c>
      <c r="L2901">
        <v>299.99</v>
      </c>
    </row>
    <row r="2902" spans="1:12" x14ac:dyDescent="0.3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 t="s">
        <v>35</v>
      </c>
      <c r="G2902" t="s">
        <v>22</v>
      </c>
      <c r="H2902" t="s">
        <v>27</v>
      </c>
      <c r="I2902" t="s">
        <v>1970</v>
      </c>
      <c r="J2902" t="s">
        <v>28</v>
      </c>
      <c r="K2902">
        <v>1</v>
      </c>
      <c r="L2902">
        <v>749.99</v>
      </c>
    </row>
    <row r="2903" spans="1:12" x14ac:dyDescent="0.3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 t="s">
        <v>923</v>
      </c>
      <c r="G2903" t="s">
        <v>15</v>
      </c>
      <c r="H2903" t="s">
        <v>27</v>
      </c>
      <c r="I2903" t="s">
        <v>1974</v>
      </c>
      <c r="J2903" t="s">
        <v>28</v>
      </c>
      <c r="K2903">
        <v>1</v>
      </c>
      <c r="L2903">
        <v>416.99</v>
      </c>
    </row>
    <row r="2904" spans="1:12" x14ac:dyDescent="0.3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 t="s">
        <v>866</v>
      </c>
      <c r="G2904" t="s">
        <v>53</v>
      </c>
      <c r="H2904" t="s">
        <v>109</v>
      </c>
      <c r="I2904" t="s">
        <v>1967</v>
      </c>
      <c r="J2904" t="s">
        <v>110</v>
      </c>
      <c r="K2904">
        <v>2</v>
      </c>
      <c r="L2904">
        <v>599.98</v>
      </c>
    </row>
    <row r="2905" spans="1:12" x14ac:dyDescent="0.3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 t="s">
        <v>1005</v>
      </c>
      <c r="G2905" t="s">
        <v>22</v>
      </c>
      <c r="H2905" t="s">
        <v>109</v>
      </c>
      <c r="I2905" t="s">
        <v>1973</v>
      </c>
      <c r="J2905" t="s">
        <v>110</v>
      </c>
      <c r="K2905">
        <v>1</v>
      </c>
      <c r="L2905">
        <v>539.99</v>
      </c>
    </row>
    <row r="2906" spans="1:12" x14ac:dyDescent="0.3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 t="s">
        <v>867</v>
      </c>
      <c r="G2906" t="s">
        <v>39</v>
      </c>
      <c r="H2906" t="s">
        <v>27</v>
      </c>
      <c r="I2906" t="s">
        <v>1974</v>
      </c>
      <c r="J2906" t="s">
        <v>31</v>
      </c>
      <c r="K2906">
        <v>2</v>
      </c>
      <c r="L2906">
        <v>833.98</v>
      </c>
    </row>
    <row r="2907" spans="1:12" x14ac:dyDescent="0.3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 t="s">
        <v>877</v>
      </c>
      <c r="G2907" t="s">
        <v>53</v>
      </c>
      <c r="H2907" t="s">
        <v>16</v>
      </c>
      <c r="I2907" t="s">
        <v>1967</v>
      </c>
      <c r="J2907" t="s">
        <v>36</v>
      </c>
      <c r="K2907">
        <v>2</v>
      </c>
      <c r="L2907">
        <v>599.98</v>
      </c>
    </row>
    <row r="2908" spans="1:12" x14ac:dyDescent="0.3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 t="s">
        <v>14</v>
      </c>
      <c r="G2908" t="s">
        <v>15</v>
      </c>
      <c r="H2908" t="s">
        <v>16</v>
      </c>
      <c r="I2908" t="s">
        <v>1967</v>
      </c>
      <c r="J2908" t="s">
        <v>36</v>
      </c>
      <c r="K2908">
        <v>2</v>
      </c>
      <c r="L2908">
        <v>1199.98</v>
      </c>
    </row>
    <row r="2909" spans="1:12" x14ac:dyDescent="0.3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 t="s">
        <v>854</v>
      </c>
      <c r="G2909" t="s">
        <v>15</v>
      </c>
      <c r="H2909" t="s">
        <v>16</v>
      </c>
      <c r="I2909" t="s">
        <v>1974</v>
      </c>
      <c r="J2909" t="s">
        <v>36</v>
      </c>
      <c r="K2909">
        <v>2</v>
      </c>
      <c r="L2909">
        <v>899.98</v>
      </c>
    </row>
    <row r="2910" spans="1:12" x14ac:dyDescent="0.3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 t="s">
        <v>898</v>
      </c>
      <c r="G2910" t="s">
        <v>53</v>
      </c>
      <c r="H2910" t="s">
        <v>16</v>
      </c>
      <c r="I2910" t="s">
        <v>1969</v>
      </c>
      <c r="J2910" t="s">
        <v>36</v>
      </c>
      <c r="K2910">
        <v>1</v>
      </c>
      <c r="L2910">
        <v>189.99</v>
      </c>
    </row>
    <row r="2911" spans="1:12" x14ac:dyDescent="0.3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 t="s">
        <v>871</v>
      </c>
      <c r="G2911" t="s">
        <v>15</v>
      </c>
      <c r="H2911" t="s">
        <v>27</v>
      </c>
      <c r="I2911" t="s">
        <v>1967</v>
      </c>
      <c r="J2911" t="s">
        <v>31</v>
      </c>
      <c r="K2911">
        <v>1</v>
      </c>
      <c r="L2911">
        <v>489.99</v>
      </c>
    </row>
    <row r="2912" spans="1:12" x14ac:dyDescent="0.3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 t="s">
        <v>23</v>
      </c>
      <c r="G2912" t="s">
        <v>22</v>
      </c>
      <c r="H2912" t="s">
        <v>27</v>
      </c>
      <c r="I2912" t="s">
        <v>1969</v>
      </c>
      <c r="J2912" t="s">
        <v>31</v>
      </c>
      <c r="K2912">
        <v>1</v>
      </c>
      <c r="L2912">
        <v>1799.99</v>
      </c>
    </row>
    <row r="2913" spans="1:12" x14ac:dyDescent="0.3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 t="s">
        <v>967</v>
      </c>
      <c r="G2913" t="s">
        <v>46</v>
      </c>
      <c r="H2913" t="s">
        <v>27</v>
      </c>
      <c r="I2913" t="s">
        <v>1974</v>
      </c>
      <c r="J2913" t="s">
        <v>28</v>
      </c>
      <c r="K2913">
        <v>2</v>
      </c>
      <c r="L2913">
        <v>3119.98</v>
      </c>
    </row>
    <row r="2914" spans="1:12" x14ac:dyDescent="0.3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 t="s">
        <v>963</v>
      </c>
      <c r="G2914" t="s">
        <v>15</v>
      </c>
      <c r="H2914" t="s">
        <v>27</v>
      </c>
      <c r="I2914" t="s">
        <v>1967</v>
      </c>
      <c r="J2914" t="s">
        <v>28</v>
      </c>
      <c r="K2914">
        <v>2</v>
      </c>
      <c r="L2914">
        <v>2199.98</v>
      </c>
    </row>
    <row r="2915" spans="1:12" x14ac:dyDescent="0.3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 t="s">
        <v>885</v>
      </c>
      <c r="G2915" t="s">
        <v>53</v>
      </c>
      <c r="H2915" t="s">
        <v>27</v>
      </c>
      <c r="I2915" t="s">
        <v>1967</v>
      </c>
      <c r="J2915" t="s">
        <v>28</v>
      </c>
      <c r="K2915">
        <v>1</v>
      </c>
      <c r="L2915">
        <v>349.99</v>
      </c>
    </row>
    <row r="2916" spans="1:12" x14ac:dyDescent="0.3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 t="s">
        <v>940</v>
      </c>
      <c r="G2916" t="s">
        <v>22</v>
      </c>
      <c r="H2916" t="s">
        <v>27</v>
      </c>
      <c r="I2916" t="s">
        <v>1973</v>
      </c>
      <c r="J2916" t="s">
        <v>28</v>
      </c>
      <c r="K2916">
        <v>2</v>
      </c>
      <c r="L2916">
        <v>1739.98</v>
      </c>
    </row>
    <row r="2917" spans="1:12" x14ac:dyDescent="0.3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 t="s">
        <v>915</v>
      </c>
      <c r="G2917" t="s">
        <v>858</v>
      </c>
      <c r="H2917" t="s">
        <v>27</v>
      </c>
      <c r="I2917" t="s">
        <v>1969</v>
      </c>
      <c r="J2917" t="s">
        <v>28</v>
      </c>
      <c r="K2917">
        <v>1</v>
      </c>
      <c r="L2917">
        <v>2599.9899999999998</v>
      </c>
    </row>
    <row r="2918" spans="1:12" x14ac:dyDescent="0.3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 t="s">
        <v>66</v>
      </c>
      <c r="G2918" t="s">
        <v>15</v>
      </c>
      <c r="H2918" t="s">
        <v>27</v>
      </c>
      <c r="I2918" t="s">
        <v>1967</v>
      </c>
      <c r="J2918" t="s">
        <v>31</v>
      </c>
      <c r="K2918">
        <v>1</v>
      </c>
      <c r="L2918">
        <v>269.99</v>
      </c>
    </row>
    <row r="2919" spans="1:12" x14ac:dyDescent="0.3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 t="s">
        <v>926</v>
      </c>
      <c r="G2919" t="s">
        <v>53</v>
      </c>
      <c r="H2919" t="s">
        <v>27</v>
      </c>
      <c r="I2919" t="s">
        <v>1967</v>
      </c>
      <c r="J2919" t="s">
        <v>31</v>
      </c>
      <c r="K2919">
        <v>2</v>
      </c>
      <c r="L2919">
        <v>679.98</v>
      </c>
    </row>
    <row r="2920" spans="1:12" x14ac:dyDescent="0.3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 t="s">
        <v>863</v>
      </c>
      <c r="G2920" t="s">
        <v>15</v>
      </c>
      <c r="H2920" t="s">
        <v>27</v>
      </c>
      <c r="I2920" t="s">
        <v>1974</v>
      </c>
      <c r="J2920" t="s">
        <v>31</v>
      </c>
      <c r="K2920">
        <v>2</v>
      </c>
      <c r="L2920">
        <v>1499.98</v>
      </c>
    </row>
    <row r="2921" spans="1:12" x14ac:dyDescent="0.3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 t="s">
        <v>69</v>
      </c>
      <c r="G2921" t="s">
        <v>22</v>
      </c>
      <c r="H2921" t="s">
        <v>27</v>
      </c>
      <c r="I2921" t="s">
        <v>1968</v>
      </c>
      <c r="J2921" t="s">
        <v>31</v>
      </c>
      <c r="K2921">
        <v>2</v>
      </c>
      <c r="L2921">
        <v>939.98</v>
      </c>
    </row>
    <row r="2922" spans="1:12" x14ac:dyDescent="0.3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 t="s">
        <v>866</v>
      </c>
      <c r="G2922" t="s">
        <v>15</v>
      </c>
      <c r="H2922" t="s">
        <v>109</v>
      </c>
      <c r="I2922" t="s">
        <v>1967</v>
      </c>
      <c r="J2922" t="s">
        <v>179</v>
      </c>
      <c r="K2922">
        <v>2</v>
      </c>
      <c r="L2922">
        <v>599.98</v>
      </c>
    </row>
    <row r="2923" spans="1:12" x14ac:dyDescent="0.3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 t="s">
        <v>965</v>
      </c>
      <c r="G2923" t="s">
        <v>15</v>
      </c>
      <c r="H2923" t="s">
        <v>27</v>
      </c>
      <c r="I2923" t="s">
        <v>1967</v>
      </c>
      <c r="J2923" t="s">
        <v>28</v>
      </c>
      <c r="K2923">
        <v>2</v>
      </c>
      <c r="L2923">
        <v>1319.98</v>
      </c>
    </row>
    <row r="2924" spans="1:12" x14ac:dyDescent="0.3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 t="s">
        <v>1022</v>
      </c>
      <c r="G2924" t="s">
        <v>15</v>
      </c>
      <c r="H2924" t="s">
        <v>27</v>
      </c>
      <c r="I2924" t="s">
        <v>1967</v>
      </c>
      <c r="J2924" t="s">
        <v>28</v>
      </c>
      <c r="K2924">
        <v>2</v>
      </c>
      <c r="L2924">
        <v>1599.98</v>
      </c>
    </row>
    <row r="2925" spans="1:12" x14ac:dyDescent="0.3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 t="s">
        <v>994</v>
      </c>
      <c r="G2925" t="s">
        <v>53</v>
      </c>
      <c r="H2925" t="s">
        <v>27</v>
      </c>
      <c r="I2925" t="s">
        <v>1967</v>
      </c>
      <c r="J2925" t="s">
        <v>28</v>
      </c>
      <c r="K2925">
        <v>1</v>
      </c>
      <c r="L2925">
        <v>489.99</v>
      </c>
    </row>
    <row r="2926" spans="1:12" x14ac:dyDescent="0.3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 t="s">
        <v>44</v>
      </c>
      <c r="G2926" t="s">
        <v>15</v>
      </c>
      <c r="H2926" t="s">
        <v>27</v>
      </c>
      <c r="I2926" t="s">
        <v>1971</v>
      </c>
      <c r="J2926" t="s">
        <v>28</v>
      </c>
      <c r="K2926">
        <v>2</v>
      </c>
      <c r="L2926">
        <v>898</v>
      </c>
    </row>
    <row r="2927" spans="1:12" x14ac:dyDescent="0.3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 t="s">
        <v>953</v>
      </c>
      <c r="G2927" t="s">
        <v>53</v>
      </c>
      <c r="H2927" t="s">
        <v>27</v>
      </c>
      <c r="I2927" t="s">
        <v>1969</v>
      </c>
      <c r="J2927" t="s">
        <v>28</v>
      </c>
      <c r="K2927">
        <v>1</v>
      </c>
      <c r="L2927">
        <v>209.99</v>
      </c>
    </row>
    <row r="2928" spans="1:12" x14ac:dyDescent="0.3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 t="s">
        <v>866</v>
      </c>
      <c r="G2928" t="s">
        <v>15</v>
      </c>
      <c r="H2928" t="s">
        <v>27</v>
      </c>
      <c r="I2928" t="s">
        <v>1967</v>
      </c>
      <c r="J2928" t="s">
        <v>28</v>
      </c>
      <c r="K2928">
        <v>2</v>
      </c>
      <c r="L2928">
        <v>599.98</v>
      </c>
    </row>
    <row r="2929" spans="1:12" x14ac:dyDescent="0.3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 t="s">
        <v>885</v>
      </c>
      <c r="G2929" t="s">
        <v>53</v>
      </c>
      <c r="H2929" t="s">
        <v>27</v>
      </c>
      <c r="I2929" t="s">
        <v>1967</v>
      </c>
      <c r="J2929" t="s">
        <v>28</v>
      </c>
      <c r="K2929">
        <v>2</v>
      </c>
      <c r="L2929">
        <v>699.98</v>
      </c>
    </row>
    <row r="2930" spans="1:12" x14ac:dyDescent="0.3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 t="s">
        <v>958</v>
      </c>
      <c r="G2930" t="s">
        <v>53</v>
      </c>
      <c r="H2930" t="s">
        <v>27</v>
      </c>
      <c r="I2930" t="s">
        <v>1969</v>
      </c>
      <c r="J2930" t="s">
        <v>28</v>
      </c>
      <c r="K2930">
        <v>1</v>
      </c>
      <c r="L2930">
        <v>349.99</v>
      </c>
    </row>
    <row r="2931" spans="1:12" x14ac:dyDescent="0.3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 t="s">
        <v>960</v>
      </c>
      <c r="G2931" t="s">
        <v>22</v>
      </c>
      <c r="H2931" t="s">
        <v>27</v>
      </c>
      <c r="I2931" t="s">
        <v>1973</v>
      </c>
      <c r="J2931" t="s">
        <v>31</v>
      </c>
      <c r="K2931">
        <v>1</v>
      </c>
      <c r="L2931">
        <v>379.99</v>
      </c>
    </row>
    <row r="2932" spans="1:12" x14ac:dyDescent="0.3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 t="s">
        <v>1008</v>
      </c>
      <c r="G2932" t="s">
        <v>53</v>
      </c>
      <c r="H2932" t="s">
        <v>27</v>
      </c>
      <c r="I2932" t="s">
        <v>1973</v>
      </c>
      <c r="J2932" t="s">
        <v>31</v>
      </c>
      <c r="K2932">
        <v>2</v>
      </c>
      <c r="L2932">
        <v>419.98</v>
      </c>
    </row>
    <row r="2933" spans="1:12" x14ac:dyDescent="0.3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 t="s">
        <v>868</v>
      </c>
      <c r="G2933" t="s">
        <v>22</v>
      </c>
      <c r="H2933" t="s">
        <v>27</v>
      </c>
      <c r="I2933" t="s">
        <v>1968</v>
      </c>
      <c r="J2933" t="s">
        <v>31</v>
      </c>
      <c r="K2933">
        <v>1</v>
      </c>
      <c r="L2933">
        <v>999.99</v>
      </c>
    </row>
    <row r="2934" spans="1:12" x14ac:dyDescent="0.3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 t="s">
        <v>906</v>
      </c>
      <c r="G2934" t="s">
        <v>858</v>
      </c>
      <c r="H2934" t="s">
        <v>27</v>
      </c>
      <c r="I2934" t="s">
        <v>1968</v>
      </c>
      <c r="J2934" t="s">
        <v>31</v>
      </c>
      <c r="K2934">
        <v>1</v>
      </c>
      <c r="L2934">
        <v>875.99</v>
      </c>
    </row>
    <row r="2935" spans="1:12" x14ac:dyDescent="0.3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 t="s">
        <v>49</v>
      </c>
      <c r="G2935" t="s">
        <v>15</v>
      </c>
      <c r="H2935" t="s">
        <v>27</v>
      </c>
      <c r="I2935" t="s">
        <v>1967</v>
      </c>
      <c r="J2935" t="s">
        <v>28</v>
      </c>
      <c r="K2935">
        <v>1</v>
      </c>
      <c r="L2935">
        <v>529.99</v>
      </c>
    </row>
    <row r="2936" spans="1:12" x14ac:dyDescent="0.3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 t="s">
        <v>18</v>
      </c>
      <c r="G2936" t="s">
        <v>15</v>
      </c>
      <c r="H2936" t="s">
        <v>27</v>
      </c>
      <c r="I2936" t="s">
        <v>1967</v>
      </c>
      <c r="J2936" t="s">
        <v>28</v>
      </c>
      <c r="K2936">
        <v>2</v>
      </c>
      <c r="L2936">
        <v>1199.98</v>
      </c>
    </row>
    <row r="2937" spans="1:12" x14ac:dyDescent="0.3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 t="s">
        <v>945</v>
      </c>
      <c r="G2937" t="s">
        <v>15</v>
      </c>
      <c r="H2937" t="s">
        <v>27</v>
      </c>
      <c r="I2937" t="s">
        <v>1974</v>
      </c>
      <c r="J2937" t="s">
        <v>28</v>
      </c>
      <c r="K2937">
        <v>2</v>
      </c>
      <c r="L2937">
        <v>833.98</v>
      </c>
    </row>
    <row r="2938" spans="1:12" x14ac:dyDescent="0.3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 t="s">
        <v>983</v>
      </c>
      <c r="G2938" t="s">
        <v>858</v>
      </c>
      <c r="H2938" t="s">
        <v>27</v>
      </c>
      <c r="I2938" t="s">
        <v>1969</v>
      </c>
      <c r="J2938" t="s">
        <v>28</v>
      </c>
      <c r="K2938">
        <v>2</v>
      </c>
      <c r="L2938">
        <v>3999.98</v>
      </c>
    </row>
    <row r="2939" spans="1:12" x14ac:dyDescent="0.3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 t="s">
        <v>987</v>
      </c>
      <c r="G2939" t="s">
        <v>22</v>
      </c>
      <c r="H2939" t="s">
        <v>27</v>
      </c>
      <c r="I2939" t="s">
        <v>1969</v>
      </c>
      <c r="J2939" t="s">
        <v>28</v>
      </c>
      <c r="K2939">
        <v>2</v>
      </c>
      <c r="L2939">
        <v>9999.98</v>
      </c>
    </row>
    <row r="2940" spans="1:12" x14ac:dyDescent="0.3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 t="s">
        <v>72</v>
      </c>
      <c r="G2940" t="s">
        <v>53</v>
      </c>
      <c r="H2940" t="s">
        <v>27</v>
      </c>
      <c r="I2940" t="s">
        <v>1967</v>
      </c>
      <c r="J2940" t="s">
        <v>28</v>
      </c>
      <c r="K2940">
        <v>2</v>
      </c>
      <c r="L2940">
        <v>599.98</v>
      </c>
    </row>
    <row r="2941" spans="1:12" x14ac:dyDescent="0.3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 t="s">
        <v>909</v>
      </c>
      <c r="G2941" t="s">
        <v>858</v>
      </c>
      <c r="H2941" t="s">
        <v>27</v>
      </c>
      <c r="I2941" t="s">
        <v>1969</v>
      </c>
      <c r="J2941" t="s">
        <v>28</v>
      </c>
      <c r="K2941">
        <v>2</v>
      </c>
      <c r="L2941">
        <v>6999.98</v>
      </c>
    </row>
    <row r="2942" spans="1:12" x14ac:dyDescent="0.3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 t="s">
        <v>1151</v>
      </c>
      <c r="G2942" t="s">
        <v>22</v>
      </c>
      <c r="H2942" t="s">
        <v>27</v>
      </c>
      <c r="I2942" t="s">
        <v>1973</v>
      </c>
      <c r="J2942" t="s">
        <v>31</v>
      </c>
      <c r="K2942">
        <v>1</v>
      </c>
      <c r="L2942">
        <v>1409.99</v>
      </c>
    </row>
    <row r="2943" spans="1:12" x14ac:dyDescent="0.3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 t="s">
        <v>77</v>
      </c>
      <c r="G2943" t="s">
        <v>22</v>
      </c>
      <c r="H2943" t="s">
        <v>27</v>
      </c>
      <c r="I2943" t="s">
        <v>1972</v>
      </c>
      <c r="J2943" t="s">
        <v>31</v>
      </c>
      <c r="K2943">
        <v>1</v>
      </c>
      <c r="L2943">
        <v>1320.99</v>
      </c>
    </row>
    <row r="2944" spans="1:12" x14ac:dyDescent="0.3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 t="s">
        <v>1033</v>
      </c>
      <c r="G2944" t="s">
        <v>15</v>
      </c>
      <c r="H2944" t="s">
        <v>27</v>
      </c>
      <c r="I2944" t="s">
        <v>1974</v>
      </c>
      <c r="J2944" t="s">
        <v>31</v>
      </c>
      <c r="K2944">
        <v>1</v>
      </c>
      <c r="L2944">
        <v>346.99</v>
      </c>
    </row>
    <row r="2945" spans="1:12" x14ac:dyDescent="0.3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 t="s">
        <v>903</v>
      </c>
      <c r="G2945" t="s">
        <v>22</v>
      </c>
      <c r="H2945" t="s">
        <v>27</v>
      </c>
      <c r="I2945" t="s">
        <v>1968</v>
      </c>
      <c r="J2945" t="s">
        <v>31</v>
      </c>
      <c r="K2945">
        <v>1</v>
      </c>
      <c r="L2945">
        <v>469.99</v>
      </c>
    </row>
    <row r="2946" spans="1:12" x14ac:dyDescent="0.3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 t="s">
        <v>897</v>
      </c>
      <c r="G2946" t="s">
        <v>22</v>
      </c>
      <c r="H2946" t="s">
        <v>27</v>
      </c>
      <c r="I2946" t="s">
        <v>1969</v>
      </c>
      <c r="J2946" t="s">
        <v>28</v>
      </c>
      <c r="K2946">
        <v>2</v>
      </c>
      <c r="L2946">
        <v>10599.98</v>
      </c>
    </row>
    <row r="2947" spans="1:12" x14ac:dyDescent="0.3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 t="s">
        <v>958</v>
      </c>
      <c r="G2947" t="s">
        <v>53</v>
      </c>
      <c r="H2947" t="s">
        <v>27</v>
      </c>
      <c r="I2947" t="s">
        <v>1969</v>
      </c>
      <c r="J2947" t="s">
        <v>28</v>
      </c>
      <c r="K2947">
        <v>1</v>
      </c>
      <c r="L2947">
        <v>349.99</v>
      </c>
    </row>
    <row r="2948" spans="1:12" x14ac:dyDescent="0.3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 t="s">
        <v>947</v>
      </c>
      <c r="G2948" t="s">
        <v>53</v>
      </c>
      <c r="H2948" t="s">
        <v>27</v>
      </c>
      <c r="I2948" t="s">
        <v>1967</v>
      </c>
      <c r="J2948" t="s">
        <v>31</v>
      </c>
      <c r="K2948">
        <v>2</v>
      </c>
      <c r="L2948">
        <v>699.98</v>
      </c>
    </row>
    <row r="2949" spans="1:12" x14ac:dyDescent="0.3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 t="s">
        <v>932</v>
      </c>
      <c r="G2949" t="s">
        <v>53</v>
      </c>
      <c r="H2949" t="s">
        <v>27</v>
      </c>
      <c r="I2949" t="s">
        <v>1967</v>
      </c>
      <c r="J2949" t="s">
        <v>31</v>
      </c>
      <c r="K2949">
        <v>2</v>
      </c>
      <c r="L2949">
        <v>979.98</v>
      </c>
    </row>
    <row r="2950" spans="1:12" x14ac:dyDescent="0.3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 t="s">
        <v>942</v>
      </c>
      <c r="G2950" t="s">
        <v>39</v>
      </c>
      <c r="H2950" t="s">
        <v>27</v>
      </c>
      <c r="I2950" t="s">
        <v>1974</v>
      </c>
      <c r="J2950" t="s">
        <v>31</v>
      </c>
      <c r="K2950">
        <v>1</v>
      </c>
      <c r="L2950">
        <v>481.99</v>
      </c>
    </row>
    <row r="2951" spans="1:12" x14ac:dyDescent="0.3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 t="s">
        <v>943</v>
      </c>
      <c r="G2951" t="s">
        <v>22</v>
      </c>
      <c r="H2951" t="s">
        <v>27</v>
      </c>
      <c r="I2951" t="s">
        <v>1968</v>
      </c>
      <c r="J2951" t="s">
        <v>31</v>
      </c>
      <c r="K2951">
        <v>2</v>
      </c>
      <c r="L2951">
        <v>4999.9799999999996</v>
      </c>
    </row>
    <row r="2952" spans="1:12" x14ac:dyDescent="0.3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 t="s">
        <v>958</v>
      </c>
      <c r="G2952" t="s">
        <v>53</v>
      </c>
      <c r="H2952" t="s">
        <v>27</v>
      </c>
      <c r="I2952" t="s">
        <v>1969</v>
      </c>
      <c r="J2952" t="s">
        <v>31</v>
      </c>
      <c r="K2952">
        <v>1</v>
      </c>
      <c r="L2952">
        <v>349.99</v>
      </c>
    </row>
    <row r="2953" spans="1:12" x14ac:dyDescent="0.3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 t="s">
        <v>49</v>
      </c>
      <c r="G2953" t="s">
        <v>15</v>
      </c>
      <c r="H2953" t="s">
        <v>27</v>
      </c>
      <c r="I2953" t="s">
        <v>1967</v>
      </c>
      <c r="J2953" t="s">
        <v>28</v>
      </c>
      <c r="K2953">
        <v>1</v>
      </c>
      <c r="L2953">
        <v>529.99</v>
      </c>
    </row>
    <row r="2954" spans="1:12" x14ac:dyDescent="0.3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 t="s">
        <v>871</v>
      </c>
      <c r="G2954" t="s">
        <v>39</v>
      </c>
      <c r="H2954" t="s">
        <v>27</v>
      </c>
      <c r="I2954" t="s">
        <v>1967</v>
      </c>
      <c r="J2954" t="s">
        <v>28</v>
      </c>
      <c r="K2954">
        <v>1</v>
      </c>
      <c r="L2954">
        <v>489.99</v>
      </c>
    </row>
    <row r="2955" spans="1:12" x14ac:dyDescent="0.3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 t="s">
        <v>950</v>
      </c>
      <c r="G2955" t="s">
        <v>15</v>
      </c>
      <c r="H2955" t="s">
        <v>27</v>
      </c>
      <c r="I2955" t="s">
        <v>1974</v>
      </c>
      <c r="J2955" t="s">
        <v>28</v>
      </c>
      <c r="K2955">
        <v>2</v>
      </c>
      <c r="L2955">
        <v>501.98</v>
      </c>
    </row>
    <row r="2956" spans="1:12" x14ac:dyDescent="0.3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 t="s">
        <v>953</v>
      </c>
      <c r="G2956" t="s">
        <v>53</v>
      </c>
      <c r="H2956" t="s">
        <v>27</v>
      </c>
      <c r="I2956" t="s">
        <v>1969</v>
      </c>
      <c r="J2956" t="s">
        <v>28</v>
      </c>
      <c r="K2956">
        <v>1</v>
      </c>
      <c r="L2956">
        <v>209.99</v>
      </c>
    </row>
    <row r="2957" spans="1:12" x14ac:dyDescent="0.3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 t="s">
        <v>913</v>
      </c>
      <c r="G2957" t="s">
        <v>22</v>
      </c>
      <c r="H2957" t="s">
        <v>27</v>
      </c>
      <c r="I2957" t="s">
        <v>1969</v>
      </c>
      <c r="J2957" t="s">
        <v>28</v>
      </c>
      <c r="K2957">
        <v>1</v>
      </c>
      <c r="L2957">
        <v>1499.99</v>
      </c>
    </row>
    <row r="2958" spans="1:12" x14ac:dyDescent="0.3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 t="s">
        <v>56</v>
      </c>
      <c r="G2958" t="s">
        <v>22</v>
      </c>
      <c r="H2958" t="s">
        <v>16</v>
      </c>
      <c r="I2958" t="s">
        <v>1969</v>
      </c>
      <c r="J2958" t="s">
        <v>17</v>
      </c>
      <c r="K2958">
        <v>2</v>
      </c>
      <c r="L2958">
        <v>7999.98</v>
      </c>
    </row>
    <row r="2959" spans="1:12" x14ac:dyDescent="0.3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 t="s">
        <v>52</v>
      </c>
      <c r="G2959" t="s">
        <v>15</v>
      </c>
      <c r="H2959" t="s">
        <v>27</v>
      </c>
      <c r="I2959" t="s">
        <v>1967</v>
      </c>
      <c r="J2959" t="s">
        <v>28</v>
      </c>
      <c r="K2959">
        <v>2</v>
      </c>
      <c r="L2959">
        <v>539.98</v>
      </c>
    </row>
    <row r="2960" spans="1:12" x14ac:dyDescent="0.3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 t="s">
        <v>866</v>
      </c>
      <c r="G2960" t="s">
        <v>53</v>
      </c>
      <c r="H2960" t="s">
        <v>27</v>
      </c>
      <c r="I2960" t="s">
        <v>1967</v>
      </c>
      <c r="J2960" t="s">
        <v>28</v>
      </c>
      <c r="K2960">
        <v>2</v>
      </c>
      <c r="L2960">
        <v>599.98</v>
      </c>
    </row>
    <row r="2961" spans="1:12" x14ac:dyDescent="0.3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 t="s">
        <v>922</v>
      </c>
      <c r="G2961" t="s">
        <v>22</v>
      </c>
      <c r="H2961" t="s">
        <v>27</v>
      </c>
      <c r="I2961" t="s">
        <v>1973</v>
      </c>
      <c r="J2961" t="s">
        <v>31</v>
      </c>
      <c r="K2961">
        <v>1</v>
      </c>
      <c r="L2961">
        <v>1469.99</v>
      </c>
    </row>
    <row r="2962" spans="1:12" x14ac:dyDescent="0.3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 t="s">
        <v>941</v>
      </c>
      <c r="G2962" t="s">
        <v>39</v>
      </c>
      <c r="H2962" t="s">
        <v>27</v>
      </c>
      <c r="I2962" t="s">
        <v>1974</v>
      </c>
      <c r="J2962" t="s">
        <v>31</v>
      </c>
      <c r="K2962">
        <v>1</v>
      </c>
      <c r="L2962">
        <v>449.99</v>
      </c>
    </row>
    <row r="2963" spans="1:12" x14ac:dyDescent="0.3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 t="s">
        <v>1012</v>
      </c>
      <c r="G2963" t="s">
        <v>39</v>
      </c>
      <c r="H2963" t="s">
        <v>27</v>
      </c>
      <c r="I2963" t="s">
        <v>1974</v>
      </c>
      <c r="J2963" t="s">
        <v>31</v>
      </c>
      <c r="K2963">
        <v>2</v>
      </c>
      <c r="L2963">
        <v>941.98</v>
      </c>
    </row>
    <row r="2964" spans="1:12" x14ac:dyDescent="0.3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 t="s">
        <v>1006</v>
      </c>
      <c r="G2964" t="s">
        <v>22</v>
      </c>
      <c r="H2964" t="s">
        <v>27</v>
      </c>
      <c r="I2964" t="s">
        <v>1974</v>
      </c>
      <c r="J2964" t="s">
        <v>31</v>
      </c>
      <c r="K2964">
        <v>2</v>
      </c>
      <c r="L2964">
        <v>1665.98</v>
      </c>
    </row>
    <row r="2965" spans="1:12" x14ac:dyDescent="0.3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 t="s">
        <v>19</v>
      </c>
      <c r="G2965" t="s">
        <v>20</v>
      </c>
      <c r="H2965" t="s">
        <v>27</v>
      </c>
      <c r="I2965" t="s">
        <v>1968</v>
      </c>
      <c r="J2965" t="s">
        <v>31</v>
      </c>
      <c r="K2965">
        <v>1</v>
      </c>
      <c r="L2965">
        <v>1549</v>
      </c>
    </row>
    <row r="2966" spans="1:12" x14ac:dyDescent="0.3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 t="s">
        <v>18</v>
      </c>
      <c r="G2966" t="s">
        <v>15</v>
      </c>
      <c r="H2966" t="s">
        <v>16</v>
      </c>
      <c r="I2966" t="s">
        <v>1967</v>
      </c>
      <c r="J2966" t="s">
        <v>36</v>
      </c>
      <c r="K2966">
        <v>1</v>
      </c>
      <c r="L2966">
        <v>599.99</v>
      </c>
    </row>
    <row r="2967" spans="1:12" x14ac:dyDescent="0.3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 t="s">
        <v>854</v>
      </c>
      <c r="G2967" t="s">
        <v>15</v>
      </c>
      <c r="H2967" t="s">
        <v>16</v>
      </c>
      <c r="I2967" t="s">
        <v>1974</v>
      </c>
      <c r="J2967" t="s">
        <v>36</v>
      </c>
      <c r="K2967">
        <v>2</v>
      </c>
      <c r="L2967">
        <v>899.98</v>
      </c>
    </row>
    <row r="2968" spans="1:12" x14ac:dyDescent="0.3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 t="s">
        <v>919</v>
      </c>
      <c r="G2968" t="s">
        <v>858</v>
      </c>
      <c r="H2968" t="s">
        <v>16</v>
      </c>
      <c r="I2968" t="s">
        <v>1969</v>
      </c>
      <c r="J2968" t="s">
        <v>36</v>
      </c>
      <c r="K2968">
        <v>1</v>
      </c>
      <c r="L2968">
        <v>2699.99</v>
      </c>
    </row>
    <row r="2969" spans="1:12" x14ac:dyDescent="0.3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 t="s">
        <v>987</v>
      </c>
      <c r="G2969" t="s">
        <v>22</v>
      </c>
      <c r="H2969" t="s">
        <v>16</v>
      </c>
      <c r="I2969" t="s">
        <v>1969</v>
      </c>
      <c r="J2969" t="s">
        <v>36</v>
      </c>
      <c r="K2969">
        <v>1</v>
      </c>
      <c r="L2969">
        <v>4999.99</v>
      </c>
    </row>
    <row r="2970" spans="1:12" x14ac:dyDescent="0.3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 t="s">
        <v>862</v>
      </c>
      <c r="G2970" t="s">
        <v>15</v>
      </c>
      <c r="H2970" t="s">
        <v>27</v>
      </c>
      <c r="I2970" t="s">
        <v>1974</v>
      </c>
      <c r="J2970" t="s">
        <v>28</v>
      </c>
      <c r="K2970">
        <v>1</v>
      </c>
      <c r="L2970">
        <v>619.99</v>
      </c>
    </row>
    <row r="2971" spans="1:12" x14ac:dyDescent="0.3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 t="s">
        <v>997</v>
      </c>
      <c r="G2971" t="s">
        <v>22</v>
      </c>
      <c r="H2971" t="s">
        <v>27</v>
      </c>
      <c r="I2971" t="s">
        <v>1968</v>
      </c>
      <c r="J2971" t="s">
        <v>28</v>
      </c>
      <c r="K2971">
        <v>1</v>
      </c>
      <c r="L2971">
        <v>999.99</v>
      </c>
    </row>
    <row r="2972" spans="1:12" x14ac:dyDescent="0.3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 t="s">
        <v>19</v>
      </c>
      <c r="G2972" t="s">
        <v>20</v>
      </c>
      <c r="H2972" t="s">
        <v>27</v>
      </c>
      <c r="I2972" t="s">
        <v>1968</v>
      </c>
      <c r="J2972" t="s">
        <v>28</v>
      </c>
      <c r="K2972">
        <v>2</v>
      </c>
      <c r="L2972">
        <v>3098</v>
      </c>
    </row>
    <row r="2973" spans="1:12" x14ac:dyDescent="0.3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 t="s">
        <v>941</v>
      </c>
      <c r="G2973" t="s">
        <v>39</v>
      </c>
      <c r="H2973" t="s">
        <v>16</v>
      </c>
      <c r="I2973" t="s">
        <v>1974</v>
      </c>
      <c r="J2973" t="s">
        <v>17</v>
      </c>
      <c r="K2973">
        <v>2</v>
      </c>
      <c r="L2973">
        <v>899.98</v>
      </c>
    </row>
    <row r="2974" spans="1:12" x14ac:dyDescent="0.3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 t="s">
        <v>997</v>
      </c>
      <c r="G2974" t="s">
        <v>22</v>
      </c>
      <c r="H2974" t="s">
        <v>16</v>
      </c>
      <c r="I2974" t="s">
        <v>1968</v>
      </c>
      <c r="J2974" t="s">
        <v>17</v>
      </c>
      <c r="K2974">
        <v>2</v>
      </c>
      <c r="L2974">
        <v>1999.98</v>
      </c>
    </row>
    <row r="2975" spans="1:12" x14ac:dyDescent="0.3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 t="s">
        <v>40</v>
      </c>
      <c r="G2975" t="s">
        <v>15</v>
      </c>
      <c r="H2975" t="s">
        <v>27</v>
      </c>
      <c r="I2975" t="s">
        <v>1971</v>
      </c>
      <c r="J2975" t="s">
        <v>28</v>
      </c>
      <c r="K2975">
        <v>1</v>
      </c>
      <c r="L2975">
        <v>429</v>
      </c>
    </row>
    <row r="2976" spans="1:12" x14ac:dyDescent="0.3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 t="s">
        <v>967</v>
      </c>
      <c r="G2976" t="s">
        <v>46</v>
      </c>
      <c r="H2976" t="s">
        <v>27</v>
      </c>
      <c r="I2976" t="s">
        <v>1974</v>
      </c>
      <c r="J2976" t="s">
        <v>28</v>
      </c>
      <c r="K2976">
        <v>2</v>
      </c>
      <c r="L2976">
        <v>3119.98</v>
      </c>
    </row>
    <row r="2977" spans="1:12" x14ac:dyDescent="0.3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 t="s">
        <v>14</v>
      </c>
      <c r="G2977" t="s">
        <v>39</v>
      </c>
      <c r="H2977" t="s">
        <v>27</v>
      </c>
      <c r="I2977" t="s">
        <v>1967</v>
      </c>
      <c r="J2977" t="s">
        <v>31</v>
      </c>
      <c r="K2977">
        <v>1</v>
      </c>
      <c r="L2977">
        <v>599.99</v>
      </c>
    </row>
    <row r="2978" spans="1:12" x14ac:dyDescent="0.3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 t="s">
        <v>867</v>
      </c>
      <c r="G2978" t="s">
        <v>39</v>
      </c>
      <c r="H2978" t="s">
        <v>27</v>
      </c>
      <c r="I2978" t="s">
        <v>1974</v>
      </c>
      <c r="J2978" t="s">
        <v>31</v>
      </c>
      <c r="K2978">
        <v>2</v>
      </c>
      <c r="L2978">
        <v>833.98</v>
      </c>
    </row>
    <row r="2979" spans="1:12" x14ac:dyDescent="0.3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 t="s">
        <v>997</v>
      </c>
      <c r="G2979" t="s">
        <v>22</v>
      </c>
      <c r="H2979" t="s">
        <v>27</v>
      </c>
      <c r="I2979" t="s">
        <v>1968</v>
      </c>
      <c r="J2979" t="s">
        <v>31</v>
      </c>
      <c r="K2979">
        <v>2</v>
      </c>
      <c r="L2979">
        <v>1999.98</v>
      </c>
    </row>
    <row r="2980" spans="1:12" x14ac:dyDescent="0.3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 t="s">
        <v>66</v>
      </c>
      <c r="G2980" t="s">
        <v>53</v>
      </c>
      <c r="H2980" t="s">
        <v>27</v>
      </c>
      <c r="I2980" t="s">
        <v>1967</v>
      </c>
      <c r="J2980" t="s">
        <v>31</v>
      </c>
      <c r="K2980">
        <v>1</v>
      </c>
      <c r="L2980">
        <v>269.99</v>
      </c>
    </row>
    <row r="2981" spans="1:12" x14ac:dyDescent="0.3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 t="s">
        <v>926</v>
      </c>
      <c r="G2981" t="s">
        <v>53</v>
      </c>
      <c r="H2981" t="s">
        <v>27</v>
      </c>
      <c r="I2981" t="s">
        <v>1967</v>
      </c>
      <c r="J2981" t="s">
        <v>31</v>
      </c>
      <c r="K2981">
        <v>1</v>
      </c>
      <c r="L2981">
        <v>339.99</v>
      </c>
    </row>
    <row r="2982" spans="1:12" x14ac:dyDescent="0.3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 t="s">
        <v>63</v>
      </c>
      <c r="G2982" t="s">
        <v>20</v>
      </c>
      <c r="H2982" t="s">
        <v>27</v>
      </c>
      <c r="I2982" t="s">
        <v>1968</v>
      </c>
      <c r="J2982" t="s">
        <v>31</v>
      </c>
      <c r="K2982">
        <v>2</v>
      </c>
      <c r="L2982">
        <v>3361.98</v>
      </c>
    </row>
    <row r="2983" spans="1:12" x14ac:dyDescent="0.3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 t="s">
        <v>23</v>
      </c>
      <c r="G2983" t="s">
        <v>22</v>
      </c>
      <c r="H2983" t="s">
        <v>27</v>
      </c>
      <c r="I2983" t="s">
        <v>1969</v>
      </c>
      <c r="J2983" t="s">
        <v>31</v>
      </c>
      <c r="K2983">
        <v>2</v>
      </c>
      <c r="L2983">
        <v>3599.98</v>
      </c>
    </row>
    <row r="2984" spans="1:12" x14ac:dyDescent="0.3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 t="s">
        <v>947</v>
      </c>
      <c r="G2984" t="s">
        <v>53</v>
      </c>
      <c r="H2984" t="s">
        <v>27</v>
      </c>
      <c r="I2984" t="s">
        <v>1967</v>
      </c>
      <c r="J2984" t="s">
        <v>28</v>
      </c>
      <c r="K2984">
        <v>1</v>
      </c>
      <c r="L2984">
        <v>349.99</v>
      </c>
    </row>
    <row r="2985" spans="1:12" x14ac:dyDescent="0.3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 t="s">
        <v>866</v>
      </c>
      <c r="G2985" t="s">
        <v>15</v>
      </c>
      <c r="H2985" t="s">
        <v>27</v>
      </c>
      <c r="I2985" t="s">
        <v>1967</v>
      </c>
      <c r="J2985" t="s">
        <v>28</v>
      </c>
      <c r="K2985">
        <v>1</v>
      </c>
      <c r="L2985">
        <v>299.99</v>
      </c>
    </row>
    <row r="2986" spans="1:12" x14ac:dyDescent="0.3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 t="s">
        <v>43</v>
      </c>
      <c r="G2986" t="s">
        <v>15</v>
      </c>
      <c r="H2986" t="s">
        <v>27</v>
      </c>
      <c r="I2986" t="s">
        <v>1967</v>
      </c>
      <c r="J2986" t="s">
        <v>28</v>
      </c>
      <c r="K2986">
        <v>1</v>
      </c>
      <c r="L2986">
        <v>549.99</v>
      </c>
    </row>
    <row r="2987" spans="1:12" x14ac:dyDescent="0.3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 t="s">
        <v>44</v>
      </c>
      <c r="G2987" t="s">
        <v>15</v>
      </c>
      <c r="H2987" t="s">
        <v>27</v>
      </c>
      <c r="I2987" t="s">
        <v>1971</v>
      </c>
      <c r="J2987" t="s">
        <v>28</v>
      </c>
      <c r="K2987">
        <v>2</v>
      </c>
      <c r="L2987">
        <v>898</v>
      </c>
    </row>
    <row r="2988" spans="1:12" x14ac:dyDescent="0.3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 t="s">
        <v>1033</v>
      </c>
      <c r="G2988" t="s">
        <v>15</v>
      </c>
      <c r="H2988" t="s">
        <v>27</v>
      </c>
      <c r="I2988" t="s">
        <v>1974</v>
      </c>
      <c r="J2988" t="s">
        <v>28</v>
      </c>
      <c r="K2988">
        <v>2</v>
      </c>
      <c r="L2988">
        <v>693.98</v>
      </c>
    </row>
    <row r="2989" spans="1:12" x14ac:dyDescent="0.3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 t="s">
        <v>919</v>
      </c>
      <c r="G2989" t="s">
        <v>858</v>
      </c>
      <c r="H2989" t="s">
        <v>27</v>
      </c>
      <c r="I2989" t="s">
        <v>1969</v>
      </c>
      <c r="J2989" t="s">
        <v>28</v>
      </c>
      <c r="K2989">
        <v>2</v>
      </c>
      <c r="L2989">
        <v>5399.98</v>
      </c>
    </row>
    <row r="2990" spans="1:12" x14ac:dyDescent="0.3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 t="s">
        <v>893</v>
      </c>
      <c r="G2990" t="s">
        <v>15</v>
      </c>
      <c r="H2990" t="s">
        <v>27</v>
      </c>
      <c r="I2990" t="s">
        <v>1967</v>
      </c>
      <c r="J2990" t="s">
        <v>28</v>
      </c>
      <c r="K2990">
        <v>2</v>
      </c>
      <c r="L2990">
        <v>879.98</v>
      </c>
    </row>
    <row r="2991" spans="1:12" x14ac:dyDescent="0.3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 t="s">
        <v>1010</v>
      </c>
      <c r="G2991" t="s">
        <v>53</v>
      </c>
      <c r="H2991" t="s">
        <v>27</v>
      </c>
      <c r="I2991" t="s">
        <v>1973</v>
      </c>
      <c r="J2991" t="s">
        <v>28</v>
      </c>
      <c r="K2991">
        <v>1</v>
      </c>
      <c r="L2991">
        <v>209.99</v>
      </c>
    </row>
    <row r="2992" spans="1:12" x14ac:dyDescent="0.3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 t="s">
        <v>1033</v>
      </c>
      <c r="G2992" t="s">
        <v>15</v>
      </c>
      <c r="H2992" t="s">
        <v>27</v>
      </c>
      <c r="I2992" t="s">
        <v>1974</v>
      </c>
      <c r="J2992" t="s">
        <v>28</v>
      </c>
      <c r="K2992">
        <v>2</v>
      </c>
      <c r="L2992">
        <v>693.98</v>
      </c>
    </row>
    <row r="2993" spans="1:12" x14ac:dyDescent="0.3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 t="s">
        <v>934</v>
      </c>
      <c r="G2993" t="s">
        <v>53</v>
      </c>
      <c r="H2993" t="s">
        <v>27</v>
      </c>
      <c r="I2993" t="s">
        <v>1974</v>
      </c>
      <c r="J2993" t="s">
        <v>28</v>
      </c>
      <c r="K2993">
        <v>2</v>
      </c>
      <c r="L2993">
        <v>219.98</v>
      </c>
    </row>
    <row r="2994" spans="1:12" x14ac:dyDescent="0.3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 t="s">
        <v>32</v>
      </c>
      <c r="G2994" t="s">
        <v>22</v>
      </c>
      <c r="H2994" t="s">
        <v>27</v>
      </c>
      <c r="I2994" t="s">
        <v>1968</v>
      </c>
      <c r="J2994" t="s">
        <v>28</v>
      </c>
      <c r="K2994">
        <v>1</v>
      </c>
      <c r="L2994">
        <v>999.99</v>
      </c>
    </row>
    <row r="2995" spans="1:12" x14ac:dyDescent="0.3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 t="s">
        <v>904</v>
      </c>
      <c r="G2995" t="s">
        <v>53</v>
      </c>
      <c r="H2995" t="s">
        <v>27</v>
      </c>
      <c r="I2995" t="s">
        <v>1969</v>
      </c>
      <c r="J2995" t="s">
        <v>31</v>
      </c>
      <c r="K2995">
        <v>1</v>
      </c>
      <c r="L2995">
        <v>149.99</v>
      </c>
    </row>
    <row r="2996" spans="1:12" x14ac:dyDescent="0.3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 t="s">
        <v>45</v>
      </c>
      <c r="G2996" t="s">
        <v>46</v>
      </c>
      <c r="H2996" t="s">
        <v>27</v>
      </c>
      <c r="I2996" t="s">
        <v>1969</v>
      </c>
      <c r="J2996" t="s">
        <v>31</v>
      </c>
      <c r="K2996">
        <v>1</v>
      </c>
      <c r="L2996">
        <v>2999.99</v>
      </c>
    </row>
    <row r="2997" spans="1:12" x14ac:dyDescent="0.3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 t="s">
        <v>44</v>
      </c>
      <c r="G2997" t="s">
        <v>15</v>
      </c>
      <c r="H2997" t="s">
        <v>27</v>
      </c>
      <c r="I2997" t="s">
        <v>1971</v>
      </c>
      <c r="J2997" t="s">
        <v>31</v>
      </c>
      <c r="K2997">
        <v>2</v>
      </c>
      <c r="L2997">
        <v>898</v>
      </c>
    </row>
    <row r="2998" spans="1:12" x14ac:dyDescent="0.3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 t="s">
        <v>885</v>
      </c>
      <c r="G2998" t="s">
        <v>53</v>
      </c>
      <c r="H2998" t="s">
        <v>16</v>
      </c>
      <c r="I2998" t="s">
        <v>1967</v>
      </c>
      <c r="J2998" t="s">
        <v>17</v>
      </c>
      <c r="K2998">
        <v>1</v>
      </c>
      <c r="L2998">
        <v>349.99</v>
      </c>
    </row>
    <row r="2999" spans="1:12" x14ac:dyDescent="0.3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 t="s">
        <v>871</v>
      </c>
      <c r="G2999" t="s">
        <v>15</v>
      </c>
      <c r="H2999" t="s">
        <v>16</v>
      </c>
      <c r="I2999" t="s">
        <v>1967</v>
      </c>
      <c r="J2999" t="s">
        <v>17</v>
      </c>
      <c r="K2999">
        <v>1</v>
      </c>
      <c r="L2999">
        <v>489.99</v>
      </c>
    </row>
    <row r="3000" spans="1:12" x14ac:dyDescent="0.3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 t="s">
        <v>997</v>
      </c>
      <c r="G3000" t="s">
        <v>22</v>
      </c>
      <c r="H3000" t="s">
        <v>16</v>
      </c>
      <c r="I3000" t="s">
        <v>1968</v>
      </c>
      <c r="J3000" t="s">
        <v>17</v>
      </c>
      <c r="K3000">
        <v>2</v>
      </c>
      <c r="L3000">
        <v>1999.98</v>
      </c>
    </row>
    <row r="3001" spans="1:12" x14ac:dyDescent="0.3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 t="s">
        <v>943</v>
      </c>
      <c r="G3001" t="s">
        <v>22</v>
      </c>
      <c r="H3001" t="s">
        <v>16</v>
      </c>
      <c r="I3001" t="s">
        <v>1968</v>
      </c>
      <c r="J3001" t="s">
        <v>17</v>
      </c>
      <c r="K3001">
        <v>2</v>
      </c>
      <c r="L3001">
        <v>4999.9799999999996</v>
      </c>
    </row>
    <row r="3002" spans="1:12" x14ac:dyDescent="0.3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 t="s">
        <v>23</v>
      </c>
      <c r="G3002" t="s">
        <v>22</v>
      </c>
      <c r="H3002" t="s">
        <v>16</v>
      </c>
      <c r="I3002" t="s">
        <v>1969</v>
      </c>
      <c r="J3002" t="s">
        <v>17</v>
      </c>
      <c r="K3002">
        <v>2</v>
      </c>
      <c r="L3002">
        <v>3599.98</v>
      </c>
    </row>
    <row r="3003" spans="1:12" x14ac:dyDescent="0.3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 t="s">
        <v>890</v>
      </c>
      <c r="G3003" t="s">
        <v>53</v>
      </c>
      <c r="H3003" t="s">
        <v>27</v>
      </c>
      <c r="I3003" t="s">
        <v>1973</v>
      </c>
      <c r="J3003" t="s">
        <v>31</v>
      </c>
      <c r="K3003">
        <v>2</v>
      </c>
      <c r="L3003">
        <v>499.98</v>
      </c>
    </row>
    <row r="3004" spans="1:12" x14ac:dyDescent="0.3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 t="s">
        <v>864</v>
      </c>
      <c r="G3004" t="s">
        <v>46</v>
      </c>
      <c r="H3004" t="s">
        <v>27</v>
      </c>
      <c r="I3004" t="s">
        <v>1969</v>
      </c>
      <c r="J3004" t="s">
        <v>31</v>
      </c>
      <c r="K3004">
        <v>2</v>
      </c>
      <c r="L3004">
        <v>9999.98</v>
      </c>
    </row>
    <row r="3005" spans="1:12" x14ac:dyDescent="0.3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 t="s">
        <v>953</v>
      </c>
      <c r="G3005" t="s">
        <v>53</v>
      </c>
      <c r="H3005" t="s">
        <v>27</v>
      </c>
      <c r="I3005" t="s">
        <v>1969</v>
      </c>
      <c r="J3005" t="s">
        <v>31</v>
      </c>
      <c r="K3005">
        <v>1</v>
      </c>
      <c r="L3005">
        <v>209.99</v>
      </c>
    </row>
    <row r="3006" spans="1:12" x14ac:dyDescent="0.3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 t="s">
        <v>72</v>
      </c>
      <c r="G3006" t="s">
        <v>53</v>
      </c>
      <c r="H3006" t="s">
        <v>27</v>
      </c>
      <c r="I3006" t="s">
        <v>1967</v>
      </c>
      <c r="J3006" t="s">
        <v>31</v>
      </c>
      <c r="K3006">
        <v>1</v>
      </c>
      <c r="L3006">
        <v>299.99</v>
      </c>
    </row>
    <row r="3007" spans="1:12" x14ac:dyDescent="0.3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 t="s">
        <v>18</v>
      </c>
      <c r="G3007" t="s">
        <v>15</v>
      </c>
      <c r="H3007" t="s">
        <v>27</v>
      </c>
      <c r="I3007" t="s">
        <v>1967</v>
      </c>
      <c r="J3007" t="s">
        <v>28</v>
      </c>
      <c r="K3007">
        <v>1</v>
      </c>
      <c r="L3007">
        <v>599.99</v>
      </c>
    </row>
    <row r="3008" spans="1:12" x14ac:dyDescent="0.3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 t="s">
        <v>919</v>
      </c>
      <c r="G3008" t="s">
        <v>858</v>
      </c>
      <c r="H3008" t="s">
        <v>27</v>
      </c>
      <c r="I3008" t="s">
        <v>1969</v>
      </c>
      <c r="J3008" t="s">
        <v>28</v>
      </c>
      <c r="K3008">
        <v>2</v>
      </c>
      <c r="L3008">
        <v>5399.98</v>
      </c>
    </row>
    <row r="3009" spans="1:12" x14ac:dyDescent="0.3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 t="s">
        <v>885</v>
      </c>
      <c r="G3009" t="s">
        <v>53</v>
      </c>
      <c r="H3009" t="s">
        <v>27</v>
      </c>
      <c r="I3009" t="s">
        <v>1967</v>
      </c>
      <c r="J3009" t="s">
        <v>31</v>
      </c>
      <c r="K3009">
        <v>2</v>
      </c>
      <c r="L3009">
        <v>699.98</v>
      </c>
    </row>
    <row r="3010" spans="1:12" x14ac:dyDescent="0.3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 t="s">
        <v>942</v>
      </c>
      <c r="G3010" t="s">
        <v>39</v>
      </c>
      <c r="H3010" t="s">
        <v>109</v>
      </c>
      <c r="I3010" t="s">
        <v>1974</v>
      </c>
      <c r="J3010" t="s">
        <v>179</v>
      </c>
      <c r="K3010">
        <v>2</v>
      </c>
      <c r="L3010">
        <v>963.98</v>
      </c>
    </row>
    <row r="3011" spans="1:12" x14ac:dyDescent="0.3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 t="s">
        <v>943</v>
      </c>
      <c r="G3011" t="s">
        <v>22</v>
      </c>
      <c r="H3011" t="s">
        <v>109</v>
      </c>
      <c r="I3011" t="s">
        <v>1968</v>
      </c>
      <c r="J3011" t="s">
        <v>179</v>
      </c>
      <c r="K3011">
        <v>1</v>
      </c>
      <c r="L3011">
        <v>2499.9899999999998</v>
      </c>
    </row>
    <row r="3012" spans="1:12" x14ac:dyDescent="0.3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 t="s">
        <v>922</v>
      </c>
      <c r="G3012" t="s">
        <v>22</v>
      </c>
      <c r="H3012" t="s">
        <v>109</v>
      </c>
      <c r="I3012" t="s">
        <v>1973</v>
      </c>
      <c r="J3012" t="s">
        <v>110</v>
      </c>
      <c r="K3012">
        <v>2</v>
      </c>
      <c r="L3012">
        <v>2939.98</v>
      </c>
    </row>
    <row r="3013" spans="1:12" x14ac:dyDescent="0.3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 t="s">
        <v>40</v>
      </c>
      <c r="G3013" t="s">
        <v>15</v>
      </c>
      <c r="H3013" t="s">
        <v>109</v>
      </c>
      <c r="I3013" t="s">
        <v>1971</v>
      </c>
      <c r="J3013" t="s">
        <v>110</v>
      </c>
      <c r="K3013">
        <v>2</v>
      </c>
      <c r="L3013">
        <v>858</v>
      </c>
    </row>
    <row r="3014" spans="1:12" x14ac:dyDescent="0.3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 t="s">
        <v>891</v>
      </c>
      <c r="G3014" t="s">
        <v>15</v>
      </c>
      <c r="H3014" t="s">
        <v>109</v>
      </c>
      <c r="I3014" t="s">
        <v>1974</v>
      </c>
      <c r="J3014" t="s">
        <v>110</v>
      </c>
      <c r="K3014">
        <v>1</v>
      </c>
      <c r="L3014">
        <v>402.99</v>
      </c>
    </row>
    <row r="3015" spans="1:12" x14ac:dyDescent="0.3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 t="s">
        <v>967</v>
      </c>
      <c r="G3015" t="s">
        <v>46</v>
      </c>
      <c r="H3015" t="s">
        <v>109</v>
      </c>
      <c r="I3015" t="s">
        <v>1974</v>
      </c>
      <c r="J3015" t="s">
        <v>110</v>
      </c>
      <c r="K3015">
        <v>1</v>
      </c>
      <c r="L3015">
        <v>1559.99</v>
      </c>
    </row>
    <row r="3016" spans="1:12" x14ac:dyDescent="0.3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 t="s">
        <v>869</v>
      </c>
      <c r="G3016" t="s">
        <v>22</v>
      </c>
      <c r="H3016" t="s">
        <v>109</v>
      </c>
      <c r="I3016" t="s">
        <v>1969</v>
      </c>
      <c r="J3016" t="s">
        <v>110</v>
      </c>
      <c r="K3016">
        <v>1</v>
      </c>
      <c r="L3016">
        <v>469.99</v>
      </c>
    </row>
    <row r="3017" spans="1:12" x14ac:dyDescent="0.3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 t="s">
        <v>886</v>
      </c>
      <c r="G3017" t="s">
        <v>15</v>
      </c>
      <c r="H3017" t="s">
        <v>109</v>
      </c>
      <c r="I3017" t="s">
        <v>1974</v>
      </c>
      <c r="J3017" t="s">
        <v>110</v>
      </c>
      <c r="K3017">
        <v>1</v>
      </c>
      <c r="L3017">
        <v>647.99</v>
      </c>
    </row>
    <row r="3018" spans="1:12" x14ac:dyDescent="0.3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 t="s">
        <v>1006</v>
      </c>
      <c r="G3018" t="s">
        <v>22</v>
      </c>
      <c r="H3018" t="s">
        <v>109</v>
      </c>
      <c r="I3018" t="s">
        <v>1974</v>
      </c>
      <c r="J3018" t="s">
        <v>110</v>
      </c>
      <c r="K3018">
        <v>1</v>
      </c>
      <c r="L3018">
        <v>832.99</v>
      </c>
    </row>
    <row r="3019" spans="1:12" x14ac:dyDescent="0.3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 t="s">
        <v>943</v>
      </c>
      <c r="G3019" t="s">
        <v>22</v>
      </c>
      <c r="H3019" t="s">
        <v>109</v>
      </c>
      <c r="I3019" t="s">
        <v>1968</v>
      </c>
      <c r="J3019" t="s">
        <v>110</v>
      </c>
      <c r="K3019">
        <v>2</v>
      </c>
      <c r="L3019">
        <v>4999.9799999999996</v>
      </c>
    </row>
    <row r="3020" spans="1:12" x14ac:dyDescent="0.3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 t="s">
        <v>909</v>
      </c>
      <c r="G3020" t="s">
        <v>858</v>
      </c>
      <c r="H3020" t="s">
        <v>109</v>
      </c>
      <c r="I3020" t="s">
        <v>1969</v>
      </c>
      <c r="J3020" t="s">
        <v>110</v>
      </c>
      <c r="K3020">
        <v>1</v>
      </c>
      <c r="L3020">
        <v>3499.99</v>
      </c>
    </row>
    <row r="3021" spans="1:12" x14ac:dyDescent="0.3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 t="s">
        <v>960</v>
      </c>
      <c r="G3021" t="s">
        <v>22</v>
      </c>
      <c r="H3021" t="s">
        <v>27</v>
      </c>
      <c r="I3021" t="s">
        <v>1973</v>
      </c>
      <c r="J3021" t="s">
        <v>31</v>
      </c>
      <c r="K3021">
        <v>1</v>
      </c>
      <c r="L3021">
        <v>379.99</v>
      </c>
    </row>
    <row r="3022" spans="1:12" x14ac:dyDescent="0.3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 t="s">
        <v>890</v>
      </c>
      <c r="G3022" t="s">
        <v>53</v>
      </c>
      <c r="H3022" t="s">
        <v>27</v>
      </c>
      <c r="I3022" t="s">
        <v>1973</v>
      </c>
      <c r="J3022" t="s">
        <v>31</v>
      </c>
      <c r="K3022">
        <v>1</v>
      </c>
      <c r="L3022">
        <v>249.99</v>
      </c>
    </row>
    <row r="3023" spans="1:12" x14ac:dyDescent="0.3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 t="s">
        <v>32</v>
      </c>
      <c r="G3023" t="s">
        <v>22</v>
      </c>
      <c r="H3023" t="s">
        <v>27</v>
      </c>
      <c r="I3023" t="s">
        <v>1968</v>
      </c>
      <c r="J3023" t="s">
        <v>31</v>
      </c>
      <c r="K3023">
        <v>2</v>
      </c>
      <c r="L3023">
        <v>1999.98</v>
      </c>
    </row>
    <row r="3024" spans="1:12" x14ac:dyDescent="0.3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 t="s">
        <v>14</v>
      </c>
      <c r="G3024" t="s">
        <v>39</v>
      </c>
      <c r="H3024" t="s">
        <v>16</v>
      </c>
      <c r="I3024" t="s">
        <v>1967</v>
      </c>
      <c r="J3024" t="s">
        <v>17</v>
      </c>
      <c r="K3024">
        <v>1</v>
      </c>
      <c r="L3024">
        <v>599.99</v>
      </c>
    </row>
    <row r="3025" spans="1:12" x14ac:dyDescent="0.3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 t="s">
        <v>19</v>
      </c>
      <c r="G3025" t="s">
        <v>20</v>
      </c>
      <c r="H3025" t="s">
        <v>16</v>
      </c>
      <c r="I3025" t="s">
        <v>1968</v>
      </c>
      <c r="J3025" t="s">
        <v>17</v>
      </c>
      <c r="K3025">
        <v>2</v>
      </c>
      <c r="L3025">
        <v>3098</v>
      </c>
    </row>
    <row r="3026" spans="1:12" x14ac:dyDescent="0.3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 t="s">
        <v>1055</v>
      </c>
      <c r="G3026" t="s">
        <v>22</v>
      </c>
      <c r="H3026" t="s">
        <v>16</v>
      </c>
      <c r="I3026" t="s">
        <v>1968</v>
      </c>
      <c r="J3026" t="s">
        <v>17</v>
      </c>
      <c r="K3026">
        <v>2</v>
      </c>
      <c r="L3026">
        <v>1665.98</v>
      </c>
    </row>
    <row r="3027" spans="1:12" x14ac:dyDescent="0.3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 t="s">
        <v>32</v>
      </c>
      <c r="G3027" t="s">
        <v>22</v>
      </c>
      <c r="H3027" t="s">
        <v>16</v>
      </c>
      <c r="I3027" t="s">
        <v>1968</v>
      </c>
      <c r="J3027" t="s">
        <v>17</v>
      </c>
      <c r="K3027">
        <v>1</v>
      </c>
      <c r="L3027">
        <v>999.99</v>
      </c>
    </row>
    <row r="3028" spans="1:12" x14ac:dyDescent="0.3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 t="s">
        <v>45</v>
      </c>
      <c r="G3028" t="s">
        <v>46</v>
      </c>
      <c r="H3028" t="s">
        <v>16</v>
      </c>
      <c r="I3028" t="s">
        <v>1969</v>
      </c>
      <c r="J3028" t="s">
        <v>17</v>
      </c>
      <c r="K3028">
        <v>1</v>
      </c>
      <c r="L3028">
        <v>2999.99</v>
      </c>
    </row>
    <row r="3029" spans="1:12" x14ac:dyDescent="0.3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 t="s">
        <v>52</v>
      </c>
      <c r="G3029" t="s">
        <v>15</v>
      </c>
      <c r="H3029" t="s">
        <v>16</v>
      </c>
      <c r="I3029" t="s">
        <v>1967</v>
      </c>
      <c r="J3029" t="s">
        <v>36</v>
      </c>
      <c r="K3029">
        <v>2</v>
      </c>
      <c r="L3029">
        <v>539.98</v>
      </c>
    </row>
    <row r="3030" spans="1:12" x14ac:dyDescent="0.3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 t="s">
        <v>947</v>
      </c>
      <c r="G3030" t="s">
        <v>53</v>
      </c>
      <c r="H3030" t="s">
        <v>16</v>
      </c>
      <c r="I3030" t="s">
        <v>1967</v>
      </c>
      <c r="J3030" t="s">
        <v>36</v>
      </c>
      <c r="K3030">
        <v>2</v>
      </c>
      <c r="L3030">
        <v>699.98</v>
      </c>
    </row>
    <row r="3031" spans="1:12" x14ac:dyDescent="0.3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 t="s">
        <v>877</v>
      </c>
      <c r="G3031" t="s">
        <v>53</v>
      </c>
      <c r="H3031" t="s">
        <v>16</v>
      </c>
      <c r="I3031" t="s">
        <v>1967</v>
      </c>
      <c r="J3031" t="s">
        <v>36</v>
      </c>
      <c r="K3031">
        <v>2</v>
      </c>
      <c r="L3031">
        <v>599.98</v>
      </c>
    </row>
    <row r="3032" spans="1:12" x14ac:dyDescent="0.3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 t="s">
        <v>940</v>
      </c>
      <c r="G3032" t="s">
        <v>22</v>
      </c>
      <c r="H3032" t="s">
        <v>16</v>
      </c>
      <c r="I3032" t="s">
        <v>1973</v>
      </c>
      <c r="J3032" t="s">
        <v>36</v>
      </c>
      <c r="K3032">
        <v>2</v>
      </c>
      <c r="L3032">
        <v>1739.98</v>
      </c>
    </row>
    <row r="3033" spans="1:12" x14ac:dyDescent="0.3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 t="s">
        <v>1151</v>
      </c>
      <c r="G3033" t="s">
        <v>22</v>
      </c>
      <c r="H3033" t="s">
        <v>27</v>
      </c>
      <c r="I3033" t="s">
        <v>1973</v>
      </c>
      <c r="J3033" t="s">
        <v>31</v>
      </c>
      <c r="K3033">
        <v>1</v>
      </c>
      <c r="L3033">
        <v>1409.99</v>
      </c>
    </row>
    <row r="3034" spans="1:12" x14ac:dyDescent="0.3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 t="s">
        <v>14</v>
      </c>
      <c r="G3034" t="s">
        <v>39</v>
      </c>
      <c r="H3034" t="s">
        <v>27</v>
      </c>
      <c r="I3034" t="s">
        <v>1967</v>
      </c>
      <c r="J3034" t="s">
        <v>28</v>
      </c>
      <c r="K3034">
        <v>2</v>
      </c>
      <c r="L3034">
        <v>1199.98</v>
      </c>
    </row>
    <row r="3035" spans="1:12" x14ac:dyDescent="0.3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 t="s">
        <v>856</v>
      </c>
      <c r="G3035" t="s">
        <v>39</v>
      </c>
      <c r="H3035" t="s">
        <v>27</v>
      </c>
      <c r="I3035" t="s">
        <v>1974</v>
      </c>
      <c r="J3035" t="s">
        <v>28</v>
      </c>
      <c r="K3035">
        <v>1</v>
      </c>
      <c r="L3035">
        <v>551.99</v>
      </c>
    </row>
    <row r="3036" spans="1:12" x14ac:dyDescent="0.3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 t="s">
        <v>56</v>
      </c>
      <c r="G3036" t="s">
        <v>22</v>
      </c>
      <c r="H3036" t="s">
        <v>27</v>
      </c>
      <c r="I3036" t="s">
        <v>1969</v>
      </c>
      <c r="J3036" t="s">
        <v>28</v>
      </c>
      <c r="K3036">
        <v>1</v>
      </c>
      <c r="L3036">
        <v>3999.99</v>
      </c>
    </row>
    <row r="3037" spans="1:12" x14ac:dyDescent="0.3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 t="s">
        <v>72</v>
      </c>
      <c r="G3037" t="s">
        <v>53</v>
      </c>
      <c r="H3037" t="s">
        <v>27</v>
      </c>
      <c r="I3037" t="s">
        <v>1967</v>
      </c>
      <c r="J3037" t="s">
        <v>28</v>
      </c>
      <c r="K3037">
        <v>2</v>
      </c>
      <c r="L3037">
        <v>599.98</v>
      </c>
    </row>
    <row r="3038" spans="1:12" x14ac:dyDescent="0.3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 t="s">
        <v>14</v>
      </c>
      <c r="G3038" t="s">
        <v>39</v>
      </c>
      <c r="H3038" t="s">
        <v>27</v>
      </c>
      <c r="I3038" t="s">
        <v>1967</v>
      </c>
      <c r="J3038" t="s">
        <v>28</v>
      </c>
      <c r="K3038">
        <v>2</v>
      </c>
      <c r="L3038">
        <v>1199.98</v>
      </c>
    </row>
    <row r="3039" spans="1:12" x14ac:dyDescent="0.3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 t="s">
        <v>863</v>
      </c>
      <c r="G3039" t="s">
        <v>15</v>
      </c>
      <c r="H3039" t="s">
        <v>27</v>
      </c>
      <c r="I3039" t="s">
        <v>1974</v>
      </c>
      <c r="J3039" t="s">
        <v>28</v>
      </c>
      <c r="K3039">
        <v>2</v>
      </c>
      <c r="L3039">
        <v>1499.98</v>
      </c>
    </row>
    <row r="3040" spans="1:12" x14ac:dyDescent="0.3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 t="s">
        <v>854</v>
      </c>
      <c r="G3040" t="s">
        <v>15</v>
      </c>
      <c r="H3040" t="s">
        <v>27</v>
      </c>
      <c r="I3040" t="s">
        <v>1974</v>
      </c>
      <c r="J3040" t="s">
        <v>28</v>
      </c>
      <c r="K3040">
        <v>1</v>
      </c>
      <c r="L3040">
        <v>449.99</v>
      </c>
    </row>
    <row r="3041" spans="1:12" x14ac:dyDescent="0.3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 t="s">
        <v>909</v>
      </c>
      <c r="G3041" t="s">
        <v>858</v>
      </c>
      <c r="H3041" t="s">
        <v>27</v>
      </c>
      <c r="I3041" t="s">
        <v>1969</v>
      </c>
      <c r="J3041" t="s">
        <v>28</v>
      </c>
      <c r="K3041">
        <v>2</v>
      </c>
      <c r="L3041">
        <v>6999.98</v>
      </c>
    </row>
    <row r="3042" spans="1:12" x14ac:dyDescent="0.3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 t="s">
        <v>14</v>
      </c>
      <c r="G3042" t="s">
        <v>15</v>
      </c>
      <c r="H3042" t="s">
        <v>27</v>
      </c>
      <c r="I3042" t="s">
        <v>1967</v>
      </c>
      <c r="J3042" t="s">
        <v>31</v>
      </c>
      <c r="K3042">
        <v>1</v>
      </c>
      <c r="L3042">
        <v>599.99</v>
      </c>
    </row>
    <row r="3043" spans="1:12" x14ac:dyDescent="0.3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 t="s">
        <v>1055</v>
      </c>
      <c r="G3043" t="s">
        <v>22</v>
      </c>
      <c r="H3043" t="s">
        <v>27</v>
      </c>
      <c r="I3043" t="s">
        <v>1968</v>
      </c>
      <c r="J3043" t="s">
        <v>31</v>
      </c>
      <c r="K3043">
        <v>2</v>
      </c>
      <c r="L3043">
        <v>1665.98</v>
      </c>
    </row>
    <row r="3044" spans="1:12" x14ac:dyDescent="0.3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 t="s">
        <v>926</v>
      </c>
      <c r="G3044" t="s">
        <v>53</v>
      </c>
      <c r="H3044" t="s">
        <v>27</v>
      </c>
      <c r="I3044" t="s">
        <v>1967</v>
      </c>
      <c r="J3044" t="s">
        <v>28</v>
      </c>
      <c r="K3044">
        <v>2</v>
      </c>
      <c r="L3044">
        <v>679.98</v>
      </c>
    </row>
    <row r="3045" spans="1:12" x14ac:dyDescent="0.3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 t="s">
        <v>43</v>
      </c>
      <c r="G3045" t="s">
        <v>15</v>
      </c>
      <c r="H3045" t="s">
        <v>27</v>
      </c>
      <c r="I3045" t="s">
        <v>1967</v>
      </c>
      <c r="J3045" t="s">
        <v>28</v>
      </c>
      <c r="K3045">
        <v>2</v>
      </c>
      <c r="L3045">
        <v>1099.98</v>
      </c>
    </row>
    <row r="3046" spans="1:12" x14ac:dyDescent="0.3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 t="s">
        <v>967</v>
      </c>
      <c r="G3046" t="s">
        <v>46</v>
      </c>
      <c r="H3046" t="s">
        <v>27</v>
      </c>
      <c r="I3046" t="s">
        <v>1974</v>
      </c>
      <c r="J3046" t="s">
        <v>28</v>
      </c>
      <c r="K3046">
        <v>1</v>
      </c>
      <c r="L3046">
        <v>1559.99</v>
      </c>
    </row>
    <row r="3047" spans="1:12" x14ac:dyDescent="0.3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 t="s">
        <v>904</v>
      </c>
      <c r="G3047" t="s">
        <v>53</v>
      </c>
      <c r="H3047" t="s">
        <v>27</v>
      </c>
      <c r="I3047" t="s">
        <v>1969</v>
      </c>
      <c r="J3047" t="s">
        <v>28</v>
      </c>
      <c r="K3047">
        <v>2</v>
      </c>
      <c r="L3047">
        <v>299.98</v>
      </c>
    </row>
    <row r="3048" spans="1:12" x14ac:dyDescent="0.3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 t="s">
        <v>897</v>
      </c>
      <c r="G3048" t="s">
        <v>22</v>
      </c>
      <c r="H3048" t="s">
        <v>27</v>
      </c>
      <c r="I3048" t="s">
        <v>1969</v>
      </c>
      <c r="J3048" t="s">
        <v>28</v>
      </c>
      <c r="K3048">
        <v>2</v>
      </c>
      <c r="L3048">
        <v>10599.98</v>
      </c>
    </row>
    <row r="3049" spans="1:12" x14ac:dyDescent="0.3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 t="s">
        <v>32</v>
      </c>
      <c r="G3049" t="s">
        <v>22</v>
      </c>
      <c r="H3049" t="s">
        <v>27</v>
      </c>
      <c r="I3049" t="s">
        <v>1968</v>
      </c>
      <c r="J3049" t="s">
        <v>31</v>
      </c>
      <c r="K3049">
        <v>1</v>
      </c>
      <c r="L3049">
        <v>999.99</v>
      </c>
    </row>
    <row r="3050" spans="1:12" x14ac:dyDescent="0.3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 t="s">
        <v>885</v>
      </c>
      <c r="G3050" t="s">
        <v>53</v>
      </c>
      <c r="H3050" t="s">
        <v>27</v>
      </c>
      <c r="I3050" t="s">
        <v>1967</v>
      </c>
      <c r="J3050" t="s">
        <v>31</v>
      </c>
      <c r="K3050">
        <v>1</v>
      </c>
      <c r="L3050">
        <v>349.99</v>
      </c>
    </row>
    <row r="3051" spans="1:12" x14ac:dyDescent="0.3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 t="s">
        <v>932</v>
      </c>
      <c r="G3051" t="s">
        <v>53</v>
      </c>
      <c r="H3051" t="s">
        <v>27</v>
      </c>
      <c r="I3051" t="s">
        <v>1967</v>
      </c>
      <c r="J3051" t="s">
        <v>31</v>
      </c>
      <c r="K3051">
        <v>2</v>
      </c>
      <c r="L3051">
        <v>979.98</v>
      </c>
    </row>
    <row r="3052" spans="1:12" x14ac:dyDescent="0.3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 t="s">
        <v>957</v>
      </c>
      <c r="G3052" t="s">
        <v>39</v>
      </c>
      <c r="H3052" t="s">
        <v>27</v>
      </c>
      <c r="I3052" t="s">
        <v>1974</v>
      </c>
      <c r="J3052" t="s">
        <v>31</v>
      </c>
      <c r="K3052">
        <v>1</v>
      </c>
      <c r="L3052">
        <v>533.99</v>
      </c>
    </row>
    <row r="3053" spans="1:12" x14ac:dyDescent="0.3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 t="s">
        <v>856</v>
      </c>
      <c r="G3053" t="s">
        <v>39</v>
      </c>
      <c r="H3053" t="s">
        <v>27</v>
      </c>
      <c r="I3053" t="s">
        <v>1974</v>
      </c>
      <c r="J3053" t="s">
        <v>28</v>
      </c>
      <c r="K3053">
        <v>1</v>
      </c>
      <c r="L3053">
        <v>551.99</v>
      </c>
    </row>
    <row r="3054" spans="1:12" x14ac:dyDescent="0.3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 t="s">
        <v>897</v>
      </c>
      <c r="G3054" t="s">
        <v>22</v>
      </c>
      <c r="H3054" t="s">
        <v>27</v>
      </c>
      <c r="I3054" t="s">
        <v>1969</v>
      </c>
      <c r="J3054" t="s">
        <v>28</v>
      </c>
      <c r="K3054">
        <v>1</v>
      </c>
      <c r="L3054">
        <v>5299.99</v>
      </c>
    </row>
    <row r="3055" spans="1:12" x14ac:dyDescent="0.3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 t="s">
        <v>910</v>
      </c>
      <c r="G3055" t="s">
        <v>22</v>
      </c>
      <c r="H3055" t="s">
        <v>27</v>
      </c>
      <c r="I3055" t="s">
        <v>1969</v>
      </c>
      <c r="J3055" t="s">
        <v>28</v>
      </c>
      <c r="K3055">
        <v>2</v>
      </c>
      <c r="L3055">
        <v>1999.98</v>
      </c>
    </row>
    <row r="3056" spans="1:12" x14ac:dyDescent="0.3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 t="s">
        <v>66</v>
      </c>
      <c r="G3056" t="s">
        <v>15</v>
      </c>
      <c r="H3056" t="s">
        <v>27</v>
      </c>
      <c r="I3056" t="s">
        <v>1967</v>
      </c>
      <c r="J3056" t="s">
        <v>31</v>
      </c>
      <c r="K3056">
        <v>1</v>
      </c>
      <c r="L3056">
        <v>269.99</v>
      </c>
    </row>
    <row r="3057" spans="1:12" x14ac:dyDescent="0.3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 t="s">
        <v>1151</v>
      </c>
      <c r="G3057" t="s">
        <v>22</v>
      </c>
      <c r="H3057" t="s">
        <v>27</v>
      </c>
      <c r="I3057" t="s">
        <v>1973</v>
      </c>
      <c r="J3057" t="s">
        <v>31</v>
      </c>
      <c r="K3057">
        <v>2</v>
      </c>
      <c r="L3057">
        <v>2819.98</v>
      </c>
    </row>
    <row r="3058" spans="1:12" x14ac:dyDescent="0.3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 t="s">
        <v>56</v>
      </c>
      <c r="G3058" t="s">
        <v>22</v>
      </c>
      <c r="H3058" t="s">
        <v>27</v>
      </c>
      <c r="I3058" t="s">
        <v>1969</v>
      </c>
      <c r="J3058" t="s">
        <v>31</v>
      </c>
      <c r="K3058">
        <v>1</v>
      </c>
      <c r="L3058">
        <v>3999.99</v>
      </c>
    </row>
    <row r="3059" spans="1:12" x14ac:dyDescent="0.3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 t="s">
        <v>868</v>
      </c>
      <c r="G3059" t="s">
        <v>22</v>
      </c>
      <c r="H3059" t="s">
        <v>27</v>
      </c>
      <c r="I3059" t="s">
        <v>1968</v>
      </c>
      <c r="J3059" t="s">
        <v>28</v>
      </c>
      <c r="K3059">
        <v>2</v>
      </c>
      <c r="L3059">
        <v>1999.98</v>
      </c>
    </row>
    <row r="3060" spans="1:12" x14ac:dyDescent="0.3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 t="s">
        <v>63</v>
      </c>
      <c r="G3060" t="s">
        <v>20</v>
      </c>
      <c r="H3060" t="s">
        <v>27</v>
      </c>
      <c r="I3060" t="s">
        <v>1968</v>
      </c>
      <c r="J3060" t="s">
        <v>28</v>
      </c>
      <c r="K3060">
        <v>2</v>
      </c>
      <c r="L3060">
        <v>3361.98</v>
      </c>
    </row>
    <row r="3061" spans="1:12" x14ac:dyDescent="0.3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 t="s">
        <v>864</v>
      </c>
      <c r="G3061" t="s">
        <v>46</v>
      </c>
      <c r="H3061" t="s">
        <v>27</v>
      </c>
      <c r="I3061" t="s">
        <v>1969</v>
      </c>
      <c r="J3061" t="s">
        <v>28</v>
      </c>
      <c r="K3061">
        <v>2</v>
      </c>
      <c r="L3061">
        <v>9999.98</v>
      </c>
    </row>
    <row r="3062" spans="1:12" x14ac:dyDescent="0.3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 t="s">
        <v>56</v>
      </c>
      <c r="G3062" t="s">
        <v>22</v>
      </c>
      <c r="H3062" t="s">
        <v>27</v>
      </c>
      <c r="I3062" t="s">
        <v>1969</v>
      </c>
      <c r="J3062" t="s">
        <v>28</v>
      </c>
      <c r="K3062">
        <v>1</v>
      </c>
      <c r="L3062">
        <v>3999.99</v>
      </c>
    </row>
    <row r="3063" spans="1:12" x14ac:dyDescent="0.3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 t="s">
        <v>52</v>
      </c>
      <c r="G3063" t="s">
        <v>15</v>
      </c>
      <c r="H3063" t="s">
        <v>27</v>
      </c>
      <c r="I3063" t="s">
        <v>1967</v>
      </c>
      <c r="J3063" t="s">
        <v>31</v>
      </c>
      <c r="K3063">
        <v>1</v>
      </c>
      <c r="L3063">
        <v>269.99</v>
      </c>
    </row>
    <row r="3064" spans="1:12" x14ac:dyDescent="0.3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 t="s">
        <v>99</v>
      </c>
      <c r="G3064" t="s">
        <v>15</v>
      </c>
      <c r="H3064" t="s">
        <v>27</v>
      </c>
      <c r="I3064" t="s">
        <v>1971</v>
      </c>
      <c r="J3064" t="s">
        <v>31</v>
      </c>
      <c r="K3064">
        <v>1</v>
      </c>
      <c r="L3064">
        <v>449</v>
      </c>
    </row>
    <row r="3065" spans="1:12" x14ac:dyDescent="0.3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 t="s">
        <v>66</v>
      </c>
      <c r="G3065" t="s">
        <v>15</v>
      </c>
      <c r="H3065" t="s">
        <v>27</v>
      </c>
      <c r="I3065" t="s">
        <v>1967</v>
      </c>
      <c r="J3065" t="s">
        <v>28</v>
      </c>
      <c r="K3065">
        <v>1</v>
      </c>
      <c r="L3065">
        <v>269.99</v>
      </c>
    </row>
    <row r="3066" spans="1:12" x14ac:dyDescent="0.3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 t="s">
        <v>43</v>
      </c>
      <c r="G3066" t="s">
        <v>15</v>
      </c>
      <c r="H3066" t="s">
        <v>27</v>
      </c>
      <c r="I3066" t="s">
        <v>1967</v>
      </c>
      <c r="J3066" t="s">
        <v>28</v>
      </c>
      <c r="K3066">
        <v>1</v>
      </c>
      <c r="L3066">
        <v>549.99</v>
      </c>
    </row>
    <row r="3067" spans="1:12" x14ac:dyDescent="0.3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 t="s">
        <v>77</v>
      </c>
      <c r="G3067" t="s">
        <v>22</v>
      </c>
      <c r="H3067" t="s">
        <v>27</v>
      </c>
      <c r="I3067" t="s">
        <v>1972</v>
      </c>
      <c r="J3067" t="s">
        <v>28</v>
      </c>
      <c r="K3067">
        <v>1</v>
      </c>
      <c r="L3067">
        <v>1320.99</v>
      </c>
    </row>
    <row r="3068" spans="1:12" x14ac:dyDescent="0.3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 t="s">
        <v>1012</v>
      </c>
      <c r="G3068" t="s">
        <v>39</v>
      </c>
      <c r="H3068" t="s">
        <v>27</v>
      </c>
      <c r="I3068" t="s">
        <v>1974</v>
      </c>
      <c r="J3068" t="s">
        <v>28</v>
      </c>
      <c r="K3068">
        <v>2</v>
      </c>
      <c r="L3068">
        <v>941.98</v>
      </c>
    </row>
    <row r="3069" spans="1:12" x14ac:dyDescent="0.3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 t="s">
        <v>994</v>
      </c>
      <c r="G3069" t="s">
        <v>53</v>
      </c>
      <c r="H3069" t="s">
        <v>109</v>
      </c>
      <c r="I3069" t="s">
        <v>1967</v>
      </c>
      <c r="J3069" t="s">
        <v>110</v>
      </c>
      <c r="K3069">
        <v>2</v>
      </c>
      <c r="L3069">
        <v>979.98</v>
      </c>
    </row>
    <row r="3070" spans="1:12" x14ac:dyDescent="0.3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 t="s">
        <v>862</v>
      </c>
      <c r="G3070" t="s">
        <v>15</v>
      </c>
      <c r="H3070" t="s">
        <v>109</v>
      </c>
      <c r="I3070" t="s">
        <v>1974</v>
      </c>
      <c r="J3070" t="s">
        <v>110</v>
      </c>
      <c r="K3070">
        <v>2</v>
      </c>
      <c r="L3070">
        <v>1239.98</v>
      </c>
    </row>
    <row r="3071" spans="1:12" x14ac:dyDescent="0.3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 t="s">
        <v>903</v>
      </c>
      <c r="G3071" t="s">
        <v>22</v>
      </c>
      <c r="H3071" t="s">
        <v>109</v>
      </c>
      <c r="I3071" t="s">
        <v>1968</v>
      </c>
      <c r="J3071" t="s">
        <v>110</v>
      </c>
      <c r="K3071">
        <v>2</v>
      </c>
      <c r="L3071">
        <v>939.98</v>
      </c>
    </row>
    <row r="3072" spans="1:12" x14ac:dyDescent="0.3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 t="s">
        <v>44</v>
      </c>
      <c r="G3072" t="s">
        <v>15</v>
      </c>
      <c r="H3072" t="s">
        <v>109</v>
      </c>
      <c r="I3072" t="s">
        <v>1971</v>
      </c>
      <c r="J3072" t="s">
        <v>179</v>
      </c>
      <c r="K3072">
        <v>1</v>
      </c>
      <c r="L3072">
        <v>449</v>
      </c>
    </row>
    <row r="3073" spans="1:12" x14ac:dyDescent="0.3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 t="s">
        <v>909</v>
      </c>
      <c r="G3073" t="s">
        <v>858</v>
      </c>
      <c r="H3073" t="s">
        <v>109</v>
      </c>
      <c r="I3073" t="s">
        <v>1969</v>
      </c>
      <c r="J3073" t="s">
        <v>179</v>
      </c>
      <c r="K3073">
        <v>1</v>
      </c>
      <c r="L3073">
        <v>3499.99</v>
      </c>
    </row>
    <row r="3074" spans="1:12" x14ac:dyDescent="0.3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 t="s">
        <v>856</v>
      </c>
      <c r="G3074" t="s">
        <v>39</v>
      </c>
      <c r="H3074" t="s">
        <v>27</v>
      </c>
      <c r="I3074" t="s">
        <v>1974</v>
      </c>
      <c r="J3074" t="s">
        <v>31</v>
      </c>
      <c r="K3074">
        <v>2</v>
      </c>
      <c r="L3074">
        <v>1103.98</v>
      </c>
    </row>
    <row r="3075" spans="1:12" x14ac:dyDescent="0.3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 t="s">
        <v>917</v>
      </c>
      <c r="G3075" t="s">
        <v>20</v>
      </c>
      <c r="H3075" t="s">
        <v>27</v>
      </c>
      <c r="I3075" t="s">
        <v>1969</v>
      </c>
      <c r="J3075" t="s">
        <v>31</v>
      </c>
      <c r="K3075">
        <v>1</v>
      </c>
      <c r="L3075">
        <v>3499.99</v>
      </c>
    </row>
    <row r="3076" spans="1:12" x14ac:dyDescent="0.3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 t="s">
        <v>936</v>
      </c>
      <c r="G3076" t="s">
        <v>858</v>
      </c>
      <c r="H3076" t="s">
        <v>27</v>
      </c>
      <c r="I3076" t="s">
        <v>1969</v>
      </c>
      <c r="J3076" t="s">
        <v>31</v>
      </c>
      <c r="K3076">
        <v>2</v>
      </c>
      <c r="L3076">
        <v>2999.98</v>
      </c>
    </row>
    <row r="3077" spans="1:12" x14ac:dyDescent="0.3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 t="s">
        <v>49</v>
      </c>
      <c r="G3077" t="s">
        <v>15</v>
      </c>
      <c r="H3077" t="s">
        <v>27</v>
      </c>
      <c r="I3077" t="s">
        <v>1967</v>
      </c>
      <c r="J3077" t="s">
        <v>31</v>
      </c>
      <c r="K3077">
        <v>2</v>
      </c>
      <c r="L3077">
        <v>1059.98</v>
      </c>
    </row>
    <row r="3078" spans="1:12" x14ac:dyDescent="0.3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 t="s">
        <v>43</v>
      </c>
      <c r="G3078" t="s">
        <v>15</v>
      </c>
      <c r="H3078" t="s">
        <v>27</v>
      </c>
      <c r="I3078" t="s">
        <v>1967</v>
      </c>
      <c r="J3078" t="s">
        <v>31</v>
      </c>
      <c r="K3078">
        <v>1</v>
      </c>
      <c r="L3078">
        <v>549.99</v>
      </c>
    </row>
    <row r="3079" spans="1:12" x14ac:dyDescent="0.3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 t="s">
        <v>1151</v>
      </c>
      <c r="G3079" t="s">
        <v>22</v>
      </c>
      <c r="H3079" t="s">
        <v>27</v>
      </c>
      <c r="I3079" t="s">
        <v>1973</v>
      </c>
      <c r="J3079" t="s">
        <v>31</v>
      </c>
      <c r="K3079">
        <v>1</v>
      </c>
      <c r="L3079">
        <v>1409.99</v>
      </c>
    </row>
    <row r="3080" spans="1:12" x14ac:dyDescent="0.3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 t="s">
        <v>893</v>
      </c>
      <c r="G3080" t="s">
        <v>15</v>
      </c>
      <c r="H3080" t="s">
        <v>27</v>
      </c>
      <c r="I3080" t="s">
        <v>1967</v>
      </c>
      <c r="J3080" t="s">
        <v>31</v>
      </c>
      <c r="K3080">
        <v>2</v>
      </c>
      <c r="L3080">
        <v>879.98</v>
      </c>
    </row>
    <row r="3081" spans="1:12" x14ac:dyDescent="0.3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 t="s">
        <v>862</v>
      </c>
      <c r="G3081" t="s">
        <v>15</v>
      </c>
      <c r="H3081" t="s">
        <v>27</v>
      </c>
      <c r="I3081" t="s">
        <v>1974</v>
      </c>
      <c r="J3081" t="s">
        <v>31</v>
      </c>
      <c r="K3081">
        <v>2</v>
      </c>
      <c r="L3081">
        <v>1239.98</v>
      </c>
    </row>
    <row r="3082" spans="1:12" x14ac:dyDescent="0.3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 t="s">
        <v>69</v>
      </c>
      <c r="G3082" t="s">
        <v>22</v>
      </c>
      <c r="H3082" t="s">
        <v>27</v>
      </c>
      <c r="I3082" t="s">
        <v>1968</v>
      </c>
      <c r="J3082" t="s">
        <v>31</v>
      </c>
      <c r="K3082">
        <v>2</v>
      </c>
      <c r="L3082">
        <v>939.98</v>
      </c>
    </row>
    <row r="3083" spans="1:12" x14ac:dyDescent="0.3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 t="s">
        <v>45</v>
      </c>
      <c r="G3083" t="s">
        <v>46</v>
      </c>
      <c r="H3083" t="s">
        <v>27</v>
      </c>
      <c r="I3083" t="s">
        <v>1969</v>
      </c>
      <c r="J3083" t="s">
        <v>31</v>
      </c>
      <c r="K3083">
        <v>2</v>
      </c>
      <c r="L3083">
        <v>5999.98</v>
      </c>
    </row>
    <row r="3084" spans="1:12" x14ac:dyDescent="0.3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 t="s">
        <v>965</v>
      </c>
      <c r="G3084" t="s">
        <v>15</v>
      </c>
      <c r="H3084" t="s">
        <v>27</v>
      </c>
      <c r="I3084" t="s">
        <v>1967</v>
      </c>
      <c r="J3084" t="s">
        <v>31</v>
      </c>
      <c r="K3084">
        <v>1</v>
      </c>
      <c r="L3084">
        <v>659.99</v>
      </c>
    </row>
    <row r="3085" spans="1:12" x14ac:dyDescent="0.3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 t="s">
        <v>940</v>
      </c>
      <c r="G3085" t="s">
        <v>22</v>
      </c>
      <c r="H3085" t="s">
        <v>27</v>
      </c>
      <c r="I3085" t="s">
        <v>1973</v>
      </c>
      <c r="J3085" t="s">
        <v>31</v>
      </c>
      <c r="K3085">
        <v>2</v>
      </c>
      <c r="L3085">
        <v>1739.98</v>
      </c>
    </row>
    <row r="3086" spans="1:12" x14ac:dyDescent="0.3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 t="s">
        <v>909</v>
      </c>
      <c r="G3086" t="s">
        <v>858</v>
      </c>
      <c r="H3086" t="s">
        <v>27</v>
      </c>
      <c r="I3086" t="s">
        <v>1969</v>
      </c>
      <c r="J3086" t="s">
        <v>31</v>
      </c>
      <c r="K3086">
        <v>2</v>
      </c>
      <c r="L3086">
        <v>6999.98</v>
      </c>
    </row>
    <row r="3087" spans="1:12" x14ac:dyDescent="0.3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 t="s">
        <v>1119</v>
      </c>
      <c r="G3087" t="s">
        <v>53</v>
      </c>
      <c r="H3087" t="s">
        <v>27</v>
      </c>
      <c r="I3087" t="s">
        <v>1969</v>
      </c>
      <c r="J3087" t="s">
        <v>31</v>
      </c>
      <c r="K3087">
        <v>2</v>
      </c>
      <c r="L3087">
        <v>379.98</v>
      </c>
    </row>
    <row r="3088" spans="1:12" x14ac:dyDescent="0.3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 t="s">
        <v>1008</v>
      </c>
      <c r="G3088" t="s">
        <v>53</v>
      </c>
      <c r="H3088" t="s">
        <v>27</v>
      </c>
      <c r="I3088" t="s">
        <v>1973</v>
      </c>
      <c r="J3088" t="s">
        <v>28</v>
      </c>
      <c r="K3088">
        <v>1</v>
      </c>
      <c r="L3088">
        <v>209.99</v>
      </c>
    </row>
    <row r="3089" spans="1:12" x14ac:dyDescent="0.3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 t="s">
        <v>867</v>
      </c>
      <c r="G3089" t="s">
        <v>39</v>
      </c>
      <c r="H3089" t="s">
        <v>27</v>
      </c>
      <c r="I3089" t="s">
        <v>1974</v>
      </c>
      <c r="J3089" t="s">
        <v>28</v>
      </c>
      <c r="K3089">
        <v>1</v>
      </c>
      <c r="L3089">
        <v>416.99</v>
      </c>
    </row>
    <row r="3090" spans="1:12" x14ac:dyDescent="0.3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 t="s">
        <v>890</v>
      </c>
      <c r="G3090" t="s">
        <v>53</v>
      </c>
      <c r="H3090" t="s">
        <v>27</v>
      </c>
      <c r="I3090" t="s">
        <v>1973</v>
      </c>
      <c r="J3090" t="s">
        <v>31</v>
      </c>
      <c r="K3090">
        <v>1</v>
      </c>
      <c r="L3090">
        <v>249.99</v>
      </c>
    </row>
    <row r="3091" spans="1:12" x14ac:dyDescent="0.3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 t="s">
        <v>44</v>
      </c>
      <c r="G3091" t="s">
        <v>15</v>
      </c>
      <c r="H3091" t="s">
        <v>27</v>
      </c>
      <c r="I3091" t="s">
        <v>1971</v>
      </c>
      <c r="J3091" t="s">
        <v>31</v>
      </c>
      <c r="K3091">
        <v>2</v>
      </c>
      <c r="L3091">
        <v>898</v>
      </c>
    </row>
    <row r="3092" spans="1:12" x14ac:dyDescent="0.3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 t="s">
        <v>900</v>
      </c>
      <c r="G3092" t="s">
        <v>39</v>
      </c>
      <c r="H3092" t="s">
        <v>27</v>
      </c>
      <c r="I3092" t="s">
        <v>1974</v>
      </c>
      <c r="J3092" t="s">
        <v>31</v>
      </c>
      <c r="K3092">
        <v>1</v>
      </c>
      <c r="L3092">
        <v>470.99</v>
      </c>
    </row>
    <row r="3093" spans="1:12" x14ac:dyDescent="0.3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 t="s">
        <v>80</v>
      </c>
      <c r="G3093" t="s">
        <v>39</v>
      </c>
      <c r="H3093" t="s">
        <v>109</v>
      </c>
      <c r="I3093" t="s">
        <v>1967</v>
      </c>
      <c r="J3093" t="s">
        <v>110</v>
      </c>
      <c r="K3093">
        <v>2</v>
      </c>
      <c r="L3093">
        <v>999.98</v>
      </c>
    </row>
    <row r="3094" spans="1:12" x14ac:dyDescent="0.3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 t="s">
        <v>1055</v>
      </c>
      <c r="G3094" t="s">
        <v>22</v>
      </c>
      <c r="H3094" t="s">
        <v>16</v>
      </c>
      <c r="I3094" t="s">
        <v>1968</v>
      </c>
      <c r="J3094" t="s">
        <v>36</v>
      </c>
      <c r="K3094">
        <v>2</v>
      </c>
      <c r="L3094">
        <v>1665.98</v>
      </c>
    </row>
    <row r="3095" spans="1:12" x14ac:dyDescent="0.3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 t="s">
        <v>904</v>
      </c>
      <c r="G3095" t="s">
        <v>53</v>
      </c>
      <c r="H3095" t="s">
        <v>16</v>
      </c>
      <c r="I3095" t="s">
        <v>1969</v>
      </c>
      <c r="J3095" t="s">
        <v>36</v>
      </c>
      <c r="K3095">
        <v>1</v>
      </c>
      <c r="L3095">
        <v>149.99</v>
      </c>
    </row>
    <row r="3096" spans="1:12" x14ac:dyDescent="0.3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 t="s">
        <v>953</v>
      </c>
      <c r="G3096" t="s">
        <v>53</v>
      </c>
      <c r="H3096" t="s">
        <v>16</v>
      </c>
      <c r="I3096" t="s">
        <v>1969</v>
      </c>
      <c r="J3096" t="s">
        <v>36</v>
      </c>
      <c r="K3096">
        <v>2</v>
      </c>
      <c r="L3096">
        <v>419.98</v>
      </c>
    </row>
    <row r="3097" spans="1:12" x14ac:dyDescent="0.3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 t="s">
        <v>963</v>
      </c>
      <c r="G3097" t="s">
        <v>15</v>
      </c>
      <c r="H3097" t="s">
        <v>27</v>
      </c>
      <c r="I3097" t="s">
        <v>1967</v>
      </c>
      <c r="J3097" t="s">
        <v>31</v>
      </c>
      <c r="K3097">
        <v>1</v>
      </c>
      <c r="L3097">
        <v>1099.99</v>
      </c>
    </row>
    <row r="3098" spans="1:12" x14ac:dyDescent="0.3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 t="s">
        <v>66</v>
      </c>
      <c r="G3098" t="s">
        <v>15</v>
      </c>
      <c r="H3098" t="s">
        <v>27</v>
      </c>
      <c r="I3098" t="s">
        <v>1967</v>
      </c>
      <c r="J3098" t="s">
        <v>31</v>
      </c>
      <c r="K3098">
        <v>1</v>
      </c>
      <c r="L3098">
        <v>269.99</v>
      </c>
    </row>
    <row r="3099" spans="1:12" x14ac:dyDescent="0.3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 t="s">
        <v>18</v>
      </c>
      <c r="G3099" t="s">
        <v>15</v>
      </c>
      <c r="H3099" t="s">
        <v>27</v>
      </c>
      <c r="I3099" t="s">
        <v>1967</v>
      </c>
      <c r="J3099" t="s">
        <v>31</v>
      </c>
      <c r="K3099">
        <v>1</v>
      </c>
      <c r="L3099">
        <v>599.99</v>
      </c>
    </row>
    <row r="3100" spans="1:12" x14ac:dyDescent="0.3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 t="s">
        <v>915</v>
      </c>
      <c r="G3100" t="s">
        <v>858</v>
      </c>
      <c r="H3100" t="s">
        <v>27</v>
      </c>
      <c r="I3100" t="s">
        <v>1969</v>
      </c>
      <c r="J3100" t="s">
        <v>28</v>
      </c>
      <c r="K3100">
        <v>1</v>
      </c>
      <c r="L3100">
        <v>2599.9899999999998</v>
      </c>
    </row>
    <row r="3101" spans="1:12" x14ac:dyDescent="0.3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 t="s">
        <v>1119</v>
      </c>
      <c r="G3101" t="s">
        <v>53</v>
      </c>
      <c r="H3101" t="s">
        <v>27</v>
      </c>
      <c r="I3101" t="s">
        <v>1969</v>
      </c>
      <c r="J3101" t="s">
        <v>28</v>
      </c>
      <c r="K3101">
        <v>1</v>
      </c>
      <c r="L3101">
        <v>189.99</v>
      </c>
    </row>
    <row r="3102" spans="1:12" x14ac:dyDescent="0.3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 t="s">
        <v>953</v>
      </c>
      <c r="G3102" t="s">
        <v>53</v>
      </c>
      <c r="H3102" t="s">
        <v>27</v>
      </c>
      <c r="I3102" t="s">
        <v>1969</v>
      </c>
      <c r="J3102" t="s">
        <v>28</v>
      </c>
      <c r="K3102">
        <v>2</v>
      </c>
      <c r="L3102">
        <v>419.98</v>
      </c>
    </row>
    <row r="3103" spans="1:12" x14ac:dyDescent="0.3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 t="s">
        <v>1012</v>
      </c>
      <c r="G3103" t="s">
        <v>39</v>
      </c>
      <c r="H3103" t="s">
        <v>16</v>
      </c>
      <c r="I3103" t="s">
        <v>1974</v>
      </c>
      <c r="J3103" t="s">
        <v>36</v>
      </c>
      <c r="K3103">
        <v>2</v>
      </c>
      <c r="L3103">
        <v>941.98</v>
      </c>
    </row>
    <row r="3104" spans="1:12" x14ac:dyDescent="0.3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 t="s">
        <v>936</v>
      </c>
      <c r="G3104" t="s">
        <v>858</v>
      </c>
      <c r="H3104" t="s">
        <v>16</v>
      </c>
      <c r="I3104" t="s">
        <v>1969</v>
      </c>
      <c r="J3104" t="s">
        <v>36</v>
      </c>
      <c r="K3104">
        <v>2</v>
      </c>
      <c r="L3104">
        <v>2999.98</v>
      </c>
    </row>
    <row r="3105" spans="1:12" x14ac:dyDescent="0.3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 t="s">
        <v>866</v>
      </c>
      <c r="G3105" t="s">
        <v>53</v>
      </c>
      <c r="H3105" t="s">
        <v>27</v>
      </c>
      <c r="I3105" t="s">
        <v>1967</v>
      </c>
      <c r="J3105" t="s">
        <v>28</v>
      </c>
      <c r="K3105">
        <v>1</v>
      </c>
      <c r="L3105">
        <v>299.99</v>
      </c>
    </row>
    <row r="3106" spans="1:12" x14ac:dyDescent="0.3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 t="s">
        <v>871</v>
      </c>
      <c r="G3106" t="s">
        <v>39</v>
      </c>
      <c r="H3106" t="s">
        <v>27</v>
      </c>
      <c r="I3106" t="s">
        <v>1967</v>
      </c>
      <c r="J3106" t="s">
        <v>28</v>
      </c>
      <c r="K3106">
        <v>1</v>
      </c>
      <c r="L3106">
        <v>489.99</v>
      </c>
    </row>
    <row r="3107" spans="1:12" x14ac:dyDescent="0.3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 t="s">
        <v>863</v>
      </c>
      <c r="G3107" t="s">
        <v>15</v>
      </c>
      <c r="H3107" t="s">
        <v>27</v>
      </c>
      <c r="I3107" t="s">
        <v>1974</v>
      </c>
      <c r="J3107" t="s">
        <v>28</v>
      </c>
      <c r="K3107">
        <v>2</v>
      </c>
      <c r="L3107">
        <v>1499.98</v>
      </c>
    </row>
    <row r="3108" spans="1:12" x14ac:dyDescent="0.3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 t="s">
        <v>967</v>
      </c>
      <c r="G3108" t="s">
        <v>46</v>
      </c>
      <c r="H3108" t="s">
        <v>27</v>
      </c>
      <c r="I3108" t="s">
        <v>1974</v>
      </c>
      <c r="J3108" t="s">
        <v>28</v>
      </c>
      <c r="K3108">
        <v>2</v>
      </c>
      <c r="L3108">
        <v>3119.98</v>
      </c>
    </row>
    <row r="3109" spans="1:12" x14ac:dyDescent="0.3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 t="s">
        <v>866</v>
      </c>
      <c r="G3109" t="s">
        <v>15</v>
      </c>
      <c r="H3109" t="s">
        <v>27</v>
      </c>
      <c r="I3109" t="s">
        <v>1967</v>
      </c>
      <c r="J3109" t="s">
        <v>28</v>
      </c>
      <c r="K3109">
        <v>2</v>
      </c>
      <c r="L3109">
        <v>599.98</v>
      </c>
    </row>
    <row r="3110" spans="1:12" x14ac:dyDescent="0.3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 t="s">
        <v>49</v>
      </c>
      <c r="G3110" t="s">
        <v>15</v>
      </c>
      <c r="H3110" t="s">
        <v>27</v>
      </c>
      <c r="I3110" t="s">
        <v>1967</v>
      </c>
      <c r="J3110" t="s">
        <v>28</v>
      </c>
      <c r="K3110">
        <v>1</v>
      </c>
      <c r="L3110">
        <v>529.99</v>
      </c>
    </row>
    <row r="3111" spans="1:12" x14ac:dyDescent="0.3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 t="s">
        <v>862</v>
      </c>
      <c r="G3111" t="s">
        <v>15</v>
      </c>
      <c r="H3111" t="s">
        <v>27</v>
      </c>
      <c r="I3111" t="s">
        <v>1974</v>
      </c>
      <c r="J3111" t="s">
        <v>28</v>
      </c>
      <c r="K3111">
        <v>2</v>
      </c>
      <c r="L3111">
        <v>1239.98</v>
      </c>
    </row>
    <row r="3112" spans="1:12" x14ac:dyDescent="0.3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 t="s">
        <v>967</v>
      </c>
      <c r="G3112" t="s">
        <v>46</v>
      </c>
      <c r="H3112" t="s">
        <v>27</v>
      </c>
      <c r="I3112" t="s">
        <v>1974</v>
      </c>
      <c r="J3112" t="s">
        <v>28</v>
      </c>
      <c r="K3112">
        <v>2</v>
      </c>
      <c r="L3112">
        <v>3119.98</v>
      </c>
    </row>
    <row r="3113" spans="1:12" x14ac:dyDescent="0.3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 t="s">
        <v>19</v>
      </c>
      <c r="G3113" t="s">
        <v>20</v>
      </c>
      <c r="H3113" t="s">
        <v>27</v>
      </c>
      <c r="I3113" t="s">
        <v>1968</v>
      </c>
      <c r="J3113" t="s">
        <v>28</v>
      </c>
      <c r="K3113">
        <v>2</v>
      </c>
      <c r="L3113">
        <v>3098</v>
      </c>
    </row>
    <row r="3114" spans="1:12" x14ac:dyDescent="0.3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 t="s">
        <v>912</v>
      </c>
      <c r="G3114" t="s">
        <v>15</v>
      </c>
      <c r="H3114" t="s">
        <v>27</v>
      </c>
      <c r="I3114" t="s">
        <v>1967</v>
      </c>
      <c r="J3114" t="s">
        <v>31</v>
      </c>
      <c r="K3114">
        <v>2</v>
      </c>
      <c r="L3114">
        <v>1319.98</v>
      </c>
    </row>
    <row r="3115" spans="1:12" x14ac:dyDescent="0.3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 t="s">
        <v>980</v>
      </c>
      <c r="G3115" t="s">
        <v>22</v>
      </c>
      <c r="H3115" t="s">
        <v>27</v>
      </c>
      <c r="I3115" t="s">
        <v>1968</v>
      </c>
      <c r="J3115" t="s">
        <v>31</v>
      </c>
      <c r="K3115">
        <v>1</v>
      </c>
      <c r="L3115">
        <v>1632.99</v>
      </c>
    </row>
    <row r="3116" spans="1:12" x14ac:dyDescent="0.3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 t="s">
        <v>869</v>
      </c>
      <c r="G3116" t="s">
        <v>22</v>
      </c>
      <c r="H3116" t="s">
        <v>27</v>
      </c>
      <c r="I3116" t="s">
        <v>1969</v>
      </c>
      <c r="J3116" t="s">
        <v>31</v>
      </c>
      <c r="K3116">
        <v>2</v>
      </c>
      <c r="L3116">
        <v>939.98</v>
      </c>
    </row>
    <row r="3117" spans="1:12" x14ac:dyDescent="0.3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 t="s">
        <v>987</v>
      </c>
      <c r="G3117" t="s">
        <v>22</v>
      </c>
      <c r="H3117" t="s">
        <v>27</v>
      </c>
      <c r="I3117" t="s">
        <v>1969</v>
      </c>
      <c r="J3117" t="s">
        <v>31</v>
      </c>
      <c r="K3117">
        <v>1</v>
      </c>
      <c r="L3117">
        <v>4999.99</v>
      </c>
    </row>
    <row r="3118" spans="1:12" x14ac:dyDescent="0.3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 t="s">
        <v>1047</v>
      </c>
      <c r="G3118" t="s">
        <v>53</v>
      </c>
      <c r="H3118" t="s">
        <v>27</v>
      </c>
      <c r="I3118" t="s">
        <v>1969</v>
      </c>
      <c r="J3118" t="s">
        <v>31</v>
      </c>
      <c r="K3118">
        <v>1</v>
      </c>
      <c r="L3118">
        <v>149.99</v>
      </c>
    </row>
    <row r="3119" spans="1:12" x14ac:dyDescent="0.3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 t="s">
        <v>927</v>
      </c>
      <c r="G3119" t="s">
        <v>858</v>
      </c>
      <c r="H3119" t="s">
        <v>27</v>
      </c>
      <c r="I3119" t="s">
        <v>1969</v>
      </c>
      <c r="J3119" t="s">
        <v>31</v>
      </c>
      <c r="K3119">
        <v>1</v>
      </c>
      <c r="L3119">
        <v>5999.99</v>
      </c>
    </row>
    <row r="3120" spans="1:12" x14ac:dyDescent="0.3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 t="s">
        <v>906</v>
      </c>
      <c r="G3120" t="s">
        <v>858</v>
      </c>
      <c r="H3120" t="s">
        <v>27</v>
      </c>
      <c r="I3120" t="s">
        <v>1968</v>
      </c>
      <c r="J3120" t="s">
        <v>28</v>
      </c>
      <c r="K3120">
        <v>2</v>
      </c>
      <c r="L3120">
        <v>1751.98</v>
      </c>
    </row>
    <row r="3121" spans="1:12" x14ac:dyDescent="0.3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 t="s">
        <v>910</v>
      </c>
      <c r="G3121" t="s">
        <v>22</v>
      </c>
      <c r="H3121" t="s">
        <v>27</v>
      </c>
      <c r="I3121" t="s">
        <v>1969</v>
      </c>
      <c r="J3121" t="s">
        <v>28</v>
      </c>
      <c r="K3121">
        <v>2</v>
      </c>
      <c r="L3121">
        <v>1999.98</v>
      </c>
    </row>
    <row r="3122" spans="1:12" x14ac:dyDescent="0.3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 t="s">
        <v>1022</v>
      </c>
      <c r="G3122" t="s">
        <v>15</v>
      </c>
      <c r="H3122" t="s">
        <v>27</v>
      </c>
      <c r="I3122" t="s">
        <v>1967</v>
      </c>
      <c r="J3122" t="s">
        <v>28</v>
      </c>
      <c r="K3122">
        <v>2</v>
      </c>
      <c r="L3122">
        <v>1599.98</v>
      </c>
    </row>
    <row r="3123" spans="1:12" x14ac:dyDescent="0.3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 t="s">
        <v>1033</v>
      </c>
      <c r="G3123" t="s">
        <v>15</v>
      </c>
      <c r="H3123" t="s">
        <v>27</v>
      </c>
      <c r="I3123" t="s">
        <v>1974</v>
      </c>
      <c r="J3123" t="s">
        <v>28</v>
      </c>
      <c r="K3123">
        <v>2</v>
      </c>
      <c r="L3123">
        <v>693.98</v>
      </c>
    </row>
    <row r="3124" spans="1:12" x14ac:dyDescent="0.3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 t="s">
        <v>903</v>
      </c>
      <c r="G3124" t="s">
        <v>22</v>
      </c>
      <c r="H3124" t="s">
        <v>27</v>
      </c>
      <c r="I3124" t="s">
        <v>1968</v>
      </c>
      <c r="J3124" t="s">
        <v>28</v>
      </c>
      <c r="K3124">
        <v>1</v>
      </c>
      <c r="L3124">
        <v>469.99</v>
      </c>
    </row>
    <row r="3125" spans="1:12" x14ac:dyDescent="0.3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 t="s">
        <v>864</v>
      </c>
      <c r="G3125" t="s">
        <v>46</v>
      </c>
      <c r="H3125" t="s">
        <v>27</v>
      </c>
      <c r="I3125" t="s">
        <v>1969</v>
      </c>
      <c r="J3125" t="s">
        <v>28</v>
      </c>
      <c r="K3125">
        <v>1</v>
      </c>
      <c r="L3125">
        <v>4999.99</v>
      </c>
    </row>
    <row r="3126" spans="1:12" x14ac:dyDescent="0.3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 t="s">
        <v>912</v>
      </c>
      <c r="G3126" t="s">
        <v>15</v>
      </c>
      <c r="H3126" t="s">
        <v>16</v>
      </c>
      <c r="I3126" t="s">
        <v>1967</v>
      </c>
      <c r="J3126" t="s">
        <v>17</v>
      </c>
      <c r="K3126">
        <v>1</v>
      </c>
      <c r="L3126">
        <v>659.99</v>
      </c>
    </row>
    <row r="3127" spans="1:12" x14ac:dyDescent="0.3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 t="s">
        <v>932</v>
      </c>
      <c r="G3127" t="s">
        <v>53</v>
      </c>
      <c r="H3127" t="s">
        <v>16</v>
      </c>
      <c r="I3127" t="s">
        <v>1967</v>
      </c>
      <c r="J3127" t="s">
        <v>17</v>
      </c>
      <c r="K3127">
        <v>2</v>
      </c>
      <c r="L3127">
        <v>979.98</v>
      </c>
    </row>
    <row r="3128" spans="1:12" x14ac:dyDescent="0.3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 t="s">
        <v>967</v>
      </c>
      <c r="G3128" t="s">
        <v>46</v>
      </c>
      <c r="H3128" t="s">
        <v>16</v>
      </c>
      <c r="I3128" t="s">
        <v>1974</v>
      </c>
      <c r="J3128" t="s">
        <v>17</v>
      </c>
      <c r="K3128">
        <v>1</v>
      </c>
      <c r="L3128">
        <v>1559.99</v>
      </c>
    </row>
    <row r="3129" spans="1:12" x14ac:dyDescent="0.3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 t="s">
        <v>1033</v>
      </c>
      <c r="G3129" t="s">
        <v>15</v>
      </c>
      <c r="H3129" t="s">
        <v>16</v>
      </c>
      <c r="I3129" t="s">
        <v>1974</v>
      </c>
      <c r="J3129" t="s">
        <v>17</v>
      </c>
      <c r="K3129">
        <v>2</v>
      </c>
      <c r="L3129">
        <v>693.98</v>
      </c>
    </row>
    <row r="3130" spans="1:12" x14ac:dyDescent="0.3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 t="s">
        <v>868</v>
      </c>
      <c r="G3130" t="s">
        <v>22</v>
      </c>
      <c r="H3130" t="s">
        <v>16</v>
      </c>
      <c r="I3130" t="s">
        <v>1968</v>
      </c>
      <c r="J3130" t="s">
        <v>17</v>
      </c>
      <c r="K3130">
        <v>1</v>
      </c>
      <c r="L3130">
        <v>999.99</v>
      </c>
    </row>
    <row r="3131" spans="1:12" x14ac:dyDescent="0.3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 t="s">
        <v>893</v>
      </c>
      <c r="G3131" t="s">
        <v>15</v>
      </c>
      <c r="H3131" t="s">
        <v>16</v>
      </c>
      <c r="I3131" t="s">
        <v>1967</v>
      </c>
      <c r="J3131" t="s">
        <v>36</v>
      </c>
      <c r="K3131">
        <v>1</v>
      </c>
      <c r="L3131">
        <v>439.99</v>
      </c>
    </row>
    <row r="3132" spans="1:12" x14ac:dyDescent="0.3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 t="s">
        <v>871</v>
      </c>
      <c r="G3132" t="s">
        <v>15</v>
      </c>
      <c r="H3132" t="s">
        <v>16</v>
      </c>
      <c r="I3132" t="s">
        <v>1967</v>
      </c>
      <c r="J3132" t="s">
        <v>36</v>
      </c>
      <c r="K3132">
        <v>1</v>
      </c>
      <c r="L3132">
        <v>489.99</v>
      </c>
    </row>
    <row r="3133" spans="1:12" x14ac:dyDescent="0.3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 t="s">
        <v>950</v>
      </c>
      <c r="G3133" t="s">
        <v>15</v>
      </c>
      <c r="H3133" t="s">
        <v>16</v>
      </c>
      <c r="I3133" t="s">
        <v>1974</v>
      </c>
      <c r="J3133" t="s">
        <v>36</v>
      </c>
      <c r="K3133">
        <v>2</v>
      </c>
      <c r="L3133">
        <v>501.98</v>
      </c>
    </row>
    <row r="3134" spans="1:12" x14ac:dyDescent="0.3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 t="s">
        <v>963</v>
      </c>
      <c r="G3134" t="s">
        <v>15</v>
      </c>
      <c r="H3134" t="s">
        <v>27</v>
      </c>
      <c r="I3134" t="s">
        <v>1967</v>
      </c>
      <c r="J3134" t="s">
        <v>31</v>
      </c>
      <c r="K3134">
        <v>2</v>
      </c>
      <c r="L3134">
        <v>2199.98</v>
      </c>
    </row>
    <row r="3135" spans="1:12" x14ac:dyDescent="0.3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 t="s">
        <v>77</v>
      </c>
      <c r="G3135" t="s">
        <v>22</v>
      </c>
      <c r="H3135" t="s">
        <v>27</v>
      </c>
      <c r="I3135" t="s">
        <v>1972</v>
      </c>
      <c r="J3135" t="s">
        <v>31</v>
      </c>
      <c r="K3135">
        <v>1</v>
      </c>
      <c r="L3135">
        <v>1320.99</v>
      </c>
    </row>
    <row r="3136" spans="1:12" x14ac:dyDescent="0.3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 t="s">
        <v>941</v>
      </c>
      <c r="G3136" t="s">
        <v>39</v>
      </c>
      <c r="H3136" t="s">
        <v>27</v>
      </c>
      <c r="I3136" t="s">
        <v>1974</v>
      </c>
      <c r="J3136" t="s">
        <v>31</v>
      </c>
      <c r="K3136">
        <v>1</v>
      </c>
      <c r="L3136">
        <v>449.99</v>
      </c>
    </row>
    <row r="3137" spans="1:12" x14ac:dyDescent="0.3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 t="s">
        <v>894</v>
      </c>
      <c r="G3137" t="s">
        <v>15</v>
      </c>
      <c r="H3137" t="s">
        <v>27</v>
      </c>
      <c r="I3137" t="s">
        <v>1974</v>
      </c>
      <c r="J3137" t="s">
        <v>31</v>
      </c>
      <c r="K3137">
        <v>1</v>
      </c>
      <c r="L3137">
        <v>250.99</v>
      </c>
    </row>
    <row r="3138" spans="1:12" x14ac:dyDescent="0.3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 t="s">
        <v>19</v>
      </c>
      <c r="G3138" t="s">
        <v>20</v>
      </c>
      <c r="H3138" t="s">
        <v>27</v>
      </c>
      <c r="I3138" t="s">
        <v>1968</v>
      </c>
      <c r="J3138" t="s">
        <v>31</v>
      </c>
      <c r="K3138">
        <v>2</v>
      </c>
      <c r="L3138">
        <v>3098</v>
      </c>
    </row>
    <row r="3139" spans="1:12" x14ac:dyDescent="0.3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 t="s">
        <v>66</v>
      </c>
      <c r="G3139" t="s">
        <v>15</v>
      </c>
      <c r="H3139" t="s">
        <v>109</v>
      </c>
      <c r="I3139" t="s">
        <v>1967</v>
      </c>
      <c r="J3139" t="s">
        <v>110</v>
      </c>
      <c r="K3139">
        <v>2</v>
      </c>
      <c r="L3139">
        <v>539.98</v>
      </c>
    </row>
    <row r="3140" spans="1:12" x14ac:dyDescent="0.3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 t="s">
        <v>49</v>
      </c>
      <c r="G3140" t="s">
        <v>15</v>
      </c>
      <c r="H3140" t="s">
        <v>109</v>
      </c>
      <c r="I3140" t="s">
        <v>1967</v>
      </c>
      <c r="J3140" t="s">
        <v>110</v>
      </c>
      <c r="K3140">
        <v>1</v>
      </c>
      <c r="L3140">
        <v>529.99</v>
      </c>
    </row>
    <row r="3141" spans="1:12" x14ac:dyDescent="0.3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 t="s">
        <v>871</v>
      </c>
      <c r="G3141" t="s">
        <v>39</v>
      </c>
      <c r="H3141" t="s">
        <v>109</v>
      </c>
      <c r="I3141" t="s">
        <v>1967</v>
      </c>
      <c r="J3141" t="s">
        <v>110</v>
      </c>
      <c r="K3141">
        <v>2</v>
      </c>
      <c r="L3141">
        <v>979.98</v>
      </c>
    </row>
    <row r="3142" spans="1:12" x14ac:dyDescent="0.3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 t="s">
        <v>867</v>
      </c>
      <c r="G3142" t="s">
        <v>39</v>
      </c>
      <c r="H3142" t="s">
        <v>109</v>
      </c>
      <c r="I3142" t="s">
        <v>1974</v>
      </c>
      <c r="J3142" t="s">
        <v>110</v>
      </c>
      <c r="K3142">
        <v>2</v>
      </c>
      <c r="L3142">
        <v>833.98</v>
      </c>
    </row>
    <row r="3143" spans="1:12" x14ac:dyDescent="0.3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 t="s">
        <v>915</v>
      </c>
      <c r="G3143" t="s">
        <v>858</v>
      </c>
      <c r="H3143" t="s">
        <v>109</v>
      </c>
      <c r="I3143" t="s">
        <v>1969</v>
      </c>
      <c r="J3143" t="s">
        <v>110</v>
      </c>
      <c r="K3143">
        <v>2</v>
      </c>
      <c r="L3143">
        <v>5199.9799999999996</v>
      </c>
    </row>
    <row r="3144" spans="1:12" x14ac:dyDescent="0.3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 t="s">
        <v>871</v>
      </c>
      <c r="G3144" t="s">
        <v>15</v>
      </c>
      <c r="H3144" t="s">
        <v>109</v>
      </c>
      <c r="I3144" t="s">
        <v>1967</v>
      </c>
      <c r="J3144" t="s">
        <v>110</v>
      </c>
      <c r="K3144">
        <v>1</v>
      </c>
      <c r="L3144">
        <v>489.99</v>
      </c>
    </row>
    <row r="3145" spans="1:12" x14ac:dyDescent="0.3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 t="s">
        <v>868</v>
      </c>
      <c r="G3145" t="s">
        <v>22</v>
      </c>
      <c r="H3145" t="s">
        <v>109</v>
      </c>
      <c r="I3145" t="s">
        <v>1968</v>
      </c>
      <c r="J3145" t="s">
        <v>110</v>
      </c>
      <c r="K3145">
        <v>1</v>
      </c>
      <c r="L3145">
        <v>999.99</v>
      </c>
    </row>
    <row r="3146" spans="1:12" x14ac:dyDescent="0.3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 t="s">
        <v>1055</v>
      </c>
      <c r="G3146" t="s">
        <v>22</v>
      </c>
      <c r="H3146" t="s">
        <v>109</v>
      </c>
      <c r="I3146" t="s">
        <v>1968</v>
      </c>
      <c r="J3146" t="s">
        <v>110</v>
      </c>
      <c r="K3146">
        <v>2</v>
      </c>
      <c r="L3146">
        <v>1665.98</v>
      </c>
    </row>
    <row r="3147" spans="1:12" x14ac:dyDescent="0.3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 t="s">
        <v>903</v>
      </c>
      <c r="G3147" t="s">
        <v>22</v>
      </c>
      <c r="H3147" t="s">
        <v>109</v>
      </c>
      <c r="I3147" t="s">
        <v>1968</v>
      </c>
      <c r="J3147" t="s">
        <v>110</v>
      </c>
      <c r="K3147">
        <v>1</v>
      </c>
      <c r="L3147">
        <v>469.99</v>
      </c>
    </row>
    <row r="3148" spans="1:12" x14ac:dyDescent="0.3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 t="s">
        <v>912</v>
      </c>
      <c r="G3148" t="s">
        <v>15</v>
      </c>
      <c r="H3148" t="s">
        <v>16</v>
      </c>
      <c r="I3148" t="s">
        <v>1967</v>
      </c>
      <c r="J3148" t="s">
        <v>17</v>
      </c>
      <c r="K3148">
        <v>2</v>
      </c>
      <c r="L3148">
        <v>1319.98</v>
      </c>
    </row>
    <row r="3149" spans="1:12" x14ac:dyDescent="0.3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 t="s">
        <v>868</v>
      </c>
      <c r="G3149" t="s">
        <v>22</v>
      </c>
      <c r="H3149" t="s">
        <v>16</v>
      </c>
      <c r="I3149" t="s">
        <v>1968</v>
      </c>
      <c r="J3149" t="s">
        <v>17</v>
      </c>
      <c r="K3149">
        <v>2</v>
      </c>
      <c r="L3149">
        <v>1999.98</v>
      </c>
    </row>
    <row r="3150" spans="1:12" x14ac:dyDescent="0.3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 t="s">
        <v>893</v>
      </c>
      <c r="G3150" t="s">
        <v>15</v>
      </c>
      <c r="H3150" t="s">
        <v>16</v>
      </c>
      <c r="I3150" t="s">
        <v>1967</v>
      </c>
      <c r="J3150" t="s">
        <v>17</v>
      </c>
      <c r="K3150">
        <v>1</v>
      </c>
      <c r="L3150">
        <v>439.99</v>
      </c>
    </row>
    <row r="3151" spans="1:12" x14ac:dyDescent="0.3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 t="s">
        <v>885</v>
      </c>
      <c r="G3151" t="s">
        <v>53</v>
      </c>
      <c r="H3151" t="s">
        <v>27</v>
      </c>
      <c r="I3151" t="s">
        <v>1967</v>
      </c>
      <c r="J3151" t="s">
        <v>31</v>
      </c>
      <c r="K3151">
        <v>1</v>
      </c>
      <c r="L3151">
        <v>349.99</v>
      </c>
    </row>
    <row r="3152" spans="1:12" x14ac:dyDescent="0.3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 t="s">
        <v>99</v>
      </c>
      <c r="G3152" t="s">
        <v>15</v>
      </c>
      <c r="H3152" t="s">
        <v>27</v>
      </c>
      <c r="I3152" t="s">
        <v>1971</v>
      </c>
      <c r="J3152" t="s">
        <v>31</v>
      </c>
      <c r="K3152">
        <v>1</v>
      </c>
      <c r="L3152">
        <v>449</v>
      </c>
    </row>
    <row r="3153" spans="1:12" x14ac:dyDescent="0.3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 t="s">
        <v>859</v>
      </c>
      <c r="G3153" t="s">
        <v>858</v>
      </c>
      <c r="H3153" t="s">
        <v>27</v>
      </c>
      <c r="I3153" t="s">
        <v>1969</v>
      </c>
      <c r="J3153" t="s">
        <v>31</v>
      </c>
      <c r="K3153">
        <v>1</v>
      </c>
      <c r="L3153">
        <v>5499.99</v>
      </c>
    </row>
    <row r="3154" spans="1:12" x14ac:dyDescent="0.3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 t="s">
        <v>44</v>
      </c>
      <c r="G3154" t="s">
        <v>15</v>
      </c>
      <c r="H3154" t="s">
        <v>16</v>
      </c>
      <c r="I3154" t="s">
        <v>1971</v>
      </c>
      <c r="J3154" t="s">
        <v>17</v>
      </c>
      <c r="K3154">
        <v>1</v>
      </c>
      <c r="L3154">
        <v>449</v>
      </c>
    </row>
    <row r="3155" spans="1:12" x14ac:dyDescent="0.3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 t="s">
        <v>35</v>
      </c>
      <c r="G3155" t="s">
        <v>22</v>
      </c>
      <c r="H3155" t="s">
        <v>16</v>
      </c>
      <c r="I3155" t="s">
        <v>1970</v>
      </c>
      <c r="J3155" t="s">
        <v>17</v>
      </c>
      <c r="K3155">
        <v>2</v>
      </c>
      <c r="L3155">
        <v>1499.98</v>
      </c>
    </row>
    <row r="3156" spans="1:12" x14ac:dyDescent="0.3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 t="s">
        <v>868</v>
      </c>
      <c r="G3156" t="s">
        <v>22</v>
      </c>
      <c r="H3156" t="s">
        <v>16</v>
      </c>
      <c r="I3156" t="s">
        <v>1968</v>
      </c>
      <c r="J3156" t="s">
        <v>17</v>
      </c>
      <c r="K3156">
        <v>2</v>
      </c>
      <c r="L3156">
        <v>1999.98</v>
      </c>
    </row>
    <row r="3157" spans="1:12" x14ac:dyDescent="0.3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 t="s">
        <v>1000</v>
      </c>
      <c r="G3157" t="s">
        <v>22</v>
      </c>
      <c r="H3157" t="s">
        <v>16</v>
      </c>
      <c r="I3157" t="s">
        <v>1969</v>
      </c>
      <c r="J3157" t="s">
        <v>17</v>
      </c>
      <c r="K3157">
        <v>1</v>
      </c>
      <c r="L3157">
        <v>469.99</v>
      </c>
    </row>
    <row r="3158" spans="1:12" x14ac:dyDescent="0.3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 t="s">
        <v>940</v>
      </c>
      <c r="G3158" t="s">
        <v>22</v>
      </c>
      <c r="H3158" t="s">
        <v>16</v>
      </c>
      <c r="I3158" t="s">
        <v>1973</v>
      </c>
      <c r="J3158" t="s">
        <v>36</v>
      </c>
      <c r="K3158">
        <v>2</v>
      </c>
      <c r="L3158">
        <v>1739.98</v>
      </c>
    </row>
    <row r="3159" spans="1:12" x14ac:dyDescent="0.3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 t="s">
        <v>40</v>
      </c>
      <c r="G3159" t="s">
        <v>15</v>
      </c>
      <c r="H3159" t="s">
        <v>16</v>
      </c>
      <c r="I3159" t="s">
        <v>1971</v>
      </c>
      <c r="J3159" t="s">
        <v>36</v>
      </c>
      <c r="K3159">
        <v>2</v>
      </c>
      <c r="L3159">
        <v>858</v>
      </c>
    </row>
    <row r="3160" spans="1:12" x14ac:dyDescent="0.3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 t="s">
        <v>887</v>
      </c>
      <c r="G3160" t="s">
        <v>53</v>
      </c>
      <c r="H3160" t="s">
        <v>16</v>
      </c>
      <c r="I3160" t="s">
        <v>1969</v>
      </c>
      <c r="J3160" t="s">
        <v>36</v>
      </c>
      <c r="K3160">
        <v>2</v>
      </c>
      <c r="L3160">
        <v>419.98</v>
      </c>
    </row>
    <row r="3161" spans="1:12" x14ac:dyDescent="0.3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 t="s">
        <v>43</v>
      </c>
      <c r="G3161" t="s">
        <v>39</v>
      </c>
      <c r="H3161" t="s">
        <v>27</v>
      </c>
      <c r="I3161" t="s">
        <v>1967</v>
      </c>
      <c r="J3161" t="s">
        <v>28</v>
      </c>
      <c r="K3161">
        <v>1</v>
      </c>
      <c r="L3161">
        <v>549.99</v>
      </c>
    </row>
    <row r="3162" spans="1:12" x14ac:dyDescent="0.3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 t="s">
        <v>923</v>
      </c>
      <c r="G3162" t="s">
        <v>15</v>
      </c>
      <c r="H3162" t="s">
        <v>27</v>
      </c>
      <c r="I3162" t="s">
        <v>1974</v>
      </c>
      <c r="J3162" t="s">
        <v>28</v>
      </c>
      <c r="K3162">
        <v>1</v>
      </c>
      <c r="L3162">
        <v>416.99</v>
      </c>
    </row>
    <row r="3163" spans="1:12" x14ac:dyDescent="0.3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 t="s">
        <v>945</v>
      </c>
      <c r="G3163" t="s">
        <v>39</v>
      </c>
      <c r="H3163" t="s">
        <v>27</v>
      </c>
      <c r="I3163" t="s">
        <v>1974</v>
      </c>
      <c r="J3163" t="s">
        <v>28</v>
      </c>
      <c r="K3163">
        <v>1</v>
      </c>
      <c r="L3163">
        <v>416.99</v>
      </c>
    </row>
    <row r="3164" spans="1:12" x14ac:dyDescent="0.3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 t="s">
        <v>63</v>
      </c>
      <c r="G3164" t="s">
        <v>20</v>
      </c>
      <c r="H3164" t="s">
        <v>27</v>
      </c>
      <c r="I3164" t="s">
        <v>1968</v>
      </c>
      <c r="J3164" t="s">
        <v>28</v>
      </c>
      <c r="K3164">
        <v>1</v>
      </c>
      <c r="L3164">
        <v>1680.99</v>
      </c>
    </row>
    <row r="3165" spans="1:12" x14ac:dyDescent="0.3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 t="s">
        <v>49</v>
      </c>
      <c r="G3165" t="s">
        <v>15</v>
      </c>
      <c r="H3165" t="s">
        <v>109</v>
      </c>
      <c r="I3165" t="s">
        <v>1967</v>
      </c>
      <c r="J3165" t="s">
        <v>179</v>
      </c>
      <c r="K3165">
        <v>2</v>
      </c>
      <c r="L3165">
        <v>1059.98</v>
      </c>
    </row>
    <row r="3166" spans="1:12" x14ac:dyDescent="0.3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 t="s">
        <v>886</v>
      </c>
      <c r="G3166" t="s">
        <v>15</v>
      </c>
      <c r="H3166" t="s">
        <v>109</v>
      </c>
      <c r="I3166" t="s">
        <v>1974</v>
      </c>
      <c r="J3166" t="s">
        <v>179</v>
      </c>
      <c r="K3166">
        <v>2</v>
      </c>
      <c r="L3166">
        <v>1295.98</v>
      </c>
    </row>
    <row r="3167" spans="1:12" x14ac:dyDescent="0.3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 t="s">
        <v>980</v>
      </c>
      <c r="G3167" t="s">
        <v>22</v>
      </c>
      <c r="H3167" t="s">
        <v>109</v>
      </c>
      <c r="I3167" t="s">
        <v>1968</v>
      </c>
      <c r="J3167" t="s">
        <v>179</v>
      </c>
      <c r="K3167">
        <v>1</v>
      </c>
      <c r="L3167">
        <v>1632.99</v>
      </c>
    </row>
    <row r="3168" spans="1:12" x14ac:dyDescent="0.3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 t="s">
        <v>32</v>
      </c>
      <c r="G3168" t="s">
        <v>22</v>
      </c>
      <c r="H3168" t="s">
        <v>109</v>
      </c>
      <c r="I3168" t="s">
        <v>1968</v>
      </c>
      <c r="J3168" t="s">
        <v>179</v>
      </c>
      <c r="K3168">
        <v>2</v>
      </c>
      <c r="L3168">
        <v>1999.98</v>
      </c>
    </row>
    <row r="3169" spans="1:12" x14ac:dyDescent="0.3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 t="s">
        <v>927</v>
      </c>
      <c r="G3169" t="s">
        <v>858</v>
      </c>
      <c r="H3169" t="s">
        <v>109</v>
      </c>
      <c r="I3169" t="s">
        <v>1969</v>
      </c>
      <c r="J3169" t="s">
        <v>179</v>
      </c>
      <c r="K3169">
        <v>2</v>
      </c>
      <c r="L3169">
        <v>11999.98</v>
      </c>
    </row>
    <row r="3170" spans="1:12" x14ac:dyDescent="0.3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 t="s">
        <v>63</v>
      </c>
      <c r="G3170" t="s">
        <v>20</v>
      </c>
      <c r="H3170" t="s">
        <v>16</v>
      </c>
      <c r="I3170" t="s">
        <v>1968</v>
      </c>
      <c r="J3170" t="s">
        <v>17</v>
      </c>
      <c r="K3170">
        <v>1</v>
      </c>
      <c r="L3170">
        <v>1680.99</v>
      </c>
    </row>
    <row r="3171" spans="1:12" x14ac:dyDescent="0.3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 t="s">
        <v>932</v>
      </c>
      <c r="G3171" t="s">
        <v>53</v>
      </c>
      <c r="H3171" t="s">
        <v>27</v>
      </c>
      <c r="I3171" t="s">
        <v>1967</v>
      </c>
      <c r="J3171" t="s">
        <v>28</v>
      </c>
      <c r="K3171">
        <v>2</v>
      </c>
      <c r="L3171">
        <v>979.98</v>
      </c>
    </row>
    <row r="3172" spans="1:12" x14ac:dyDescent="0.3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 t="s">
        <v>877</v>
      </c>
      <c r="G3172" t="s">
        <v>53</v>
      </c>
      <c r="H3172" t="s">
        <v>27</v>
      </c>
      <c r="I3172" t="s">
        <v>1967</v>
      </c>
      <c r="J3172" t="s">
        <v>28</v>
      </c>
      <c r="K3172">
        <v>1</v>
      </c>
      <c r="L3172">
        <v>299.99</v>
      </c>
    </row>
    <row r="3173" spans="1:12" x14ac:dyDescent="0.3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 t="s">
        <v>99</v>
      </c>
      <c r="G3173" t="s">
        <v>15</v>
      </c>
      <c r="H3173" t="s">
        <v>27</v>
      </c>
      <c r="I3173" t="s">
        <v>1971</v>
      </c>
      <c r="J3173" t="s">
        <v>28</v>
      </c>
      <c r="K3173">
        <v>1</v>
      </c>
      <c r="L3173">
        <v>449</v>
      </c>
    </row>
    <row r="3174" spans="1:12" x14ac:dyDescent="0.3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 t="s">
        <v>854</v>
      </c>
      <c r="G3174" t="s">
        <v>39</v>
      </c>
      <c r="H3174" t="s">
        <v>27</v>
      </c>
      <c r="I3174" t="s">
        <v>1974</v>
      </c>
      <c r="J3174" t="s">
        <v>28</v>
      </c>
      <c r="K3174">
        <v>2</v>
      </c>
      <c r="L3174">
        <v>899.98</v>
      </c>
    </row>
    <row r="3175" spans="1:12" x14ac:dyDescent="0.3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 t="s">
        <v>1006</v>
      </c>
      <c r="G3175" t="s">
        <v>22</v>
      </c>
      <c r="H3175" t="s">
        <v>27</v>
      </c>
      <c r="I3175" t="s">
        <v>1974</v>
      </c>
      <c r="J3175" t="s">
        <v>28</v>
      </c>
      <c r="K3175">
        <v>2</v>
      </c>
      <c r="L3175">
        <v>1665.98</v>
      </c>
    </row>
    <row r="3176" spans="1:12" x14ac:dyDescent="0.3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 t="s">
        <v>898</v>
      </c>
      <c r="G3176" t="s">
        <v>53</v>
      </c>
      <c r="H3176" t="s">
        <v>16</v>
      </c>
      <c r="I3176" t="s">
        <v>1969</v>
      </c>
      <c r="J3176" t="s">
        <v>17</v>
      </c>
      <c r="K3176">
        <v>1</v>
      </c>
      <c r="L3176">
        <v>189.99</v>
      </c>
    </row>
    <row r="3177" spans="1:12" x14ac:dyDescent="0.3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 t="s">
        <v>66</v>
      </c>
      <c r="G3177" t="s">
        <v>15</v>
      </c>
      <c r="H3177" t="s">
        <v>27</v>
      </c>
      <c r="I3177" t="s">
        <v>1967</v>
      </c>
      <c r="J3177" t="s">
        <v>28</v>
      </c>
      <c r="K3177">
        <v>2</v>
      </c>
      <c r="L3177">
        <v>539.98</v>
      </c>
    </row>
    <row r="3178" spans="1:12" x14ac:dyDescent="0.3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 t="s">
        <v>871</v>
      </c>
      <c r="G3178" t="s">
        <v>15</v>
      </c>
      <c r="H3178" t="s">
        <v>27</v>
      </c>
      <c r="I3178" t="s">
        <v>1967</v>
      </c>
      <c r="J3178" t="s">
        <v>28</v>
      </c>
      <c r="K3178">
        <v>1</v>
      </c>
      <c r="L3178">
        <v>489.99</v>
      </c>
    </row>
    <row r="3179" spans="1:12" x14ac:dyDescent="0.3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 t="s">
        <v>1151</v>
      </c>
      <c r="G3179" t="s">
        <v>22</v>
      </c>
      <c r="H3179" t="s">
        <v>27</v>
      </c>
      <c r="I3179" t="s">
        <v>1973</v>
      </c>
      <c r="J3179" t="s">
        <v>28</v>
      </c>
      <c r="K3179">
        <v>1</v>
      </c>
      <c r="L3179">
        <v>1409.99</v>
      </c>
    </row>
    <row r="3180" spans="1:12" x14ac:dyDescent="0.3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 t="s">
        <v>953</v>
      </c>
      <c r="G3180" t="s">
        <v>53</v>
      </c>
      <c r="H3180" t="s">
        <v>27</v>
      </c>
      <c r="I3180" t="s">
        <v>1969</v>
      </c>
      <c r="J3180" t="s">
        <v>28</v>
      </c>
      <c r="K3180">
        <v>2</v>
      </c>
      <c r="L3180">
        <v>419.98</v>
      </c>
    </row>
    <row r="3181" spans="1:12" x14ac:dyDescent="0.3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 t="s">
        <v>43</v>
      </c>
      <c r="G3181" t="s">
        <v>15</v>
      </c>
      <c r="H3181" t="s">
        <v>27</v>
      </c>
      <c r="I3181" t="s">
        <v>1967</v>
      </c>
      <c r="J3181" t="s">
        <v>31</v>
      </c>
      <c r="K3181">
        <v>1</v>
      </c>
      <c r="L3181">
        <v>549.99</v>
      </c>
    </row>
    <row r="3182" spans="1:12" x14ac:dyDescent="0.3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 t="s">
        <v>45</v>
      </c>
      <c r="G3182" t="s">
        <v>46</v>
      </c>
      <c r="H3182" t="s">
        <v>27</v>
      </c>
      <c r="I3182" t="s">
        <v>1969</v>
      </c>
      <c r="J3182" t="s">
        <v>31</v>
      </c>
      <c r="K3182">
        <v>2</v>
      </c>
      <c r="L3182">
        <v>5999.98</v>
      </c>
    </row>
    <row r="3183" spans="1:12" x14ac:dyDescent="0.3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 t="s">
        <v>957</v>
      </c>
      <c r="G3183" t="s">
        <v>39</v>
      </c>
      <c r="H3183" t="s">
        <v>27</v>
      </c>
      <c r="I3183" t="s">
        <v>1974</v>
      </c>
      <c r="J3183" t="s">
        <v>31</v>
      </c>
      <c r="K3183">
        <v>1</v>
      </c>
      <c r="L3183">
        <v>533.99</v>
      </c>
    </row>
    <row r="3184" spans="1:12" x14ac:dyDescent="0.3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 t="s">
        <v>948</v>
      </c>
      <c r="G3184" t="s">
        <v>858</v>
      </c>
      <c r="H3184" t="s">
        <v>27</v>
      </c>
      <c r="I3184" t="s">
        <v>1969</v>
      </c>
      <c r="J3184" t="s">
        <v>31</v>
      </c>
      <c r="K3184">
        <v>1</v>
      </c>
      <c r="L3184">
        <v>6499.99</v>
      </c>
    </row>
    <row r="3185" spans="1:12" x14ac:dyDescent="0.3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 t="s">
        <v>958</v>
      </c>
      <c r="G3185" t="s">
        <v>53</v>
      </c>
      <c r="H3185" t="s">
        <v>27</v>
      </c>
      <c r="I3185" t="s">
        <v>1969</v>
      </c>
      <c r="J3185" t="s">
        <v>28</v>
      </c>
      <c r="K3185">
        <v>1</v>
      </c>
      <c r="L3185">
        <v>349.99</v>
      </c>
    </row>
    <row r="3186" spans="1:12" x14ac:dyDescent="0.3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 t="s">
        <v>1151</v>
      </c>
      <c r="G3186" t="s">
        <v>22</v>
      </c>
      <c r="H3186" t="s">
        <v>27</v>
      </c>
      <c r="I3186" t="s">
        <v>1973</v>
      </c>
      <c r="J3186" t="s">
        <v>31</v>
      </c>
      <c r="K3186">
        <v>2</v>
      </c>
      <c r="L3186">
        <v>2819.98</v>
      </c>
    </row>
    <row r="3187" spans="1:12" x14ac:dyDescent="0.3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 t="s">
        <v>854</v>
      </c>
      <c r="G3187" t="s">
        <v>39</v>
      </c>
      <c r="H3187" t="s">
        <v>27</v>
      </c>
      <c r="I3187" t="s">
        <v>1974</v>
      </c>
      <c r="J3187" t="s">
        <v>31</v>
      </c>
      <c r="K3187">
        <v>1</v>
      </c>
      <c r="L3187">
        <v>449.99</v>
      </c>
    </row>
    <row r="3188" spans="1:12" x14ac:dyDescent="0.3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 t="s">
        <v>912</v>
      </c>
      <c r="G3188" t="s">
        <v>15</v>
      </c>
      <c r="H3188" t="s">
        <v>27</v>
      </c>
      <c r="I3188" t="s">
        <v>1967</v>
      </c>
      <c r="J3188" t="s">
        <v>28</v>
      </c>
      <c r="K3188">
        <v>2</v>
      </c>
      <c r="L3188">
        <v>1319.98</v>
      </c>
    </row>
    <row r="3189" spans="1:12" x14ac:dyDescent="0.3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 t="s">
        <v>40</v>
      </c>
      <c r="G3189" t="s">
        <v>15</v>
      </c>
      <c r="H3189" t="s">
        <v>27</v>
      </c>
      <c r="I3189" t="s">
        <v>1971</v>
      </c>
      <c r="J3189" t="s">
        <v>28</v>
      </c>
      <c r="K3189">
        <v>1</v>
      </c>
      <c r="L3189">
        <v>429</v>
      </c>
    </row>
    <row r="3190" spans="1:12" x14ac:dyDescent="0.3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 t="s">
        <v>896</v>
      </c>
      <c r="G3190" t="s">
        <v>15</v>
      </c>
      <c r="H3190" t="s">
        <v>27</v>
      </c>
      <c r="I3190" t="s">
        <v>1974</v>
      </c>
      <c r="J3190" t="s">
        <v>28</v>
      </c>
      <c r="K3190">
        <v>1</v>
      </c>
      <c r="L3190">
        <v>761.99</v>
      </c>
    </row>
    <row r="3191" spans="1:12" x14ac:dyDescent="0.3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 t="s">
        <v>897</v>
      </c>
      <c r="G3191" t="s">
        <v>22</v>
      </c>
      <c r="H3191" t="s">
        <v>27</v>
      </c>
      <c r="I3191" t="s">
        <v>1969</v>
      </c>
      <c r="J3191" t="s">
        <v>28</v>
      </c>
      <c r="K3191">
        <v>1</v>
      </c>
      <c r="L3191">
        <v>5299.99</v>
      </c>
    </row>
    <row r="3192" spans="1:12" x14ac:dyDescent="0.3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 t="s">
        <v>967</v>
      </c>
      <c r="G3192" t="s">
        <v>46</v>
      </c>
      <c r="H3192" t="s">
        <v>109</v>
      </c>
      <c r="I3192" t="s">
        <v>1974</v>
      </c>
      <c r="J3192" t="s">
        <v>110</v>
      </c>
      <c r="K3192">
        <v>1</v>
      </c>
      <c r="L3192">
        <v>1559.99</v>
      </c>
    </row>
    <row r="3193" spans="1:12" x14ac:dyDescent="0.3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 t="s">
        <v>1006</v>
      </c>
      <c r="G3193" t="s">
        <v>22</v>
      </c>
      <c r="H3193" t="s">
        <v>109</v>
      </c>
      <c r="I3193" t="s">
        <v>1974</v>
      </c>
      <c r="J3193" t="s">
        <v>110</v>
      </c>
      <c r="K3193">
        <v>2</v>
      </c>
      <c r="L3193">
        <v>1665.98</v>
      </c>
    </row>
    <row r="3194" spans="1:12" x14ac:dyDescent="0.3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 t="s">
        <v>859</v>
      </c>
      <c r="G3194" t="s">
        <v>858</v>
      </c>
      <c r="H3194" t="s">
        <v>109</v>
      </c>
      <c r="I3194" t="s">
        <v>1969</v>
      </c>
      <c r="J3194" t="s">
        <v>110</v>
      </c>
      <c r="K3194">
        <v>2</v>
      </c>
      <c r="L3194">
        <v>10999.98</v>
      </c>
    </row>
    <row r="3195" spans="1:12" x14ac:dyDescent="0.3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 t="s">
        <v>947</v>
      </c>
      <c r="G3195" t="s">
        <v>53</v>
      </c>
      <c r="H3195" t="s">
        <v>27</v>
      </c>
      <c r="I3195" t="s">
        <v>1967</v>
      </c>
      <c r="J3195" t="s">
        <v>28</v>
      </c>
      <c r="K3195">
        <v>1</v>
      </c>
      <c r="L3195">
        <v>349.99</v>
      </c>
    </row>
    <row r="3196" spans="1:12" x14ac:dyDescent="0.3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 t="s">
        <v>922</v>
      </c>
      <c r="G3196" t="s">
        <v>22</v>
      </c>
      <c r="H3196" t="s">
        <v>27</v>
      </c>
      <c r="I3196" t="s">
        <v>1973</v>
      </c>
      <c r="J3196" t="s">
        <v>31</v>
      </c>
      <c r="K3196">
        <v>2</v>
      </c>
      <c r="L3196">
        <v>2939.98</v>
      </c>
    </row>
    <row r="3197" spans="1:12" x14ac:dyDescent="0.3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 t="s">
        <v>897</v>
      </c>
      <c r="G3197" t="s">
        <v>22</v>
      </c>
      <c r="H3197" t="s">
        <v>27</v>
      </c>
      <c r="I3197" t="s">
        <v>1969</v>
      </c>
      <c r="J3197" t="s">
        <v>31</v>
      </c>
      <c r="K3197">
        <v>1</v>
      </c>
      <c r="L3197">
        <v>5299.99</v>
      </c>
    </row>
    <row r="3198" spans="1:12" x14ac:dyDescent="0.3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 t="s">
        <v>994</v>
      </c>
      <c r="G3198" t="s">
        <v>53</v>
      </c>
      <c r="H3198" t="s">
        <v>16</v>
      </c>
      <c r="I3198" t="s">
        <v>1967</v>
      </c>
      <c r="J3198" t="s">
        <v>36</v>
      </c>
      <c r="K3198">
        <v>1</v>
      </c>
      <c r="L3198">
        <v>489.99</v>
      </c>
    </row>
    <row r="3199" spans="1:12" x14ac:dyDescent="0.3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 t="s">
        <v>940</v>
      </c>
      <c r="G3199" t="s">
        <v>22</v>
      </c>
      <c r="H3199" t="s">
        <v>16</v>
      </c>
      <c r="I3199" t="s">
        <v>1973</v>
      </c>
      <c r="J3199" t="s">
        <v>36</v>
      </c>
      <c r="K3199">
        <v>2</v>
      </c>
      <c r="L3199">
        <v>1739.98</v>
      </c>
    </row>
    <row r="3200" spans="1:12" x14ac:dyDescent="0.3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 t="s">
        <v>957</v>
      </c>
      <c r="G3200" t="s">
        <v>39</v>
      </c>
      <c r="H3200" t="s">
        <v>16</v>
      </c>
      <c r="I3200" t="s">
        <v>1974</v>
      </c>
      <c r="J3200" t="s">
        <v>36</v>
      </c>
      <c r="K3200">
        <v>1</v>
      </c>
      <c r="L3200">
        <v>533.99</v>
      </c>
    </row>
    <row r="3201" spans="1:12" x14ac:dyDescent="0.3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 t="s">
        <v>862</v>
      </c>
      <c r="G3201" t="s">
        <v>15</v>
      </c>
      <c r="H3201" t="s">
        <v>27</v>
      </c>
      <c r="I3201" t="s">
        <v>1974</v>
      </c>
      <c r="J3201" t="s">
        <v>28</v>
      </c>
      <c r="K3201">
        <v>2</v>
      </c>
      <c r="L3201">
        <v>1239.98</v>
      </c>
    </row>
    <row r="3202" spans="1:12" x14ac:dyDescent="0.3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 t="s">
        <v>859</v>
      </c>
      <c r="G3202" t="s">
        <v>858</v>
      </c>
      <c r="H3202" t="s">
        <v>27</v>
      </c>
      <c r="I3202" t="s">
        <v>1969</v>
      </c>
      <c r="J3202" t="s">
        <v>28</v>
      </c>
      <c r="K3202">
        <v>1</v>
      </c>
      <c r="L3202">
        <v>5499.99</v>
      </c>
    </row>
    <row r="3203" spans="1:12" x14ac:dyDescent="0.3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 t="s">
        <v>52</v>
      </c>
      <c r="G3203" t="s">
        <v>15</v>
      </c>
      <c r="H3203" t="s">
        <v>27</v>
      </c>
      <c r="I3203" t="s">
        <v>1967</v>
      </c>
      <c r="J3203" t="s">
        <v>28</v>
      </c>
      <c r="K3203">
        <v>1</v>
      </c>
      <c r="L3203">
        <v>269.99</v>
      </c>
    </row>
    <row r="3204" spans="1:12" x14ac:dyDescent="0.3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 t="s">
        <v>866</v>
      </c>
      <c r="G3204" t="s">
        <v>53</v>
      </c>
      <c r="H3204" t="s">
        <v>27</v>
      </c>
      <c r="I3204" t="s">
        <v>1967</v>
      </c>
      <c r="J3204" t="s">
        <v>28</v>
      </c>
      <c r="K3204">
        <v>1</v>
      </c>
      <c r="L3204">
        <v>299.99</v>
      </c>
    </row>
    <row r="3205" spans="1:12" x14ac:dyDescent="0.3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 t="s">
        <v>43</v>
      </c>
      <c r="G3205" t="s">
        <v>39</v>
      </c>
      <c r="H3205" t="s">
        <v>27</v>
      </c>
      <c r="I3205" t="s">
        <v>1967</v>
      </c>
      <c r="J3205" t="s">
        <v>28</v>
      </c>
      <c r="K3205">
        <v>1</v>
      </c>
      <c r="L3205">
        <v>549.99</v>
      </c>
    </row>
    <row r="3206" spans="1:12" x14ac:dyDescent="0.3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 t="s">
        <v>950</v>
      </c>
      <c r="G3206" t="s">
        <v>15</v>
      </c>
      <c r="H3206" t="s">
        <v>27</v>
      </c>
      <c r="I3206" t="s">
        <v>1974</v>
      </c>
      <c r="J3206" t="s">
        <v>28</v>
      </c>
      <c r="K3206">
        <v>2</v>
      </c>
      <c r="L3206">
        <v>501.98</v>
      </c>
    </row>
    <row r="3207" spans="1:12" x14ac:dyDescent="0.3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 t="s">
        <v>77</v>
      </c>
      <c r="G3207" t="s">
        <v>22</v>
      </c>
      <c r="H3207" t="s">
        <v>27</v>
      </c>
      <c r="I3207" t="s">
        <v>1972</v>
      </c>
      <c r="J3207" t="s">
        <v>31</v>
      </c>
      <c r="K3207">
        <v>2</v>
      </c>
      <c r="L3207">
        <v>2641.98</v>
      </c>
    </row>
    <row r="3208" spans="1:12" x14ac:dyDescent="0.3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 t="s">
        <v>923</v>
      </c>
      <c r="G3208" t="s">
        <v>15</v>
      </c>
      <c r="H3208" t="s">
        <v>27</v>
      </c>
      <c r="I3208" t="s">
        <v>1974</v>
      </c>
      <c r="J3208" t="s">
        <v>31</v>
      </c>
      <c r="K3208">
        <v>2</v>
      </c>
      <c r="L3208">
        <v>833.98</v>
      </c>
    </row>
    <row r="3209" spans="1:12" x14ac:dyDescent="0.3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 t="s">
        <v>45</v>
      </c>
      <c r="G3209" t="s">
        <v>46</v>
      </c>
      <c r="H3209" t="s">
        <v>27</v>
      </c>
      <c r="I3209" t="s">
        <v>1969</v>
      </c>
      <c r="J3209" t="s">
        <v>31</v>
      </c>
      <c r="K3209">
        <v>2</v>
      </c>
      <c r="L3209">
        <v>5999.98</v>
      </c>
    </row>
    <row r="3210" spans="1:12" x14ac:dyDescent="0.3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 t="s">
        <v>878</v>
      </c>
      <c r="G3210" t="s">
        <v>22</v>
      </c>
      <c r="H3210" t="s">
        <v>27</v>
      </c>
      <c r="I3210" t="s">
        <v>1969</v>
      </c>
      <c r="J3210" t="s">
        <v>31</v>
      </c>
      <c r="K3210">
        <v>1</v>
      </c>
      <c r="L3210">
        <v>2299.9899999999998</v>
      </c>
    </row>
    <row r="3211" spans="1:12" x14ac:dyDescent="0.3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 t="s">
        <v>1119</v>
      </c>
      <c r="G3211" t="s">
        <v>53</v>
      </c>
      <c r="H3211" t="s">
        <v>27</v>
      </c>
      <c r="I3211" t="s">
        <v>1969</v>
      </c>
      <c r="J3211" t="s">
        <v>31</v>
      </c>
      <c r="K3211">
        <v>2</v>
      </c>
      <c r="L3211">
        <v>379.98</v>
      </c>
    </row>
    <row r="3212" spans="1:12" x14ac:dyDescent="0.3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 t="s">
        <v>854</v>
      </c>
      <c r="G3212" t="s">
        <v>39</v>
      </c>
      <c r="H3212" t="s">
        <v>27</v>
      </c>
      <c r="I3212" t="s">
        <v>1974</v>
      </c>
      <c r="J3212" t="s">
        <v>31</v>
      </c>
      <c r="K3212">
        <v>1</v>
      </c>
      <c r="L3212">
        <v>449.99</v>
      </c>
    </row>
    <row r="3213" spans="1:12" x14ac:dyDescent="0.3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 t="s">
        <v>906</v>
      </c>
      <c r="G3213" t="s">
        <v>858</v>
      </c>
      <c r="H3213" t="s">
        <v>27</v>
      </c>
      <c r="I3213" t="s">
        <v>1968</v>
      </c>
      <c r="J3213" t="s">
        <v>28</v>
      </c>
      <c r="K3213">
        <v>1</v>
      </c>
      <c r="L3213">
        <v>875.99</v>
      </c>
    </row>
    <row r="3214" spans="1:12" x14ac:dyDescent="0.3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 t="s">
        <v>885</v>
      </c>
      <c r="G3214" t="s">
        <v>53</v>
      </c>
      <c r="H3214" t="s">
        <v>27</v>
      </c>
      <c r="I3214" t="s">
        <v>1967</v>
      </c>
      <c r="J3214" t="s">
        <v>28</v>
      </c>
      <c r="K3214">
        <v>2</v>
      </c>
      <c r="L3214">
        <v>699.98</v>
      </c>
    </row>
    <row r="3215" spans="1:12" x14ac:dyDescent="0.3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 t="s">
        <v>909</v>
      </c>
      <c r="G3215" t="s">
        <v>858</v>
      </c>
      <c r="H3215" t="s">
        <v>27</v>
      </c>
      <c r="I3215" t="s">
        <v>1969</v>
      </c>
      <c r="J3215" t="s">
        <v>28</v>
      </c>
      <c r="K3215">
        <v>2</v>
      </c>
      <c r="L3215">
        <v>6999.98</v>
      </c>
    </row>
    <row r="3216" spans="1:12" x14ac:dyDescent="0.3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 t="s">
        <v>958</v>
      </c>
      <c r="G3216" t="s">
        <v>53</v>
      </c>
      <c r="H3216" t="s">
        <v>27</v>
      </c>
      <c r="I3216" t="s">
        <v>1969</v>
      </c>
      <c r="J3216" t="s">
        <v>28</v>
      </c>
      <c r="K3216">
        <v>2</v>
      </c>
      <c r="L3216">
        <v>699.98</v>
      </c>
    </row>
    <row r="3217" spans="1:12" x14ac:dyDescent="0.3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 t="s">
        <v>927</v>
      </c>
      <c r="G3217" t="s">
        <v>858</v>
      </c>
      <c r="H3217" t="s">
        <v>27</v>
      </c>
      <c r="I3217" t="s">
        <v>1969</v>
      </c>
      <c r="J3217" t="s">
        <v>28</v>
      </c>
      <c r="K3217">
        <v>2</v>
      </c>
      <c r="L3217">
        <v>11999.98</v>
      </c>
    </row>
    <row r="3218" spans="1:12" x14ac:dyDescent="0.3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 t="s">
        <v>63</v>
      </c>
      <c r="G3218" t="s">
        <v>20</v>
      </c>
      <c r="H3218" t="s">
        <v>27</v>
      </c>
      <c r="I3218" t="s">
        <v>1968</v>
      </c>
      <c r="J3218" t="s">
        <v>31</v>
      </c>
      <c r="K3218">
        <v>2</v>
      </c>
      <c r="L3218">
        <v>3361.98</v>
      </c>
    </row>
    <row r="3219" spans="1:12" x14ac:dyDescent="0.3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 t="s">
        <v>960</v>
      </c>
      <c r="G3219" t="s">
        <v>22</v>
      </c>
      <c r="H3219" t="s">
        <v>27</v>
      </c>
      <c r="I3219" t="s">
        <v>1973</v>
      </c>
      <c r="J3219" t="s">
        <v>28</v>
      </c>
      <c r="K3219">
        <v>2</v>
      </c>
      <c r="L3219">
        <v>759.98</v>
      </c>
    </row>
    <row r="3220" spans="1:12" x14ac:dyDescent="0.3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 t="s">
        <v>958</v>
      </c>
      <c r="G3220" t="s">
        <v>53</v>
      </c>
      <c r="H3220" t="s">
        <v>27</v>
      </c>
      <c r="I3220" t="s">
        <v>1969</v>
      </c>
      <c r="J3220" t="s">
        <v>28</v>
      </c>
      <c r="K3220">
        <v>1</v>
      </c>
      <c r="L3220">
        <v>349.99</v>
      </c>
    </row>
    <row r="3221" spans="1:12" x14ac:dyDescent="0.3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 t="s">
        <v>948</v>
      </c>
      <c r="G3221" t="s">
        <v>858</v>
      </c>
      <c r="H3221" t="s">
        <v>27</v>
      </c>
      <c r="I3221" t="s">
        <v>1969</v>
      </c>
      <c r="J3221" t="s">
        <v>28</v>
      </c>
      <c r="K3221">
        <v>2</v>
      </c>
      <c r="L3221">
        <v>12999.98</v>
      </c>
    </row>
    <row r="3222" spans="1:12" x14ac:dyDescent="0.3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 t="s">
        <v>919</v>
      </c>
      <c r="G3222" t="s">
        <v>858</v>
      </c>
      <c r="H3222" t="s">
        <v>27</v>
      </c>
      <c r="I3222" t="s">
        <v>1969</v>
      </c>
      <c r="J3222" t="s">
        <v>28</v>
      </c>
      <c r="K3222">
        <v>2</v>
      </c>
      <c r="L3222">
        <v>5399.98</v>
      </c>
    </row>
    <row r="3223" spans="1:12" x14ac:dyDescent="0.3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 t="s">
        <v>879</v>
      </c>
      <c r="G3223" t="s">
        <v>22</v>
      </c>
      <c r="H3223" t="s">
        <v>27</v>
      </c>
      <c r="I3223" t="s">
        <v>1969</v>
      </c>
      <c r="J3223" t="s">
        <v>28</v>
      </c>
      <c r="K3223">
        <v>2</v>
      </c>
      <c r="L3223">
        <v>10599.98</v>
      </c>
    </row>
    <row r="3224" spans="1:12" x14ac:dyDescent="0.3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 t="s">
        <v>927</v>
      </c>
      <c r="G3224" t="s">
        <v>858</v>
      </c>
      <c r="H3224" t="s">
        <v>27</v>
      </c>
      <c r="I3224" t="s">
        <v>1969</v>
      </c>
      <c r="J3224" t="s">
        <v>28</v>
      </c>
      <c r="K3224">
        <v>1</v>
      </c>
      <c r="L3224">
        <v>5999.99</v>
      </c>
    </row>
    <row r="3225" spans="1:12" x14ac:dyDescent="0.3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 t="s">
        <v>910</v>
      </c>
      <c r="G3225" t="s">
        <v>22</v>
      </c>
      <c r="H3225" t="s">
        <v>27</v>
      </c>
      <c r="I3225" t="s">
        <v>1969</v>
      </c>
      <c r="J3225" t="s">
        <v>28</v>
      </c>
      <c r="K3225">
        <v>1</v>
      </c>
      <c r="L3225">
        <v>999.99</v>
      </c>
    </row>
    <row r="3226" spans="1:12" x14ac:dyDescent="0.3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 t="s">
        <v>1008</v>
      </c>
      <c r="G3226" t="s">
        <v>53</v>
      </c>
      <c r="H3226" t="s">
        <v>16</v>
      </c>
      <c r="I3226" t="s">
        <v>1973</v>
      </c>
      <c r="J3226" t="s">
        <v>17</v>
      </c>
      <c r="K3226">
        <v>2</v>
      </c>
      <c r="L3226">
        <v>419.98</v>
      </c>
    </row>
    <row r="3227" spans="1:12" x14ac:dyDescent="0.3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 t="s">
        <v>942</v>
      </c>
      <c r="G3227" t="s">
        <v>39</v>
      </c>
      <c r="H3227" t="s">
        <v>16</v>
      </c>
      <c r="I3227" t="s">
        <v>1974</v>
      </c>
      <c r="J3227" t="s">
        <v>17</v>
      </c>
      <c r="K3227">
        <v>1</v>
      </c>
      <c r="L3227">
        <v>481.99</v>
      </c>
    </row>
    <row r="3228" spans="1:12" x14ac:dyDescent="0.3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 t="s">
        <v>919</v>
      </c>
      <c r="G3228" t="s">
        <v>858</v>
      </c>
      <c r="H3228" t="s">
        <v>16</v>
      </c>
      <c r="I3228" t="s">
        <v>1969</v>
      </c>
      <c r="J3228" t="s">
        <v>17</v>
      </c>
      <c r="K3228">
        <v>2</v>
      </c>
      <c r="L3228">
        <v>5399.98</v>
      </c>
    </row>
    <row r="3229" spans="1:12" x14ac:dyDescent="0.3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 t="s">
        <v>1010</v>
      </c>
      <c r="G3229" t="s">
        <v>53</v>
      </c>
      <c r="H3229" t="s">
        <v>27</v>
      </c>
      <c r="I3229" t="s">
        <v>1973</v>
      </c>
      <c r="J3229" t="s">
        <v>31</v>
      </c>
      <c r="K3229">
        <v>2</v>
      </c>
      <c r="L3229">
        <v>419.98</v>
      </c>
    </row>
    <row r="3230" spans="1:12" x14ac:dyDescent="0.3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 t="s">
        <v>1008</v>
      </c>
      <c r="G3230" t="s">
        <v>53</v>
      </c>
      <c r="H3230" t="s">
        <v>27</v>
      </c>
      <c r="I3230" t="s">
        <v>1973</v>
      </c>
      <c r="J3230" t="s">
        <v>31</v>
      </c>
      <c r="K3230">
        <v>1</v>
      </c>
      <c r="L3230">
        <v>209.99</v>
      </c>
    </row>
    <row r="3231" spans="1:12" x14ac:dyDescent="0.3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 t="s">
        <v>890</v>
      </c>
      <c r="G3231" t="s">
        <v>53</v>
      </c>
      <c r="H3231" t="s">
        <v>27</v>
      </c>
      <c r="I3231" t="s">
        <v>1973</v>
      </c>
      <c r="J3231" t="s">
        <v>31</v>
      </c>
      <c r="K3231">
        <v>1</v>
      </c>
      <c r="L3231">
        <v>249.99</v>
      </c>
    </row>
    <row r="3232" spans="1:12" x14ac:dyDescent="0.3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 t="s">
        <v>868</v>
      </c>
      <c r="G3232" t="s">
        <v>22</v>
      </c>
      <c r="H3232" t="s">
        <v>27</v>
      </c>
      <c r="I3232" t="s">
        <v>1968</v>
      </c>
      <c r="J3232" t="s">
        <v>31</v>
      </c>
      <c r="K3232">
        <v>2</v>
      </c>
      <c r="L3232">
        <v>1999.98</v>
      </c>
    </row>
    <row r="3233" spans="1:12" x14ac:dyDescent="0.3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 t="s">
        <v>980</v>
      </c>
      <c r="G3233" t="s">
        <v>22</v>
      </c>
      <c r="H3233" t="s">
        <v>27</v>
      </c>
      <c r="I3233" t="s">
        <v>1968</v>
      </c>
      <c r="J3233" t="s">
        <v>31</v>
      </c>
      <c r="K3233">
        <v>1</v>
      </c>
      <c r="L3233">
        <v>1632.99</v>
      </c>
    </row>
    <row r="3234" spans="1:12" x14ac:dyDescent="0.3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 t="s">
        <v>900</v>
      </c>
      <c r="G3234" t="s">
        <v>39</v>
      </c>
      <c r="H3234" t="s">
        <v>27</v>
      </c>
      <c r="I3234" t="s">
        <v>1974</v>
      </c>
      <c r="J3234" t="s">
        <v>31</v>
      </c>
      <c r="K3234">
        <v>2</v>
      </c>
      <c r="L3234">
        <v>941.98</v>
      </c>
    </row>
    <row r="3235" spans="1:12" x14ac:dyDescent="0.3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 t="s">
        <v>63</v>
      </c>
      <c r="G3235" t="s">
        <v>20</v>
      </c>
      <c r="H3235" t="s">
        <v>27</v>
      </c>
      <c r="I3235" t="s">
        <v>1968</v>
      </c>
      <c r="J3235" t="s">
        <v>31</v>
      </c>
      <c r="K3235">
        <v>2</v>
      </c>
      <c r="L3235">
        <v>3361.98</v>
      </c>
    </row>
    <row r="3236" spans="1:12" x14ac:dyDescent="0.3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 t="s">
        <v>922</v>
      </c>
      <c r="G3236" t="s">
        <v>22</v>
      </c>
      <c r="H3236" t="s">
        <v>27</v>
      </c>
      <c r="I3236" t="s">
        <v>1973</v>
      </c>
      <c r="J3236" t="s">
        <v>28</v>
      </c>
      <c r="K3236">
        <v>2</v>
      </c>
      <c r="L3236">
        <v>2939.98</v>
      </c>
    </row>
    <row r="3237" spans="1:12" x14ac:dyDescent="0.3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 t="s">
        <v>862</v>
      </c>
      <c r="G3237" t="s">
        <v>15</v>
      </c>
      <c r="H3237" t="s">
        <v>27</v>
      </c>
      <c r="I3237" t="s">
        <v>1974</v>
      </c>
      <c r="J3237" t="s">
        <v>28</v>
      </c>
      <c r="K3237">
        <v>1</v>
      </c>
      <c r="L3237">
        <v>619.99</v>
      </c>
    </row>
    <row r="3238" spans="1:12" x14ac:dyDescent="0.3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 t="s">
        <v>857</v>
      </c>
      <c r="G3238" t="s">
        <v>858</v>
      </c>
      <c r="H3238" t="s">
        <v>27</v>
      </c>
      <c r="I3238" t="s">
        <v>1968</v>
      </c>
      <c r="J3238" t="s">
        <v>28</v>
      </c>
      <c r="K3238">
        <v>1</v>
      </c>
      <c r="L3238">
        <v>749.99</v>
      </c>
    </row>
    <row r="3239" spans="1:12" x14ac:dyDescent="0.3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 t="s">
        <v>45</v>
      </c>
      <c r="G3239" t="s">
        <v>46</v>
      </c>
      <c r="H3239" t="s">
        <v>27</v>
      </c>
      <c r="I3239" t="s">
        <v>1969</v>
      </c>
      <c r="J3239" t="s">
        <v>28</v>
      </c>
      <c r="K3239">
        <v>2</v>
      </c>
      <c r="L3239">
        <v>5999.98</v>
      </c>
    </row>
    <row r="3240" spans="1:12" x14ac:dyDescent="0.3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 t="s">
        <v>909</v>
      </c>
      <c r="G3240" t="s">
        <v>858</v>
      </c>
      <c r="H3240" t="s">
        <v>27</v>
      </c>
      <c r="I3240" t="s">
        <v>1969</v>
      </c>
      <c r="J3240" t="s">
        <v>28</v>
      </c>
      <c r="K3240">
        <v>2</v>
      </c>
      <c r="L3240">
        <v>6999.98</v>
      </c>
    </row>
    <row r="3241" spans="1:12" x14ac:dyDescent="0.3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 t="s">
        <v>1033</v>
      </c>
      <c r="G3241" t="s">
        <v>15</v>
      </c>
      <c r="H3241" t="s">
        <v>27</v>
      </c>
      <c r="I3241" t="s">
        <v>1974</v>
      </c>
      <c r="J3241" t="s">
        <v>31</v>
      </c>
      <c r="K3241">
        <v>2</v>
      </c>
      <c r="L3241">
        <v>693.98</v>
      </c>
    </row>
    <row r="3242" spans="1:12" x14ac:dyDescent="0.3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 t="s">
        <v>864</v>
      </c>
      <c r="G3242" t="s">
        <v>46</v>
      </c>
      <c r="H3242" t="s">
        <v>27</v>
      </c>
      <c r="I3242" t="s">
        <v>1969</v>
      </c>
      <c r="J3242" t="s">
        <v>31</v>
      </c>
      <c r="K3242">
        <v>2</v>
      </c>
      <c r="L3242">
        <v>9999.98</v>
      </c>
    </row>
    <row r="3243" spans="1:12" x14ac:dyDescent="0.3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 t="s">
        <v>940</v>
      </c>
      <c r="G3243" t="s">
        <v>22</v>
      </c>
      <c r="H3243" t="s">
        <v>109</v>
      </c>
      <c r="I3243" t="s">
        <v>1973</v>
      </c>
      <c r="J3243" t="s">
        <v>179</v>
      </c>
      <c r="K3243">
        <v>2</v>
      </c>
      <c r="L3243">
        <v>1739.98</v>
      </c>
    </row>
    <row r="3244" spans="1:12" x14ac:dyDescent="0.3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 t="s">
        <v>35</v>
      </c>
      <c r="G3244" t="s">
        <v>22</v>
      </c>
      <c r="H3244" t="s">
        <v>109</v>
      </c>
      <c r="I3244" t="s">
        <v>1970</v>
      </c>
      <c r="J3244" t="s">
        <v>179</v>
      </c>
      <c r="K3244">
        <v>2</v>
      </c>
      <c r="L3244">
        <v>1499.98</v>
      </c>
    </row>
    <row r="3245" spans="1:12" x14ac:dyDescent="0.3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 t="s">
        <v>867</v>
      </c>
      <c r="G3245" t="s">
        <v>39</v>
      </c>
      <c r="H3245" t="s">
        <v>109</v>
      </c>
      <c r="I3245" t="s">
        <v>1974</v>
      </c>
      <c r="J3245" t="s">
        <v>179</v>
      </c>
      <c r="K3245">
        <v>2</v>
      </c>
      <c r="L3245">
        <v>833.98</v>
      </c>
    </row>
    <row r="3246" spans="1:12" x14ac:dyDescent="0.3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 t="s">
        <v>69</v>
      </c>
      <c r="G3246" t="s">
        <v>22</v>
      </c>
      <c r="H3246" t="s">
        <v>109</v>
      </c>
      <c r="I3246" t="s">
        <v>1968</v>
      </c>
      <c r="J3246" t="s">
        <v>179</v>
      </c>
      <c r="K3246">
        <v>1</v>
      </c>
      <c r="L3246">
        <v>469.99</v>
      </c>
    </row>
    <row r="3247" spans="1:12" x14ac:dyDescent="0.3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 t="s">
        <v>56</v>
      </c>
      <c r="G3247" t="s">
        <v>22</v>
      </c>
      <c r="H3247" t="s">
        <v>109</v>
      </c>
      <c r="I3247" t="s">
        <v>1969</v>
      </c>
      <c r="J3247" t="s">
        <v>179</v>
      </c>
      <c r="K3247">
        <v>2</v>
      </c>
      <c r="L3247">
        <v>7999.98</v>
      </c>
    </row>
    <row r="3248" spans="1:12" x14ac:dyDescent="0.3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 t="s">
        <v>963</v>
      </c>
      <c r="G3248" t="s">
        <v>15</v>
      </c>
      <c r="H3248" t="s">
        <v>27</v>
      </c>
      <c r="I3248" t="s">
        <v>1967</v>
      </c>
      <c r="J3248" t="s">
        <v>31</v>
      </c>
      <c r="K3248">
        <v>2</v>
      </c>
      <c r="L3248">
        <v>2199.98</v>
      </c>
    </row>
    <row r="3249" spans="1:12" x14ac:dyDescent="0.3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 t="s">
        <v>66</v>
      </c>
      <c r="G3249" t="s">
        <v>53</v>
      </c>
      <c r="H3249" t="s">
        <v>27</v>
      </c>
      <c r="I3249" t="s">
        <v>1967</v>
      </c>
      <c r="J3249" t="s">
        <v>31</v>
      </c>
      <c r="K3249">
        <v>1</v>
      </c>
      <c r="L3249">
        <v>269.99</v>
      </c>
    </row>
    <row r="3250" spans="1:12" x14ac:dyDescent="0.3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 t="s">
        <v>43</v>
      </c>
      <c r="G3250" t="s">
        <v>39</v>
      </c>
      <c r="H3250" t="s">
        <v>27</v>
      </c>
      <c r="I3250" t="s">
        <v>1967</v>
      </c>
      <c r="J3250" t="s">
        <v>31</v>
      </c>
      <c r="K3250">
        <v>1</v>
      </c>
      <c r="L3250">
        <v>549.99</v>
      </c>
    </row>
    <row r="3251" spans="1:12" x14ac:dyDescent="0.3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 t="s">
        <v>14</v>
      </c>
      <c r="G3251" t="s">
        <v>15</v>
      </c>
      <c r="H3251" t="s">
        <v>27</v>
      </c>
      <c r="I3251" t="s">
        <v>1967</v>
      </c>
      <c r="J3251" t="s">
        <v>31</v>
      </c>
      <c r="K3251">
        <v>2</v>
      </c>
      <c r="L3251">
        <v>1199.98</v>
      </c>
    </row>
    <row r="3252" spans="1:12" x14ac:dyDescent="0.3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 t="s">
        <v>869</v>
      </c>
      <c r="G3252" t="s">
        <v>22</v>
      </c>
      <c r="H3252" t="s">
        <v>27</v>
      </c>
      <c r="I3252" t="s">
        <v>1969</v>
      </c>
      <c r="J3252" t="s">
        <v>31</v>
      </c>
      <c r="K3252">
        <v>2</v>
      </c>
      <c r="L3252">
        <v>939.98</v>
      </c>
    </row>
    <row r="3253" spans="1:12" x14ac:dyDescent="0.3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 t="s">
        <v>903</v>
      </c>
      <c r="G3253" t="s">
        <v>22</v>
      </c>
      <c r="H3253" t="s">
        <v>109</v>
      </c>
      <c r="I3253" t="s">
        <v>1968</v>
      </c>
      <c r="J3253" t="s">
        <v>110</v>
      </c>
      <c r="K3253">
        <v>2</v>
      </c>
      <c r="L3253">
        <v>939.98</v>
      </c>
    </row>
    <row r="3254" spans="1:12" x14ac:dyDescent="0.3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 t="s">
        <v>930</v>
      </c>
      <c r="G3254" t="s">
        <v>858</v>
      </c>
      <c r="H3254" t="s">
        <v>109</v>
      </c>
      <c r="I3254" t="s">
        <v>1969</v>
      </c>
      <c r="J3254" t="s">
        <v>110</v>
      </c>
      <c r="K3254">
        <v>1</v>
      </c>
      <c r="L3254">
        <v>4999.99</v>
      </c>
    </row>
    <row r="3255" spans="1:12" x14ac:dyDescent="0.3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 t="s">
        <v>953</v>
      </c>
      <c r="G3255" t="s">
        <v>53</v>
      </c>
      <c r="H3255" t="s">
        <v>109</v>
      </c>
      <c r="I3255" t="s">
        <v>1969</v>
      </c>
      <c r="J3255" t="s">
        <v>110</v>
      </c>
      <c r="K3255">
        <v>2</v>
      </c>
      <c r="L3255">
        <v>419.98</v>
      </c>
    </row>
    <row r="3256" spans="1:12" x14ac:dyDescent="0.3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 t="s">
        <v>72</v>
      </c>
      <c r="G3256" t="s">
        <v>53</v>
      </c>
      <c r="H3256" t="s">
        <v>27</v>
      </c>
      <c r="I3256" t="s">
        <v>1967</v>
      </c>
      <c r="J3256" t="s">
        <v>31</v>
      </c>
      <c r="K3256">
        <v>2</v>
      </c>
      <c r="L3256">
        <v>599.98</v>
      </c>
    </row>
    <row r="3257" spans="1:12" x14ac:dyDescent="0.3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 t="s">
        <v>947</v>
      </c>
      <c r="G3257" t="s">
        <v>53</v>
      </c>
      <c r="H3257" t="s">
        <v>27</v>
      </c>
      <c r="I3257" t="s">
        <v>1967</v>
      </c>
      <c r="J3257" t="s">
        <v>31</v>
      </c>
      <c r="K3257">
        <v>2</v>
      </c>
      <c r="L3257">
        <v>699.98</v>
      </c>
    </row>
    <row r="3258" spans="1:12" x14ac:dyDescent="0.3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 t="s">
        <v>960</v>
      </c>
      <c r="G3258" t="s">
        <v>22</v>
      </c>
      <c r="H3258" t="s">
        <v>27</v>
      </c>
      <c r="I3258" t="s">
        <v>1973</v>
      </c>
      <c r="J3258" t="s">
        <v>31</v>
      </c>
      <c r="K3258">
        <v>1</v>
      </c>
      <c r="L3258">
        <v>379.99</v>
      </c>
    </row>
    <row r="3259" spans="1:12" x14ac:dyDescent="0.3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 t="s">
        <v>1005</v>
      </c>
      <c r="G3259" t="s">
        <v>22</v>
      </c>
      <c r="H3259" t="s">
        <v>27</v>
      </c>
      <c r="I3259" t="s">
        <v>1973</v>
      </c>
      <c r="J3259" t="s">
        <v>28</v>
      </c>
      <c r="K3259">
        <v>1</v>
      </c>
      <c r="L3259">
        <v>539.99</v>
      </c>
    </row>
    <row r="3260" spans="1:12" x14ac:dyDescent="0.3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 t="s">
        <v>1033</v>
      </c>
      <c r="G3260" t="s">
        <v>15</v>
      </c>
      <c r="H3260" t="s">
        <v>27</v>
      </c>
      <c r="I3260" t="s">
        <v>1974</v>
      </c>
      <c r="J3260" t="s">
        <v>28</v>
      </c>
      <c r="K3260">
        <v>2</v>
      </c>
      <c r="L3260">
        <v>693.98</v>
      </c>
    </row>
    <row r="3261" spans="1:12" x14ac:dyDescent="0.3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 t="s">
        <v>19</v>
      </c>
      <c r="G3261" t="s">
        <v>20</v>
      </c>
      <c r="H3261" t="s">
        <v>27</v>
      </c>
      <c r="I3261" t="s">
        <v>1968</v>
      </c>
      <c r="J3261" t="s">
        <v>28</v>
      </c>
      <c r="K3261">
        <v>1</v>
      </c>
      <c r="L3261">
        <v>1549</v>
      </c>
    </row>
    <row r="3262" spans="1:12" x14ac:dyDescent="0.3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 t="s">
        <v>923</v>
      </c>
      <c r="G3262" t="s">
        <v>15</v>
      </c>
      <c r="H3262" t="s">
        <v>27</v>
      </c>
      <c r="I3262" t="s">
        <v>1974</v>
      </c>
      <c r="J3262" t="s">
        <v>28</v>
      </c>
      <c r="K3262">
        <v>2</v>
      </c>
      <c r="L3262">
        <v>833.98</v>
      </c>
    </row>
    <row r="3263" spans="1:12" x14ac:dyDescent="0.3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 t="s">
        <v>859</v>
      </c>
      <c r="G3263" t="s">
        <v>858</v>
      </c>
      <c r="H3263" t="s">
        <v>27</v>
      </c>
      <c r="I3263" t="s">
        <v>1969</v>
      </c>
      <c r="J3263" t="s">
        <v>28</v>
      </c>
      <c r="K3263">
        <v>1</v>
      </c>
      <c r="L3263">
        <v>5499.99</v>
      </c>
    </row>
    <row r="3264" spans="1:12" x14ac:dyDescent="0.3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 t="s">
        <v>864</v>
      </c>
      <c r="G3264" t="s">
        <v>46</v>
      </c>
      <c r="H3264" t="s">
        <v>27</v>
      </c>
      <c r="I3264" t="s">
        <v>1969</v>
      </c>
      <c r="J3264" t="s">
        <v>28</v>
      </c>
      <c r="K3264">
        <v>2</v>
      </c>
      <c r="L3264">
        <v>9999.98</v>
      </c>
    </row>
    <row r="3265" spans="1:12" x14ac:dyDescent="0.3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 t="s">
        <v>907</v>
      </c>
      <c r="G3265" t="s">
        <v>858</v>
      </c>
      <c r="H3265" t="s">
        <v>16</v>
      </c>
      <c r="I3265" t="s">
        <v>1969</v>
      </c>
      <c r="J3265" t="s">
        <v>36</v>
      </c>
      <c r="K3265">
        <v>2</v>
      </c>
      <c r="L3265">
        <v>6399.98</v>
      </c>
    </row>
    <row r="3266" spans="1:12" x14ac:dyDescent="0.3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 t="s">
        <v>967</v>
      </c>
      <c r="G3266" t="s">
        <v>46</v>
      </c>
      <c r="H3266" t="s">
        <v>16</v>
      </c>
      <c r="I3266" t="s">
        <v>1974</v>
      </c>
      <c r="J3266" t="s">
        <v>36</v>
      </c>
      <c r="K3266">
        <v>2</v>
      </c>
      <c r="L3266">
        <v>3119.98</v>
      </c>
    </row>
    <row r="3267" spans="1:12" x14ac:dyDescent="0.3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 t="s">
        <v>856</v>
      </c>
      <c r="G3267" t="s">
        <v>39</v>
      </c>
      <c r="H3267" t="s">
        <v>16</v>
      </c>
      <c r="I3267" t="s">
        <v>1974</v>
      </c>
      <c r="J3267" t="s">
        <v>36</v>
      </c>
      <c r="K3267">
        <v>2</v>
      </c>
      <c r="L3267">
        <v>1103.98</v>
      </c>
    </row>
    <row r="3268" spans="1:12" x14ac:dyDescent="0.3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 t="s">
        <v>14</v>
      </c>
      <c r="G3268" t="s">
        <v>15</v>
      </c>
      <c r="H3268" t="s">
        <v>27</v>
      </c>
      <c r="I3268" t="s">
        <v>1967</v>
      </c>
      <c r="J3268" t="s">
        <v>28</v>
      </c>
      <c r="K3268">
        <v>1</v>
      </c>
      <c r="L3268">
        <v>599.99</v>
      </c>
    </row>
    <row r="3269" spans="1:12" x14ac:dyDescent="0.3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 t="s">
        <v>19</v>
      </c>
      <c r="G3269" t="s">
        <v>20</v>
      </c>
      <c r="H3269" t="s">
        <v>27</v>
      </c>
      <c r="I3269" t="s">
        <v>1968</v>
      </c>
      <c r="J3269" t="s">
        <v>28</v>
      </c>
      <c r="K3269">
        <v>1</v>
      </c>
      <c r="L3269">
        <v>1549</v>
      </c>
    </row>
    <row r="3270" spans="1:12" x14ac:dyDescent="0.3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 t="s">
        <v>1055</v>
      </c>
      <c r="G3270" t="s">
        <v>22</v>
      </c>
      <c r="H3270" t="s">
        <v>27</v>
      </c>
      <c r="I3270" t="s">
        <v>1968</v>
      </c>
      <c r="J3270" t="s">
        <v>28</v>
      </c>
      <c r="K3270">
        <v>2</v>
      </c>
      <c r="L3270">
        <v>1665.98</v>
      </c>
    </row>
    <row r="3271" spans="1:12" x14ac:dyDescent="0.3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 t="s">
        <v>897</v>
      </c>
      <c r="G3271" t="s">
        <v>22</v>
      </c>
      <c r="H3271" t="s">
        <v>27</v>
      </c>
      <c r="I3271" t="s">
        <v>1969</v>
      </c>
      <c r="J3271" t="s">
        <v>28</v>
      </c>
      <c r="K3271">
        <v>1</v>
      </c>
      <c r="L3271">
        <v>5299.99</v>
      </c>
    </row>
    <row r="3272" spans="1:12" x14ac:dyDescent="0.3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 t="s">
        <v>40</v>
      </c>
      <c r="G3272" t="s">
        <v>15</v>
      </c>
      <c r="H3272" t="s">
        <v>27</v>
      </c>
      <c r="I3272" t="s">
        <v>1971</v>
      </c>
      <c r="J3272" t="s">
        <v>31</v>
      </c>
      <c r="K3272">
        <v>1</v>
      </c>
      <c r="L3272">
        <v>429</v>
      </c>
    </row>
    <row r="3273" spans="1:12" x14ac:dyDescent="0.3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 t="s">
        <v>872</v>
      </c>
      <c r="G3273" t="s">
        <v>20</v>
      </c>
      <c r="H3273" t="s">
        <v>27</v>
      </c>
      <c r="I3273" t="s">
        <v>1969</v>
      </c>
      <c r="J3273" t="s">
        <v>31</v>
      </c>
      <c r="K3273">
        <v>1</v>
      </c>
      <c r="L3273">
        <v>3499.99</v>
      </c>
    </row>
    <row r="3274" spans="1:12" x14ac:dyDescent="0.3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 t="s">
        <v>21</v>
      </c>
      <c r="G3274" t="s">
        <v>22</v>
      </c>
      <c r="H3274" t="s">
        <v>27</v>
      </c>
      <c r="I3274" t="s">
        <v>1969</v>
      </c>
      <c r="J3274" t="s">
        <v>31</v>
      </c>
      <c r="K3274">
        <v>2</v>
      </c>
      <c r="L3274">
        <v>5799.98</v>
      </c>
    </row>
    <row r="3275" spans="1:12" x14ac:dyDescent="0.3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 t="s">
        <v>887</v>
      </c>
      <c r="G3275" t="s">
        <v>53</v>
      </c>
      <c r="H3275" t="s">
        <v>27</v>
      </c>
      <c r="I3275" t="s">
        <v>1969</v>
      </c>
      <c r="J3275" t="s">
        <v>31</v>
      </c>
      <c r="K3275">
        <v>2</v>
      </c>
      <c r="L3275">
        <v>419.98</v>
      </c>
    </row>
    <row r="3276" spans="1:12" x14ac:dyDescent="0.3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 t="s">
        <v>885</v>
      </c>
      <c r="G3276" t="s">
        <v>53</v>
      </c>
      <c r="H3276" t="s">
        <v>27</v>
      </c>
      <c r="I3276" t="s">
        <v>1967</v>
      </c>
      <c r="J3276" t="s">
        <v>28</v>
      </c>
      <c r="K3276">
        <v>1</v>
      </c>
      <c r="L3276">
        <v>349.99</v>
      </c>
    </row>
    <row r="3277" spans="1:12" x14ac:dyDescent="0.3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 t="s">
        <v>1055</v>
      </c>
      <c r="G3277" t="s">
        <v>22</v>
      </c>
      <c r="H3277" t="s">
        <v>27</v>
      </c>
      <c r="I3277" t="s">
        <v>1968</v>
      </c>
      <c r="J3277" t="s">
        <v>28</v>
      </c>
      <c r="K3277">
        <v>1</v>
      </c>
      <c r="L3277">
        <v>832.99</v>
      </c>
    </row>
    <row r="3278" spans="1:12" x14ac:dyDescent="0.3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 t="s">
        <v>926</v>
      </c>
      <c r="G3278" t="s">
        <v>53</v>
      </c>
      <c r="H3278" t="s">
        <v>27</v>
      </c>
      <c r="I3278" t="s">
        <v>1967</v>
      </c>
      <c r="J3278" t="s">
        <v>28</v>
      </c>
      <c r="K3278">
        <v>2</v>
      </c>
      <c r="L3278">
        <v>679.98</v>
      </c>
    </row>
    <row r="3279" spans="1:12" x14ac:dyDescent="0.3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 t="s">
        <v>948</v>
      </c>
      <c r="G3279" t="s">
        <v>858</v>
      </c>
      <c r="H3279" t="s">
        <v>27</v>
      </c>
      <c r="I3279" t="s">
        <v>1969</v>
      </c>
      <c r="J3279" t="s">
        <v>28</v>
      </c>
      <c r="K3279">
        <v>1</v>
      </c>
      <c r="L3279">
        <v>6499.99</v>
      </c>
    </row>
    <row r="3280" spans="1:12" x14ac:dyDescent="0.3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 t="s">
        <v>957</v>
      </c>
      <c r="G3280" t="s">
        <v>39</v>
      </c>
      <c r="H3280" t="s">
        <v>27</v>
      </c>
      <c r="I3280" t="s">
        <v>1974</v>
      </c>
      <c r="J3280" t="s">
        <v>28</v>
      </c>
      <c r="K3280">
        <v>1</v>
      </c>
      <c r="L3280">
        <v>533.99</v>
      </c>
    </row>
    <row r="3281" spans="1:12" x14ac:dyDescent="0.3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 t="s">
        <v>945</v>
      </c>
      <c r="G3281" t="s">
        <v>15</v>
      </c>
      <c r="H3281" t="s">
        <v>109</v>
      </c>
      <c r="I3281" t="s">
        <v>1974</v>
      </c>
      <c r="J3281" t="s">
        <v>110</v>
      </c>
      <c r="K3281">
        <v>2</v>
      </c>
      <c r="L3281">
        <v>833.98</v>
      </c>
    </row>
    <row r="3282" spans="1:12" x14ac:dyDescent="0.3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 t="s">
        <v>934</v>
      </c>
      <c r="G3282" t="s">
        <v>53</v>
      </c>
      <c r="H3282" t="s">
        <v>109</v>
      </c>
      <c r="I3282" t="s">
        <v>1974</v>
      </c>
      <c r="J3282" t="s">
        <v>110</v>
      </c>
      <c r="K3282">
        <v>2</v>
      </c>
      <c r="L3282">
        <v>219.98</v>
      </c>
    </row>
    <row r="3283" spans="1:12" x14ac:dyDescent="0.3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 t="s">
        <v>943</v>
      </c>
      <c r="G3283" t="s">
        <v>22</v>
      </c>
      <c r="H3283" t="s">
        <v>109</v>
      </c>
      <c r="I3283" t="s">
        <v>1968</v>
      </c>
      <c r="J3283" t="s">
        <v>110</v>
      </c>
      <c r="K3283">
        <v>1</v>
      </c>
      <c r="L3283">
        <v>2499.9899999999998</v>
      </c>
    </row>
    <row r="3284" spans="1:12" x14ac:dyDescent="0.3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 t="s">
        <v>930</v>
      </c>
      <c r="G3284" t="s">
        <v>858</v>
      </c>
      <c r="H3284" t="s">
        <v>109</v>
      </c>
      <c r="I3284" t="s">
        <v>1969</v>
      </c>
      <c r="J3284" t="s">
        <v>110</v>
      </c>
      <c r="K3284">
        <v>2</v>
      </c>
      <c r="L3284">
        <v>9999.98</v>
      </c>
    </row>
    <row r="3285" spans="1:12" x14ac:dyDescent="0.3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 t="s">
        <v>66</v>
      </c>
      <c r="G3285" t="s">
        <v>15</v>
      </c>
      <c r="H3285" t="s">
        <v>16</v>
      </c>
      <c r="I3285" t="s">
        <v>1967</v>
      </c>
      <c r="J3285" t="s">
        <v>17</v>
      </c>
      <c r="K3285">
        <v>2</v>
      </c>
      <c r="L3285">
        <v>539.98</v>
      </c>
    </row>
    <row r="3286" spans="1:12" x14ac:dyDescent="0.3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 t="s">
        <v>1008</v>
      </c>
      <c r="G3286" t="s">
        <v>53</v>
      </c>
      <c r="H3286" t="s">
        <v>16</v>
      </c>
      <c r="I3286" t="s">
        <v>1973</v>
      </c>
      <c r="J3286" t="s">
        <v>17</v>
      </c>
      <c r="K3286">
        <v>1</v>
      </c>
      <c r="L3286">
        <v>209.99</v>
      </c>
    </row>
    <row r="3287" spans="1:12" x14ac:dyDescent="0.3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 t="s">
        <v>957</v>
      </c>
      <c r="G3287" t="s">
        <v>39</v>
      </c>
      <c r="H3287" t="s">
        <v>16</v>
      </c>
      <c r="I3287" t="s">
        <v>1974</v>
      </c>
      <c r="J3287" t="s">
        <v>17</v>
      </c>
      <c r="K3287">
        <v>2</v>
      </c>
      <c r="L3287">
        <v>1067.98</v>
      </c>
    </row>
    <row r="3288" spans="1:12" x14ac:dyDescent="0.3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 t="s">
        <v>80</v>
      </c>
      <c r="G3288" t="s">
        <v>39</v>
      </c>
      <c r="H3288" t="s">
        <v>16</v>
      </c>
      <c r="I3288" t="s">
        <v>1967</v>
      </c>
      <c r="J3288" t="s">
        <v>17</v>
      </c>
      <c r="K3288">
        <v>2</v>
      </c>
      <c r="L3288">
        <v>999.98</v>
      </c>
    </row>
    <row r="3289" spans="1:12" x14ac:dyDescent="0.3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 t="s">
        <v>1005</v>
      </c>
      <c r="G3289" t="s">
        <v>22</v>
      </c>
      <c r="H3289" t="s">
        <v>16</v>
      </c>
      <c r="I3289" t="s">
        <v>1973</v>
      </c>
      <c r="J3289" t="s">
        <v>17</v>
      </c>
      <c r="K3289">
        <v>2</v>
      </c>
      <c r="L3289">
        <v>1079.98</v>
      </c>
    </row>
    <row r="3290" spans="1:12" x14ac:dyDescent="0.3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 t="s">
        <v>854</v>
      </c>
      <c r="G3290" t="s">
        <v>39</v>
      </c>
      <c r="H3290" t="s">
        <v>16</v>
      </c>
      <c r="I3290" t="s">
        <v>1974</v>
      </c>
      <c r="J3290" t="s">
        <v>17</v>
      </c>
      <c r="K3290">
        <v>2</v>
      </c>
      <c r="L3290">
        <v>899.98</v>
      </c>
    </row>
    <row r="3291" spans="1:12" x14ac:dyDescent="0.3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 t="s">
        <v>945</v>
      </c>
      <c r="G3291" t="s">
        <v>15</v>
      </c>
      <c r="H3291" t="s">
        <v>16</v>
      </c>
      <c r="I3291" t="s">
        <v>1974</v>
      </c>
      <c r="J3291" t="s">
        <v>17</v>
      </c>
      <c r="K3291">
        <v>1</v>
      </c>
      <c r="L3291">
        <v>416.99</v>
      </c>
    </row>
    <row r="3292" spans="1:12" x14ac:dyDescent="0.3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 t="s">
        <v>56</v>
      </c>
      <c r="G3292" t="s">
        <v>22</v>
      </c>
      <c r="H3292" t="s">
        <v>16</v>
      </c>
      <c r="I3292" t="s">
        <v>1969</v>
      </c>
      <c r="J3292" t="s">
        <v>17</v>
      </c>
      <c r="K3292">
        <v>1</v>
      </c>
      <c r="L3292">
        <v>3999.99</v>
      </c>
    </row>
    <row r="3293" spans="1:12" x14ac:dyDescent="0.3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 t="s">
        <v>949</v>
      </c>
      <c r="G3293" t="s">
        <v>22</v>
      </c>
      <c r="H3293" t="s">
        <v>109</v>
      </c>
      <c r="I3293" t="s">
        <v>1973</v>
      </c>
      <c r="J3293" t="s">
        <v>110</v>
      </c>
      <c r="K3293">
        <v>2</v>
      </c>
      <c r="L3293">
        <v>1099.98</v>
      </c>
    </row>
    <row r="3294" spans="1:12" x14ac:dyDescent="0.3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 t="s">
        <v>923</v>
      </c>
      <c r="G3294" t="s">
        <v>15</v>
      </c>
      <c r="H3294" t="s">
        <v>109</v>
      </c>
      <c r="I3294" t="s">
        <v>1974</v>
      </c>
      <c r="J3294" t="s">
        <v>110</v>
      </c>
      <c r="K3294">
        <v>2</v>
      </c>
      <c r="L3294">
        <v>833.98</v>
      </c>
    </row>
    <row r="3295" spans="1:12" x14ac:dyDescent="0.3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 t="s">
        <v>987</v>
      </c>
      <c r="G3295" t="s">
        <v>22</v>
      </c>
      <c r="H3295" t="s">
        <v>109</v>
      </c>
      <c r="I3295" t="s">
        <v>1969</v>
      </c>
      <c r="J3295" t="s">
        <v>110</v>
      </c>
      <c r="K3295">
        <v>2</v>
      </c>
      <c r="L3295">
        <v>9999.98</v>
      </c>
    </row>
    <row r="3296" spans="1:12" x14ac:dyDescent="0.3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 t="s">
        <v>913</v>
      </c>
      <c r="G3296" t="s">
        <v>22</v>
      </c>
      <c r="H3296" t="s">
        <v>109</v>
      </c>
      <c r="I3296" t="s">
        <v>1969</v>
      </c>
      <c r="J3296" t="s">
        <v>110</v>
      </c>
      <c r="K3296">
        <v>2</v>
      </c>
      <c r="L3296">
        <v>2999.98</v>
      </c>
    </row>
    <row r="3297" spans="1:12" x14ac:dyDescent="0.3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 t="s">
        <v>23</v>
      </c>
      <c r="G3297" t="s">
        <v>22</v>
      </c>
      <c r="H3297" t="s">
        <v>16</v>
      </c>
      <c r="I3297" t="s">
        <v>1969</v>
      </c>
      <c r="J3297" t="s">
        <v>17</v>
      </c>
      <c r="K3297">
        <v>1</v>
      </c>
      <c r="L3297">
        <v>1799.99</v>
      </c>
    </row>
    <row r="3298" spans="1:12" x14ac:dyDescent="0.3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 t="s">
        <v>994</v>
      </c>
      <c r="G3298" t="s">
        <v>53</v>
      </c>
      <c r="H3298" t="s">
        <v>16</v>
      </c>
      <c r="I3298" t="s">
        <v>1967</v>
      </c>
      <c r="J3298" t="s">
        <v>36</v>
      </c>
      <c r="K3298">
        <v>2</v>
      </c>
      <c r="L3298">
        <v>979.98</v>
      </c>
    </row>
    <row r="3299" spans="1:12" x14ac:dyDescent="0.3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 t="s">
        <v>18</v>
      </c>
      <c r="G3299" t="s">
        <v>15</v>
      </c>
      <c r="H3299" t="s">
        <v>16</v>
      </c>
      <c r="I3299" t="s">
        <v>1967</v>
      </c>
      <c r="J3299" t="s">
        <v>36</v>
      </c>
      <c r="K3299">
        <v>2</v>
      </c>
      <c r="L3299">
        <v>1199.98</v>
      </c>
    </row>
    <row r="3300" spans="1:12" x14ac:dyDescent="0.3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 t="s">
        <v>941</v>
      </c>
      <c r="G3300" t="s">
        <v>39</v>
      </c>
      <c r="H3300" t="s">
        <v>16</v>
      </c>
      <c r="I3300" t="s">
        <v>1974</v>
      </c>
      <c r="J3300" t="s">
        <v>36</v>
      </c>
      <c r="K3300">
        <v>2</v>
      </c>
      <c r="L3300">
        <v>899.98</v>
      </c>
    </row>
    <row r="3301" spans="1:12" x14ac:dyDescent="0.3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 t="s">
        <v>867</v>
      </c>
      <c r="G3301" t="s">
        <v>39</v>
      </c>
      <c r="H3301" t="s">
        <v>16</v>
      </c>
      <c r="I3301" t="s">
        <v>1974</v>
      </c>
      <c r="J3301" t="s">
        <v>36</v>
      </c>
      <c r="K3301">
        <v>2</v>
      </c>
      <c r="L3301">
        <v>833.98</v>
      </c>
    </row>
    <row r="3302" spans="1:12" x14ac:dyDescent="0.3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 t="s">
        <v>868</v>
      </c>
      <c r="G3302" t="s">
        <v>22</v>
      </c>
      <c r="H3302" t="s">
        <v>16</v>
      </c>
      <c r="I3302" t="s">
        <v>1968</v>
      </c>
      <c r="J3302" t="s">
        <v>36</v>
      </c>
      <c r="K3302">
        <v>1</v>
      </c>
      <c r="L3302">
        <v>999.99</v>
      </c>
    </row>
    <row r="3303" spans="1:12" x14ac:dyDescent="0.3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 t="s">
        <v>877</v>
      </c>
      <c r="G3303" t="s">
        <v>53</v>
      </c>
      <c r="H3303" t="s">
        <v>16</v>
      </c>
      <c r="I3303" t="s">
        <v>1967</v>
      </c>
      <c r="J3303" t="s">
        <v>17</v>
      </c>
      <c r="K3303">
        <v>1</v>
      </c>
      <c r="L3303">
        <v>299.99</v>
      </c>
    </row>
    <row r="3304" spans="1:12" x14ac:dyDescent="0.3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 t="s">
        <v>945</v>
      </c>
      <c r="G3304" t="s">
        <v>15</v>
      </c>
      <c r="H3304" t="s">
        <v>16</v>
      </c>
      <c r="I3304" t="s">
        <v>1974</v>
      </c>
      <c r="J3304" t="s">
        <v>17</v>
      </c>
      <c r="K3304">
        <v>2</v>
      </c>
      <c r="L3304">
        <v>833.98</v>
      </c>
    </row>
    <row r="3305" spans="1:12" x14ac:dyDescent="0.3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 t="s">
        <v>936</v>
      </c>
      <c r="G3305" t="s">
        <v>858</v>
      </c>
      <c r="H3305" t="s">
        <v>16</v>
      </c>
      <c r="I3305" t="s">
        <v>1969</v>
      </c>
      <c r="J3305" t="s">
        <v>17</v>
      </c>
      <c r="K3305">
        <v>1</v>
      </c>
      <c r="L3305">
        <v>1499.99</v>
      </c>
    </row>
    <row r="3306" spans="1:12" x14ac:dyDescent="0.3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 t="s">
        <v>898</v>
      </c>
      <c r="G3306" t="s">
        <v>53</v>
      </c>
      <c r="H3306" t="s">
        <v>27</v>
      </c>
      <c r="I3306" t="s">
        <v>1969</v>
      </c>
      <c r="J3306" t="s">
        <v>31</v>
      </c>
      <c r="K3306">
        <v>1</v>
      </c>
      <c r="L3306">
        <v>189.99</v>
      </c>
    </row>
    <row r="3307" spans="1:12" x14ac:dyDescent="0.3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 t="s">
        <v>957</v>
      </c>
      <c r="G3307" t="s">
        <v>39</v>
      </c>
      <c r="H3307" t="s">
        <v>27</v>
      </c>
      <c r="I3307" t="s">
        <v>1974</v>
      </c>
      <c r="J3307" t="s">
        <v>28</v>
      </c>
      <c r="K3307">
        <v>2</v>
      </c>
      <c r="L3307">
        <v>1067.98</v>
      </c>
    </row>
    <row r="3308" spans="1:12" x14ac:dyDescent="0.3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 t="s">
        <v>871</v>
      </c>
      <c r="G3308" t="s">
        <v>15</v>
      </c>
      <c r="H3308" t="s">
        <v>27</v>
      </c>
      <c r="I3308" t="s">
        <v>1967</v>
      </c>
      <c r="J3308" t="s">
        <v>31</v>
      </c>
      <c r="K3308">
        <v>1</v>
      </c>
      <c r="L3308">
        <v>489.99</v>
      </c>
    </row>
    <row r="3309" spans="1:12" x14ac:dyDescent="0.3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 t="s">
        <v>63</v>
      </c>
      <c r="G3309" t="s">
        <v>20</v>
      </c>
      <c r="H3309" t="s">
        <v>27</v>
      </c>
      <c r="I3309" t="s">
        <v>1968</v>
      </c>
      <c r="J3309" t="s">
        <v>31</v>
      </c>
      <c r="K3309">
        <v>1</v>
      </c>
      <c r="L3309">
        <v>1680.99</v>
      </c>
    </row>
    <row r="3310" spans="1:12" x14ac:dyDescent="0.3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 t="s">
        <v>1055</v>
      </c>
      <c r="G3310" t="s">
        <v>22</v>
      </c>
      <c r="H3310" t="s">
        <v>27</v>
      </c>
      <c r="I3310" t="s">
        <v>1968</v>
      </c>
      <c r="J3310" t="s">
        <v>31</v>
      </c>
      <c r="K3310">
        <v>1</v>
      </c>
      <c r="L3310">
        <v>832.99</v>
      </c>
    </row>
    <row r="3311" spans="1:12" x14ac:dyDescent="0.3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 t="s">
        <v>965</v>
      </c>
      <c r="G3311" t="s">
        <v>15</v>
      </c>
      <c r="H3311" t="s">
        <v>27</v>
      </c>
      <c r="I3311" t="s">
        <v>1967</v>
      </c>
      <c r="J3311" t="s">
        <v>28</v>
      </c>
      <c r="K3311">
        <v>1</v>
      </c>
      <c r="L3311">
        <v>659.99</v>
      </c>
    </row>
    <row r="3312" spans="1:12" x14ac:dyDescent="0.3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 t="s">
        <v>913</v>
      </c>
      <c r="G3312" t="s">
        <v>22</v>
      </c>
      <c r="H3312" t="s">
        <v>27</v>
      </c>
      <c r="I3312" t="s">
        <v>1969</v>
      </c>
      <c r="J3312" t="s">
        <v>28</v>
      </c>
      <c r="K3312">
        <v>2</v>
      </c>
      <c r="L3312">
        <v>2999.98</v>
      </c>
    </row>
    <row r="3313" spans="1:12" x14ac:dyDescent="0.3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 t="s">
        <v>965</v>
      </c>
      <c r="G3313" t="s">
        <v>15</v>
      </c>
      <c r="H3313" t="s">
        <v>27</v>
      </c>
      <c r="I3313" t="s">
        <v>1967</v>
      </c>
      <c r="J3313" t="s">
        <v>31</v>
      </c>
      <c r="K3313">
        <v>1</v>
      </c>
      <c r="L3313">
        <v>659.99</v>
      </c>
    </row>
    <row r="3314" spans="1:12" x14ac:dyDescent="0.3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 t="s">
        <v>52</v>
      </c>
      <c r="G3314" t="s">
        <v>53</v>
      </c>
      <c r="H3314" t="s">
        <v>27</v>
      </c>
      <c r="I3314" t="s">
        <v>1967</v>
      </c>
      <c r="J3314" t="s">
        <v>31</v>
      </c>
      <c r="K3314">
        <v>1</v>
      </c>
      <c r="L3314">
        <v>269.99</v>
      </c>
    </row>
    <row r="3315" spans="1:12" x14ac:dyDescent="0.3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 t="s">
        <v>1022</v>
      </c>
      <c r="G3315" t="s">
        <v>15</v>
      </c>
      <c r="H3315" t="s">
        <v>27</v>
      </c>
      <c r="I3315" t="s">
        <v>1967</v>
      </c>
      <c r="J3315" t="s">
        <v>31</v>
      </c>
      <c r="K3315">
        <v>2</v>
      </c>
      <c r="L3315">
        <v>1599.98</v>
      </c>
    </row>
    <row r="3316" spans="1:12" x14ac:dyDescent="0.3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 t="s">
        <v>890</v>
      </c>
      <c r="G3316" t="s">
        <v>53</v>
      </c>
      <c r="H3316" t="s">
        <v>27</v>
      </c>
      <c r="I3316" t="s">
        <v>1973</v>
      </c>
      <c r="J3316" t="s">
        <v>31</v>
      </c>
      <c r="K3316">
        <v>2</v>
      </c>
      <c r="L3316">
        <v>499.98</v>
      </c>
    </row>
    <row r="3317" spans="1:12" x14ac:dyDescent="0.3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 t="s">
        <v>932</v>
      </c>
      <c r="G3317" t="s">
        <v>53</v>
      </c>
      <c r="H3317" t="s">
        <v>27</v>
      </c>
      <c r="I3317" t="s">
        <v>1967</v>
      </c>
      <c r="J3317" t="s">
        <v>31</v>
      </c>
      <c r="K3317">
        <v>2</v>
      </c>
      <c r="L3317">
        <v>979.98</v>
      </c>
    </row>
    <row r="3318" spans="1:12" x14ac:dyDescent="0.3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 t="s">
        <v>852</v>
      </c>
      <c r="G3318" t="s">
        <v>53</v>
      </c>
      <c r="H3318" t="s">
        <v>27</v>
      </c>
      <c r="I3318" t="s">
        <v>1973</v>
      </c>
      <c r="J3318" t="s">
        <v>31</v>
      </c>
      <c r="K3318">
        <v>1</v>
      </c>
      <c r="L3318">
        <v>329.99</v>
      </c>
    </row>
    <row r="3319" spans="1:12" x14ac:dyDescent="0.3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 t="s">
        <v>890</v>
      </c>
      <c r="G3319" t="s">
        <v>53</v>
      </c>
      <c r="H3319" t="s">
        <v>27</v>
      </c>
      <c r="I3319" t="s">
        <v>1973</v>
      </c>
      <c r="J3319" t="s">
        <v>31</v>
      </c>
      <c r="K3319">
        <v>1</v>
      </c>
      <c r="L3319">
        <v>249.99</v>
      </c>
    </row>
    <row r="3320" spans="1:12" x14ac:dyDescent="0.3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 t="s">
        <v>936</v>
      </c>
      <c r="G3320" t="s">
        <v>858</v>
      </c>
      <c r="H3320" t="s">
        <v>27</v>
      </c>
      <c r="I3320" t="s">
        <v>1969</v>
      </c>
      <c r="J3320" t="s">
        <v>31</v>
      </c>
      <c r="K3320">
        <v>1</v>
      </c>
      <c r="L3320">
        <v>1499.99</v>
      </c>
    </row>
    <row r="3321" spans="1:12" x14ac:dyDescent="0.3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 t="s">
        <v>930</v>
      </c>
      <c r="G3321" t="s">
        <v>858</v>
      </c>
      <c r="H3321" t="s">
        <v>27</v>
      </c>
      <c r="I3321" t="s">
        <v>1969</v>
      </c>
      <c r="J3321" t="s">
        <v>31</v>
      </c>
      <c r="K3321">
        <v>1</v>
      </c>
      <c r="L3321">
        <v>4999.99</v>
      </c>
    </row>
    <row r="3322" spans="1:12" x14ac:dyDescent="0.3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 t="s">
        <v>66</v>
      </c>
      <c r="G3322" t="s">
        <v>53</v>
      </c>
      <c r="H3322" t="s">
        <v>27</v>
      </c>
      <c r="I3322" t="s">
        <v>1967</v>
      </c>
      <c r="J3322" t="s">
        <v>31</v>
      </c>
      <c r="K3322">
        <v>2</v>
      </c>
      <c r="L3322">
        <v>539.98</v>
      </c>
    </row>
    <row r="3323" spans="1:12" x14ac:dyDescent="0.3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 t="s">
        <v>942</v>
      </c>
      <c r="G3323" t="s">
        <v>39</v>
      </c>
      <c r="H3323" t="s">
        <v>27</v>
      </c>
      <c r="I3323" t="s">
        <v>1974</v>
      </c>
      <c r="J3323" t="s">
        <v>31</v>
      </c>
      <c r="K3323">
        <v>2</v>
      </c>
      <c r="L3323">
        <v>963.98</v>
      </c>
    </row>
    <row r="3324" spans="1:12" x14ac:dyDescent="0.3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 t="s">
        <v>958</v>
      </c>
      <c r="G3324" t="s">
        <v>53</v>
      </c>
      <c r="H3324" t="s">
        <v>27</v>
      </c>
      <c r="I3324" t="s">
        <v>1969</v>
      </c>
      <c r="J3324" t="s">
        <v>31</v>
      </c>
      <c r="K3324">
        <v>1</v>
      </c>
      <c r="L3324">
        <v>349.99</v>
      </c>
    </row>
    <row r="3325" spans="1:12" x14ac:dyDescent="0.3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 t="s">
        <v>910</v>
      </c>
      <c r="G3325" t="s">
        <v>22</v>
      </c>
      <c r="H3325" t="s">
        <v>27</v>
      </c>
      <c r="I3325" t="s">
        <v>1969</v>
      </c>
      <c r="J3325" t="s">
        <v>31</v>
      </c>
      <c r="K3325">
        <v>1</v>
      </c>
      <c r="L3325">
        <v>999.99</v>
      </c>
    </row>
    <row r="3326" spans="1:12" x14ac:dyDescent="0.3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 t="s">
        <v>868</v>
      </c>
      <c r="G3326" t="s">
        <v>22</v>
      </c>
      <c r="H3326" t="s">
        <v>16</v>
      </c>
      <c r="I3326" t="s">
        <v>1968</v>
      </c>
      <c r="J3326" t="s">
        <v>36</v>
      </c>
      <c r="K3326">
        <v>2</v>
      </c>
      <c r="L3326">
        <v>1999.98</v>
      </c>
    </row>
    <row r="3327" spans="1:12" x14ac:dyDescent="0.3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 t="s">
        <v>43</v>
      </c>
      <c r="G3327" t="s">
        <v>39</v>
      </c>
      <c r="H3327" t="s">
        <v>27</v>
      </c>
      <c r="I3327" t="s">
        <v>1967</v>
      </c>
      <c r="J3327" t="s">
        <v>28</v>
      </c>
      <c r="K3327">
        <v>1</v>
      </c>
      <c r="L3327">
        <v>549.99</v>
      </c>
    </row>
    <row r="3328" spans="1:12" x14ac:dyDescent="0.3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 t="s">
        <v>930</v>
      </c>
      <c r="G3328" t="s">
        <v>858</v>
      </c>
      <c r="H3328" t="s">
        <v>27</v>
      </c>
      <c r="I3328" t="s">
        <v>1969</v>
      </c>
      <c r="J3328" t="s">
        <v>28</v>
      </c>
      <c r="K3328">
        <v>1</v>
      </c>
      <c r="L3328">
        <v>4999.99</v>
      </c>
    </row>
    <row r="3329" spans="1:12" x14ac:dyDescent="0.3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 t="s">
        <v>958</v>
      </c>
      <c r="G3329" t="s">
        <v>53</v>
      </c>
      <c r="H3329" t="s">
        <v>27</v>
      </c>
      <c r="I3329" t="s">
        <v>1969</v>
      </c>
      <c r="J3329" t="s">
        <v>28</v>
      </c>
      <c r="K3329">
        <v>2</v>
      </c>
      <c r="L3329">
        <v>699.98</v>
      </c>
    </row>
    <row r="3330" spans="1:12" x14ac:dyDescent="0.3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 t="s">
        <v>856</v>
      </c>
      <c r="G3330" t="s">
        <v>39</v>
      </c>
      <c r="H3330" t="s">
        <v>27</v>
      </c>
      <c r="I3330" t="s">
        <v>1974</v>
      </c>
      <c r="J3330" t="s">
        <v>31</v>
      </c>
      <c r="K3330">
        <v>1</v>
      </c>
      <c r="L3330">
        <v>551.99</v>
      </c>
    </row>
    <row r="3331" spans="1:12" x14ac:dyDescent="0.3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 t="s">
        <v>69</v>
      </c>
      <c r="G3331" t="s">
        <v>22</v>
      </c>
      <c r="H3331" t="s">
        <v>27</v>
      </c>
      <c r="I3331" t="s">
        <v>1968</v>
      </c>
      <c r="J3331" t="s">
        <v>31</v>
      </c>
      <c r="K3331">
        <v>2</v>
      </c>
      <c r="L3331">
        <v>939.98</v>
      </c>
    </row>
    <row r="3332" spans="1:12" x14ac:dyDescent="0.3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 t="s">
        <v>40</v>
      </c>
      <c r="G3332" t="s">
        <v>15</v>
      </c>
      <c r="H3332" t="s">
        <v>27</v>
      </c>
      <c r="I3332" t="s">
        <v>1971</v>
      </c>
      <c r="J3332" t="s">
        <v>31</v>
      </c>
      <c r="K3332">
        <v>1</v>
      </c>
      <c r="L3332">
        <v>429</v>
      </c>
    </row>
    <row r="3333" spans="1:12" x14ac:dyDescent="0.3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 t="s">
        <v>967</v>
      </c>
      <c r="G3333" t="s">
        <v>46</v>
      </c>
      <c r="H3333" t="s">
        <v>27</v>
      </c>
      <c r="I3333" t="s">
        <v>1974</v>
      </c>
      <c r="J3333" t="s">
        <v>31</v>
      </c>
      <c r="K3333">
        <v>1</v>
      </c>
      <c r="L3333">
        <v>1559.99</v>
      </c>
    </row>
    <row r="3334" spans="1:12" x14ac:dyDescent="0.3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 t="s">
        <v>894</v>
      </c>
      <c r="G3334" t="s">
        <v>15</v>
      </c>
      <c r="H3334" t="s">
        <v>27</v>
      </c>
      <c r="I3334" t="s">
        <v>1974</v>
      </c>
      <c r="J3334" t="s">
        <v>31</v>
      </c>
      <c r="K3334">
        <v>2</v>
      </c>
      <c r="L3334">
        <v>501.98</v>
      </c>
    </row>
    <row r="3335" spans="1:12" x14ac:dyDescent="0.3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 t="s">
        <v>1022</v>
      </c>
      <c r="G3335" t="s">
        <v>15</v>
      </c>
      <c r="H3335" t="s">
        <v>27</v>
      </c>
      <c r="I3335" t="s">
        <v>1967</v>
      </c>
      <c r="J3335" t="s">
        <v>31</v>
      </c>
      <c r="K3335">
        <v>2</v>
      </c>
      <c r="L3335">
        <v>1599.98</v>
      </c>
    </row>
    <row r="3336" spans="1:12" x14ac:dyDescent="0.3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 t="s">
        <v>854</v>
      </c>
      <c r="G3336" t="s">
        <v>15</v>
      </c>
      <c r="H3336" t="s">
        <v>27</v>
      </c>
      <c r="I3336" t="s">
        <v>1974</v>
      </c>
      <c r="J3336" t="s">
        <v>31</v>
      </c>
      <c r="K3336">
        <v>2</v>
      </c>
      <c r="L3336">
        <v>899.98</v>
      </c>
    </row>
    <row r="3337" spans="1:12" x14ac:dyDescent="0.3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 t="s">
        <v>1006</v>
      </c>
      <c r="G3337" t="s">
        <v>22</v>
      </c>
      <c r="H3337" t="s">
        <v>27</v>
      </c>
      <c r="I3337" t="s">
        <v>1974</v>
      </c>
      <c r="J3337" t="s">
        <v>31</v>
      </c>
      <c r="K3337">
        <v>1</v>
      </c>
      <c r="L3337">
        <v>832.99</v>
      </c>
    </row>
    <row r="3338" spans="1:12" x14ac:dyDescent="0.3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 t="s">
        <v>69</v>
      </c>
      <c r="G3338" t="s">
        <v>22</v>
      </c>
      <c r="H3338" t="s">
        <v>27</v>
      </c>
      <c r="I3338" t="s">
        <v>1968</v>
      </c>
      <c r="J3338" t="s">
        <v>31</v>
      </c>
      <c r="K3338">
        <v>2</v>
      </c>
      <c r="L3338">
        <v>939.98</v>
      </c>
    </row>
    <row r="3339" spans="1:12" x14ac:dyDescent="0.3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 t="s">
        <v>1012</v>
      </c>
      <c r="G3339" t="s">
        <v>39</v>
      </c>
      <c r="H3339" t="s">
        <v>27</v>
      </c>
      <c r="I3339" t="s">
        <v>1974</v>
      </c>
      <c r="J3339" t="s">
        <v>31</v>
      </c>
      <c r="K3339">
        <v>2</v>
      </c>
      <c r="L3339">
        <v>941.98</v>
      </c>
    </row>
    <row r="3340" spans="1:12" x14ac:dyDescent="0.3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 t="s">
        <v>1047</v>
      </c>
      <c r="G3340" t="s">
        <v>53</v>
      </c>
      <c r="H3340" t="s">
        <v>27</v>
      </c>
      <c r="I3340" t="s">
        <v>1969</v>
      </c>
      <c r="J3340" t="s">
        <v>31</v>
      </c>
      <c r="K3340">
        <v>1</v>
      </c>
      <c r="L3340">
        <v>149.99</v>
      </c>
    </row>
    <row r="3341" spans="1:12" x14ac:dyDescent="0.3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 t="s">
        <v>18</v>
      </c>
      <c r="G3341" t="s">
        <v>15</v>
      </c>
      <c r="H3341" t="s">
        <v>16</v>
      </c>
      <c r="I3341" t="s">
        <v>1967</v>
      </c>
      <c r="J3341" t="s">
        <v>36</v>
      </c>
      <c r="K3341">
        <v>1</v>
      </c>
      <c r="L3341">
        <v>599.99</v>
      </c>
    </row>
    <row r="3342" spans="1:12" x14ac:dyDescent="0.3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 t="s">
        <v>960</v>
      </c>
      <c r="G3342" t="s">
        <v>22</v>
      </c>
      <c r="H3342" t="s">
        <v>16</v>
      </c>
      <c r="I3342" t="s">
        <v>1973</v>
      </c>
      <c r="J3342" t="s">
        <v>36</v>
      </c>
      <c r="K3342">
        <v>2</v>
      </c>
      <c r="L3342">
        <v>759.98</v>
      </c>
    </row>
    <row r="3343" spans="1:12" x14ac:dyDescent="0.3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 t="s">
        <v>922</v>
      </c>
      <c r="G3343" t="s">
        <v>22</v>
      </c>
      <c r="H3343" t="s">
        <v>16</v>
      </c>
      <c r="I3343" t="s">
        <v>1973</v>
      </c>
      <c r="J3343" t="s">
        <v>36</v>
      </c>
      <c r="K3343">
        <v>1</v>
      </c>
      <c r="L3343">
        <v>1469.99</v>
      </c>
    </row>
    <row r="3344" spans="1:12" x14ac:dyDescent="0.3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 t="s">
        <v>980</v>
      </c>
      <c r="G3344" t="s">
        <v>22</v>
      </c>
      <c r="H3344" t="s">
        <v>16</v>
      </c>
      <c r="I3344" t="s">
        <v>1968</v>
      </c>
      <c r="J3344" t="s">
        <v>36</v>
      </c>
      <c r="K3344">
        <v>2</v>
      </c>
      <c r="L3344">
        <v>3265.98</v>
      </c>
    </row>
    <row r="3345" spans="1:12" x14ac:dyDescent="0.3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 t="s">
        <v>893</v>
      </c>
      <c r="G3345" t="s">
        <v>15</v>
      </c>
      <c r="H3345" t="s">
        <v>16</v>
      </c>
      <c r="I3345" t="s">
        <v>1967</v>
      </c>
      <c r="J3345" t="s">
        <v>17</v>
      </c>
      <c r="K3345">
        <v>1</v>
      </c>
      <c r="L3345">
        <v>439.99</v>
      </c>
    </row>
    <row r="3346" spans="1:12" x14ac:dyDescent="0.3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 t="s">
        <v>866</v>
      </c>
      <c r="G3346" t="s">
        <v>53</v>
      </c>
      <c r="H3346" t="s">
        <v>16</v>
      </c>
      <c r="I3346" t="s">
        <v>1967</v>
      </c>
      <c r="J3346" t="s">
        <v>17</v>
      </c>
      <c r="K3346">
        <v>2</v>
      </c>
      <c r="L3346">
        <v>599.98</v>
      </c>
    </row>
    <row r="3347" spans="1:12" x14ac:dyDescent="0.3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 t="s">
        <v>43</v>
      </c>
      <c r="G3347" t="s">
        <v>15</v>
      </c>
      <c r="H3347" t="s">
        <v>16</v>
      </c>
      <c r="I3347" t="s">
        <v>1967</v>
      </c>
      <c r="J3347" t="s">
        <v>36</v>
      </c>
      <c r="K3347">
        <v>2</v>
      </c>
      <c r="L3347">
        <v>1099.98</v>
      </c>
    </row>
    <row r="3348" spans="1:12" x14ac:dyDescent="0.3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 t="s">
        <v>922</v>
      </c>
      <c r="G3348" t="s">
        <v>22</v>
      </c>
      <c r="H3348" t="s">
        <v>16</v>
      </c>
      <c r="I3348" t="s">
        <v>1973</v>
      </c>
      <c r="J3348" t="s">
        <v>17</v>
      </c>
      <c r="K3348">
        <v>1</v>
      </c>
      <c r="L3348">
        <v>1469.99</v>
      </c>
    </row>
    <row r="3349" spans="1:12" x14ac:dyDescent="0.3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 t="s">
        <v>45</v>
      </c>
      <c r="G3349" t="s">
        <v>46</v>
      </c>
      <c r="H3349" t="s">
        <v>16</v>
      </c>
      <c r="I3349" t="s">
        <v>1969</v>
      </c>
      <c r="J3349" t="s">
        <v>17</v>
      </c>
      <c r="K3349">
        <v>1</v>
      </c>
      <c r="L3349">
        <v>2999.99</v>
      </c>
    </row>
    <row r="3350" spans="1:12" x14ac:dyDescent="0.3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 t="s">
        <v>52</v>
      </c>
      <c r="G3350" t="s">
        <v>53</v>
      </c>
      <c r="H3350" t="s">
        <v>27</v>
      </c>
      <c r="I3350" t="s">
        <v>1967</v>
      </c>
      <c r="J3350" t="s">
        <v>31</v>
      </c>
      <c r="K3350">
        <v>1</v>
      </c>
      <c r="L3350">
        <v>269.99</v>
      </c>
    </row>
    <row r="3351" spans="1:12" x14ac:dyDescent="0.3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 t="s">
        <v>949</v>
      </c>
      <c r="G3351" t="s">
        <v>22</v>
      </c>
      <c r="H3351" t="s">
        <v>27</v>
      </c>
      <c r="I3351" t="s">
        <v>1973</v>
      </c>
      <c r="J3351" t="s">
        <v>31</v>
      </c>
      <c r="K3351">
        <v>1</v>
      </c>
      <c r="L3351">
        <v>549.99</v>
      </c>
    </row>
    <row r="3352" spans="1:12" x14ac:dyDescent="0.3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 t="s">
        <v>923</v>
      </c>
      <c r="G3352" t="s">
        <v>15</v>
      </c>
      <c r="H3352" t="s">
        <v>27</v>
      </c>
      <c r="I3352" t="s">
        <v>1974</v>
      </c>
      <c r="J3352" t="s">
        <v>31</v>
      </c>
      <c r="K3352">
        <v>2</v>
      </c>
      <c r="L3352">
        <v>833.98</v>
      </c>
    </row>
    <row r="3353" spans="1:12" x14ac:dyDescent="0.3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 t="s">
        <v>910</v>
      </c>
      <c r="G3353" t="s">
        <v>22</v>
      </c>
      <c r="H3353" t="s">
        <v>27</v>
      </c>
      <c r="I3353" t="s">
        <v>1969</v>
      </c>
      <c r="J3353" t="s">
        <v>31</v>
      </c>
      <c r="K3353">
        <v>2</v>
      </c>
      <c r="L3353">
        <v>1999.98</v>
      </c>
    </row>
    <row r="3354" spans="1:12" x14ac:dyDescent="0.3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 t="s">
        <v>43</v>
      </c>
      <c r="G3354" t="s">
        <v>15</v>
      </c>
      <c r="H3354" t="s">
        <v>27</v>
      </c>
      <c r="I3354" t="s">
        <v>1967</v>
      </c>
      <c r="J3354" t="s">
        <v>28</v>
      </c>
      <c r="K3354">
        <v>2</v>
      </c>
      <c r="L3354">
        <v>1099.98</v>
      </c>
    </row>
    <row r="3355" spans="1:12" x14ac:dyDescent="0.3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 t="s">
        <v>922</v>
      </c>
      <c r="G3355" t="s">
        <v>22</v>
      </c>
      <c r="H3355" t="s">
        <v>27</v>
      </c>
      <c r="I3355" t="s">
        <v>1973</v>
      </c>
      <c r="J3355" t="s">
        <v>28</v>
      </c>
      <c r="K3355">
        <v>1</v>
      </c>
      <c r="L3355">
        <v>1469.99</v>
      </c>
    </row>
    <row r="3356" spans="1:12" x14ac:dyDescent="0.3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 t="s">
        <v>987</v>
      </c>
      <c r="G3356" t="s">
        <v>22</v>
      </c>
      <c r="H3356" t="s">
        <v>27</v>
      </c>
      <c r="I3356" t="s">
        <v>1969</v>
      </c>
      <c r="J3356" t="s">
        <v>28</v>
      </c>
      <c r="K3356">
        <v>2</v>
      </c>
      <c r="L3356">
        <v>9999.98</v>
      </c>
    </row>
    <row r="3357" spans="1:12" x14ac:dyDescent="0.3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 t="s">
        <v>1047</v>
      </c>
      <c r="G3357" t="s">
        <v>53</v>
      </c>
      <c r="H3357" t="s">
        <v>27</v>
      </c>
      <c r="I3357" t="s">
        <v>1969</v>
      </c>
      <c r="J3357" t="s">
        <v>28</v>
      </c>
      <c r="K3357">
        <v>1</v>
      </c>
      <c r="L3357">
        <v>149.99</v>
      </c>
    </row>
    <row r="3358" spans="1:12" x14ac:dyDescent="0.3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 t="s">
        <v>898</v>
      </c>
      <c r="G3358" t="s">
        <v>53</v>
      </c>
      <c r="H3358" t="s">
        <v>27</v>
      </c>
      <c r="I3358" t="s">
        <v>1969</v>
      </c>
      <c r="J3358" t="s">
        <v>28</v>
      </c>
      <c r="K3358">
        <v>1</v>
      </c>
      <c r="L3358">
        <v>189.99</v>
      </c>
    </row>
    <row r="3359" spans="1:12" x14ac:dyDescent="0.3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 t="s">
        <v>857</v>
      </c>
      <c r="G3359" t="s">
        <v>858</v>
      </c>
      <c r="H3359" t="s">
        <v>27</v>
      </c>
      <c r="I3359" t="s">
        <v>1968</v>
      </c>
      <c r="J3359" t="s">
        <v>28</v>
      </c>
      <c r="K3359">
        <v>2</v>
      </c>
      <c r="L3359">
        <v>1499.98</v>
      </c>
    </row>
    <row r="3360" spans="1:12" x14ac:dyDescent="0.3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 t="s">
        <v>917</v>
      </c>
      <c r="G3360" t="s">
        <v>20</v>
      </c>
      <c r="H3360" t="s">
        <v>27</v>
      </c>
      <c r="I3360" t="s">
        <v>1969</v>
      </c>
      <c r="J3360" t="s">
        <v>28</v>
      </c>
      <c r="K3360">
        <v>2</v>
      </c>
      <c r="L3360">
        <v>6999.98</v>
      </c>
    </row>
    <row r="3361" spans="1:12" x14ac:dyDescent="0.3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 t="s">
        <v>1005</v>
      </c>
      <c r="G3361" t="s">
        <v>22</v>
      </c>
      <c r="H3361" t="s">
        <v>27</v>
      </c>
      <c r="I3361" t="s">
        <v>1973</v>
      </c>
      <c r="J3361" t="s">
        <v>28</v>
      </c>
      <c r="K3361">
        <v>2</v>
      </c>
      <c r="L3361">
        <v>1079.98</v>
      </c>
    </row>
    <row r="3362" spans="1:12" x14ac:dyDescent="0.3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 t="s">
        <v>886</v>
      </c>
      <c r="G3362" t="s">
        <v>15</v>
      </c>
      <c r="H3362" t="s">
        <v>27</v>
      </c>
      <c r="I3362" t="s">
        <v>1974</v>
      </c>
      <c r="J3362" t="s">
        <v>28</v>
      </c>
      <c r="K3362">
        <v>1</v>
      </c>
      <c r="L3362">
        <v>647.99</v>
      </c>
    </row>
    <row r="3363" spans="1:12" x14ac:dyDescent="0.3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 t="s">
        <v>856</v>
      </c>
      <c r="G3363" t="s">
        <v>39</v>
      </c>
      <c r="H3363" t="s">
        <v>27</v>
      </c>
      <c r="I3363" t="s">
        <v>1974</v>
      </c>
      <c r="J3363" t="s">
        <v>28</v>
      </c>
      <c r="K3363">
        <v>2</v>
      </c>
      <c r="L3363">
        <v>1103.98</v>
      </c>
    </row>
    <row r="3364" spans="1:12" x14ac:dyDescent="0.3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 t="s">
        <v>23</v>
      </c>
      <c r="G3364" t="s">
        <v>22</v>
      </c>
      <c r="H3364" t="s">
        <v>27</v>
      </c>
      <c r="I3364" t="s">
        <v>1969</v>
      </c>
      <c r="J3364" t="s">
        <v>28</v>
      </c>
      <c r="K3364">
        <v>1</v>
      </c>
      <c r="L3364">
        <v>1799.99</v>
      </c>
    </row>
    <row r="3365" spans="1:12" x14ac:dyDescent="0.3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 t="s">
        <v>854</v>
      </c>
      <c r="G3365" t="s">
        <v>15</v>
      </c>
      <c r="H3365" t="s">
        <v>27</v>
      </c>
      <c r="I3365" t="s">
        <v>1974</v>
      </c>
      <c r="J3365" t="s">
        <v>31</v>
      </c>
      <c r="K3365">
        <v>1</v>
      </c>
      <c r="L3365">
        <v>449.99</v>
      </c>
    </row>
    <row r="3366" spans="1:12" x14ac:dyDescent="0.3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 t="s">
        <v>1033</v>
      </c>
      <c r="G3366" t="s">
        <v>15</v>
      </c>
      <c r="H3366" t="s">
        <v>27</v>
      </c>
      <c r="I3366" t="s">
        <v>1974</v>
      </c>
      <c r="J3366" t="s">
        <v>31</v>
      </c>
      <c r="K3366">
        <v>2</v>
      </c>
      <c r="L3366">
        <v>693.98</v>
      </c>
    </row>
    <row r="3367" spans="1:12" x14ac:dyDescent="0.3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 t="s">
        <v>856</v>
      </c>
      <c r="G3367" t="s">
        <v>39</v>
      </c>
      <c r="H3367" t="s">
        <v>27</v>
      </c>
      <c r="I3367" t="s">
        <v>1974</v>
      </c>
      <c r="J3367" t="s">
        <v>31</v>
      </c>
      <c r="K3367">
        <v>2</v>
      </c>
      <c r="L3367">
        <v>1103.98</v>
      </c>
    </row>
    <row r="3368" spans="1:12" x14ac:dyDescent="0.3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 t="s">
        <v>963</v>
      </c>
      <c r="G3368" t="s">
        <v>15</v>
      </c>
      <c r="H3368" t="s">
        <v>16</v>
      </c>
      <c r="I3368" t="s">
        <v>1967</v>
      </c>
      <c r="J3368" t="s">
        <v>17</v>
      </c>
      <c r="K3368">
        <v>2</v>
      </c>
      <c r="L3368">
        <v>2199.98</v>
      </c>
    </row>
    <row r="3369" spans="1:12" x14ac:dyDescent="0.3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 t="s">
        <v>854</v>
      </c>
      <c r="G3369" t="s">
        <v>15</v>
      </c>
      <c r="H3369" t="s">
        <v>16</v>
      </c>
      <c r="I3369" t="s">
        <v>1974</v>
      </c>
      <c r="J3369" t="s">
        <v>17</v>
      </c>
      <c r="K3369">
        <v>1</v>
      </c>
      <c r="L3369">
        <v>449.99</v>
      </c>
    </row>
    <row r="3370" spans="1:12" x14ac:dyDescent="0.3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 t="s">
        <v>910</v>
      </c>
      <c r="G3370" t="s">
        <v>22</v>
      </c>
      <c r="H3370" t="s">
        <v>16</v>
      </c>
      <c r="I3370" t="s">
        <v>1969</v>
      </c>
      <c r="J3370" t="s">
        <v>17</v>
      </c>
      <c r="K3370">
        <v>2</v>
      </c>
      <c r="L3370">
        <v>1999.98</v>
      </c>
    </row>
    <row r="3371" spans="1:12" x14ac:dyDescent="0.3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 t="s">
        <v>965</v>
      </c>
      <c r="G3371" t="s">
        <v>15</v>
      </c>
      <c r="H3371" t="s">
        <v>27</v>
      </c>
      <c r="I3371" t="s">
        <v>1967</v>
      </c>
      <c r="J3371" t="s">
        <v>28</v>
      </c>
      <c r="K3371">
        <v>1</v>
      </c>
      <c r="L3371">
        <v>659.99</v>
      </c>
    </row>
    <row r="3372" spans="1:12" x14ac:dyDescent="0.3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 t="s">
        <v>72</v>
      </c>
      <c r="G3372" t="s">
        <v>53</v>
      </c>
      <c r="H3372" t="s">
        <v>27</v>
      </c>
      <c r="I3372" t="s">
        <v>1967</v>
      </c>
      <c r="J3372" t="s">
        <v>28</v>
      </c>
      <c r="K3372">
        <v>2</v>
      </c>
      <c r="L3372">
        <v>599.98</v>
      </c>
    </row>
    <row r="3373" spans="1:12" x14ac:dyDescent="0.3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 t="s">
        <v>49</v>
      </c>
      <c r="G3373" t="s">
        <v>15</v>
      </c>
      <c r="H3373" t="s">
        <v>27</v>
      </c>
      <c r="I3373" t="s">
        <v>1967</v>
      </c>
      <c r="J3373" t="s">
        <v>28</v>
      </c>
      <c r="K3373">
        <v>2</v>
      </c>
      <c r="L3373">
        <v>1059.98</v>
      </c>
    </row>
    <row r="3374" spans="1:12" x14ac:dyDescent="0.3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 t="s">
        <v>945</v>
      </c>
      <c r="G3374" t="s">
        <v>39</v>
      </c>
      <c r="H3374" t="s">
        <v>27</v>
      </c>
      <c r="I3374" t="s">
        <v>1974</v>
      </c>
      <c r="J3374" t="s">
        <v>28</v>
      </c>
      <c r="K3374">
        <v>2</v>
      </c>
      <c r="L3374">
        <v>833.98</v>
      </c>
    </row>
    <row r="3375" spans="1:12" x14ac:dyDescent="0.3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 t="s">
        <v>948</v>
      </c>
      <c r="G3375" t="s">
        <v>858</v>
      </c>
      <c r="H3375" t="s">
        <v>27</v>
      </c>
      <c r="I3375" t="s">
        <v>1969</v>
      </c>
      <c r="J3375" t="s">
        <v>28</v>
      </c>
      <c r="K3375">
        <v>1</v>
      </c>
      <c r="L3375">
        <v>6499.99</v>
      </c>
    </row>
    <row r="3376" spans="1:12" x14ac:dyDescent="0.3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 t="s">
        <v>963</v>
      </c>
      <c r="G3376" t="s">
        <v>15</v>
      </c>
      <c r="H3376" t="s">
        <v>27</v>
      </c>
      <c r="I3376" t="s">
        <v>1967</v>
      </c>
      <c r="J3376" t="s">
        <v>31</v>
      </c>
      <c r="K3376">
        <v>2</v>
      </c>
      <c r="L3376">
        <v>2199.98</v>
      </c>
    </row>
    <row r="3377" spans="1:12" x14ac:dyDescent="0.3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 t="s">
        <v>930</v>
      </c>
      <c r="G3377" t="s">
        <v>858</v>
      </c>
      <c r="H3377" t="s">
        <v>27</v>
      </c>
      <c r="I3377" t="s">
        <v>1969</v>
      </c>
      <c r="J3377" t="s">
        <v>31</v>
      </c>
      <c r="K3377">
        <v>2</v>
      </c>
      <c r="L3377">
        <v>9999.98</v>
      </c>
    </row>
    <row r="3378" spans="1:12" x14ac:dyDescent="0.3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 t="s">
        <v>958</v>
      </c>
      <c r="G3378" t="s">
        <v>53</v>
      </c>
      <c r="H3378" t="s">
        <v>27</v>
      </c>
      <c r="I3378" t="s">
        <v>1969</v>
      </c>
      <c r="J3378" t="s">
        <v>31</v>
      </c>
      <c r="K3378">
        <v>2</v>
      </c>
      <c r="L3378">
        <v>699.98</v>
      </c>
    </row>
    <row r="3379" spans="1:12" x14ac:dyDescent="0.3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 t="s">
        <v>948</v>
      </c>
      <c r="G3379" t="s">
        <v>858</v>
      </c>
      <c r="H3379" t="s">
        <v>27</v>
      </c>
      <c r="I3379" t="s">
        <v>1969</v>
      </c>
      <c r="J3379" t="s">
        <v>31</v>
      </c>
      <c r="K3379">
        <v>1</v>
      </c>
      <c r="L3379">
        <v>6499.99</v>
      </c>
    </row>
    <row r="3380" spans="1:12" x14ac:dyDescent="0.3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 t="s">
        <v>49</v>
      </c>
      <c r="G3380" t="s">
        <v>15</v>
      </c>
      <c r="H3380" t="s">
        <v>27</v>
      </c>
      <c r="I3380" t="s">
        <v>1967</v>
      </c>
      <c r="J3380" t="s">
        <v>28</v>
      </c>
      <c r="K3380">
        <v>1</v>
      </c>
      <c r="L3380">
        <v>529.99</v>
      </c>
    </row>
    <row r="3381" spans="1:12" x14ac:dyDescent="0.3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 t="s">
        <v>872</v>
      </c>
      <c r="G3381" t="s">
        <v>20</v>
      </c>
      <c r="H3381" t="s">
        <v>27</v>
      </c>
      <c r="I3381" t="s">
        <v>1969</v>
      </c>
      <c r="J3381" t="s">
        <v>28</v>
      </c>
      <c r="K3381">
        <v>2</v>
      </c>
      <c r="L3381">
        <v>6999.98</v>
      </c>
    </row>
    <row r="3382" spans="1:12" x14ac:dyDescent="0.3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 t="s">
        <v>879</v>
      </c>
      <c r="G3382" t="s">
        <v>22</v>
      </c>
      <c r="H3382" t="s">
        <v>27</v>
      </c>
      <c r="I3382" t="s">
        <v>1969</v>
      </c>
      <c r="J3382" t="s">
        <v>28</v>
      </c>
      <c r="K3382">
        <v>2</v>
      </c>
      <c r="L3382">
        <v>10599.98</v>
      </c>
    </row>
    <row r="3383" spans="1:12" x14ac:dyDescent="0.3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 t="s">
        <v>1010</v>
      </c>
      <c r="G3383" t="s">
        <v>53</v>
      </c>
      <c r="H3383" t="s">
        <v>27</v>
      </c>
      <c r="I3383" t="s">
        <v>1973</v>
      </c>
      <c r="J3383" t="s">
        <v>28</v>
      </c>
      <c r="K3383">
        <v>2</v>
      </c>
      <c r="L3383">
        <v>419.98</v>
      </c>
    </row>
    <row r="3384" spans="1:12" x14ac:dyDescent="0.3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 t="s">
        <v>890</v>
      </c>
      <c r="G3384" t="s">
        <v>53</v>
      </c>
      <c r="H3384" t="s">
        <v>27</v>
      </c>
      <c r="I3384" t="s">
        <v>1973</v>
      </c>
      <c r="J3384" t="s">
        <v>28</v>
      </c>
      <c r="K3384">
        <v>2</v>
      </c>
      <c r="L3384">
        <v>499.98</v>
      </c>
    </row>
    <row r="3385" spans="1:12" x14ac:dyDescent="0.3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 t="s">
        <v>19</v>
      </c>
      <c r="G3385" t="s">
        <v>20</v>
      </c>
      <c r="H3385" t="s">
        <v>27</v>
      </c>
      <c r="I3385" t="s">
        <v>1968</v>
      </c>
      <c r="J3385" t="s">
        <v>28</v>
      </c>
      <c r="K3385">
        <v>2</v>
      </c>
      <c r="L3385">
        <v>3098</v>
      </c>
    </row>
    <row r="3386" spans="1:12" x14ac:dyDescent="0.3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 t="s">
        <v>886</v>
      </c>
      <c r="G3386" t="s">
        <v>15</v>
      </c>
      <c r="H3386" t="s">
        <v>27</v>
      </c>
      <c r="I3386" t="s">
        <v>1974</v>
      </c>
      <c r="J3386" t="s">
        <v>31</v>
      </c>
      <c r="K3386">
        <v>2</v>
      </c>
      <c r="L3386">
        <v>1295.98</v>
      </c>
    </row>
    <row r="3387" spans="1:12" x14ac:dyDescent="0.3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 t="s">
        <v>942</v>
      </c>
      <c r="G3387" t="s">
        <v>39</v>
      </c>
      <c r="H3387" t="s">
        <v>27</v>
      </c>
      <c r="I3387" t="s">
        <v>1974</v>
      </c>
      <c r="J3387" t="s">
        <v>31</v>
      </c>
      <c r="K3387">
        <v>1</v>
      </c>
      <c r="L3387">
        <v>481.99</v>
      </c>
    </row>
    <row r="3388" spans="1:12" x14ac:dyDescent="0.3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 t="s">
        <v>866</v>
      </c>
      <c r="G3388" t="s">
        <v>53</v>
      </c>
      <c r="H3388" t="s">
        <v>27</v>
      </c>
      <c r="I3388" t="s">
        <v>1967</v>
      </c>
      <c r="J3388" t="s">
        <v>31</v>
      </c>
      <c r="K3388">
        <v>1</v>
      </c>
      <c r="L3388">
        <v>299.99</v>
      </c>
    </row>
    <row r="3389" spans="1:12" x14ac:dyDescent="0.3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 t="s">
        <v>40</v>
      </c>
      <c r="G3389" t="s">
        <v>15</v>
      </c>
      <c r="H3389" t="s">
        <v>27</v>
      </c>
      <c r="I3389" t="s">
        <v>1971</v>
      </c>
      <c r="J3389" t="s">
        <v>31</v>
      </c>
      <c r="K3389">
        <v>1</v>
      </c>
      <c r="L3389">
        <v>429</v>
      </c>
    </row>
    <row r="3390" spans="1:12" x14ac:dyDescent="0.3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 t="s">
        <v>854</v>
      </c>
      <c r="G3390" t="s">
        <v>15</v>
      </c>
      <c r="H3390" t="s">
        <v>27</v>
      </c>
      <c r="I3390" t="s">
        <v>1974</v>
      </c>
      <c r="J3390" t="s">
        <v>31</v>
      </c>
      <c r="K3390">
        <v>1</v>
      </c>
      <c r="L3390">
        <v>449.99</v>
      </c>
    </row>
    <row r="3391" spans="1:12" x14ac:dyDescent="0.3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 t="s">
        <v>856</v>
      </c>
      <c r="G3391" t="s">
        <v>39</v>
      </c>
      <c r="H3391" t="s">
        <v>27</v>
      </c>
      <c r="I3391" t="s">
        <v>1974</v>
      </c>
      <c r="J3391" t="s">
        <v>31</v>
      </c>
      <c r="K3391">
        <v>2</v>
      </c>
      <c r="L3391">
        <v>1103.98</v>
      </c>
    </row>
    <row r="3392" spans="1:12" x14ac:dyDescent="0.3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 t="s">
        <v>854</v>
      </c>
      <c r="G3392" t="s">
        <v>39</v>
      </c>
      <c r="H3392" t="s">
        <v>27</v>
      </c>
      <c r="I3392" t="s">
        <v>1974</v>
      </c>
      <c r="J3392" t="s">
        <v>28</v>
      </c>
      <c r="K3392">
        <v>1</v>
      </c>
      <c r="L3392">
        <v>449.99</v>
      </c>
    </row>
    <row r="3393" spans="1:12" x14ac:dyDescent="0.3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 t="s">
        <v>900</v>
      </c>
      <c r="G3393" t="s">
        <v>39</v>
      </c>
      <c r="H3393" t="s">
        <v>27</v>
      </c>
      <c r="I3393" t="s">
        <v>1974</v>
      </c>
      <c r="J3393" t="s">
        <v>28</v>
      </c>
      <c r="K3393">
        <v>2</v>
      </c>
      <c r="L3393">
        <v>941.98</v>
      </c>
    </row>
    <row r="3394" spans="1:12" x14ac:dyDescent="0.3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 t="s">
        <v>69</v>
      </c>
      <c r="G3394" t="s">
        <v>22</v>
      </c>
      <c r="H3394" t="s">
        <v>27</v>
      </c>
      <c r="I3394" t="s">
        <v>1968</v>
      </c>
      <c r="J3394" t="s">
        <v>28</v>
      </c>
      <c r="K3394">
        <v>1</v>
      </c>
      <c r="L3394">
        <v>469.99</v>
      </c>
    </row>
    <row r="3395" spans="1:12" x14ac:dyDescent="0.3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 t="s">
        <v>18</v>
      </c>
      <c r="G3395" t="s">
        <v>15</v>
      </c>
      <c r="H3395" t="s">
        <v>27</v>
      </c>
      <c r="I3395" t="s">
        <v>1967</v>
      </c>
      <c r="J3395" t="s">
        <v>28</v>
      </c>
      <c r="K3395">
        <v>1</v>
      </c>
      <c r="L3395">
        <v>599.99</v>
      </c>
    </row>
    <row r="3396" spans="1:12" x14ac:dyDescent="0.3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 t="s">
        <v>1033</v>
      </c>
      <c r="G3396" t="s">
        <v>15</v>
      </c>
      <c r="H3396" t="s">
        <v>27</v>
      </c>
      <c r="I3396" t="s">
        <v>1974</v>
      </c>
      <c r="J3396" t="s">
        <v>28</v>
      </c>
      <c r="K3396">
        <v>1</v>
      </c>
      <c r="L3396">
        <v>346.99</v>
      </c>
    </row>
    <row r="3397" spans="1:12" x14ac:dyDescent="0.3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 t="s">
        <v>32</v>
      </c>
      <c r="G3397" t="s">
        <v>22</v>
      </c>
      <c r="H3397" t="s">
        <v>27</v>
      </c>
      <c r="I3397" t="s">
        <v>1968</v>
      </c>
      <c r="J3397" t="s">
        <v>28</v>
      </c>
      <c r="K3397">
        <v>1</v>
      </c>
      <c r="L3397">
        <v>999.99</v>
      </c>
    </row>
    <row r="3398" spans="1:12" x14ac:dyDescent="0.3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 t="s">
        <v>45</v>
      </c>
      <c r="G3398" t="s">
        <v>46</v>
      </c>
      <c r="H3398" t="s">
        <v>27</v>
      </c>
      <c r="I3398" t="s">
        <v>1969</v>
      </c>
      <c r="J3398" t="s">
        <v>28</v>
      </c>
      <c r="K3398">
        <v>1</v>
      </c>
      <c r="L3398">
        <v>2999.99</v>
      </c>
    </row>
    <row r="3399" spans="1:12" x14ac:dyDescent="0.3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 t="s">
        <v>930</v>
      </c>
      <c r="G3399" t="s">
        <v>858</v>
      </c>
      <c r="H3399" t="s">
        <v>27</v>
      </c>
      <c r="I3399" t="s">
        <v>1969</v>
      </c>
      <c r="J3399" t="s">
        <v>28</v>
      </c>
      <c r="K3399">
        <v>2</v>
      </c>
      <c r="L3399">
        <v>9999.98</v>
      </c>
    </row>
    <row r="3400" spans="1:12" x14ac:dyDescent="0.3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 t="s">
        <v>1119</v>
      </c>
      <c r="G3400" t="s">
        <v>53</v>
      </c>
      <c r="H3400" t="s">
        <v>109</v>
      </c>
      <c r="I3400" t="s">
        <v>1969</v>
      </c>
      <c r="J3400" t="s">
        <v>179</v>
      </c>
      <c r="K3400">
        <v>1</v>
      </c>
      <c r="L3400">
        <v>189.99</v>
      </c>
    </row>
    <row r="3401" spans="1:12" x14ac:dyDescent="0.3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 t="s">
        <v>893</v>
      </c>
      <c r="G3401" t="s">
        <v>15</v>
      </c>
      <c r="H3401" t="s">
        <v>109</v>
      </c>
      <c r="I3401" t="s">
        <v>1967</v>
      </c>
      <c r="J3401" t="s">
        <v>179</v>
      </c>
      <c r="K3401">
        <v>1</v>
      </c>
      <c r="L3401">
        <v>439.99</v>
      </c>
    </row>
    <row r="3402" spans="1:12" x14ac:dyDescent="0.3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 t="s">
        <v>872</v>
      </c>
      <c r="G3402" t="s">
        <v>20</v>
      </c>
      <c r="H3402" t="s">
        <v>109</v>
      </c>
      <c r="I3402" t="s">
        <v>1969</v>
      </c>
      <c r="J3402" t="s">
        <v>179</v>
      </c>
      <c r="K3402">
        <v>2</v>
      </c>
      <c r="L3402">
        <v>6999.98</v>
      </c>
    </row>
    <row r="3403" spans="1:12" x14ac:dyDescent="0.3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 t="s">
        <v>66</v>
      </c>
      <c r="G3403" t="s">
        <v>15</v>
      </c>
      <c r="H3403" t="s">
        <v>27</v>
      </c>
      <c r="I3403" t="s">
        <v>1967</v>
      </c>
      <c r="J3403" t="s">
        <v>28</v>
      </c>
      <c r="K3403">
        <v>2</v>
      </c>
      <c r="L3403">
        <v>539.98</v>
      </c>
    </row>
    <row r="3404" spans="1:12" x14ac:dyDescent="0.3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 t="s">
        <v>1022</v>
      </c>
      <c r="G3404" t="s">
        <v>15</v>
      </c>
      <c r="H3404" t="s">
        <v>27</v>
      </c>
      <c r="I3404" t="s">
        <v>1967</v>
      </c>
      <c r="J3404" t="s">
        <v>28</v>
      </c>
      <c r="K3404">
        <v>1</v>
      </c>
      <c r="L3404">
        <v>799.99</v>
      </c>
    </row>
    <row r="3405" spans="1:12" x14ac:dyDescent="0.3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 t="s">
        <v>1151</v>
      </c>
      <c r="G3405" t="s">
        <v>22</v>
      </c>
      <c r="H3405" t="s">
        <v>27</v>
      </c>
      <c r="I3405" t="s">
        <v>1973</v>
      </c>
      <c r="J3405" t="s">
        <v>28</v>
      </c>
      <c r="K3405">
        <v>1</v>
      </c>
      <c r="L3405">
        <v>1409.99</v>
      </c>
    </row>
    <row r="3406" spans="1:12" x14ac:dyDescent="0.3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 t="s">
        <v>941</v>
      </c>
      <c r="G3406" t="s">
        <v>39</v>
      </c>
      <c r="H3406" t="s">
        <v>27</v>
      </c>
      <c r="I3406" t="s">
        <v>1974</v>
      </c>
      <c r="J3406" t="s">
        <v>28</v>
      </c>
      <c r="K3406">
        <v>1</v>
      </c>
      <c r="L3406">
        <v>449.99</v>
      </c>
    </row>
    <row r="3407" spans="1:12" x14ac:dyDescent="0.3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 t="s">
        <v>1008</v>
      </c>
      <c r="G3407" t="s">
        <v>53</v>
      </c>
      <c r="H3407" t="s">
        <v>109</v>
      </c>
      <c r="I3407" t="s">
        <v>1973</v>
      </c>
      <c r="J3407" t="s">
        <v>179</v>
      </c>
      <c r="K3407">
        <v>2</v>
      </c>
      <c r="L3407">
        <v>419.98</v>
      </c>
    </row>
    <row r="3408" spans="1:12" x14ac:dyDescent="0.3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 t="s">
        <v>903</v>
      </c>
      <c r="G3408" t="s">
        <v>22</v>
      </c>
      <c r="H3408" t="s">
        <v>109</v>
      </c>
      <c r="I3408" t="s">
        <v>1968</v>
      </c>
      <c r="J3408" t="s">
        <v>179</v>
      </c>
      <c r="K3408">
        <v>2</v>
      </c>
      <c r="L3408">
        <v>939.98</v>
      </c>
    </row>
    <row r="3409" spans="1:12" x14ac:dyDescent="0.3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 t="s">
        <v>898</v>
      </c>
      <c r="G3409" t="s">
        <v>53</v>
      </c>
      <c r="H3409" t="s">
        <v>109</v>
      </c>
      <c r="I3409" t="s">
        <v>1969</v>
      </c>
      <c r="J3409" t="s">
        <v>179</v>
      </c>
      <c r="K3409">
        <v>2</v>
      </c>
      <c r="L3409">
        <v>379.98</v>
      </c>
    </row>
    <row r="3410" spans="1:12" x14ac:dyDescent="0.3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 t="s">
        <v>927</v>
      </c>
      <c r="G3410" t="s">
        <v>858</v>
      </c>
      <c r="H3410" t="s">
        <v>109</v>
      </c>
      <c r="I3410" t="s">
        <v>1969</v>
      </c>
      <c r="J3410" t="s">
        <v>179</v>
      </c>
      <c r="K3410">
        <v>1</v>
      </c>
      <c r="L3410">
        <v>5999.99</v>
      </c>
    </row>
    <row r="3411" spans="1:12" x14ac:dyDescent="0.3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 t="s">
        <v>950</v>
      </c>
      <c r="G3411" t="s">
        <v>15</v>
      </c>
      <c r="H3411" t="s">
        <v>16</v>
      </c>
      <c r="I3411" t="s">
        <v>1974</v>
      </c>
      <c r="J3411" t="s">
        <v>36</v>
      </c>
      <c r="K3411">
        <v>2</v>
      </c>
      <c r="L3411">
        <v>501.98</v>
      </c>
    </row>
    <row r="3412" spans="1:12" x14ac:dyDescent="0.3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 t="s">
        <v>932</v>
      </c>
      <c r="G3412" t="s">
        <v>53</v>
      </c>
      <c r="H3412" t="s">
        <v>27</v>
      </c>
      <c r="I3412" t="s">
        <v>1967</v>
      </c>
      <c r="J3412" t="s">
        <v>31</v>
      </c>
      <c r="K3412">
        <v>1</v>
      </c>
      <c r="L3412">
        <v>489.99</v>
      </c>
    </row>
    <row r="3413" spans="1:12" x14ac:dyDescent="0.3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 t="s">
        <v>1006</v>
      </c>
      <c r="G3413" t="s">
        <v>22</v>
      </c>
      <c r="H3413" t="s">
        <v>27</v>
      </c>
      <c r="I3413" t="s">
        <v>1974</v>
      </c>
      <c r="J3413" t="s">
        <v>31</v>
      </c>
      <c r="K3413">
        <v>1</v>
      </c>
      <c r="L3413">
        <v>832.99</v>
      </c>
    </row>
    <row r="3414" spans="1:12" x14ac:dyDescent="0.3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 t="s">
        <v>909</v>
      </c>
      <c r="G3414" t="s">
        <v>858</v>
      </c>
      <c r="H3414" t="s">
        <v>27</v>
      </c>
      <c r="I3414" t="s">
        <v>1969</v>
      </c>
      <c r="J3414" t="s">
        <v>31</v>
      </c>
      <c r="K3414">
        <v>2</v>
      </c>
      <c r="L3414">
        <v>6999.98</v>
      </c>
    </row>
    <row r="3415" spans="1:12" x14ac:dyDescent="0.3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 t="s">
        <v>896</v>
      </c>
      <c r="G3415" t="s">
        <v>15</v>
      </c>
      <c r="H3415" t="s">
        <v>27</v>
      </c>
      <c r="I3415" t="s">
        <v>1974</v>
      </c>
      <c r="J3415" t="s">
        <v>28</v>
      </c>
      <c r="K3415">
        <v>2</v>
      </c>
      <c r="L3415">
        <v>1523.98</v>
      </c>
    </row>
    <row r="3416" spans="1:12" x14ac:dyDescent="0.3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 t="s">
        <v>69</v>
      </c>
      <c r="G3416" t="s">
        <v>22</v>
      </c>
      <c r="H3416" t="s">
        <v>27</v>
      </c>
      <c r="I3416" t="s">
        <v>1968</v>
      </c>
      <c r="J3416" t="s">
        <v>28</v>
      </c>
      <c r="K3416">
        <v>2</v>
      </c>
      <c r="L3416">
        <v>939.98</v>
      </c>
    </row>
    <row r="3417" spans="1:12" x14ac:dyDescent="0.3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 t="s">
        <v>917</v>
      </c>
      <c r="G3417" t="s">
        <v>20</v>
      </c>
      <c r="H3417" t="s">
        <v>27</v>
      </c>
      <c r="I3417" t="s">
        <v>1969</v>
      </c>
      <c r="J3417" t="s">
        <v>28</v>
      </c>
      <c r="K3417">
        <v>1</v>
      </c>
      <c r="L3417">
        <v>3499.99</v>
      </c>
    </row>
    <row r="3418" spans="1:12" x14ac:dyDescent="0.3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 t="s">
        <v>14</v>
      </c>
      <c r="G3418" t="s">
        <v>15</v>
      </c>
      <c r="H3418" t="s">
        <v>27</v>
      </c>
      <c r="I3418" t="s">
        <v>1967</v>
      </c>
      <c r="J3418" t="s">
        <v>28</v>
      </c>
      <c r="K3418">
        <v>2</v>
      </c>
      <c r="L3418">
        <v>1199.98</v>
      </c>
    </row>
    <row r="3419" spans="1:12" x14ac:dyDescent="0.3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 t="s">
        <v>923</v>
      </c>
      <c r="G3419" t="s">
        <v>15</v>
      </c>
      <c r="H3419" t="s">
        <v>27</v>
      </c>
      <c r="I3419" t="s">
        <v>1974</v>
      </c>
      <c r="J3419" t="s">
        <v>28</v>
      </c>
      <c r="K3419">
        <v>1</v>
      </c>
      <c r="L3419">
        <v>416.99</v>
      </c>
    </row>
    <row r="3420" spans="1:12" x14ac:dyDescent="0.3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 t="s">
        <v>66</v>
      </c>
      <c r="G3420" t="s">
        <v>53</v>
      </c>
      <c r="H3420" t="s">
        <v>27</v>
      </c>
      <c r="I3420" t="s">
        <v>1967</v>
      </c>
      <c r="J3420" t="s">
        <v>28</v>
      </c>
      <c r="K3420">
        <v>1</v>
      </c>
      <c r="L3420">
        <v>269.99</v>
      </c>
    </row>
    <row r="3421" spans="1:12" x14ac:dyDescent="0.3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 t="s">
        <v>99</v>
      </c>
      <c r="G3421" t="s">
        <v>15</v>
      </c>
      <c r="H3421" t="s">
        <v>27</v>
      </c>
      <c r="I3421" t="s">
        <v>1971</v>
      </c>
      <c r="J3421" t="s">
        <v>28</v>
      </c>
      <c r="K3421">
        <v>2</v>
      </c>
      <c r="L3421">
        <v>898</v>
      </c>
    </row>
    <row r="3422" spans="1:12" x14ac:dyDescent="0.3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 t="s">
        <v>896</v>
      </c>
      <c r="G3422" t="s">
        <v>15</v>
      </c>
      <c r="H3422" t="s">
        <v>27</v>
      </c>
      <c r="I3422" t="s">
        <v>1974</v>
      </c>
      <c r="J3422" t="s">
        <v>28</v>
      </c>
      <c r="K3422">
        <v>1</v>
      </c>
      <c r="L3422">
        <v>761.99</v>
      </c>
    </row>
    <row r="3423" spans="1:12" x14ac:dyDescent="0.3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 t="s">
        <v>917</v>
      </c>
      <c r="G3423" t="s">
        <v>20</v>
      </c>
      <c r="H3423" t="s">
        <v>27</v>
      </c>
      <c r="I3423" t="s">
        <v>1969</v>
      </c>
      <c r="J3423" t="s">
        <v>28</v>
      </c>
      <c r="K3423">
        <v>2</v>
      </c>
      <c r="L3423">
        <v>6999.98</v>
      </c>
    </row>
    <row r="3424" spans="1:12" x14ac:dyDescent="0.3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 t="s">
        <v>854</v>
      </c>
      <c r="G3424" t="s">
        <v>39</v>
      </c>
      <c r="H3424" t="s">
        <v>27</v>
      </c>
      <c r="I3424" t="s">
        <v>1974</v>
      </c>
      <c r="J3424" t="s">
        <v>28</v>
      </c>
      <c r="K3424">
        <v>1</v>
      </c>
      <c r="L3424">
        <v>449.99</v>
      </c>
    </row>
    <row r="3425" spans="1:12" x14ac:dyDescent="0.3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 t="s">
        <v>997</v>
      </c>
      <c r="G3425" t="s">
        <v>22</v>
      </c>
      <c r="H3425" t="s">
        <v>27</v>
      </c>
      <c r="I3425" t="s">
        <v>1968</v>
      </c>
      <c r="J3425" t="s">
        <v>28</v>
      </c>
      <c r="K3425">
        <v>1</v>
      </c>
      <c r="L3425">
        <v>999.99</v>
      </c>
    </row>
    <row r="3426" spans="1:12" x14ac:dyDescent="0.3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 t="s">
        <v>909</v>
      </c>
      <c r="G3426" t="s">
        <v>858</v>
      </c>
      <c r="H3426" t="s">
        <v>27</v>
      </c>
      <c r="I3426" t="s">
        <v>1969</v>
      </c>
      <c r="J3426" t="s">
        <v>28</v>
      </c>
      <c r="K3426">
        <v>1</v>
      </c>
      <c r="L3426">
        <v>3499.99</v>
      </c>
    </row>
    <row r="3427" spans="1:12" x14ac:dyDescent="0.3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 t="s">
        <v>936</v>
      </c>
      <c r="G3427" t="s">
        <v>858</v>
      </c>
      <c r="H3427" t="s">
        <v>27</v>
      </c>
      <c r="I3427" t="s">
        <v>1969</v>
      </c>
      <c r="J3427" t="s">
        <v>28</v>
      </c>
      <c r="K3427">
        <v>2</v>
      </c>
      <c r="L3427">
        <v>2999.98</v>
      </c>
    </row>
    <row r="3428" spans="1:12" x14ac:dyDescent="0.3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 t="s">
        <v>891</v>
      </c>
      <c r="G3428" t="s">
        <v>15</v>
      </c>
      <c r="H3428" t="s">
        <v>27</v>
      </c>
      <c r="I3428" t="s">
        <v>1974</v>
      </c>
      <c r="J3428" t="s">
        <v>28</v>
      </c>
      <c r="K3428">
        <v>1</v>
      </c>
      <c r="L3428">
        <v>402.99</v>
      </c>
    </row>
    <row r="3429" spans="1:12" x14ac:dyDescent="0.3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 t="s">
        <v>857</v>
      </c>
      <c r="G3429" t="s">
        <v>858</v>
      </c>
      <c r="H3429" t="s">
        <v>27</v>
      </c>
      <c r="I3429" t="s">
        <v>1968</v>
      </c>
      <c r="J3429" t="s">
        <v>28</v>
      </c>
      <c r="K3429">
        <v>2</v>
      </c>
      <c r="L3429">
        <v>1499.98</v>
      </c>
    </row>
    <row r="3430" spans="1:12" x14ac:dyDescent="0.3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 t="s">
        <v>1055</v>
      </c>
      <c r="G3430" t="s">
        <v>22</v>
      </c>
      <c r="H3430" t="s">
        <v>27</v>
      </c>
      <c r="I3430" t="s">
        <v>1968</v>
      </c>
      <c r="J3430" t="s">
        <v>28</v>
      </c>
      <c r="K3430">
        <v>2</v>
      </c>
      <c r="L3430">
        <v>1665.98</v>
      </c>
    </row>
    <row r="3431" spans="1:12" x14ac:dyDescent="0.3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 t="s">
        <v>21</v>
      </c>
      <c r="G3431" t="s">
        <v>22</v>
      </c>
      <c r="H3431" t="s">
        <v>27</v>
      </c>
      <c r="I3431" t="s">
        <v>1969</v>
      </c>
      <c r="J3431" t="s">
        <v>28</v>
      </c>
      <c r="K3431">
        <v>1</v>
      </c>
      <c r="L3431">
        <v>2899.99</v>
      </c>
    </row>
    <row r="3432" spans="1:12" x14ac:dyDescent="0.3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 t="s">
        <v>950</v>
      </c>
      <c r="G3432" t="s">
        <v>15</v>
      </c>
      <c r="H3432" t="s">
        <v>27</v>
      </c>
      <c r="I3432" t="s">
        <v>1974</v>
      </c>
      <c r="J3432" t="s">
        <v>31</v>
      </c>
      <c r="K3432">
        <v>2</v>
      </c>
      <c r="L3432">
        <v>501.98</v>
      </c>
    </row>
    <row r="3433" spans="1:12" x14ac:dyDescent="0.3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 t="s">
        <v>1119</v>
      </c>
      <c r="G3433" t="s">
        <v>53</v>
      </c>
      <c r="H3433" t="s">
        <v>27</v>
      </c>
      <c r="I3433" t="s">
        <v>1969</v>
      </c>
      <c r="J3433" t="s">
        <v>31</v>
      </c>
      <c r="K3433">
        <v>2</v>
      </c>
      <c r="L3433">
        <v>379.98</v>
      </c>
    </row>
    <row r="3434" spans="1:12" x14ac:dyDescent="0.3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 t="s">
        <v>958</v>
      </c>
      <c r="G3434" t="s">
        <v>53</v>
      </c>
      <c r="H3434" t="s">
        <v>27</v>
      </c>
      <c r="I3434" t="s">
        <v>1969</v>
      </c>
      <c r="J3434" t="s">
        <v>31</v>
      </c>
      <c r="K3434">
        <v>2</v>
      </c>
      <c r="L3434">
        <v>699.98</v>
      </c>
    </row>
    <row r="3435" spans="1:12" x14ac:dyDescent="0.3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 t="s">
        <v>871</v>
      </c>
      <c r="G3435" t="s">
        <v>39</v>
      </c>
      <c r="H3435" t="s">
        <v>27</v>
      </c>
      <c r="I3435" t="s">
        <v>1967</v>
      </c>
      <c r="J3435" t="s">
        <v>28</v>
      </c>
      <c r="K3435">
        <v>2</v>
      </c>
      <c r="L3435">
        <v>979.98</v>
      </c>
    </row>
    <row r="3436" spans="1:12" x14ac:dyDescent="0.3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 t="s">
        <v>919</v>
      </c>
      <c r="G3436" t="s">
        <v>858</v>
      </c>
      <c r="H3436" t="s">
        <v>27</v>
      </c>
      <c r="I3436" t="s">
        <v>1969</v>
      </c>
      <c r="J3436" t="s">
        <v>28</v>
      </c>
      <c r="K3436">
        <v>1</v>
      </c>
      <c r="L3436">
        <v>2699.99</v>
      </c>
    </row>
    <row r="3437" spans="1:12" x14ac:dyDescent="0.3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 t="s">
        <v>987</v>
      </c>
      <c r="G3437" t="s">
        <v>22</v>
      </c>
      <c r="H3437" t="s">
        <v>27</v>
      </c>
      <c r="I3437" t="s">
        <v>1969</v>
      </c>
      <c r="J3437" t="s">
        <v>28</v>
      </c>
      <c r="K3437">
        <v>2</v>
      </c>
      <c r="L3437">
        <v>9999.98</v>
      </c>
    </row>
    <row r="3438" spans="1:12" x14ac:dyDescent="0.3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 t="s">
        <v>923</v>
      </c>
      <c r="G3438" t="s">
        <v>15</v>
      </c>
      <c r="H3438" t="s">
        <v>27</v>
      </c>
      <c r="I3438" t="s">
        <v>1974</v>
      </c>
      <c r="J3438" t="s">
        <v>28</v>
      </c>
      <c r="K3438">
        <v>1</v>
      </c>
      <c r="L3438">
        <v>416.99</v>
      </c>
    </row>
    <row r="3439" spans="1:12" x14ac:dyDescent="0.3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 t="s">
        <v>994</v>
      </c>
      <c r="G3439" t="s">
        <v>53</v>
      </c>
      <c r="H3439" t="s">
        <v>27</v>
      </c>
      <c r="I3439" t="s">
        <v>1967</v>
      </c>
      <c r="J3439" t="s">
        <v>28</v>
      </c>
      <c r="K3439">
        <v>1</v>
      </c>
      <c r="L3439">
        <v>489.99</v>
      </c>
    </row>
    <row r="3440" spans="1:12" x14ac:dyDescent="0.3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 t="s">
        <v>987</v>
      </c>
      <c r="G3440" t="s">
        <v>22</v>
      </c>
      <c r="H3440" t="s">
        <v>27</v>
      </c>
      <c r="I3440" t="s">
        <v>1969</v>
      </c>
      <c r="J3440" t="s">
        <v>28</v>
      </c>
      <c r="K3440">
        <v>2</v>
      </c>
      <c r="L3440">
        <v>9999.98</v>
      </c>
    </row>
    <row r="3441" spans="1:12" x14ac:dyDescent="0.3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 t="s">
        <v>953</v>
      </c>
      <c r="G3441" t="s">
        <v>53</v>
      </c>
      <c r="H3441" t="s">
        <v>27</v>
      </c>
      <c r="I3441" t="s">
        <v>1969</v>
      </c>
      <c r="J3441" t="s">
        <v>28</v>
      </c>
      <c r="K3441">
        <v>2</v>
      </c>
      <c r="L3441">
        <v>419.98</v>
      </c>
    </row>
    <row r="3442" spans="1:12" x14ac:dyDescent="0.3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 t="s">
        <v>43</v>
      </c>
      <c r="G3442" t="s">
        <v>39</v>
      </c>
      <c r="H3442" t="s">
        <v>27</v>
      </c>
      <c r="I3442" t="s">
        <v>1967</v>
      </c>
      <c r="J3442" t="s">
        <v>28</v>
      </c>
      <c r="K3442">
        <v>2</v>
      </c>
      <c r="L3442">
        <v>1099.98</v>
      </c>
    </row>
    <row r="3443" spans="1:12" x14ac:dyDescent="0.3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 t="s">
        <v>960</v>
      </c>
      <c r="G3443" t="s">
        <v>22</v>
      </c>
      <c r="H3443" t="s">
        <v>27</v>
      </c>
      <c r="I3443" t="s">
        <v>1973</v>
      </c>
      <c r="J3443" t="s">
        <v>28</v>
      </c>
      <c r="K3443">
        <v>2</v>
      </c>
      <c r="L3443">
        <v>759.98</v>
      </c>
    </row>
    <row r="3444" spans="1:12" x14ac:dyDescent="0.3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 t="s">
        <v>898</v>
      </c>
      <c r="G3444" t="s">
        <v>53</v>
      </c>
      <c r="H3444" t="s">
        <v>27</v>
      </c>
      <c r="I3444" t="s">
        <v>1969</v>
      </c>
      <c r="J3444" t="s">
        <v>28</v>
      </c>
      <c r="K3444">
        <v>2</v>
      </c>
      <c r="L3444">
        <v>379.98</v>
      </c>
    </row>
    <row r="3445" spans="1:12" x14ac:dyDescent="0.3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 t="s">
        <v>997</v>
      </c>
      <c r="G3445" t="s">
        <v>22</v>
      </c>
      <c r="H3445" t="s">
        <v>27</v>
      </c>
      <c r="I3445" t="s">
        <v>1968</v>
      </c>
      <c r="J3445" t="s">
        <v>31</v>
      </c>
      <c r="K3445">
        <v>1</v>
      </c>
      <c r="L3445">
        <v>999.99</v>
      </c>
    </row>
    <row r="3446" spans="1:12" x14ac:dyDescent="0.3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 t="s">
        <v>904</v>
      </c>
      <c r="G3446" t="s">
        <v>53</v>
      </c>
      <c r="H3446" t="s">
        <v>27</v>
      </c>
      <c r="I3446" t="s">
        <v>1969</v>
      </c>
      <c r="J3446" t="s">
        <v>31</v>
      </c>
      <c r="K3446">
        <v>2</v>
      </c>
      <c r="L3446">
        <v>299.98</v>
      </c>
    </row>
    <row r="3447" spans="1:12" x14ac:dyDescent="0.3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 t="s">
        <v>923</v>
      </c>
      <c r="G3447" t="s">
        <v>15</v>
      </c>
      <c r="H3447" t="s">
        <v>16</v>
      </c>
      <c r="I3447" t="s">
        <v>1974</v>
      </c>
      <c r="J3447" t="s">
        <v>17</v>
      </c>
      <c r="K3447">
        <v>1</v>
      </c>
      <c r="L3447">
        <v>416.99</v>
      </c>
    </row>
    <row r="3448" spans="1:12" x14ac:dyDescent="0.3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 t="s">
        <v>934</v>
      </c>
      <c r="G3448" t="s">
        <v>53</v>
      </c>
      <c r="H3448" t="s">
        <v>16</v>
      </c>
      <c r="I3448" t="s">
        <v>1974</v>
      </c>
      <c r="J3448" t="s">
        <v>17</v>
      </c>
      <c r="K3448">
        <v>1</v>
      </c>
      <c r="L3448">
        <v>109.99</v>
      </c>
    </row>
    <row r="3449" spans="1:12" x14ac:dyDescent="0.3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 t="s">
        <v>957</v>
      </c>
      <c r="G3449" t="s">
        <v>39</v>
      </c>
      <c r="H3449" t="s">
        <v>16</v>
      </c>
      <c r="I3449" t="s">
        <v>1974</v>
      </c>
      <c r="J3449" t="s">
        <v>17</v>
      </c>
      <c r="K3449">
        <v>2</v>
      </c>
      <c r="L3449">
        <v>1067.98</v>
      </c>
    </row>
    <row r="3450" spans="1:12" x14ac:dyDescent="0.3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 t="s">
        <v>56</v>
      </c>
      <c r="G3450" t="s">
        <v>22</v>
      </c>
      <c r="H3450" t="s">
        <v>16</v>
      </c>
      <c r="I3450" t="s">
        <v>1969</v>
      </c>
      <c r="J3450" t="s">
        <v>17</v>
      </c>
      <c r="K3450">
        <v>2</v>
      </c>
      <c r="L3450">
        <v>7999.98</v>
      </c>
    </row>
    <row r="3451" spans="1:12" x14ac:dyDescent="0.3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 t="s">
        <v>906</v>
      </c>
      <c r="G3451" t="s">
        <v>858</v>
      </c>
      <c r="H3451" t="s">
        <v>27</v>
      </c>
      <c r="I3451" t="s">
        <v>1968</v>
      </c>
      <c r="J3451" t="s">
        <v>31</v>
      </c>
      <c r="K3451">
        <v>1</v>
      </c>
      <c r="L3451">
        <v>875.99</v>
      </c>
    </row>
    <row r="3452" spans="1:12" x14ac:dyDescent="0.3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 t="s">
        <v>857</v>
      </c>
      <c r="G3452" t="s">
        <v>858</v>
      </c>
      <c r="H3452" t="s">
        <v>27</v>
      </c>
      <c r="I3452" t="s">
        <v>1968</v>
      </c>
      <c r="J3452" t="s">
        <v>28</v>
      </c>
      <c r="K3452">
        <v>1</v>
      </c>
      <c r="L3452">
        <v>749.99</v>
      </c>
    </row>
    <row r="3453" spans="1:12" x14ac:dyDescent="0.3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 t="s">
        <v>66</v>
      </c>
      <c r="G3453" t="s">
        <v>15</v>
      </c>
      <c r="H3453" t="s">
        <v>27</v>
      </c>
      <c r="I3453" t="s">
        <v>1967</v>
      </c>
      <c r="J3453" t="s">
        <v>28</v>
      </c>
      <c r="K3453">
        <v>1</v>
      </c>
      <c r="L3453">
        <v>269.99</v>
      </c>
    </row>
    <row r="3454" spans="1:12" x14ac:dyDescent="0.3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 t="s">
        <v>854</v>
      </c>
      <c r="G3454" t="s">
        <v>39</v>
      </c>
      <c r="H3454" t="s">
        <v>27</v>
      </c>
      <c r="I3454" t="s">
        <v>1974</v>
      </c>
      <c r="J3454" t="s">
        <v>28</v>
      </c>
      <c r="K3454">
        <v>2</v>
      </c>
      <c r="L3454">
        <v>899.98</v>
      </c>
    </row>
    <row r="3455" spans="1:12" x14ac:dyDescent="0.3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 t="s">
        <v>941</v>
      </c>
      <c r="G3455" t="s">
        <v>39</v>
      </c>
      <c r="H3455" t="s">
        <v>27</v>
      </c>
      <c r="I3455" t="s">
        <v>1974</v>
      </c>
      <c r="J3455" t="s">
        <v>28</v>
      </c>
      <c r="K3455">
        <v>2</v>
      </c>
      <c r="L3455">
        <v>899.98</v>
      </c>
    </row>
    <row r="3456" spans="1:12" x14ac:dyDescent="0.3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 t="s">
        <v>45</v>
      </c>
      <c r="G3456" t="s">
        <v>46</v>
      </c>
      <c r="H3456" t="s">
        <v>27</v>
      </c>
      <c r="I3456" t="s">
        <v>1969</v>
      </c>
      <c r="J3456" t="s">
        <v>28</v>
      </c>
      <c r="K3456">
        <v>2</v>
      </c>
      <c r="L3456">
        <v>5999.98</v>
      </c>
    </row>
    <row r="3457" spans="1:12" x14ac:dyDescent="0.3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 t="s">
        <v>957</v>
      </c>
      <c r="G3457" t="s">
        <v>39</v>
      </c>
      <c r="H3457" t="s">
        <v>27</v>
      </c>
      <c r="I3457" t="s">
        <v>1974</v>
      </c>
      <c r="J3457" t="s">
        <v>31</v>
      </c>
      <c r="K3457">
        <v>1</v>
      </c>
      <c r="L3457">
        <v>533.99</v>
      </c>
    </row>
    <row r="3458" spans="1:12" x14ac:dyDescent="0.3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 t="s">
        <v>890</v>
      </c>
      <c r="G3458" t="s">
        <v>53</v>
      </c>
      <c r="H3458" t="s">
        <v>16</v>
      </c>
      <c r="I3458" t="s">
        <v>1973</v>
      </c>
      <c r="J3458" t="s">
        <v>17</v>
      </c>
      <c r="K3458">
        <v>2</v>
      </c>
      <c r="L3458">
        <v>499.98</v>
      </c>
    </row>
    <row r="3459" spans="1:12" x14ac:dyDescent="0.3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 t="s">
        <v>867</v>
      </c>
      <c r="G3459" t="s">
        <v>39</v>
      </c>
      <c r="H3459" t="s">
        <v>16</v>
      </c>
      <c r="I3459" t="s">
        <v>1974</v>
      </c>
      <c r="J3459" t="s">
        <v>17</v>
      </c>
      <c r="K3459">
        <v>2</v>
      </c>
      <c r="L3459">
        <v>833.98</v>
      </c>
    </row>
    <row r="3460" spans="1:12" x14ac:dyDescent="0.3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 t="s">
        <v>869</v>
      </c>
      <c r="G3460" t="s">
        <v>22</v>
      </c>
      <c r="H3460" t="s">
        <v>16</v>
      </c>
      <c r="I3460" t="s">
        <v>1969</v>
      </c>
      <c r="J3460" t="s">
        <v>17</v>
      </c>
      <c r="K3460">
        <v>1</v>
      </c>
      <c r="L3460">
        <v>469.99</v>
      </c>
    </row>
    <row r="3461" spans="1:12" x14ac:dyDescent="0.3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 t="s">
        <v>878</v>
      </c>
      <c r="G3461" t="s">
        <v>22</v>
      </c>
      <c r="H3461" t="s">
        <v>27</v>
      </c>
      <c r="I3461" t="s">
        <v>1969</v>
      </c>
      <c r="J3461" t="s">
        <v>28</v>
      </c>
      <c r="K3461">
        <v>2</v>
      </c>
      <c r="L3461">
        <v>4599.9799999999996</v>
      </c>
    </row>
    <row r="3462" spans="1:12" x14ac:dyDescent="0.3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 t="s">
        <v>66</v>
      </c>
      <c r="G3462" t="s">
        <v>15</v>
      </c>
      <c r="H3462" t="s">
        <v>27</v>
      </c>
      <c r="I3462" t="s">
        <v>1967</v>
      </c>
      <c r="J3462" t="s">
        <v>28</v>
      </c>
      <c r="K3462">
        <v>1</v>
      </c>
      <c r="L3462">
        <v>269.99</v>
      </c>
    </row>
    <row r="3463" spans="1:12" x14ac:dyDescent="0.3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 t="s">
        <v>866</v>
      </c>
      <c r="G3463" t="s">
        <v>53</v>
      </c>
      <c r="H3463" t="s">
        <v>27</v>
      </c>
      <c r="I3463" t="s">
        <v>1967</v>
      </c>
      <c r="J3463" t="s">
        <v>28</v>
      </c>
      <c r="K3463">
        <v>1</v>
      </c>
      <c r="L3463">
        <v>299.99</v>
      </c>
    </row>
    <row r="3464" spans="1:12" x14ac:dyDescent="0.3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 t="s">
        <v>14</v>
      </c>
      <c r="G3464" t="s">
        <v>39</v>
      </c>
      <c r="H3464" t="s">
        <v>27</v>
      </c>
      <c r="I3464" t="s">
        <v>1967</v>
      </c>
      <c r="J3464" t="s">
        <v>28</v>
      </c>
      <c r="K3464">
        <v>1</v>
      </c>
      <c r="L3464">
        <v>599.99</v>
      </c>
    </row>
    <row r="3465" spans="1:12" x14ac:dyDescent="0.3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 t="s">
        <v>40</v>
      </c>
      <c r="G3465" t="s">
        <v>15</v>
      </c>
      <c r="H3465" t="s">
        <v>27</v>
      </c>
      <c r="I3465" t="s">
        <v>1971</v>
      </c>
      <c r="J3465" t="s">
        <v>28</v>
      </c>
      <c r="K3465">
        <v>2</v>
      </c>
      <c r="L3465">
        <v>858</v>
      </c>
    </row>
    <row r="3466" spans="1:12" x14ac:dyDescent="0.3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 t="s">
        <v>99</v>
      </c>
      <c r="G3466" t="s">
        <v>15</v>
      </c>
      <c r="H3466" t="s">
        <v>27</v>
      </c>
      <c r="I3466" t="s">
        <v>1971</v>
      </c>
      <c r="J3466" t="s">
        <v>28</v>
      </c>
      <c r="K3466">
        <v>2</v>
      </c>
      <c r="L3466">
        <v>898</v>
      </c>
    </row>
    <row r="3467" spans="1:12" x14ac:dyDescent="0.3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 t="s">
        <v>934</v>
      </c>
      <c r="G3467" t="s">
        <v>53</v>
      </c>
      <c r="H3467" t="s">
        <v>27</v>
      </c>
      <c r="I3467" t="s">
        <v>1974</v>
      </c>
      <c r="J3467" t="s">
        <v>28</v>
      </c>
      <c r="K3467">
        <v>2</v>
      </c>
      <c r="L3467">
        <v>219.98</v>
      </c>
    </row>
    <row r="3468" spans="1:12" x14ac:dyDescent="0.3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 t="s">
        <v>69</v>
      </c>
      <c r="G3468" t="s">
        <v>22</v>
      </c>
      <c r="H3468" t="s">
        <v>27</v>
      </c>
      <c r="I3468" t="s">
        <v>1968</v>
      </c>
      <c r="J3468" t="s">
        <v>31</v>
      </c>
      <c r="K3468">
        <v>2</v>
      </c>
      <c r="L3468">
        <v>939.98</v>
      </c>
    </row>
    <row r="3469" spans="1:12" x14ac:dyDescent="0.3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 t="s">
        <v>919</v>
      </c>
      <c r="G3469" t="s">
        <v>858</v>
      </c>
      <c r="H3469" t="s">
        <v>27</v>
      </c>
      <c r="I3469" t="s">
        <v>1969</v>
      </c>
      <c r="J3469" t="s">
        <v>31</v>
      </c>
      <c r="K3469">
        <v>1</v>
      </c>
      <c r="L3469">
        <v>2699.99</v>
      </c>
    </row>
    <row r="3470" spans="1:12" x14ac:dyDescent="0.3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 t="s">
        <v>960</v>
      </c>
      <c r="G3470" t="s">
        <v>22</v>
      </c>
      <c r="H3470" t="s">
        <v>27</v>
      </c>
      <c r="I3470" t="s">
        <v>1973</v>
      </c>
      <c r="J3470" t="s">
        <v>28</v>
      </c>
      <c r="K3470">
        <v>2</v>
      </c>
      <c r="L3470">
        <v>759.98</v>
      </c>
    </row>
    <row r="3471" spans="1:12" x14ac:dyDescent="0.3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 t="s">
        <v>1010</v>
      </c>
      <c r="G3471" t="s">
        <v>53</v>
      </c>
      <c r="H3471" t="s">
        <v>16</v>
      </c>
      <c r="I3471" t="s">
        <v>1973</v>
      </c>
      <c r="J3471" t="s">
        <v>17</v>
      </c>
      <c r="K3471">
        <v>1</v>
      </c>
      <c r="L3471">
        <v>209.99</v>
      </c>
    </row>
    <row r="3472" spans="1:12" x14ac:dyDescent="0.3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 t="s">
        <v>1151</v>
      </c>
      <c r="G3472" t="s">
        <v>22</v>
      </c>
      <c r="H3472" t="s">
        <v>16</v>
      </c>
      <c r="I3472" t="s">
        <v>1973</v>
      </c>
      <c r="J3472" t="s">
        <v>17</v>
      </c>
      <c r="K3472">
        <v>2</v>
      </c>
      <c r="L3472">
        <v>2819.98</v>
      </c>
    </row>
    <row r="3473" spans="1:12" x14ac:dyDescent="0.3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 t="s">
        <v>923</v>
      </c>
      <c r="G3473" t="s">
        <v>15</v>
      </c>
      <c r="H3473" t="s">
        <v>16</v>
      </c>
      <c r="I3473" t="s">
        <v>1974</v>
      </c>
      <c r="J3473" t="s">
        <v>17</v>
      </c>
      <c r="K3473">
        <v>1</v>
      </c>
      <c r="L3473">
        <v>416.99</v>
      </c>
    </row>
    <row r="3474" spans="1:12" x14ac:dyDescent="0.3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 t="s">
        <v>891</v>
      </c>
      <c r="G3474" t="s">
        <v>15</v>
      </c>
      <c r="H3474" t="s">
        <v>16</v>
      </c>
      <c r="I3474" t="s">
        <v>1974</v>
      </c>
      <c r="J3474" t="s">
        <v>17</v>
      </c>
      <c r="K3474">
        <v>2</v>
      </c>
      <c r="L3474">
        <v>805.98</v>
      </c>
    </row>
    <row r="3475" spans="1:12" x14ac:dyDescent="0.3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 t="s">
        <v>957</v>
      </c>
      <c r="G3475" t="s">
        <v>39</v>
      </c>
      <c r="H3475" t="s">
        <v>16</v>
      </c>
      <c r="I3475" t="s">
        <v>1974</v>
      </c>
      <c r="J3475" t="s">
        <v>17</v>
      </c>
      <c r="K3475">
        <v>2</v>
      </c>
      <c r="L3475">
        <v>1067.98</v>
      </c>
    </row>
    <row r="3476" spans="1:12" x14ac:dyDescent="0.3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 t="s">
        <v>863</v>
      </c>
      <c r="G3476" t="s">
        <v>15</v>
      </c>
      <c r="H3476" t="s">
        <v>27</v>
      </c>
      <c r="I3476" t="s">
        <v>1974</v>
      </c>
      <c r="J3476" t="s">
        <v>28</v>
      </c>
      <c r="K3476">
        <v>1</v>
      </c>
      <c r="L3476">
        <v>749.99</v>
      </c>
    </row>
    <row r="3477" spans="1:12" x14ac:dyDescent="0.3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 t="s">
        <v>910</v>
      </c>
      <c r="G3477" t="s">
        <v>22</v>
      </c>
      <c r="H3477" t="s">
        <v>27</v>
      </c>
      <c r="I3477" t="s">
        <v>1969</v>
      </c>
      <c r="J3477" t="s">
        <v>28</v>
      </c>
      <c r="K3477">
        <v>1</v>
      </c>
      <c r="L3477">
        <v>999.99</v>
      </c>
    </row>
    <row r="3478" spans="1:12" x14ac:dyDescent="0.3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 t="s">
        <v>72</v>
      </c>
      <c r="G3478" t="s">
        <v>53</v>
      </c>
      <c r="H3478" t="s">
        <v>27</v>
      </c>
      <c r="I3478" t="s">
        <v>1967</v>
      </c>
      <c r="J3478" t="s">
        <v>28</v>
      </c>
      <c r="K3478">
        <v>1</v>
      </c>
      <c r="L3478">
        <v>299.99</v>
      </c>
    </row>
    <row r="3479" spans="1:12" x14ac:dyDescent="0.3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 t="s">
        <v>942</v>
      </c>
      <c r="G3479" t="s">
        <v>39</v>
      </c>
      <c r="H3479" t="s">
        <v>27</v>
      </c>
      <c r="I3479" t="s">
        <v>1974</v>
      </c>
      <c r="J3479" t="s">
        <v>28</v>
      </c>
      <c r="K3479">
        <v>1</v>
      </c>
      <c r="L3479">
        <v>481.99</v>
      </c>
    </row>
    <row r="3480" spans="1:12" x14ac:dyDescent="0.3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 t="s">
        <v>856</v>
      </c>
      <c r="G3480" t="s">
        <v>39</v>
      </c>
      <c r="H3480" t="s">
        <v>27</v>
      </c>
      <c r="I3480" t="s">
        <v>1974</v>
      </c>
      <c r="J3480" t="s">
        <v>28</v>
      </c>
      <c r="K3480">
        <v>1</v>
      </c>
      <c r="L3480">
        <v>551.99</v>
      </c>
    </row>
    <row r="3481" spans="1:12" x14ac:dyDescent="0.3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 t="s">
        <v>66</v>
      </c>
      <c r="G3481" t="s">
        <v>15</v>
      </c>
      <c r="H3481" t="s">
        <v>27</v>
      </c>
      <c r="I3481" t="s">
        <v>1967</v>
      </c>
      <c r="J3481" t="s">
        <v>31</v>
      </c>
      <c r="K3481">
        <v>2</v>
      </c>
      <c r="L3481">
        <v>539.98</v>
      </c>
    </row>
    <row r="3482" spans="1:12" x14ac:dyDescent="0.3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 t="s">
        <v>43</v>
      </c>
      <c r="G3482" t="s">
        <v>15</v>
      </c>
      <c r="H3482" t="s">
        <v>27</v>
      </c>
      <c r="I3482" t="s">
        <v>1967</v>
      </c>
      <c r="J3482" t="s">
        <v>31</v>
      </c>
      <c r="K3482">
        <v>1</v>
      </c>
      <c r="L3482">
        <v>549.99</v>
      </c>
    </row>
    <row r="3483" spans="1:12" x14ac:dyDescent="0.3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 t="s">
        <v>1033</v>
      </c>
      <c r="G3483" t="s">
        <v>15</v>
      </c>
      <c r="H3483" t="s">
        <v>27</v>
      </c>
      <c r="I3483" t="s">
        <v>1974</v>
      </c>
      <c r="J3483" t="s">
        <v>31</v>
      </c>
      <c r="K3483">
        <v>2</v>
      </c>
      <c r="L3483">
        <v>693.98</v>
      </c>
    </row>
    <row r="3484" spans="1:12" x14ac:dyDescent="0.3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 t="s">
        <v>1047</v>
      </c>
      <c r="G3484" t="s">
        <v>53</v>
      </c>
      <c r="H3484" t="s">
        <v>27</v>
      </c>
      <c r="I3484" t="s">
        <v>1969</v>
      </c>
      <c r="J3484" t="s">
        <v>31</v>
      </c>
      <c r="K3484">
        <v>2</v>
      </c>
      <c r="L3484">
        <v>299.98</v>
      </c>
    </row>
    <row r="3485" spans="1:12" x14ac:dyDescent="0.3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 t="s">
        <v>1119</v>
      </c>
      <c r="G3485" t="s">
        <v>53</v>
      </c>
      <c r="H3485" t="s">
        <v>27</v>
      </c>
      <c r="I3485" t="s">
        <v>1969</v>
      </c>
      <c r="J3485" t="s">
        <v>31</v>
      </c>
      <c r="K3485">
        <v>1</v>
      </c>
      <c r="L3485">
        <v>189.99</v>
      </c>
    </row>
    <row r="3486" spans="1:12" x14ac:dyDescent="0.3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 t="s">
        <v>885</v>
      </c>
      <c r="G3486" t="s">
        <v>53</v>
      </c>
      <c r="H3486" t="s">
        <v>27</v>
      </c>
      <c r="I3486" t="s">
        <v>1967</v>
      </c>
      <c r="J3486" t="s">
        <v>31</v>
      </c>
      <c r="K3486">
        <v>1</v>
      </c>
      <c r="L3486">
        <v>349.99</v>
      </c>
    </row>
    <row r="3487" spans="1:12" x14ac:dyDescent="0.3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 t="s">
        <v>953</v>
      </c>
      <c r="G3487" t="s">
        <v>53</v>
      </c>
      <c r="H3487" t="s">
        <v>27</v>
      </c>
      <c r="I3487" t="s">
        <v>1969</v>
      </c>
      <c r="J3487" t="s">
        <v>31</v>
      </c>
      <c r="K3487">
        <v>1</v>
      </c>
      <c r="L3487">
        <v>209.99</v>
      </c>
    </row>
    <row r="3488" spans="1:12" x14ac:dyDescent="0.3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 t="s">
        <v>14</v>
      </c>
      <c r="G3488" t="s">
        <v>39</v>
      </c>
      <c r="H3488" t="s">
        <v>109</v>
      </c>
      <c r="I3488" t="s">
        <v>1967</v>
      </c>
      <c r="J3488" t="s">
        <v>110</v>
      </c>
      <c r="K3488">
        <v>1</v>
      </c>
      <c r="L3488">
        <v>599.99</v>
      </c>
    </row>
    <row r="3489" spans="1:12" x14ac:dyDescent="0.3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 t="s">
        <v>886</v>
      </c>
      <c r="G3489" t="s">
        <v>15</v>
      </c>
      <c r="H3489" t="s">
        <v>109</v>
      </c>
      <c r="I3489" t="s">
        <v>1974</v>
      </c>
      <c r="J3489" t="s">
        <v>110</v>
      </c>
      <c r="K3489">
        <v>2</v>
      </c>
      <c r="L3489">
        <v>1295.98</v>
      </c>
    </row>
    <row r="3490" spans="1:12" x14ac:dyDescent="0.3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 t="s">
        <v>934</v>
      </c>
      <c r="G3490" t="s">
        <v>53</v>
      </c>
      <c r="H3490" t="s">
        <v>109</v>
      </c>
      <c r="I3490" t="s">
        <v>1974</v>
      </c>
      <c r="J3490" t="s">
        <v>110</v>
      </c>
      <c r="K3490">
        <v>1</v>
      </c>
      <c r="L3490">
        <v>109.99</v>
      </c>
    </row>
    <row r="3491" spans="1:12" x14ac:dyDescent="0.3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 t="s">
        <v>1006</v>
      </c>
      <c r="G3491" t="s">
        <v>22</v>
      </c>
      <c r="H3491" t="s">
        <v>109</v>
      </c>
      <c r="I3491" t="s">
        <v>1974</v>
      </c>
      <c r="J3491" t="s">
        <v>110</v>
      </c>
      <c r="K3491">
        <v>2</v>
      </c>
      <c r="L3491">
        <v>1665.98</v>
      </c>
    </row>
    <row r="3492" spans="1:12" x14ac:dyDescent="0.3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 t="s">
        <v>69</v>
      </c>
      <c r="G3492" t="s">
        <v>22</v>
      </c>
      <c r="H3492" t="s">
        <v>109</v>
      </c>
      <c r="I3492" t="s">
        <v>1968</v>
      </c>
      <c r="J3492" t="s">
        <v>110</v>
      </c>
      <c r="K3492">
        <v>2</v>
      </c>
      <c r="L3492">
        <v>939.98</v>
      </c>
    </row>
    <row r="3493" spans="1:12" x14ac:dyDescent="0.3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 t="s">
        <v>49</v>
      </c>
      <c r="G3493" t="s">
        <v>15</v>
      </c>
      <c r="H3493" t="s">
        <v>27</v>
      </c>
      <c r="I3493" t="s">
        <v>1967</v>
      </c>
      <c r="J3493" t="s">
        <v>31</v>
      </c>
      <c r="K3493">
        <v>2</v>
      </c>
      <c r="L3493">
        <v>1059.98</v>
      </c>
    </row>
    <row r="3494" spans="1:12" x14ac:dyDescent="0.3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 t="s">
        <v>1010</v>
      </c>
      <c r="G3494" t="s">
        <v>53</v>
      </c>
      <c r="H3494" t="s">
        <v>27</v>
      </c>
      <c r="I3494" t="s">
        <v>1973</v>
      </c>
      <c r="J3494" t="s">
        <v>31</v>
      </c>
      <c r="K3494">
        <v>1</v>
      </c>
      <c r="L3494">
        <v>209.99</v>
      </c>
    </row>
    <row r="3495" spans="1:12" x14ac:dyDescent="0.3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 t="s">
        <v>1008</v>
      </c>
      <c r="G3495" t="s">
        <v>53</v>
      </c>
      <c r="H3495" t="s">
        <v>27</v>
      </c>
      <c r="I3495" t="s">
        <v>1973</v>
      </c>
      <c r="J3495" t="s">
        <v>31</v>
      </c>
      <c r="K3495">
        <v>1</v>
      </c>
      <c r="L3495">
        <v>209.99</v>
      </c>
    </row>
    <row r="3496" spans="1:12" x14ac:dyDescent="0.3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 t="s">
        <v>941</v>
      </c>
      <c r="G3496" t="s">
        <v>39</v>
      </c>
      <c r="H3496" t="s">
        <v>27</v>
      </c>
      <c r="I3496" t="s">
        <v>1974</v>
      </c>
      <c r="J3496" t="s">
        <v>31</v>
      </c>
      <c r="K3496">
        <v>2</v>
      </c>
      <c r="L3496">
        <v>899.98</v>
      </c>
    </row>
    <row r="3497" spans="1:12" x14ac:dyDescent="0.3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 t="s">
        <v>915</v>
      </c>
      <c r="G3497" t="s">
        <v>858</v>
      </c>
      <c r="H3497" t="s">
        <v>27</v>
      </c>
      <c r="I3497" t="s">
        <v>1969</v>
      </c>
      <c r="J3497" t="s">
        <v>31</v>
      </c>
      <c r="K3497">
        <v>1</v>
      </c>
      <c r="L3497">
        <v>2599.9899999999998</v>
      </c>
    </row>
    <row r="3498" spans="1:12" x14ac:dyDescent="0.3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 t="s">
        <v>893</v>
      </c>
      <c r="G3498" t="s">
        <v>15</v>
      </c>
      <c r="H3498" t="s">
        <v>27</v>
      </c>
      <c r="I3498" t="s">
        <v>1967</v>
      </c>
      <c r="J3498" t="s">
        <v>28</v>
      </c>
      <c r="K3498">
        <v>1</v>
      </c>
      <c r="L3498">
        <v>439.99</v>
      </c>
    </row>
    <row r="3499" spans="1:12" x14ac:dyDescent="0.3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 t="s">
        <v>960</v>
      </c>
      <c r="G3499" t="s">
        <v>22</v>
      </c>
      <c r="H3499" t="s">
        <v>27</v>
      </c>
      <c r="I3499" t="s">
        <v>1973</v>
      </c>
      <c r="J3499" t="s">
        <v>28</v>
      </c>
      <c r="K3499">
        <v>2</v>
      </c>
      <c r="L3499">
        <v>759.98</v>
      </c>
    </row>
    <row r="3500" spans="1:12" x14ac:dyDescent="0.3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 t="s">
        <v>854</v>
      </c>
      <c r="G3500" t="s">
        <v>15</v>
      </c>
      <c r="H3500" t="s">
        <v>27</v>
      </c>
      <c r="I3500" t="s">
        <v>1974</v>
      </c>
      <c r="J3500" t="s">
        <v>28</v>
      </c>
      <c r="K3500">
        <v>2</v>
      </c>
      <c r="L3500">
        <v>899.98</v>
      </c>
    </row>
    <row r="3501" spans="1:12" x14ac:dyDescent="0.3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 t="s">
        <v>913</v>
      </c>
      <c r="G3501" t="s">
        <v>22</v>
      </c>
      <c r="H3501" t="s">
        <v>27</v>
      </c>
      <c r="I3501" t="s">
        <v>1969</v>
      </c>
      <c r="J3501" t="s">
        <v>28</v>
      </c>
      <c r="K3501">
        <v>2</v>
      </c>
      <c r="L3501">
        <v>2999.98</v>
      </c>
    </row>
    <row r="3502" spans="1:12" x14ac:dyDescent="0.3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 t="s">
        <v>49</v>
      </c>
      <c r="G3502" t="s">
        <v>15</v>
      </c>
      <c r="H3502" t="s">
        <v>109</v>
      </c>
      <c r="I3502" t="s">
        <v>1967</v>
      </c>
      <c r="J3502" t="s">
        <v>179</v>
      </c>
      <c r="K3502">
        <v>1</v>
      </c>
      <c r="L3502">
        <v>529.99</v>
      </c>
    </row>
    <row r="3503" spans="1:12" x14ac:dyDescent="0.3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 t="s">
        <v>871</v>
      </c>
      <c r="G3503" t="s">
        <v>39</v>
      </c>
      <c r="H3503" t="s">
        <v>109</v>
      </c>
      <c r="I3503" t="s">
        <v>1967</v>
      </c>
      <c r="J3503" t="s">
        <v>179</v>
      </c>
      <c r="K3503">
        <v>2</v>
      </c>
      <c r="L3503">
        <v>979.98</v>
      </c>
    </row>
    <row r="3504" spans="1:12" x14ac:dyDescent="0.3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 t="s">
        <v>871</v>
      </c>
      <c r="G3504" t="s">
        <v>15</v>
      </c>
      <c r="H3504" t="s">
        <v>109</v>
      </c>
      <c r="I3504" t="s">
        <v>1967</v>
      </c>
      <c r="J3504" t="s">
        <v>179</v>
      </c>
      <c r="K3504">
        <v>2</v>
      </c>
      <c r="L3504">
        <v>979.98</v>
      </c>
    </row>
    <row r="3505" spans="1:12" x14ac:dyDescent="0.3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 t="s">
        <v>886</v>
      </c>
      <c r="G3505" t="s">
        <v>15</v>
      </c>
      <c r="H3505" t="s">
        <v>109</v>
      </c>
      <c r="I3505" t="s">
        <v>1974</v>
      </c>
      <c r="J3505" t="s">
        <v>179</v>
      </c>
      <c r="K3505">
        <v>1</v>
      </c>
      <c r="L3505">
        <v>647.99</v>
      </c>
    </row>
    <row r="3506" spans="1:12" x14ac:dyDescent="0.3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 t="s">
        <v>52</v>
      </c>
      <c r="G3506" t="s">
        <v>53</v>
      </c>
      <c r="H3506" t="s">
        <v>27</v>
      </c>
      <c r="I3506" t="s">
        <v>1967</v>
      </c>
      <c r="J3506" t="s">
        <v>28</v>
      </c>
      <c r="K3506">
        <v>1</v>
      </c>
      <c r="L3506">
        <v>269.99</v>
      </c>
    </row>
    <row r="3507" spans="1:12" x14ac:dyDescent="0.3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 t="s">
        <v>1022</v>
      </c>
      <c r="G3507" t="s">
        <v>15</v>
      </c>
      <c r="H3507" t="s">
        <v>27</v>
      </c>
      <c r="I3507" t="s">
        <v>1967</v>
      </c>
      <c r="J3507" t="s">
        <v>28</v>
      </c>
      <c r="K3507">
        <v>2</v>
      </c>
      <c r="L3507">
        <v>1599.98</v>
      </c>
    </row>
    <row r="3508" spans="1:12" x14ac:dyDescent="0.3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 t="s">
        <v>894</v>
      </c>
      <c r="G3508" t="s">
        <v>15</v>
      </c>
      <c r="H3508" t="s">
        <v>27</v>
      </c>
      <c r="I3508" t="s">
        <v>1974</v>
      </c>
      <c r="J3508" t="s">
        <v>28</v>
      </c>
      <c r="K3508">
        <v>2</v>
      </c>
      <c r="L3508">
        <v>501.98</v>
      </c>
    </row>
    <row r="3509" spans="1:12" x14ac:dyDescent="0.3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 t="s">
        <v>45</v>
      </c>
      <c r="G3509" t="s">
        <v>46</v>
      </c>
      <c r="H3509" t="s">
        <v>27</v>
      </c>
      <c r="I3509" t="s">
        <v>1969</v>
      </c>
      <c r="J3509" t="s">
        <v>28</v>
      </c>
      <c r="K3509">
        <v>2</v>
      </c>
      <c r="L3509">
        <v>5999.98</v>
      </c>
    </row>
    <row r="3510" spans="1:12" x14ac:dyDescent="0.3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 t="s">
        <v>56</v>
      </c>
      <c r="G3510" t="s">
        <v>22</v>
      </c>
      <c r="H3510" t="s">
        <v>27</v>
      </c>
      <c r="I3510" t="s">
        <v>1969</v>
      </c>
      <c r="J3510" t="s">
        <v>28</v>
      </c>
      <c r="K3510">
        <v>1</v>
      </c>
      <c r="L3510">
        <v>3999.99</v>
      </c>
    </row>
    <row r="3511" spans="1:12" x14ac:dyDescent="0.3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 t="s">
        <v>863</v>
      </c>
      <c r="G3511" t="s">
        <v>15</v>
      </c>
      <c r="H3511" t="s">
        <v>27</v>
      </c>
      <c r="I3511" t="s">
        <v>1974</v>
      </c>
      <c r="J3511" t="s">
        <v>31</v>
      </c>
      <c r="K3511">
        <v>2</v>
      </c>
      <c r="L3511">
        <v>1499.98</v>
      </c>
    </row>
    <row r="3512" spans="1:12" x14ac:dyDescent="0.3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 t="s">
        <v>19</v>
      </c>
      <c r="G3512" t="s">
        <v>20</v>
      </c>
      <c r="H3512" t="s">
        <v>27</v>
      </c>
      <c r="I3512" t="s">
        <v>1968</v>
      </c>
      <c r="J3512" t="s">
        <v>31</v>
      </c>
      <c r="K3512">
        <v>2</v>
      </c>
      <c r="L3512">
        <v>3098</v>
      </c>
    </row>
    <row r="3513" spans="1:12" x14ac:dyDescent="0.3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 t="s">
        <v>871</v>
      </c>
      <c r="G3513" t="s">
        <v>15</v>
      </c>
      <c r="H3513" t="s">
        <v>27</v>
      </c>
      <c r="I3513" t="s">
        <v>1967</v>
      </c>
      <c r="J3513" t="s">
        <v>31</v>
      </c>
      <c r="K3513">
        <v>2</v>
      </c>
      <c r="L3513">
        <v>979.98</v>
      </c>
    </row>
    <row r="3514" spans="1:12" x14ac:dyDescent="0.3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 t="s">
        <v>99</v>
      </c>
      <c r="G3514" t="s">
        <v>15</v>
      </c>
      <c r="H3514" t="s">
        <v>27</v>
      </c>
      <c r="I3514" t="s">
        <v>1971</v>
      </c>
      <c r="J3514" t="s">
        <v>31</v>
      </c>
      <c r="K3514">
        <v>1</v>
      </c>
      <c r="L3514">
        <v>449</v>
      </c>
    </row>
    <row r="3515" spans="1:12" x14ac:dyDescent="0.3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 t="s">
        <v>900</v>
      </c>
      <c r="G3515" t="s">
        <v>39</v>
      </c>
      <c r="H3515" t="s">
        <v>27</v>
      </c>
      <c r="I3515" t="s">
        <v>1974</v>
      </c>
      <c r="J3515" t="s">
        <v>31</v>
      </c>
      <c r="K3515">
        <v>2</v>
      </c>
      <c r="L3515">
        <v>941.98</v>
      </c>
    </row>
    <row r="3516" spans="1:12" x14ac:dyDescent="0.3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 t="s">
        <v>907</v>
      </c>
      <c r="G3516" t="s">
        <v>858</v>
      </c>
      <c r="H3516" t="s">
        <v>27</v>
      </c>
      <c r="I3516" t="s">
        <v>1969</v>
      </c>
      <c r="J3516" t="s">
        <v>31</v>
      </c>
      <c r="K3516">
        <v>1</v>
      </c>
      <c r="L3516">
        <v>3199.99</v>
      </c>
    </row>
    <row r="3517" spans="1:12" x14ac:dyDescent="0.3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 t="s">
        <v>897</v>
      </c>
      <c r="G3517" t="s">
        <v>22</v>
      </c>
      <c r="H3517" t="s">
        <v>27</v>
      </c>
      <c r="I3517" t="s">
        <v>1969</v>
      </c>
      <c r="J3517" t="s">
        <v>31</v>
      </c>
      <c r="K3517">
        <v>1</v>
      </c>
      <c r="L3517">
        <v>5299.99</v>
      </c>
    </row>
    <row r="3518" spans="1:12" x14ac:dyDescent="0.3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 t="s">
        <v>863</v>
      </c>
      <c r="G3518" t="s">
        <v>15</v>
      </c>
      <c r="H3518" t="s">
        <v>27</v>
      </c>
      <c r="I3518" t="s">
        <v>1974</v>
      </c>
      <c r="J3518" t="s">
        <v>31</v>
      </c>
      <c r="K3518">
        <v>1</v>
      </c>
      <c r="L3518">
        <v>749.99</v>
      </c>
    </row>
    <row r="3519" spans="1:12" x14ac:dyDescent="0.3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 t="s">
        <v>854</v>
      </c>
      <c r="G3519" t="s">
        <v>39</v>
      </c>
      <c r="H3519" t="s">
        <v>27</v>
      </c>
      <c r="I3519" t="s">
        <v>1974</v>
      </c>
      <c r="J3519" t="s">
        <v>31</v>
      </c>
      <c r="K3519">
        <v>2</v>
      </c>
      <c r="L3519">
        <v>899.98</v>
      </c>
    </row>
    <row r="3520" spans="1:12" x14ac:dyDescent="0.3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 t="s">
        <v>871</v>
      </c>
      <c r="G3520" t="s">
        <v>39</v>
      </c>
      <c r="H3520" t="s">
        <v>16</v>
      </c>
      <c r="I3520" t="s">
        <v>1967</v>
      </c>
      <c r="J3520" t="s">
        <v>17</v>
      </c>
      <c r="K3520">
        <v>2</v>
      </c>
      <c r="L3520">
        <v>979.98</v>
      </c>
    </row>
    <row r="3521" spans="1:12" x14ac:dyDescent="0.3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 t="s">
        <v>869</v>
      </c>
      <c r="G3521" t="s">
        <v>22</v>
      </c>
      <c r="H3521" t="s">
        <v>16</v>
      </c>
      <c r="I3521" t="s">
        <v>1969</v>
      </c>
      <c r="J3521" t="s">
        <v>17</v>
      </c>
      <c r="K3521">
        <v>1</v>
      </c>
      <c r="L3521">
        <v>469.99</v>
      </c>
    </row>
    <row r="3522" spans="1:12" x14ac:dyDescent="0.3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 t="s">
        <v>40</v>
      </c>
      <c r="G3522" t="s">
        <v>15</v>
      </c>
      <c r="H3522" t="s">
        <v>27</v>
      </c>
      <c r="I3522" t="s">
        <v>1971</v>
      </c>
      <c r="J3522" t="s">
        <v>31</v>
      </c>
      <c r="K3522">
        <v>2</v>
      </c>
      <c r="L3522">
        <v>858</v>
      </c>
    </row>
    <row r="3523" spans="1:12" x14ac:dyDescent="0.3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 t="s">
        <v>872</v>
      </c>
      <c r="G3523" t="s">
        <v>20</v>
      </c>
      <c r="H3523" t="s">
        <v>27</v>
      </c>
      <c r="I3523" t="s">
        <v>1969</v>
      </c>
      <c r="J3523" t="s">
        <v>31</v>
      </c>
      <c r="K3523">
        <v>2</v>
      </c>
      <c r="L3523">
        <v>6999.98</v>
      </c>
    </row>
    <row r="3524" spans="1:12" x14ac:dyDescent="0.3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 t="s">
        <v>987</v>
      </c>
      <c r="G3524" t="s">
        <v>22</v>
      </c>
      <c r="H3524" t="s">
        <v>27</v>
      </c>
      <c r="I3524" t="s">
        <v>1969</v>
      </c>
      <c r="J3524" t="s">
        <v>31</v>
      </c>
      <c r="K3524">
        <v>2</v>
      </c>
      <c r="L3524">
        <v>9999.98</v>
      </c>
    </row>
    <row r="3525" spans="1:12" x14ac:dyDescent="0.3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 t="s">
        <v>852</v>
      </c>
      <c r="G3525" t="s">
        <v>53</v>
      </c>
      <c r="H3525" t="s">
        <v>27</v>
      </c>
      <c r="I3525" t="s">
        <v>1973</v>
      </c>
      <c r="J3525" t="s">
        <v>28</v>
      </c>
      <c r="K3525">
        <v>2</v>
      </c>
      <c r="L3525">
        <v>659.98</v>
      </c>
    </row>
    <row r="3526" spans="1:12" x14ac:dyDescent="0.3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 t="s">
        <v>909</v>
      </c>
      <c r="G3526" t="s">
        <v>858</v>
      </c>
      <c r="H3526" t="s">
        <v>27</v>
      </c>
      <c r="I3526" t="s">
        <v>1969</v>
      </c>
      <c r="J3526" t="s">
        <v>28</v>
      </c>
      <c r="K3526">
        <v>1</v>
      </c>
      <c r="L3526">
        <v>3499.99</v>
      </c>
    </row>
    <row r="3527" spans="1:12" x14ac:dyDescent="0.3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 t="s">
        <v>879</v>
      </c>
      <c r="G3527" t="s">
        <v>22</v>
      </c>
      <c r="H3527" t="s">
        <v>27</v>
      </c>
      <c r="I3527" t="s">
        <v>1969</v>
      </c>
      <c r="J3527" t="s">
        <v>28</v>
      </c>
      <c r="K3527">
        <v>2</v>
      </c>
      <c r="L3527">
        <v>10599.98</v>
      </c>
    </row>
    <row r="3528" spans="1:12" x14ac:dyDescent="0.3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 t="s">
        <v>963</v>
      </c>
      <c r="G3528" t="s">
        <v>15</v>
      </c>
      <c r="H3528" t="s">
        <v>27</v>
      </c>
      <c r="I3528" t="s">
        <v>1967</v>
      </c>
      <c r="J3528" t="s">
        <v>31</v>
      </c>
      <c r="K3528">
        <v>2</v>
      </c>
      <c r="L3528">
        <v>2199.98</v>
      </c>
    </row>
    <row r="3529" spans="1:12" x14ac:dyDescent="0.3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 t="s">
        <v>885</v>
      </c>
      <c r="G3529" t="s">
        <v>53</v>
      </c>
      <c r="H3529" t="s">
        <v>27</v>
      </c>
      <c r="I3529" t="s">
        <v>1967</v>
      </c>
      <c r="J3529" t="s">
        <v>31</v>
      </c>
      <c r="K3529">
        <v>2</v>
      </c>
      <c r="L3529">
        <v>699.98</v>
      </c>
    </row>
    <row r="3530" spans="1:12" x14ac:dyDescent="0.3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 t="s">
        <v>994</v>
      </c>
      <c r="G3530" t="s">
        <v>53</v>
      </c>
      <c r="H3530" t="s">
        <v>27</v>
      </c>
      <c r="I3530" t="s">
        <v>1967</v>
      </c>
      <c r="J3530" t="s">
        <v>31</v>
      </c>
      <c r="K3530">
        <v>1</v>
      </c>
      <c r="L3530">
        <v>489.99</v>
      </c>
    </row>
    <row r="3531" spans="1:12" x14ac:dyDescent="0.3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 t="s">
        <v>949</v>
      </c>
      <c r="G3531" t="s">
        <v>22</v>
      </c>
      <c r="H3531" t="s">
        <v>27</v>
      </c>
      <c r="I3531" t="s">
        <v>1973</v>
      </c>
      <c r="J3531" t="s">
        <v>31</v>
      </c>
      <c r="K3531">
        <v>2</v>
      </c>
      <c r="L3531">
        <v>1099.98</v>
      </c>
    </row>
    <row r="3532" spans="1:12" x14ac:dyDescent="0.3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 t="s">
        <v>878</v>
      </c>
      <c r="G3532" t="s">
        <v>22</v>
      </c>
      <c r="H3532" t="s">
        <v>27</v>
      </c>
      <c r="I3532" t="s">
        <v>1969</v>
      </c>
      <c r="J3532" t="s">
        <v>31</v>
      </c>
      <c r="K3532">
        <v>2</v>
      </c>
      <c r="L3532">
        <v>4599.9799999999996</v>
      </c>
    </row>
    <row r="3533" spans="1:12" x14ac:dyDescent="0.3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 t="s">
        <v>885</v>
      </c>
      <c r="G3533" t="s">
        <v>53</v>
      </c>
      <c r="H3533" t="s">
        <v>109</v>
      </c>
      <c r="I3533" t="s">
        <v>1967</v>
      </c>
      <c r="J3533" t="s">
        <v>179</v>
      </c>
      <c r="K3533">
        <v>1</v>
      </c>
      <c r="L3533">
        <v>349.99</v>
      </c>
    </row>
    <row r="3534" spans="1:12" x14ac:dyDescent="0.3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 t="s">
        <v>856</v>
      </c>
      <c r="G3534" t="s">
        <v>39</v>
      </c>
      <c r="H3534" t="s">
        <v>27</v>
      </c>
      <c r="I3534" t="s">
        <v>1974</v>
      </c>
      <c r="J3534" t="s">
        <v>28</v>
      </c>
      <c r="K3534">
        <v>1</v>
      </c>
      <c r="L3534">
        <v>551.99</v>
      </c>
    </row>
    <row r="3535" spans="1:12" x14ac:dyDescent="0.3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 t="s">
        <v>941</v>
      </c>
      <c r="G3535" t="s">
        <v>39</v>
      </c>
      <c r="H3535" t="s">
        <v>27</v>
      </c>
      <c r="I3535" t="s">
        <v>1974</v>
      </c>
      <c r="J3535" t="s">
        <v>28</v>
      </c>
      <c r="K3535">
        <v>1</v>
      </c>
      <c r="L3535">
        <v>449.99</v>
      </c>
    </row>
    <row r="3536" spans="1:12" x14ac:dyDescent="0.3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 t="s">
        <v>872</v>
      </c>
      <c r="G3536" t="s">
        <v>20</v>
      </c>
      <c r="H3536" t="s">
        <v>27</v>
      </c>
      <c r="I3536" t="s">
        <v>1969</v>
      </c>
      <c r="J3536" t="s">
        <v>28</v>
      </c>
      <c r="K3536">
        <v>1</v>
      </c>
      <c r="L3536">
        <v>3499.99</v>
      </c>
    </row>
    <row r="3537" spans="1:12" x14ac:dyDescent="0.3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 t="s">
        <v>869</v>
      </c>
      <c r="G3537" t="s">
        <v>22</v>
      </c>
      <c r="H3537" t="s">
        <v>27</v>
      </c>
      <c r="I3537" t="s">
        <v>1969</v>
      </c>
      <c r="J3537" t="s">
        <v>28</v>
      </c>
      <c r="K3537">
        <v>1</v>
      </c>
      <c r="L3537">
        <v>469.99</v>
      </c>
    </row>
    <row r="3538" spans="1:12" x14ac:dyDescent="0.3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 t="s">
        <v>948</v>
      </c>
      <c r="G3538" t="s">
        <v>858</v>
      </c>
      <c r="H3538" t="s">
        <v>27</v>
      </c>
      <c r="I3538" t="s">
        <v>1969</v>
      </c>
      <c r="J3538" t="s">
        <v>28</v>
      </c>
      <c r="K3538">
        <v>1</v>
      </c>
      <c r="L3538">
        <v>6499.99</v>
      </c>
    </row>
    <row r="3539" spans="1:12" x14ac:dyDescent="0.3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 t="s">
        <v>963</v>
      </c>
      <c r="G3539" t="s">
        <v>15</v>
      </c>
      <c r="H3539" t="s">
        <v>16</v>
      </c>
      <c r="I3539" t="s">
        <v>1967</v>
      </c>
      <c r="J3539" t="s">
        <v>17</v>
      </c>
      <c r="K3539">
        <v>1</v>
      </c>
      <c r="L3539">
        <v>1099.99</v>
      </c>
    </row>
    <row r="3540" spans="1:12" x14ac:dyDescent="0.3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 t="s">
        <v>69</v>
      </c>
      <c r="G3540" t="s">
        <v>22</v>
      </c>
      <c r="H3540" t="s">
        <v>16</v>
      </c>
      <c r="I3540" t="s">
        <v>1968</v>
      </c>
      <c r="J3540" t="s">
        <v>17</v>
      </c>
      <c r="K3540">
        <v>2</v>
      </c>
      <c r="L3540">
        <v>939.98</v>
      </c>
    </row>
    <row r="3541" spans="1:12" x14ac:dyDescent="0.3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 t="s">
        <v>915</v>
      </c>
      <c r="G3541" t="s">
        <v>858</v>
      </c>
      <c r="H3541" t="s">
        <v>16</v>
      </c>
      <c r="I3541" t="s">
        <v>1969</v>
      </c>
      <c r="J3541" t="s">
        <v>17</v>
      </c>
      <c r="K3541">
        <v>2</v>
      </c>
      <c r="L3541">
        <v>5199.9799999999996</v>
      </c>
    </row>
    <row r="3542" spans="1:12" x14ac:dyDescent="0.3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 t="s">
        <v>1022</v>
      </c>
      <c r="G3542" t="s">
        <v>15</v>
      </c>
      <c r="H3542" t="s">
        <v>27</v>
      </c>
      <c r="I3542" t="s">
        <v>1967</v>
      </c>
      <c r="J3542" t="s">
        <v>31</v>
      </c>
      <c r="K3542">
        <v>2</v>
      </c>
      <c r="L3542">
        <v>1599.98</v>
      </c>
    </row>
    <row r="3543" spans="1:12" x14ac:dyDescent="0.3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 t="s">
        <v>926</v>
      </c>
      <c r="G3543" t="s">
        <v>53</v>
      </c>
      <c r="H3543" t="s">
        <v>27</v>
      </c>
      <c r="I3543" t="s">
        <v>1967</v>
      </c>
      <c r="J3543" t="s">
        <v>31</v>
      </c>
      <c r="K3543">
        <v>1</v>
      </c>
      <c r="L3543">
        <v>339.99</v>
      </c>
    </row>
    <row r="3544" spans="1:12" x14ac:dyDescent="0.3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 t="s">
        <v>63</v>
      </c>
      <c r="G3544" t="s">
        <v>20</v>
      </c>
      <c r="H3544" t="s">
        <v>27</v>
      </c>
      <c r="I3544" t="s">
        <v>1968</v>
      </c>
      <c r="J3544" t="s">
        <v>31</v>
      </c>
      <c r="K3544">
        <v>2</v>
      </c>
      <c r="L3544">
        <v>3361.98</v>
      </c>
    </row>
    <row r="3545" spans="1:12" x14ac:dyDescent="0.3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 t="s">
        <v>878</v>
      </c>
      <c r="G3545" t="s">
        <v>22</v>
      </c>
      <c r="H3545" t="s">
        <v>27</v>
      </c>
      <c r="I3545" t="s">
        <v>1969</v>
      </c>
      <c r="J3545" t="s">
        <v>31</v>
      </c>
      <c r="K3545">
        <v>1</v>
      </c>
      <c r="L3545">
        <v>2299.9899999999998</v>
      </c>
    </row>
    <row r="3546" spans="1:12" x14ac:dyDescent="0.3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 t="s">
        <v>948</v>
      </c>
      <c r="G3546" t="s">
        <v>858</v>
      </c>
      <c r="H3546" t="s">
        <v>27</v>
      </c>
      <c r="I3546" t="s">
        <v>1969</v>
      </c>
      <c r="J3546" t="s">
        <v>31</v>
      </c>
      <c r="K3546">
        <v>1</v>
      </c>
      <c r="L3546">
        <v>6499.99</v>
      </c>
    </row>
    <row r="3547" spans="1:12" x14ac:dyDescent="0.3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 t="s">
        <v>14</v>
      </c>
      <c r="G3547" t="s">
        <v>39</v>
      </c>
      <c r="H3547" t="s">
        <v>27</v>
      </c>
      <c r="I3547" t="s">
        <v>1967</v>
      </c>
      <c r="J3547" t="s">
        <v>28</v>
      </c>
      <c r="K3547">
        <v>1</v>
      </c>
      <c r="L3547">
        <v>599.99</v>
      </c>
    </row>
    <row r="3548" spans="1:12" x14ac:dyDescent="0.3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 t="s">
        <v>1005</v>
      </c>
      <c r="G3548" t="s">
        <v>22</v>
      </c>
      <c r="H3548" t="s">
        <v>27</v>
      </c>
      <c r="I3548" t="s">
        <v>1973</v>
      </c>
      <c r="J3548" t="s">
        <v>28</v>
      </c>
      <c r="K3548">
        <v>1</v>
      </c>
      <c r="L3548">
        <v>539.99</v>
      </c>
    </row>
    <row r="3549" spans="1:12" x14ac:dyDescent="0.3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 t="s">
        <v>878</v>
      </c>
      <c r="G3549" t="s">
        <v>22</v>
      </c>
      <c r="H3549" t="s">
        <v>27</v>
      </c>
      <c r="I3549" t="s">
        <v>1969</v>
      </c>
      <c r="J3549" t="s">
        <v>28</v>
      </c>
      <c r="K3549">
        <v>2</v>
      </c>
      <c r="L3549">
        <v>4599.9799999999996</v>
      </c>
    </row>
    <row r="3550" spans="1:12" x14ac:dyDescent="0.3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 t="s">
        <v>887</v>
      </c>
      <c r="G3550" t="s">
        <v>53</v>
      </c>
      <c r="H3550" t="s">
        <v>27</v>
      </c>
      <c r="I3550" t="s">
        <v>1969</v>
      </c>
      <c r="J3550" t="s">
        <v>28</v>
      </c>
      <c r="K3550">
        <v>2</v>
      </c>
      <c r="L3550">
        <v>419.98</v>
      </c>
    </row>
    <row r="3551" spans="1:12" x14ac:dyDescent="0.3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 t="s">
        <v>23</v>
      </c>
      <c r="G3551" t="s">
        <v>22</v>
      </c>
      <c r="H3551" t="s">
        <v>27</v>
      </c>
      <c r="I3551" t="s">
        <v>1969</v>
      </c>
      <c r="J3551" t="s">
        <v>28</v>
      </c>
      <c r="K3551">
        <v>1</v>
      </c>
      <c r="L3551">
        <v>1799.99</v>
      </c>
    </row>
    <row r="3552" spans="1:12" x14ac:dyDescent="0.3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 t="s">
        <v>18</v>
      </c>
      <c r="G3552" t="s">
        <v>15</v>
      </c>
      <c r="H3552" t="s">
        <v>27</v>
      </c>
      <c r="I3552" t="s">
        <v>1967</v>
      </c>
      <c r="J3552" t="s">
        <v>28</v>
      </c>
      <c r="K3552">
        <v>2</v>
      </c>
      <c r="L3552">
        <v>1199.98</v>
      </c>
    </row>
    <row r="3553" spans="1:12" x14ac:dyDescent="0.3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 t="s">
        <v>1010</v>
      </c>
      <c r="G3553" t="s">
        <v>53</v>
      </c>
      <c r="H3553" t="s">
        <v>27</v>
      </c>
      <c r="I3553" t="s">
        <v>1973</v>
      </c>
      <c r="J3553" t="s">
        <v>28</v>
      </c>
      <c r="K3553">
        <v>1</v>
      </c>
      <c r="L3553">
        <v>209.99</v>
      </c>
    </row>
    <row r="3554" spans="1:12" x14ac:dyDescent="0.3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 t="s">
        <v>919</v>
      </c>
      <c r="G3554" t="s">
        <v>858</v>
      </c>
      <c r="H3554" t="s">
        <v>27</v>
      </c>
      <c r="I3554" t="s">
        <v>1969</v>
      </c>
      <c r="J3554" t="s">
        <v>28</v>
      </c>
      <c r="K3554">
        <v>2</v>
      </c>
      <c r="L3554">
        <v>5399.98</v>
      </c>
    </row>
    <row r="3555" spans="1:12" x14ac:dyDescent="0.3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 t="s">
        <v>1055</v>
      </c>
      <c r="G3555" t="s">
        <v>22</v>
      </c>
      <c r="H3555" t="s">
        <v>16</v>
      </c>
      <c r="I3555" t="s">
        <v>1968</v>
      </c>
      <c r="J3555" t="s">
        <v>36</v>
      </c>
      <c r="K3555">
        <v>2</v>
      </c>
      <c r="L3555">
        <v>1665.98</v>
      </c>
    </row>
    <row r="3556" spans="1:12" x14ac:dyDescent="0.3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 t="s">
        <v>864</v>
      </c>
      <c r="G3556" t="s">
        <v>46</v>
      </c>
      <c r="H3556" t="s">
        <v>16</v>
      </c>
      <c r="I3556" t="s">
        <v>1969</v>
      </c>
      <c r="J3556" t="s">
        <v>36</v>
      </c>
      <c r="K3556">
        <v>2</v>
      </c>
      <c r="L3556">
        <v>9999.98</v>
      </c>
    </row>
    <row r="3557" spans="1:12" x14ac:dyDescent="0.3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 t="s">
        <v>949</v>
      </c>
      <c r="G3557" t="s">
        <v>22</v>
      </c>
      <c r="H3557" t="s">
        <v>27</v>
      </c>
      <c r="I3557" t="s">
        <v>1973</v>
      </c>
      <c r="J3557" t="s">
        <v>28</v>
      </c>
      <c r="K3557">
        <v>2</v>
      </c>
      <c r="L3557">
        <v>1099.98</v>
      </c>
    </row>
    <row r="3558" spans="1:12" x14ac:dyDescent="0.3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 t="s">
        <v>869</v>
      </c>
      <c r="G3558" t="s">
        <v>22</v>
      </c>
      <c r="H3558" t="s">
        <v>27</v>
      </c>
      <c r="I3558" t="s">
        <v>1969</v>
      </c>
      <c r="J3558" t="s">
        <v>28</v>
      </c>
      <c r="K3558">
        <v>2</v>
      </c>
      <c r="L3558">
        <v>939.98</v>
      </c>
    </row>
    <row r="3559" spans="1:12" x14ac:dyDescent="0.3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 t="s">
        <v>912</v>
      </c>
      <c r="G3559" t="s">
        <v>15</v>
      </c>
      <c r="H3559" t="s">
        <v>27</v>
      </c>
      <c r="I3559" t="s">
        <v>1967</v>
      </c>
      <c r="J3559" t="s">
        <v>28</v>
      </c>
      <c r="K3559">
        <v>1</v>
      </c>
      <c r="L3559">
        <v>659.99</v>
      </c>
    </row>
    <row r="3560" spans="1:12" x14ac:dyDescent="0.3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 t="s">
        <v>956</v>
      </c>
      <c r="G3560" t="s">
        <v>15</v>
      </c>
      <c r="H3560" t="s">
        <v>27</v>
      </c>
      <c r="I3560" t="s">
        <v>1967</v>
      </c>
      <c r="J3560" t="s">
        <v>28</v>
      </c>
      <c r="K3560">
        <v>2</v>
      </c>
      <c r="L3560">
        <v>1199.98</v>
      </c>
    </row>
    <row r="3561" spans="1:12" x14ac:dyDescent="0.3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 t="s">
        <v>900</v>
      </c>
      <c r="G3561" t="s">
        <v>39</v>
      </c>
      <c r="H3561" t="s">
        <v>16</v>
      </c>
      <c r="I3561" t="s">
        <v>1974</v>
      </c>
      <c r="J3561" t="s">
        <v>36</v>
      </c>
      <c r="K3561">
        <v>2</v>
      </c>
      <c r="L3561">
        <v>941.98</v>
      </c>
    </row>
    <row r="3562" spans="1:12" x14ac:dyDescent="0.3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 t="s">
        <v>69</v>
      </c>
      <c r="G3562" t="s">
        <v>22</v>
      </c>
      <c r="H3562" t="s">
        <v>16</v>
      </c>
      <c r="I3562" t="s">
        <v>1968</v>
      </c>
      <c r="J3562" t="s">
        <v>36</v>
      </c>
      <c r="K3562">
        <v>2</v>
      </c>
      <c r="L3562">
        <v>939.98</v>
      </c>
    </row>
    <row r="3563" spans="1:12" x14ac:dyDescent="0.3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 t="s">
        <v>21</v>
      </c>
      <c r="G3563" t="s">
        <v>22</v>
      </c>
      <c r="H3563" t="s">
        <v>16</v>
      </c>
      <c r="I3563" t="s">
        <v>1969</v>
      </c>
      <c r="J3563" t="s">
        <v>36</v>
      </c>
      <c r="K3563">
        <v>2</v>
      </c>
      <c r="L3563">
        <v>5799.98</v>
      </c>
    </row>
    <row r="3564" spans="1:12" x14ac:dyDescent="0.3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 t="s">
        <v>919</v>
      </c>
      <c r="G3564" t="s">
        <v>858</v>
      </c>
      <c r="H3564" t="s">
        <v>27</v>
      </c>
      <c r="I3564" t="s">
        <v>1969</v>
      </c>
      <c r="J3564" t="s">
        <v>28</v>
      </c>
      <c r="K3564">
        <v>1</v>
      </c>
      <c r="L3564">
        <v>2699.99</v>
      </c>
    </row>
    <row r="3565" spans="1:12" x14ac:dyDescent="0.3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 t="s">
        <v>864</v>
      </c>
      <c r="G3565" t="s">
        <v>46</v>
      </c>
      <c r="H3565" t="s">
        <v>27</v>
      </c>
      <c r="I3565" t="s">
        <v>1969</v>
      </c>
      <c r="J3565" t="s">
        <v>28</v>
      </c>
      <c r="K3565">
        <v>2</v>
      </c>
      <c r="L3565">
        <v>9999.98</v>
      </c>
    </row>
    <row r="3566" spans="1:12" x14ac:dyDescent="0.3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 t="s">
        <v>1119</v>
      </c>
      <c r="G3566" t="s">
        <v>53</v>
      </c>
      <c r="H3566" t="s">
        <v>27</v>
      </c>
      <c r="I3566" t="s">
        <v>1969</v>
      </c>
      <c r="J3566" t="s">
        <v>28</v>
      </c>
      <c r="K3566">
        <v>2</v>
      </c>
      <c r="L3566">
        <v>379.98</v>
      </c>
    </row>
    <row r="3567" spans="1:12" x14ac:dyDescent="0.3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 t="s">
        <v>923</v>
      </c>
      <c r="G3567" t="s">
        <v>15</v>
      </c>
      <c r="H3567" t="s">
        <v>27</v>
      </c>
      <c r="I3567" t="s">
        <v>1974</v>
      </c>
      <c r="J3567" t="s">
        <v>28</v>
      </c>
      <c r="K3567">
        <v>2</v>
      </c>
      <c r="L3567">
        <v>833.98</v>
      </c>
    </row>
    <row r="3568" spans="1:12" x14ac:dyDescent="0.3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 t="s">
        <v>859</v>
      </c>
      <c r="G3568" t="s">
        <v>858</v>
      </c>
      <c r="H3568" t="s">
        <v>27</v>
      </c>
      <c r="I3568" t="s">
        <v>1969</v>
      </c>
      <c r="J3568" t="s">
        <v>28</v>
      </c>
      <c r="K3568">
        <v>2</v>
      </c>
      <c r="L3568">
        <v>10999.98</v>
      </c>
    </row>
    <row r="3569" spans="1:12" x14ac:dyDescent="0.3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 t="s">
        <v>56</v>
      </c>
      <c r="G3569" t="s">
        <v>22</v>
      </c>
      <c r="H3569" t="s">
        <v>27</v>
      </c>
      <c r="I3569" t="s">
        <v>1969</v>
      </c>
      <c r="J3569" t="s">
        <v>28</v>
      </c>
      <c r="K3569">
        <v>1</v>
      </c>
      <c r="L3569">
        <v>3999.99</v>
      </c>
    </row>
    <row r="3570" spans="1:12" x14ac:dyDescent="0.3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 t="s">
        <v>967</v>
      </c>
      <c r="G3570" t="s">
        <v>46</v>
      </c>
      <c r="H3570" t="s">
        <v>27</v>
      </c>
      <c r="I3570" t="s">
        <v>1974</v>
      </c>
      <c r="J3570" t="s">
        <v>31</v>
      </c>
      <c r="K3570">
        <v>1</v>
      </c>
      <c r="L3570">
        <v>1559.99</v>
      </c>
    </row>
    <row r="3571" spans="1:12" x14ac:dyDescent="0.3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 t="s">
        <v>869</v>
      </c>
      <c r="G3571" t="s">
        <v>22</v>
      </c>
      <c r="H3571" t="s">
        <v>27</v>
      </c>
      <c r="I3571" t="s">
        <v>1969</v>
      </c>
      <c r="J3571" t="s">
        <v>31</v>
      </c>
      <c r="K3571">
        <v>2</v>
      </c>
      <c r="L3571">
        <v>939.98</v>
      </c>
    </row>
    <row r="3572" spans="1:12" x14ac:dyDescent="0.3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 t="s">
        <v>958</v>
      </c>
      <c r="G3572" t="s">
        <v>53</v>
      </c>
      <c r="H3572" t="s">
        <v>27</v>
      </c>
      <c r="I3572" t="s">
        <v>1969</v>
      </c>
      <c r="J3572" t="s">
        <v>31</v>
      </c>
      <c r="K3572">
        <v>1</v>
      </c>
      <c r="L3572">
        <v>349.99</v>
      </c>
    </row>
    <row r="3573" spans="1:12" x14ac:dyDescent="0.3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 t="s">
        <v>72</v>
      </c>
      <c r="G3573" t="s">
        <v>53</v>
      </c>
      <c r="H3573" t="s">
        <v>16</v>
      </c>
      <c r="I3573" t="s">
        <v>1967</v>
      </c>
      <c r="J3573" t="s">
        <v>17</v>
      </c>
      <c r="K3573">
        <v>1</v>
      </c>
      <c r="L3573">
        <v>299.99</v>
      </c>
    </row>
    <row r="3574" spans="1:12" x14ac:dyDescent="0.3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 t="s">
        <v>866</v>
      </c>
      <c r="G3574" t="s">
        <v>53</v>
      </c>
      <c r="H3574" t="s">
        <v>16</v>
      </c>
      <c r="I3574" t="s">
        <v>1967</v>
      </c>
      <c r="J3574" t="s">
        <v>17</v>
      </c>
      <c r="K3574">
        <v>2</v>
      </c>
      <c r="L3574">
        <v>599.98</v>
      </c>
    </row>
    <row r="3575" spans="1:12" x14ac:dyDescent="0.3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 t="s">
        <v>80</v>
      </c>
      <c r="G3575" t="s">
        <v>39</v>
      </c>
      <c r="H3575" t="s">
        <v>16</v>
      </c>
      <c r="I3575" t="s">
        <v>1967</v>
      </c>
      <c r="J3575" t="s">
        <v>17</v>
      </c>
      <c r="K3575">
        <v>1</v>
      </c>
      <c r="L3575">
        <v>499.99</v>
      </c>
    </row>
    <row r="3576" spans="1:12" x14ac:dyDescent="0.3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 t="s">
        <v>919</v>
      </c>
      <c r="G3576" t="s">
        <v>858</v>
      </c>
      <c r="H3576" t="s">
        <v>16</v>
      </c>
      <c r="I3576" t="s">
        <v>1969</v>
      </c>
      <c r="J3576" t="s">
        <v>17</v>
      </c>
      <c r="K3576">
        <v>2</v>
      </c>
      <c r="L3576">
        <v>5399.98</v>
      </c>
    </row>
    <row r="3577" spans="1:12" x14ac:dyDescent="0.3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 t="s">
        <v>1119</v>
      </c>
      <c r="G3577" t="s">
        <v>53</v>
      </c>
      <c r="H3577" t="s">
        <v>16</v>
      </c>
      <c r="I3577" t="s">
        <v>1969</v>
      </c>
      <c r="J3577" t="s">
        <v>17</v>
      </c>
      <c r="K3577">
        <v>2</v>
      </c>
      <c r="L3577">
        <v>379.98</v>
      </c>
    </row>
    <row r="3578" spans="1:12" x14ac:dyDescent="0.3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 t="s">
        <v>52</v>
      </c>
      <c r="G3578" t="s">
        <v>15</v>
      </c>
      <c r="H3578" t="s">
        <v>27</v>
      </c>
      <c r="I3578" t="s">
        <v>1967</v>
      </c>
      <c r="J3578" t="s">
        <v>28</v>
      </c>
      <c r="K3578">
        <v>1</v>
      </c>
      <c r="L3578">
        <v>269.99</v>
      </c>
    </row>
    <row r="3579" spans="1:12" x14ac:dyDescent="0.3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 t="s">
        <v>877</v>
      </c>
      <c r="G3579" t="s">
        <v>53</v>
      </c>
      <c r="H3579" t="s">
        <v>27</v>
      </c>
      <c r="I3579" t="s">
        <v>1967</v>
      </c>
      <c r="J3579" t="s">
        <v>28</v>
      </c>
      <c r="K3579">
        <v>2</v>
      </c>
      <c r="L3579">
        <v>599.98</v>
      </c>
    </row>
    <row r="3580" spans="1:12" x14ac:dyDescent="0.3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 t="s">
        <v>926</v>
      </c>
      <c r="G3580" t="s">
        <v>53</v>
      </c>
      <c r="H3580" t="s">
        <v>27</v>
      </c>
      <c r="I3580" t="s">
        <v>1967</v>
      </c>
      <c r="J3580" t="s">
        <v>28</v>
      </c>
      <c r="K3580">
        <v>1</v>
      </c>
      <c r="L3580">
        <v>339.99</v>
      </c>
    </row>
    <row r="3581" spans="1:12" x14ac:dyDescent="0.3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 t="s">
        <v>987</v>
      </c>
      <c r="G3581" t="s">
        <v>22</v>
      </c>
      <c r="H3581" t="s">
        <v>27</v>
      </c>
      <c r="I3581" t="s">
        <v>1969</v>
      </c>
      <c r="J3581" t="s">
        <v>28</v>
      </c>
      <c r="K3581">
        <v>1</v>
      </c>
      <c r="L3581">
        <v>4999.99</v>
      </c>
    </row>
    <row r="3582" spans="1:12" x14ac:dyDescent="0.3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 t="s">
        <v>49</v>
      </c>
      <c r="G3582" t="s">
        <v>15</v>
      </c>
      <c r="H3582" t="s">
        <v>27</v>
      </c>
      <c r="I3582" t="s">
        <v>1967</v>
      </c>
      <c r="J3582" t="s">
        <v>31</v>
      </c>
      <c r="K3582">
        <v>2</v>
      </c>
      <c r="L3582">
        <v>1059.98</v>
      </c>
    </row>
    <row r="3583" spans="1:12" x14ac:dyDescent="0.3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 t="s">
        <v>1055</v>
      </c>
      <c r="G3583" t="s">
        <v>22</v>
      </c>
      <c r="H3583" t="s">
        <v>27</v>
      </c>
      <c r="I3583" t="s">
        <v>1968</v>
      </c>
      <c r="J3583" t="s">
        <v>31</v>
      </c>
      <c r="K3583">
        <v>1</v>
      </c>
      <c r="L3583">
        <v>832.99</v>
      </c>
    </row>
    <row r="3584" spans="1:12" x14ac:dyDescent="0.3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 t="s">
        <v>958</v>
      </c>
      <c r="G3584" t="s">
        <v>53</v>
      </c>
      <c r="H3584" t="s">
        <v>27</v>
      </c>
      <c r="I3584" t="s">
        <v>1969</v>
      </c>
      <c r="J3584" t="s">
        <v>31</v>
      </c>
      <c r="K3584">
        <v>1</v>
      </c>
      <c r="L3584">
        <v>349.99</v>
      </c>
    </row>
    <row r="3585" spans="1:12" x14ac:dyDescent="0.3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 t="s">
        <v>1000</v>
      </c>
      <c r="G3585" t="s">
        <v>22</v>
      </c>
      <c r="H3585" t="s">
        <v>27</v>
      </c>
      <c r="I3585" t="s">
        <v>1969</v>
      </c>
      <c r="J3585" t="s">
        <v>31</v>
      </c>
      <c r="K3585">
        <v>2</v>
      </c>
      <c r="L3585">
        <v>939.98</v>
      </c>
    </row>
    <row r="3586" spans="1:12" x14ac:dyDescent="0.3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 t="s">
        <v>72</v>
      </c>
      <c r="G3586" t="s">
        <v>53</v>
      </c>
      <c r="H3586" t="s">
        <v>27</v>
      </c>
      <c r="I3586" t="s">
        <v>1967</v>
      </c>
      <c r="J3586" t="s">
        <v>31</v>
      </c>
      <c r="K3586">
        <v>2</v>
      </c>
      <c r="L3586">
        <v>599.98</v>
      </c>
    </row>
    <row r="3587" spans="1:12" x14ac:dyDescent="0.3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 t="s">
        <v>1022</v>
      </c>
      <c r="G3587" t="s">
        <v>15</v>
      </c>
      <c r="H3587" t="s">
        <v>27</v>
      </c>
      <c r="I3587" t="s">
        <v>1967</v>
      </c>
      <c r="J3587" t="s">
        <v>31</v>
      </c>
      <c r="K3587">
        <v>2</v>
      </c>
      <c r="L3587">
        <v>1599.98</v>
      </c>
    </row>
    <row r="3588" spans="1:12" x14ac:dyDescent="0.3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 t="s">
        <v>49</v>
      </c>
      <c r="G3588" t="s">
        <v>15</v>
      </c>
      <c r="H3588" t="s">
        <v>27</v>
      </c>
      <c r="I3588" t="s">
        <v>1967</v>
      </c>
      <c r="J3588" t="s">
        <v>31</v>
      </c>
      <c r="K3588">
        <v>2</v>
      </c>
      <c r="L3588">
        <v>1059.98</v>
      </c>
    </row>
    <row r="3589" spans="1:12" x14ac:dyDescent="0.3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 t="s">
        <v>945</v>
      </c>
      <c r="G3589" t="s">
        <v>39</v>
      </c>
      <c r="H3589" t="s">
        <v>27</v>
      </c>
      <c r="I3589" t="s">
        <v>1974</v>
      </c>
      <c r="J3589" t="s">
        <v>31</v>
      </c>
      <c r="K3589">
        <v>2</v>
      </c>
      <c r="L3589">
        <v>833.98</v>
      </c>
    </row>
    <row r="3590" spans="1:12" x14ac:dyDescent="0.3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 t="s">
        <v>983</v>
      </c>
      <c r="G3590" t="s">
        <v>858</v>
      </c>
      <c r="H3590" t="s">
        <v>27</v>
      </c>
      <c r="I3590" t="s">
        <v>1969</v>
      </c>
      <c r="J3590" t="s">
        <v>31</v>
      </c>
      <c r="K3590">
        <v>1</v>
      </c>
      <c r="L3590">
        <v>1999.99</v>
      </c>
    </row>
    <row r="3591" spans="1:12" x14ac:dyDescent="0.3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 t="s">
        <v>893</v>
      </c>
      <c r="G3591" t="s">
        <v>15</v>
      </c>
      <c r="H3591" t="s">
        <v>27</v>
      </c>
      <c r="I3591" t="s">
        <v>1967</v>
      </c>
      <c r="J3591" t="s">
        <v>31</v>
      </c>
      <c r="K3591">
        <v>1</v>
      </c>
      <c r="L3591">
        <v>439.99</v>
      </c>
    </row>
    <row r="3592" spans="1:12" x14ac:dyDescent="0.3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 t="s">
        <v>923</v>
      </c>
      <c r="G3592" t="s">
        <v>15</v>
      </c>
      <c r="H3592" t="s">
        <v>27</v>
      </c>
      <c r="I3592" t="s">
        <v>1974</v>
      </c>
      <c r="J3592" t="s">
        <v>31</v>
      </c>
      <c r="K3592">
        <v>2</v>
      </c>
      <c r="L3592">
        <v>833.98</v>
      </c>
    </row>
    <row r="3593" spans="1:12" x14ac:dyDescent="0.3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 t="s">
        <v>912</v>
      </c>
      <c r="G3593" t="s">
        <v>15</v>
      </c>
      <c r="H3593" t="s">
        <v>27</v>
      </c>
      <c r="I3593" t="s">
        <v>1967</v>
      </c>
      <c r="J3593" t="s">
        <v>28</v>
      </c>
      <c r="K3593">
        <v>1</v>
      </c>
      <c r="L3593">
        <v>659.99</v>
      </c>
    </row>
    <row r="3594" spans="1:12" x14ac:dyDescent="0.3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 t="s">
        <v>890</v>
      </c>
      <c r="G3594" t="s">
        <v>53</v>
      </c>
      <c r="H3594" t="s">
        <v>27</v>
      </c>
      <c r="I3594" t="s">
        <v>1973</v>
      </c>
      <c r="J3594" t="s">
        <v>28</v>
      </c>
      <c r="K3594">
        <v>1</v>
      </c>
      <c r="L3594">
        <v>249.99</v>
      </c>
    </row>
    <row r="3595" spans="1:12" x14ac:dyDescent="0.3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 t="s">
        <v>997</v>
      </c>
      <c r="G3595" t="s">
        <v>22</v>
      </c>
      <c r="H3595" t="s">
        <v>27</v>
      </c>
      <c r="I3595" t="s">
        <v>1968</v>
      </c>
      <c r="J3595" t="s">
        <v>28</v>
      </c>
      <c r="K3595">
        <v>1</v>
      </c>
      <c r="L3595">
        <v>999.99</v>
      </c>
    </row>
    <row r="3596" spans="1:12" x14ac:dyDescent="0.3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 t="s">
        <v>19</v>
      </c>
      <c r="G3596" t="s">
        <v>20</v>
      </c>
      <c r="H3596" t="s">
        <v>27</v>
      </c>
      <c r="I3596" t="s">
        <v>1968</v>
      </c>
      <c r="J3596" t="s">
        <v>28</v>
      </c>
      <c r="K3596">
        <v>1</v>
      </c>
      <c r="L3596">
        <v>1549</v>
      </c>
    </row>
    <row r="3597" spans="1:12" x14ac:dyDescent="0.3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 t="s">
        <v>1005</v>
      </c>
      <c r="G3597" t="s">
        <v>22</v>
      </c>
      <c r="H3597" t="s">
        <v>27</v>
      </c>
      <c r="I3597" t="s">
        <v>1973</v>
      </c>
      <c r="J3597" t="s">
        <v>28</v>
      </c>
      <c r="K3597">
        <v>1</v>
      </c>
      <c r="L3597">
        <v>539.99</v>
      </c>
    </row>
    <row r="3598" spans="1:12" x14ac:dyDescent="0.3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 t="s">
        <v>960</v>
      </c>
      <c r="G3598" t="s">
        <v>22</v>
      </c>
      <c r="H3598" t="s">
        <v>27</v>
      </c>
      <c r="I3598" t="s">
        <v>1973</v>
      </c>
      <c r="J3598" t="s">
        <v>28</v>
      </c>
      <c r="K3598">
        <v>2</v>
      </c>
      <c r="L3598">
        <v>759.98</v>
      </c>
    </row>
    <row r="3599" spans="1:12" x14ac:dyDescent="0.3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 t="s">
        <v>949</v>
      </c>
      <c r="G3599" t="s">
        <v>22</v>
      </c>
      <c r="H3599" t="s">
        <v>27</v>
      </c>
      <c r="I3599" t="s">
        <v>1973</v>
      </c>
      <c r="J3599" t="s">
        <v>28</v>
      </c>
      <c r="K3599">
        <v>2</v>
      </c>
      <c r="L3599">
        <v>1099.98</v>
      </c>
    </row>
    <row r="3600" spans="1:12" x14ac:dyDescent="0.3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 t="s">
        <v>940</v>
      </c>
      <c r="G3600" t="s">
        <v>22</v>
      </c>
      <c r="H3600" t="s">
        <v>27</v>
      </c>
      <c r="I3600" t="s">
        <v>1973</v>
      </c>
      <c r="J3600" t="s">
        <v>28</v>
      </c>
      <c r="K3600">
        <v>1</v>
      </c>
      <c r="L3600">
        <v>869.99</v>
      </c>
    </row>
    <row r="3601" spans="1:12" x14ac:dyDescent="0.3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 t="s">
        <v>903</v>
      </c>
      <c r="G3601" t="s">
        <v>22</v>
      </c>
      <c r="H3601" t="s">
        <v>27</v>
      </c>
      <c r="I3601" t="s">
        <v>1968</v>
      </c>
      <c r="J3601" t="s">
        <v>28</v>
      </c>
      <c r="K3601">
        <v>1</v>
      </c>
      <c r="L3601">
        <v>469.99</v>
      </c>
    </row>
    <row r="3602" spans="1:12" x14ac:dyDescent="0.3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 t="s">
        <v>66</v>
      </c>
      <c r="G3602" t="s">
        <v>15</v>
      </c>
      <c r="H3602" t="s">
        <v>27</v>
      </c>
      <c r="I3602" t="s">
        <v>1967</v>
      </c>
      <c r="J3602" t="s">
        <v>31</v>
      </c>
      <c r="K3602">
        <v>1</v>
      </c>
      <c r="L3602">
        <v>269.99</v>
      </c>
    </row>
    <row r="3603" spans="1:12" x14ac:dyDescent="0.3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 t="s">
        <v>940</v>
      </c>
      <c r="G3603" t="s">
        <v>22</v>
      </c>
      <c r="H3603" t="s">
        <v>27</v>
      </c>
      <c r="I3603" t="s">
        <v>1973</v>
      </c>
      <c r="J3603" t="s">
        <v>31</v>
      </c>
      <c r="K3603">
        <v>2</v>
      </c>
      <c r="L3603">
        <v>1739.98</v>
      </c>
    </row>
    <row r="3604" spans="1:12" x14ac:dyDescent="0.3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 t="s">
        <v>1151</v>
      </c>
      <c r="G3604" t="s">
        <v>22</v>
      </c>
      <c r="H3604" t="s">
        <v>27</v>
      </c>
      <c r="I3604" t="s">
        <v>1973</v>
      </c>
      <c r="J3604" t="s">
        <v>31</v>
      </c>
      <c r="K3604">
        <v>1</v>
      </c>
      <c r="L3604">
        <v>1409.99</v>
      </c>
    </row>
    <row r="3605" spans="1:12" x14ac:dyDescent="0.3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 t="s">
        <v>886</v>
      </c>
      <c r="G3605" t="s">
        <v>15</v>
      </c>
      <c r="H3605" t="s">
        <v>27</v>
      </c>
      <c r="I3605" t="s">
        <v>1974</v>
      </c>
      <c r="J3605" t="s">
        <v>31</v>
      </c>
      <c r="K3605">
        <v>2</v>
      </c>
      <c r="L3605">
        <v>1295.98</v>
      </c>
    </row>
    <row r="3606" spans="1:12" x14ac:dyDescent="0.3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 t="s">
        <v>49</v>
      </c>
      <c r="G3606" t="s">
        <v>15</v>
      </c>
      <c r="H3606" t="s">
        <v>16</v>
      </c>
      <c r="I3606" t="s">
        <v>1967</v>
      </c>
      <c r="J3606" t="s">
        <v>17</v>
      </c>
      <c r="K3606">
        <v>2</v>
      </c>
      <c r="L3606">
        <v>1059.98</v>
      </c>
    </row>
    <row r="3607" spans="1:12" x14ac:dyDescent="0.3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 t="s">
        <v>14</v>
      </c>
      <c r="G3607" t="s">
        <v>39</v>
      </c>
      <c r="H3607" t="s">
        <v>16</v>
      </c>
      <c r="I3607" t="s">
        <v>1967</v>
      </c>
      <c r="J3607" t="s">
        <v>17</v>
      </c>
      <c r="K3607">
        <v>1</v>
      </c>
      <c r="L3607">
        <v>599.99</v>
      </c>
    </row>
    <row r="3608" spans="1:12" x14ac:dyDescent="0.3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 t="s">
        <v>943</v>
      </c>
      <c r="G3608" t="s">
        <v>22</v>
      </c>
      <c r="H3608" t="s">
        <v>16</v>
      </c>
      <c r="I3608" t="s">
        <v>1968</v>
      </c>
      <c r="J3608" t="s">
        <v>17</v>
      </c>
      <c r="K3608">
        <v>2</v>
      </c>
      <c r="L3608">
        <v>4999.9799999999996</v>
      </c>
    </row>
    <row r="3609" spans="1:12" x14ac:dyDescent="0.3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 t="s">
        <v>43</v>
      </c>
      <c r="G3609" t="s">
        <v>15</v>
      </c>
      <c r="H3609" t="s">
        <v>16</v>
      </c>
      <c r="I3609" t="s">
        <v>1967</v>
      </c>
      <c r="J3609" t="s">
        <v>36</v>
      </c>
      <c r="K3609">
        <v>1</v>
      </c>
      <c r="L3609">
        <v>549.99</v>
      </c>
    </row>
    <row r="3610" spans="1:12" x14ac:dyDescent="0.3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 t="s">
        <v>1010</v>
      </c>
      <c r="G3610" t="s">
        <v>53</v>
      </c>
      <c r="H3610" t="s">
        <v>16</v>
      </c>
      <c r="I3610" t="s">
        <v>1973</v>
      </c>
      <c r="J3610" t="s">
        <v>36</v>
      </c>
      <c r="K3610">
        <v>1</v>
      </c>
      <c r="L3610">
        <v>209.99</v>
      </c>
    </row>
    <row r="3611" spans="1:12" x14ac:dyDescent="0.3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 t="s">
        <v>890</v>
      </c>
      <c r="G3611" t="s">
        <v>53</v>
      </c>
      <c r="H3611" t="s">
        <v>16</v>
      </c>
      <c r="I3611" t="s">
        <v>1973</v>
      </c>
      <c r="J3611" t="s">
        <v>36</v>
      </c>
      <c r="K3611">
        <v>2</v>
      </c>
      <c r="L3611">
        <v>499.98</v>
      </c>
    </row>
    <row r="3612" spans="1:12" x14ac:dyDescent="0.3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 t="s">
        <v>903</v>
      </c>
      <c r="G3612" t="s">
        <v>22</v>
      </c>
      <c r="H3612" t="s">
        <v>16</v>
      </c>
      <c r="I3612" t="s">
        <v>1968</v>
      </c>
      <c r="J3612" t="s">
        <v>36</v>
      </c>
      <c r="K3612">
        <v>2</v>
      </c>
      <c r="L3612">
        <v>939.98</v>
      </c>
    </row>
    <row r="3613" spans="1:12" x14ac:dyDescent="0.3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 t="s">
        <v>942</v>
      </c>
      <c r="G3613" t="s">
        <v>39</v>
      </c>
      <c r="H3613" t="s">
        <v>27</v>
      </c>
      <c r="I3613" t="s">
        <v>1974</v>
      </c>
      <c r="J3613" t="s">
        <v>28</v>
      </c>
      <c r="K3613">
        <v>1</v>
      </c>
      <c r="L3613">
        <v>481.99</v>
      </c>
    </row>
    <row r="3614" spans="1:12" x14ac:dyDescent="0.3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 t="s">
        <v>872</v>
      </c>
      <c r="G3614" t="s">
        <v>20</v>
      </c>
      <c r="H3614" t="s">
        <v>27</v>
      </c>
      <c r="I3614" t="s">
        <v>1969</v>
      </c>
      <c r="J3614" t="s">
        <v>28</v>
      </c>
      <c r="K3614">
        <v>1</v>
      </c>
      <c r="L3614">
        <v>3499.99</v>
      </c>
    </row>
    <row r="3615" spans="1:12" x14ac:dyDescent="0.3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 t="s">
        <v>864</v>
      </c>
      <c r="G3615" t="s">
        <v>46</v>
      </c>
      <c r="H3615" t="s">
        <v>27</v>
      </c>
      <c r="I3615" t="s">
        <v>1969</v>
      </c>
      <c r="J3615" t="s">
        <v>28</v>
      </c>
      <c r="K3615">
        <v>1</v>
      </c>
      <c r="L3615">
        <v>4999.99</v>
      </c>
    </row>
    <row r="3616" spans="1:12" x14ac:dyDescent="0.3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 t="s">
        <v>18</v>
      </c>
      <c r="G3616" t="s">
        <v>15</v>
      </c>
      <c r="H3616" t="s">
        <v>27</v>
      </c>
      <c r="I3616" t="s">
        <v>1967</v>
      </c>
      <c r="J3616" t="s">
        <v>28</v>
      </c>
      <c r="K3616">
        <v>2</v>
      </c>
      <c r="L3616">
        <v>1199.98</v>
      </c>
    </row>
    <row r="3617" spans="1:12" x14ac:dyDescent="0.3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 t="s">
        <v>886</v>
      </c>
      <c r="G3617" t="s">
        <v>15</v>
      </c>
      <c r="H3617" t="s">
        <v>27</v>
      </c>
      <c r="I3617" t="s">
        <v>1974</v>
      </c>
      <c r="J3617" t="s">
        <v>28</v>
      </c>
      <c r="K3617">
        <v>2</v>
      </c>
      <c r="L3617">
        <v>1295.98</v>
      </c>
    </row>
    <row r="3618" spans="1:12" x14ac:dyDescent="0.3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 t="s">
        <v>950</v>
      </c>
      <c r="G3618" t="s">
        <v>15</v>
      </c>
      <c r="H3618" t="s">
        <v>27</v>
      </c>
      <c r="I3618" t="s">
        <v>1974</v>
      </c>
      <c r="J3618" t="s">
        <v>28</v>
      </c>
      <c r="K3618">
        <v>2</v>
      </c>
      <c r="L3618">
        <v>501.98</v>
      </c>
    </row>
    <row r="3619" spans="1:12" x14ac:dyDescent="0.3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 t="s">
        <v>69</v>
      </c>
      <c r="G3619" t="s">
        <v>22</v>
      </c>
      <c r="H3619" t="s">
        <v>27</v>
      </c>
      <c r="I3619" t="s">
        <v>1968</v>
      </c>
      <c r="J3619" t="s">
        <v>28</v>
      </c>
      <c r="K3619">
        <v>2</v>
      </c>
      <c r="L3619">
        <v>939.98</v>
      </c>
    </row>
    <row r="3620" spans="1:12" x14ac:dyDescent="0.3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 t="s">
        <v>859</v>
      </c>
      <c r="G3620" t="s">
        <v>858</v>
      </c>
      <c r="H3620" t="s">
        <v>109</v>
      </c>
      <c r="I3620" t="s">
        <v>1969</v>
      </c>
      <c r="J3620" t="s">
        <v>179</v>
      </c>
      <c r="K3620">
        <v>1</v>
      </c>
      <c r="L3620">
        <v>5499.99</v>
      </c>
    </row>
    <row r="3621" spans="1:12" x14ac:dyDescent="0.3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 t="s">
        <v>987</v>
      </c>
      <c r="G3621" t="s">
        <v>22</v>
      </c>
      <c r="H3621" t="s">
        <v>109</v>
      </c>
      <c r="I3621" t="s">
        <v>1969</v>
      </c>
      <c r="J3621" t="s">
        <v>179</v>
      </c>
      <c r="K3621">
        <v>2</v>
      </c>
      <c r="L3621">
        <v>9999.98</v>
      </c>
    </row>
    <row r="3622" spans="1:12" x14ac:dyDescent="0.3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 t="s">
        <v>56</v>
      </c>
      <c r="G3622" t="s">
        <v>22</v>
      </c>
      <c r="H3622" t="s">
        <v>109</v>
      </c>
      <c r="I3622" t="s">
        <v>1969</v>
      </c>
      <c r="J3622" t="s">
        <v>179</v>
      </c>
      <c r="K3622">
        <v>1</v>
      </c>
      <c r="L3622">
        <v>3999.99</v>
      </c>
    </row>
    <row r="3623" spans="1:12" x14ac:dyDescent="0.3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 t="s">
        <v>891</v>
      </c>
      <c r="G3623" t="s">
        <v>15</v>
      </c>
      <c r="H3623" t="s">
        <v>16</v>
      </c>
      <c r="I3623" t="s">
        <v>1974</v>
      </c>
      <c r="J3623" t="s">
        <v>36</v>
      </c>
      <c r="K3623">
        <v>1</v>
      </c>
      <c r="L3623">
        <v>402.99</v>
      </c>
    </row>
    <row r="3624" spans="1:12" x14ac:dyDescent="0.3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 t="s">
        <v>934</v>
      </c>
      <c r="G3624" t="s">
        <v>53</v>
      </c>
      <c r="H3624" t="s">
        <v>16</v>
      </c>
      <c r="I3624" t="s">
        <v>1974</v>
      </c>
      <c r="J3624" t="s">
        <v>36</v>
      </c>
      <c r="K3624">
        <v>1</v>
      </c>
      <c r="L3624">
        <v>109.99</v>
      </c>
    </row>
    <row r="3625" spans="1:12" x14ac:dyDescent="0.3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 t="s">
        <v>983</v>
      </c>
      <c r="G3625" t="s">
        <v>858</v>
      </c>
      <c r="H3625" t="s">
        <v>16</v>
      </c>
      <c r="I3625" t="s">
        <v>1969</v>
      </c>
      <c r="J3625" t="s">
        <v>36</v>
      </c>
      <c r="K3625">
        <v>2</v>
      </c>
      <c r="L3625">
        <v>3999.98</v>
      </c>
    </row>
    <row r="3626" spans="1:12" x14ac:dyDescent="0.3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 t="s">
        <v>66</v>
      </c>
      <c r="G3626" t="s">
        <v>53</v>
      </c>
      <c r="H3626" t="s">
        <v>27</v>
      </c>
      <c r="I3626" t="s">
        <v>1967</v>
      </c>
      <c r="J3626" t="s">
        <v>28</v>
      </c>
      <c r="K3626">
        <v>1</v>
      </c>
      <c r="L3626">
        <v>269.99</v>
      </c>
    </row>
    <row r="3627" spans="1:12" x14ac:dyDescent="0.3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 t="s">
        <v>80</v>
      </c>
      <c r="G3627" t="s">
        <v>39</v>
      </c>
      <c r="H3627" t="s">
        <v>27</v>
      </c>
      <c r="I3627" t="s">
        <v>1967</v>
      </c>
      <c r="J3627" t="s">
        <v>28</v>
      </c>
      <c r="K3627">
        <v>2</v>
      </c>
      <c r="L3627">
        <v>999.98</v>
      </c>
    </row>
    <row r="3628" spans="1:12" x14ac:dyDescent="0.3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 t="s">
        <v>898</v>
      </c>
      <c r="G3628" t="s">
        <v>53</v>
      </c>
      <c r="H3628" t="s">
        <v>27</v>
      </c>
      <c r="I3628" t="s">
        <v>1969</v>
      </c>
      <c r="J3628" t="s">
        <v>28</v>
      </c>
      <c r="K3628">
        <v>1</v>
      </c>
      <c r="L3628">
        <v>189.99</v>
      </c>
    </row>
    <row r="3629" spans="1:12" x14ac:dyDescent="0.3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 t="s">
        <v>896</v>
      </c>
      <c r="G3629" t="s">
        <v>15</v>
      </c>
      <c r="H3629" t="s">
        <v>27</v>
      </c>
      <c r="I3629" t="s">
        <v>1974</v>
      </c>
      <c r="J3629" t="s">
        <v>31</v>
      </c>
      <c r="K3629">
        <v>1</v>
      </c>
      <c r="L3629">
        <v>761.99</v>
      </c>
    </row>
    <row r="3630" spans="1:12" x14ac:dyDescent="0.3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 t="s">
        <v>958</v>
      </c>
      <c r="G3630" t="s">
        <v>53</v>
      </c>
      <c r="H3630" t="s">
        <v>27</v>
      </c>
      <c r="I3630" t="s">
        <v>1969</v>
      </c>
      <c r="J3630" t="s">
        <v>31</v>
      </c>
      <c r="K3630">
        <v>1</v>
      </c>
      <c r="L3630">
        <v>349.99</v>
      </c>
    </row>
    <row r="3631" spans="1:12" x14ac:dyDescent="0.3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 t="s">
        <v>965</v>
      </c>
      <c r="G3631" t="s">
        <v>15</v>
      </c>
      <c r="H3631" t="s">
        <v>27</v>
      </c>
      <c r="I3631" t="s">
        <v>1967</v>
      </c>
      <c r="J3631" t="s">
        <v>28</v>
      </c>
      <c r="K3631">
        <v>1</v>
      </c>
      <c r="L3631">
        <v>659.99</v>
      </c>
    </row>
    <row r="3632" spans="1:12" x14ac:dyDescent="0.3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 t="s">
        <v>52</v>
      </c>
      <c r="G3632" t="s">
        <v>15</v>
      </c>
      <c r="H3632" t="s">
        <v>27</v>
      </c>
      <c r="I3632" t="s">
        <v>1967</v>
      </c>
      <c r="J3632" t="s">
        <v>28</v>
      </c>
      <c r="K3632">
        <v>2</v>
      </c>
      <c r="L3632">
        <v>539.98</v>
      </c>
    </row>
    <row r="3633" spans="1:12" x14ac:dyDescent="0.3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 t="s">
        <v>14</v>
      </c>
      <c r="G3633" t="s">
        <v>39</v>
      </c>
      <c r="H3633" t="s">
        <v>27</v>
      </c>
      <c r="I3633" t="s">
        <v>1967</v>
      </c>
      <c r="J3633" t="s">
        <v>28</v>
      </c>
      <c r="K3633">
        <v>2</v>
      </c>
      <c r="L3633">
        <v>1199.98</v>
      </c>
    </row>
    <row r="3634" spans="1:12" x14ac:dyDescent="0.3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 t="s">
        <v>857</v>
      </c>
      <c r="G3634" t="s">
        <v>858</v>
      </c>
      <c r="H3634" t="s">
        <v>27</v>
      </c>
      <c r="I3634" t="s">
        <v>1968</v>
      </c>
      <c r="J3634" t="s">
        <v>28</v>
      </c>
      <c r="K3634">
        <v>1</v>
      </c>
      <c r="L3634">
        <v>749.99</v>
      </c>
    </row>
    <row r="3635" spans="1:12" x14ac:dyDescent="0.3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 t="s">
        <v>897</v>
      </c>
      <c r="G3635" t="s">
        <v>22</v>
      </c>
      <c r="H3635" t="s">
        <v>27</v>
      </c>
      <c r="I3635" t="s">
        <v>1969</v>
      </c>
      <c r="J3635" t="s">
        <v>28</v>
      </c>
      <c r="K3635">
        <v>2</v>
      </c>
      <c r="L3635">
        <v>10599.98</v>
      </c>
    </row>
    <row r="3636" spans="1:12" x14ac:dyDescent="0.3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 t="s">
        <v>994</v>
      </c>
      <c r="G3636" t="s">
        <v>53</v>
      </c>
      <c r="H3636" t="s">
        <v>27</v>
      </c>
      <c r="I3636" t="s">
        <v>1967</v>
      </c>
      <c r="J3636" t="s">
        <v>28</v>
      </c>
      <c r="K3636">
        <v>1</v>
      </c>
      <c r="L3636">
        <v>489.99</v>
      </c>
    </row>
    <row r="3637" spans="1:12" x14ac:dyDescent="0.3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 t="s">
        <v>1005</v>
      </c>
      <c r="G3637" t="s">
        <v>22</v>
      </c>
      <c r="H3637" t="s">
        <v>27</v>
      </c>
      <c r="I3637" t="s">
        <v>1973</v>
      </c>
      <c r="J3637" t="s">
        <v>28</v>
      </c>
      <c r="K3637">
        <v>2</v>
      </c>
      <c r="L3637">
        <v>1079.98</v>
      </c>
    </row>
    <row r="3638" spans="1:12" x14ac:dyDescent="0.3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 t="s">
        <v>922</v>
      </c>
      <c r="G3638" t="s">
        <v>22</v>
      </c>
      <c r="H3638" t="s">
        <v>27</v>
      </c>
      <c r="I3638" t="s">
        <v>1973</v>
      </c>
      <c r="J3638" t="s">
        <v>31</v>
      </c>
      <c r="K3638">
        <v>1</v>
      </c>
      <c r="L3638">
        <v>1469.99</v>
      </c>
    </row>
    <row r="3639" spans="1:12" x14ac:dyDescent="0.3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 t="s">
        <v>40</v>
      </c>
      <c r="G3639" t="s">
        <v>15</v>
      </c>
      <c r="H3639" t="s">
        <v>27</v>
      </c>
      <c r="I3639" t="s">
        <v>1971</v>
      </c>
      <c r="J3639" t="s">
        <v>31</v>
      </c>
      <c r="K3639">
        <v>2</v>
      </c>
      <c r="L3639">
        <v>858</v>
      </c>
    </row>
    <row r="3640" spans="1:12" x14ac:dyDescent="0.3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 t="s">
        <v>868</v>
      </c>
      <c r="G3640" t="s">
        <v>22</v>
      </c>
      <c r="H3640" t="s">
        <v>27</v>
      </c>
      <c r="I3640" t="s">
        <v>1968</v>
      </c>
      <c r="J3640" t="s">
        <v>31</v>
      </c>
      <c r="K3640">
        <v>2</v>
      </c>
      <c r="L3640">
        <v>1999.98</v>
      </c>
    </row>
    <row r="3641" spans="1:12" x14ac:dyDescent="0.3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 t="s">
        <v>21</v>
      </c>
      <c r="G3641" t="s">
        <v>22</v>
      </c>
      <c r="H3641" t="s">
        <v>27</v>
      </c>
      <c r="I3641" t="s">
        <v>1969</v>
      </c>
      <c r="J3641" t="s">
        <v>31</v>
      </c>
      <c r="K3641">
        <v>1</v>
      </c>
      <c r="L3641">
        <v>2899.99</v>
      </c>
    </row>
    <row r="3642" spans="1:12" x14ac:dyDescent="0.3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 t="s">
        <v>864</v>
      </c>
      <c r="G3642" t="s">
        <v>46</v>
      </c>
      <c r="H3642" t="s">
        <v>27</v>
      </c>
      <c r="I3642" t="s">
        <v>1969</v>
      </c>
      <c r="J3642" t="s">
        <v>31</v>
      </c>
      <c r="K3642">
        <v>1</v>
      </c>
      <c r="L3642">
        <v>4999.99</v>
      </c>
    </row>
    <row r="3643" spans="1:12" x14ac:dyDescent="0.3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 t="s">
        <v>877</v>
      </c>
      <c r="G3643" t="s">
        <v>53</v>
      </c>
      <c r="H3643" t="s">
        <v>27</v>
      </c>
      <c r="I3643" t="s">
        <v>1967</v>
      </c>
      <c r="J3643" t="s">
        <v>31</v>
      </c>
      <c r="K3643">
        <v>2</v>
      </c>
      <c r="L3643">
        <v>599.98</v>
      </c>
    </row>
    <row r="3644" spans="1:12" x14ac:dyDescent="0.3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 t="s">
        <v>890</v>
      </c>
      <c r="G3644" t="s">
        <v>53</v>
      </c>
      <c r="H3644" t="s">
        <v>27</v>
      </c>
      <c r="I3644" t="s">
        <v>1973</v>
      </c>
      <c r="J3644" t="s">
        <v>31</v>
      </c>
      <c r="K3644">
        <v>2</v>
      </c>
      <c r="L3644">
        <v>499.98</v>
      </c>
    </row>
    <row r="3645" spans="1:12" x14ac:dyDescent="0.3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 t="s">
        <v>99</v>
      </c>
      <c r="G3645" t="s">
        <v>15</v>
      </c>
      <c r="H3645" t="s">
        <v>27</v>
      </c>
      <c r="I3645" t="s">
        <v>1971</v>
      </c>
      <c r="J3645" t="s">
        <v>31</v>
      </c>
      <c r="K3645">
        <v>1</v>
      </c>
      <c r="L3645">
        <v>449</v>
      </c>
    </row>
    <row r="3646" spans="1:12" x14ac:dyDescent="0.3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 t="s">
        <v>967</v>
      </c>
      <c r="G3646" t="s">
        <v>46</v>
      </c>
      <c r="H3646" t="s">
        <v>27</v>
      </c>
      <c r="I3646" t="s">
        <v>1974</v>
      </c>
      <c r="J3646" t="s">
        <v>31</v>
      </c>
      <c r="K3646">
        <v>1</v>
      </c>
      <c r="L3646">
        <v>1559.99</v>
      </c>
    </row>
    <row r="3647" spans="1:12" x14ac:dyDescent="0.3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 t="s">
        <v>950</v>
      </c>
      <c r="G3647" t="s">
        <v>15</v>
      </c>
      <c r="H3647" t="s">
        <v>27</v>
      </c>
      <c r="I3647" t="s">
        <v>1974</v>
      </c>
      <c r="J3647" t="s">
        <v>28</v>
      </c>
      <c r="K3647">
        <v>1</v>
      </c>
      <c r="L3647">
        <v>250.99</v>
      </c>
    </row>
    <row r="3648" spans="1:12" x14ac:dyDescent="0.3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 t="s">
        <v>23</v>
      </c>
      <c r="G3648" t="s">
        <v>22</v>
      </c>
      <c r="H3648" t="s">
        <v>27</v>
      </c>
      <c r="I3648" t="s">
        <v>1969</v>
      </c>
      <c r="J3648" t="s">
        <v>28</v>
      </c>
      <c r="K3648">
        <v>1</v>
      </c>
      <c r="L3648">
        <v>1799.99</v>
      </c>
    </row>
    <row r="3649" spans="1:12" x14ac:dyDescent="0.3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 t="s">
        <v>994</v>
      </c>
      <c r="G3649" t="s">
        <v>53</v>
      </c>
      <c r="H3649" t="s">
        <v>27</v>
      </c>
      <c r="I3649" t="s">
        <v>1967</v>
      </c>
      <c r="J3649" t="s">
        <v>31</v>
      </c>
      <c r="K3649">
        <v>1</v>
      </c>
      <c r="L3649">
        <v>489.99</v>
      </c>
    </row>
    <row r="3650" spans="1:12" x14ac:dyDescent="0.3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 t="s">
        <v>863</v>
      </c>
      <c r="G3650" t="s">
        <v>15</v>
      </c>
      <c r="H3650" t="s">
        <v>27</v>
      </c>
      <c r="I3650" t="s">
        <v>1974</v>
      </c>
      <c r="J3650" t="s">
        <v>31</v>
      </c>
      <c r="K3650">
        <v>1</v>
      </c>
      <c r="L3650">
        <v>749.99</v>
      </c>
    </row>
    <row r="3651" spans="1:12" x14ac:dyDescent="0.3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 t="s">
        <v>878</v>
      </c>
      <c r="G3651" t="s">
        <v>22</v>
      </c>
      <c r="H3651" t="s">
        <v>27</v>
      </c>
      <c r="I3651" t="s">
        <v>1969</v>
      </c>
      <c r="J3651" t="s">
        <v>31</v>
      </c>
      <c r="K3651">
        <v>1</v>
      </c>
      <c r="L3651">
        <v>2299.9899999999998</v>
      </c>
    </row>
    <row r="3652" spans="1:12" x14ac:dyDescent="0.3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 t="s">
        <v>898</v>
      </c>
      <c r="G3652" t="s">
        <v>53</v>
      </c>
      <c r="H3652" t="s">
        <v>27</v>
      </c>
      <c r="I3652" t="s">
        <v>1969</v>
      </c>
      <c r="J3652" t="s">
        <v>31</v>
      </c>
      <c r="K3652">
        <v>2</v>
      </c>
      <c r="L3652">
        <v>379.98</v>
      </c>
    </row>
    <row r="3653" spans="1:12" x14ac:dyDescent="0.3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 t="s">
        <v>1022</v>
      </c>
      <c r="G3653" t="s">
        <v>15</v>
      </c>
      <c r="H3653" t="s">
        <v>27</v>
      </c>
      <c r="I3653" t="s">
        <v>1967</v>
      </c>
      <c r="J3653" t="s">
        <v>28</v>
      </c>
      <c r="K3653">
        <v>1</v>
      </c>
      <c r="L3653">
        <v>799.99</v>
      </c>
    </row>
    <row r="3654" spans="1:12" x14ac:dyDescent="0.3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 t="s">
        <v>960</v>
      </c>
      <c r="G3654" t="s">
        <v>22</v>
      </c>
      <c r="H3654" t="s">
        <v>27</v>
      </c>
      <c r="I3654" t="s">
        <v>1973</v>
      </c>
      <c r="J3654" t="s">
        <v>28</v>
      </c>
      <c r="K3654">
        <v>1</v>
      </c>
      <c r="L3654">
        <v>379.99</v>
      </c>
    </row>
    <row r="3655" spans="1:12" x14ac:dyDescent="0.3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 t="s">
        <v>906</v>
      </c>
      <c r="G3655" t="s">
        <v>858</v>
      </c>
      <c r="H3655" t="s">
        <v>27</v>
      </c>
      <c r="I3655" t="s">
        <v>1968</v>
      </c>
      <c r="J3655" t="s">
        <v>28</v>
      </c>
      <c r="K3655">
        <v>1</v>
      </c>
      <c r="L3655">
        <v>875.99</v>
      </c>
    </row>
    <row r="3656" spans="1:12" x14ac:dyDescent="0.3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 t="s">
        <v>897</v>
      </c>
      <c r="G3656" t="s">
        <v>22</v>
      </c>
      <c r="H3656" t="s">
        <v>27</v>
      </c>
      <c r="I3656" t="s">
        <v>1969</v>
      </c>
      <c r="J3656" t="s">
        <v>28</v>
      </c>
      <c r="K3656">
        <v>2</v>
      </c>
      <c r="L3656">
        <v>10599.98</v>
      </c>
    </row>
    <row r="3657" spans="1:12" x14ac:dyDescent="0.3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 t="s">
        <v>940</v>
      </c>
      <c r="G3657" t="s">
        <v>22</v>
      </c>
      <c r="H3657" t="s">
        <v>27</v>
      </c>
      <c r="I3657" t="s">
        <v>1973</v>
      </c>
      <c r="J3657" t="s">
        <v>28</v>
      </c>
      <c r="K3657">
        <v>1</v>
      </c>
      <c r="L3657">
        <v>869.99</v>
      </c>
    </row>
    <row r="3658" spans="1:12" x14ac:dyDescent="0.3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 t="s">
        <v>99</v>
      </c>
      <c r="G3658" t="s">
        <v>15</v>
      </c>
      <c r="H3658" t="s">
        <v>27</v>
      </c>
      <c r="I3658" t="s">
        <v>1971</v>
      </c>
      <c r="J3658" t="s">
        <v>28</v>
      </c>
      <c r="K3658">
        <v>2</v>
      </c>
      <c r="L3658">
        <v>898</v>
      </c>
    </row>
    <row r="3659" spans="1:12" x14ac:dyDescent="0.3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 t="s">
        <v>872</v>
      </c>
      <c r="G3659" t="s">
        <v>20</v>
      </c>
      <c r="H3659" t="s">
        <v>27</v>
      </c>
      <c r="I3659" t="s">
        <v>1969</v>
      </c>
      <c r="J3659" t="s">
        <v>28</v>
      </c>
      <c r="K3659">
        <v>1</v>
      </c>
      <c r="L3659">
        <v>3499.99</v>
      </c>
    </row>
    <row r="3660" spans="1:12" x14ac:dyDescent="0.3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 t="s">
        <v>1022</v>
      </c>
      <c r="G3660" t="s">
        <v>15</v>
      </c>
      <c r="H3660" t="s">
        <v>27</v>
      </c>
      <c r="I3660" t="s">
        <v>1967</v>
      </c>
      <c r="J3660" t="s">
        <v>28</v>
      </c>
      <c r="K3660">
        <v>2</v>
      </c>
      <c r="L3660">
        <v>1599.98</v>
      </c>
    </row>
    <row r="3661" spans="1:12" x14ac:dyDescent="0.3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 t="s">
        <v>926</v>
      </c>
      <c r="G3661" t="s">
        <v>53</v>
      </c>
      <c r="H3661" t="s">
        <v>27</v>
      </c>
      <c r="I3661" t="s">
        <v>1967</v>
      </c>
      <c r="J3661" t="s">
        <v>28</v>
      </c>
      <c r="K3661">
        <v>1</v>
      </c>
      <c r="L3661">
        <v>339.99</v>
      </c>
    </row>
    <row r="3662" spans="1:12" x14ac:dyDescent="0.3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 t="s">
        <v>906</v>
      </c>
      <c r="G3662" t="s">
        <v>858</v>
      </c>
      <c r="H3662" t="s">
        <v>27</v>
      </c>
      <c r="I3662" t="s">
        <v>1968</v>
      </c>
      <c r="J3662" t="s">
        <v>28</v>
      </c>
      <c r="K3662">
        <v>1</v>
      </c>
      <c r="L3662">
        <v>875.99</v>
      </c>
    </row>
    <row r="3663" spans="1:12" x14ac:dyDescent="0.3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 t="s">
        <v>910</v>
      </c>
      <c r="G3663" t="s">
        <v>22</v>
      </c>
      <c r="H3663" t="s">
        <v>27</v>
      </c>
      <c r="I3663" t="s">
        <v>1969</v>
      </c>
      <c r="J3663" t="s">
        <v>28</v>
      </c>
      <c r="K3663">
        <v>2</v>
      </c>
      <c r="L3663">
        <v>1999.98</v>
      </c>
    </row>
    <row r="3664" spans="1:12" x14ac:dyDescent="0.3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 t="s">
        <v>922</v>
      </c>
      <c r="G3664" t="s">
        <v>22</v>
      </c>
      <c r="H3664" t="s">
        <v>27</v>
      </c>
      <c r="I3664" t="s">
        <v>1973</v>
      </c>
      <c r="J3664" t="s">
        <v>31</v>
      </c>
      <c r="K3664">
        <v>2</v>
      </c>
      <c r="L3664">
        <v>2939.98</v>
      </c>
    </row>
    <row r="3665" spans="1:12" x14ac:dyDescent="0.3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 t="s">
        <v>862</v>
      </c>
      <c r="G3665" t="s">
        <v>15</v>
      </c>
      <c r="H3665" t="s">
        <v>27</v>
      </c>
      <c r="I3665" t="s">
        <v>1974</v>
      </c>
      <c r="J3665" t="s">
        <v>31</v>
      </c>
      <c r="K3665">
        <v>2</v>
      </c>
      <c r="L3665">
        <v>1239.98</v>
      </c>
    </row>
    <row r="3666" spans="1:12" x14ac:dyDescent="0.3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 t="s">
        <v>936</v>
      </c>
      <c r="G3666" t="s">
        <v>858</v>
      </c>
      <c r="H3666" t="s">
        <v>27</v>
      </c>
      <c r="I3666" t="s">
        <v>1969</v>
      </c>
      <c r="J3666" t="s">
        <v>28</v>
      </c>
      <c r="K3666">
        <v>1</v>
      </c>
      <c r="L3666">
        <v>1499.99</v>
      </c>
    </row>
    <row r="3667" spans="1:12" x14ac:dyDescent="0.3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 t="s">
        <v>887</v>
      </c>
      <c r="G3667" t="s">
        <v>53</v>
      </c>
      <c r="H3667" t="s">
        <v>27</v>
      </c>
      <c r="I3667" t="s">
        <v>1969</v>
      </c>
      <c r="J3667" t="s">
        <v>28</v>
      </c>
      <c r="K3667">
        <v>1</v>
      </c>
      <c r="L3667">
        <v>209.99</v>
      </c>
    </row>
    <row r="3668" spans="1:12" x14ac:dyDescent="0.3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 t="s">
        <v>866</v>
      </c>
      <c r="G3668" t="s">
        <v>53</v>
      </c>
      <c r="H3668" t="s">
        <v>27</v>
      </c>
      <c r="I3668" t="s">
        <v>1967</v>
      </c>
      <c r="J3668" t="s">
        <v>28</v>
      </c>
      <c r="K3668">
        <v>1</v>
      </c>
      <c r="L3668">
        <v>299.99</v>
      </c>
    </row>
    <row r="3669" spans="1:12" x14ac:dyDescent="0.3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 t="s">
        <v>940</v>
      </c>
      <c r="G3669" t="s">
        <v>22</v>
      </c>
      <c r="H3669" t="s">
        <v>27</v>
      </c>
      <c r="I3669" t="s">
        <v>1973</v>
      </c>
      <c r="J3669" t="s">
        <v>28</v>
      </c>
      <c r="K3669">
        <v>1</v>
      </c>
      <c r="L3669">
        <v>869.99</v>
      </c>
    </row>
    <row r="3670" spans="1:12" x14ac:dyDescent="0.3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 t="s">
        <v>941</v>
      </c>
      <c r="G3670" t="s">
        <v>39</v>
      </c>
      <c r="H3670" t="s">
        <v>27</v>
      </c>
      <c r="I3670" t="s">
        <v>1974</v>
      </c>
      <c r="J3670" t="s">
        <v>28</v>
      </c>
      <c r="K3670">
        <v>1</v>
      </c>
      <c r="L3670">
        <v>449.99</v>
      </c>
    </row>
    <row r="3671" spans="1:12" x14ac:dyDescent="0.3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 t="s">
        <v>997</v>
      </c>
      <c r="G3671" t="s">
        <v>22</v>
      </c>
      <c r="H3671" t="s">
        <v>27</v>
      </c>
      <c r="I3671" t="s">
        <v>1968</v>
      </c>
      <c r="J3671" t="s">
        <v>28</v>
      </c>
      <c r="K3671">
        <v>1</v>
      </c>
      <c r="L3671">
        <v>999.99</v>
      </c>
    </row>
    <row r="3672" spans="1:12" x14ac:dyDescent="0.3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 t="s">
        <v>994</v>
      </c>
      <c r="G3672" t="s">
        <v>53</v>
      </c>
      <c r="H3672" t="s">
        <v>16</v>
      </c>
      <c r="I3672" t="s">
        <v>1967</v>
      </c>
      <c r="J3672" t="s">
        <v>36</v>
      </c>
      <c r="K3672">
        <v>1</v>
      </c>
      <c r="L3672">
        <v>489.99</v>
      </c>
    </row>
    <row r="3673" spans="1:12" x14ac:dyDescent="0.3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 t="s">
        <v>854</v>
      </c>
      <c r="G3673" t="s">
        <v>15</v>
      </c>
      <c r="H3673" t="s">
        <v>16</v>
      </c>
      <c r="I3673" t="s">
        <v>1974</v>
      </c>
      <c r="J3673" t="s">
        <v>36</v>
      </c>
      <c r="K3673">
        <v>2</v>
      </c>
      <c r="L3673">
        <v>899.98</v>
      </c>
    </row>
    <row r="3674" spans="1:12" x14ac:dyDescent="0.3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 t="s">
        <v>915</v>
      </c>
      <c r="G3674" t="s">
        <v>858</v>
      </c>
      <c r="H3674" t="s">
        <v>16</v>
      </c>
      <c r="I3674" t="s">
        <v>1969</v>
      </c>
      <c r="J3674" t="s">
        <v>36</v>
      </c>
      <c r="K3674">
        <v>2</v>
      </c>
      <c r="L3674">
        <v>5199.9799999999996</v>
      </c>
    </row>
    <row r="3675" spans="1:12" x14ac:dyDescent="0.3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 t="s">
        <v>1119</v>
      </c>
      <c r="G3675" t="s">
        <v>53</v>
      </c>
      <c r="H3675" t="s">
        <v>16</v>
      </c>
      <c r="I3675" t="s">
        <v>1969</v>
      </c>
      <c r="J3675" t="s">
        <v>36</v>
      </c>
      <c r="K3675">
        <v>2</v>
      </c>
      <c r="L3675">
        <v>379.98</v>
      </c>
    </row>
    <row r="3676" spans="1:12" x14ac:dyDescent="0.3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 t="s">
        <v>1012</v>
      </c>
      <c r="G3676" t="s">
        <v>39</v>
      </c>
      <c r="H3676" t="s">
        <v>27</v>
      </c>
      <c r="I3676" t="s">
        <v>1974</v>
      </c>
      <c r="J3676" t="s">
        <v>28</v>
      </c>
      <c r="K3676">
        <v>1</v>
      </c>
      <c r="L3676">
        <v>470.99</v>
      </c>
    </row>
    <row r="3677" spans="1:12" x14ac:dyDescent="0.3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 t="s">
        <v>21</v>
      </c>
      <c r="G3677" t="s">
        <v>22</v>
      </c>
      <c r="H3677" t="s">
        <v>27</v>
      </c>
      <c r="I3677" t="s">
        <v>1969</v>
      </c>
      <c r="J3677" t="s">
        <v>28</v>
      </c>
      <c r="K3677">
        <v>2</v>
      </c>
      <c r="L3677">
        <v>5799.98</v>
      </c>
    </row>
    <row r="3678" spans="1:12" x14ac:dyDescent="0.3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 t="s">
        <v>56</v>
      </c>
      <c r="G3678" t="s">
        <v>22</v>
      </c>
      <c r="H3678" t="s">
        <v>27</v>
      </c>
      <c r="I3678" t="s">
        <v>1969</v>
      </c>
      <c r="J3678" t="s">
        <v>28</v>
      </c>
      <c r="K3678">
        <v>1</v>
      </c>
      <c r="L3678">
        <v>3999.99</v>
      </c>
    </row>
    <row r="3679" spans="1:12" x14ac:dyDescent="0.3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 t="s">
        <v>907</v>
      </c>
      <c r="G3679" t="s">
        <v>858</v>
      </c>
      <c r="H3679" t="s">
        <v>27</v>
      </c>
      <c r="I3679" t="s">
        <v>1969</v>
      </c>
      <c r="J3679" t="s">
        <v>28</v>
      </c>
      <c r="K3679">
        <v>1</v>
      </c>
      <c r="L3679">
        <v>3199.99</v>
      </c>
    </row>
    <row r="3680" spans="1:12" x14ac:dyDescent="0.3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 t="s">
        <v>80</v>
      </c>
      <c r="G3680" t="s">
        <v>39</v>
      </c>
      <c r="H3680" t="s">
        <v>27</v>
      </c>
      <c r="I3680" t="s">
        <v>1967</v>
      </c>
      <c r="J3680" t="s">
        <v>28</v>
      </c>
      <c r="K3680">
        <v>2</v>
      </c>
      <c r="L3680">
        <v>999.98</v>
      </c>
    </row>
    <row r="3681" spans="1:12" x14ac:dyDescent="0.3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 t="s">
        <v>869</v>
      </c>
      <c r="G3681" t="s">
        <v>22</v>
      </c>
      <c r="H3681" t="s">
        <v>27</v>
      </c>
      <c r="I3681" t="s">
        <v>1969</v>
      </c>
      <c r="J3681" t="s">
        <v>28</v>
      </c>
      <c r="K3681">
        <v>2</v>
      </c>
      <c r="L3681">
        <v>939.98</v>
      </c>
    </row>
    <row r="3682" spans="1:12" x14ac:dyDescent="0.3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 t="s">
        <v>1119</v>
      </c>
      <c r="G3682" t="s">
        <v>53</v>
      </c>
      <c r="H3682" t="s">
        <v>27</v>
      </c>
      <c r="I3682" t="s">
        <v>1969</v>
      </c>
      <c r="J3682" t="s">
        <v>28</v>
      </c>
      <c r="K3682">
        <v>2</v>
      </c>
      <c r="L3682">
        <v>379.98</v>
      </c>
    </row>
    <row r="3683" spans="1:12" x14ac:dyDescent="0.3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 t="s">
        <v>927</v>
      </c>
      <c r="G3683" t="s">
        <v>858</v>
      </c>
      <c r="H3683" t="s">
        <v>27</v>
      </c>
      <c r="I3683" t="s">
        <v>1969</v>
      </c>
      <c r="J3683" t="s">
        <v>28</v>
      </c>
      <c r="K3683">
        <v>2</v>
      </c>
      <c r="L3683">
        <v>11999.98</v>
      </c>
    </row>
    <row r="3684" spans="1:12" x14ac:dyDescent="0.3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 t="s">
        <v>14</v>
      </c>
      <c r="G3684" t="s">
        <v>15</v>
      </c>
      <c r="H3684" t="s">
        <v>27</v>
      </c>
      <c r="I3684" t="s">
        <v>1967</v>
      </c>
      <c r="J3684" t="s">
        <v>28</v>
      </c>
      <c r="K3684">
        <v>2</v>
      </c>
      <c r="L3684">
        <v>1199.98</v>
      </c>
    </row>
    <row r="3685" spans="1:12" x14ac:dyDescent="0.3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 t="s">
        <v>923</v>
      </c>
      <c r="G3685" t="s">
        <v>15</v>
      </c>
      <c r="H3685" t="s">
        <v>27</v>
      </c>
      <c r="I3685" t="s">
        <v>1974</v>
      </c>
      <c r="J3685" t="s">
        <v>28</v>
      </c>
      <c r="K3685">
        <v>2</v>
      </c>
      <c r="L3685">
        <v>833.98</v>
      </c>
    </row>
    <row r="3686" spans="1:12" x14ac:dyDescent="0.3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 t="s">
        <v>1047</v>
      </c>
      <c r="G3686" t="s">
        <v>53</v>
      </c>
      <c r="H3686" t="s">
        <v>27</v>
      </c>
      <c r="I3686" t="s">
        <v>1969</v>
      </c>
      <c r="J3686" t="s">
        <v>28</v>
      </c>
      <c r="K3686">
        <v>1</v>
      </c>
      <c r="L3686">
        <v>149.99</v>
      </c>
    </row>
    <row r="3687" spans="1:12" x14ac:dyDescent="0.3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 t="s">
        <v>866</v>
      </c>
      <c r="G3687" t="s">
        <v>53</v>
      </c>
      <c r="H3687" t="s">
        <v>27</v>
      </c>
      <c r="I3687" t="s">
        <v>1967</v>
      </c>
      <c r="J3687" t="s">
        <v>28</v>
      </c>
      <c r="K3687">
        <v>2</v>
      </c>
      <c r="L3687">
        <v>599.98</v>
      </c>
    </row>
    <row r="3688" spans="1:12" x14ac:dyDescent="0.3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 t="s">
        <v>18</v>
      </c>
      <c r="G3688" t="s">
        <v>15</v>
      </c>
      <c r="H3688" t="s">
        <v>27</v>
      </c>
      <c r="I3688" t="s">
        <v>1967</v>
      </c>
      <c r="J3688" t="s">
        <v>28</v>
      </c>
      <c r="K3688">
        <v>1</v>
      </c>
      <c r="L3688">
        <v>599.99</v>
      </c>
    </row>
    <row r="3689" spans="1:12" x14ac:dyDescent="0.3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 t="s">
        <v>930</v>
      </c>
      <c r="G3689" t="s">
        <v>858</v>
      </c>
      <c r="H3689" t="s">
        <v>27</v>
      </c>
      <c r="I3689" t="s">
        <v>1969</v>
      </c>
      <c r="J3689" t="s">
        <v>28</v>
      </c>
      <c r="K3689">
        <v>1</v>
      </c>
      <c r="L3689">
        <v>4999.99</v>
      </c>
    </row>
    <row r="3690" spans="1:12" x14ac:dyDescent="0.3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 t="s">
        <v>963</v>
      </c>
      <c r="G3690" t="s">
        <v>15</v>
      </c>
      <c r="H3690" t="s">
        <v>27</v>
      </c>
      <c r="I3690" t="s">
        <v>1967</v>
      </c>
      <c r="J3690" t="s">
        <v>31</v>
      </c>
      <c r="K3690">
        <v>1</v>
      </c>
      <c r="L3690">
        <v>1099.99</v>
      </c>
    </row>
    <row r="3691" spans="1:12" x14ac:dyDescent="0.3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 t="s">
        <v>868</v>
      </c>
      <c r="G3691" t="s">
        <v>22</v>
      </c>
      <c r="H3691" t="s">
        <v>16</v>
      </c>
      <c r="I3691" t="s">
        <v>1968</v>
      </c>
      <c r="J3691" t="s">
        <v>17</v>
      </c>
      <c r="K3691">
        <v>1</v>
      </c>
      <c r="L3691">
        <v>999.99</v>
      </c>
    </row>
    <row r="3692" spans="1:12" x14ac:dyDescent="0.3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 t="s">
        <v>930</v>
      </c>
      <c r="G3692" t="s">
        <v>858</v>
      </c>
      <c r="H3692" t="s">
        <v>16</v>
      </c>
      <c r="I3692" t="s">
        <v>1969</v>
      </c>
      <c r="J3692" t="s">
        <v>17</v>
      </c>
      <c r="K3692">
        <v>1</v>
      </c>
      <c r="L3692">
        <v>4999.99</v>
      </c>
    </row>
    <row r="3693" spans="1:12" x14ac:dyDescent="0.3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 t="s">
        <v>43</v>
      </c>
      <c r="G3693" t="s">
        <v>39</v>
      </c>
      <c r="H3693" t="s">
        <v>27</v>
      </c>
      <c r="I3693" t="s">
        <v>1967</v>
      </c>
      <c r="J3693" t="s">
        <v>28</v>
      </c>
      <c r="K3693">
        <v>2</v>
      </c>
      <c r="L3693">
        <v>1099.98</v>
      </c>
    </row>
    <row r="3694" spans="1:12" x14ac:dyDescent="0.3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 t="s">
        <v>44</v>
      </c>
      <c r="G3694" t="s">
        <v>15</v>
      </c>
      <c r="H3694" t="s">
        <v>27</v>
      </c>
      <c r="I3694" t="s">
        <v>1971</v>
      </c>
      <c r="J3694" t="s">
        <v>28</v>
      </c>
      <c r="K3694">
        <v>2</v>
      </c>
      <c r="L3694">
        <v>898</v>
      </c>
    </row>
    <row r="3695" spans="1:12" x14ac:dyDescent="0.3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 t="s">
        <v>886</v>
      </c>
      <c r="G3695" t="s">
        <v>15</v>
      </c>
      <c r="H3695" t="s">
        <v>27</v>
      </c>
      <c r="I3695" t="s">
        <v>1974</v>
      </c>
      <c r="J3695" t="s">
        <v>28</v>
      </c>
      <c r="K3695">
        <v>2</v>
      </c>
      <c r="L3695">
        <v>1295.98</v>
      </c>
    </row>
    <row r="3696" spans="1:12" x14ac:dyDescent="0.3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 t="s">
        <v>878</v>
      </c>
      <c r="G3696" t="s">
        <v>22</v>
      </c>
      <c r="H3696" t="s">
        <v>27</v>
      </c>
      <c r="I3696" t="s">
        <v>1969</v>
      </c>
      <c r="J3696" t="s">
        <v>28</v>
      </c>
      <c r="K3696">
        <v>1</v>
      </c>
      <c r="L3696">
        <v>2299.9899999999998</v>
      </c>
    </row>
    <row r="3697" spans="1:12" x14ac:dyDescent="0.3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 t="s">
        <v>930</v>
      </c>
      <c r="G3697" t="s">
        <v>858</v>
      </c>
      <c r="H3697" t="s">
        <v>27</v>
      </c>
      <c r="I3697" t="s">
        <v>1969</v>
      </c>
      <c r="J3697" t="s">
        <v>28</v>
      </c>
      <c r="K3697">
        <v>1</v>
      </c>
      <c r="L3697">
        <v>4999.99</v>
      </c>
    </row>
    <row r="3698" spans="1:12" x14ac:dyDescent="0.3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 t="s">
        <v>1008</v>
      </c>
      <c r="G3698" t="s">
        <v>53</v>
      </c>
      <c r="H3698" t="s">
        <v>27</v>
      </c>
      <c r="I3698" t="s">
        <v>1973</v>
      </c>
      <c r="J3698" t="s">
        <v>28</v>
      </c>
      <c r="K3698">
        <v>2</v>
      </c>
      <c r="L3698">
        <v>419.98</v>
      </c>
    </row>
    <row r="3699" spans="1:12" x14ac:dyDescent="0.3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 t="s">
        <v>63</v>
      </c>
      <c r="G3699" t="s">
        <v>20</v>
      </c>
      <c r="H3699" t="s">
        <v>27</v>
      </c>
      <c r="I3699" t="s">
        <v>1968</v>
      </c>
      <c r="J3699" t="s">
        <v>28</v>
      </c>
      <c r="K3699">
        <v>1</v>
      </c>
      <c r="L3699">
        <v>1680.99</v>
      </c>
    </row>
    <row r="3700" spans="1:12" x14ac:dyDescent="0.3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 t="s">
        <v>45</v>
      </c>
      <c r="G3700" t="s">
        <v>46</v>
      </c>
      <c r="H3700" t="s">
        <v>27</v>
      </c>
      <c r="I3700" t="s">
        <v>1969</v>
      </c>
      <c r="J3700" t="s">
        <v>28</v>
      </c>
      <c r="K3700">
        <v>2</v>
      </c>
      <c r="L3700">
        <v>5999.98</v>
      </c>
    </row>
    <row r="3701" spans="1:12" x14ac:dyDescent="0.3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 t="s">
        <v>859</v>
      </c>
      <c r="G3701" t="s">
        <v>858</v>
      </c>
      <c r="H3701" t="s">
        <v>27</v>
      </c>
      <c r="I3701" t="s">
        <v>1969</v>
      </c>
      <c r="J3701" t="s">
        <v>28</v>
      </c>
      <c r="K3701">
        <v>2</v>
      </c>
      <c r="L3701">
        <v>10999.98</v>
      </c>
    </row>
    <row r="3702" spans="1:12" x14ac:dyDescent="0.3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 t="s">
        <v>21</v>
      </c>
      <c r="G3702" t="s">
        <v>22</v>
      </c>
      <c r="H3702" t="s">
        <v>27</v>
      </c>
      <c r="I3702" t="s">
        <v>1969</v>
      </c>
      <c r="J3702" t="s">
        <v>28</v>
      </c>
      <c r="K3702">
        <v>1</v>
      </c>
      <c r="L3702">
        <v>2899.99</v>
      </c>
    </row>
    <row r="3703" spans="1:12" x14ac:dyDescent="0.3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 t="s">
        <v>856</v>
      </c>
      <c r="G3703" t="s">
        <v>39</v>
      </c>
      <c r="H3703" t="s">
        <v>27</v>
      </c>
      <c r="I3703" t="s">
        <v>1974</v>
      </c>
      <c r="J3703" t="s">
        <v>31</v>
      </c>
      <c r="K3703">
        <v>2</v>
      </c>
      <c r="L3703">
        <v>1103.98</v>
      </c>
    </row>
    <row r="3704" spans="1:12" x14ac:dyDescent="0.3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 t="s">
        <v>869</v>
      </c>
      <c r="G3704" t="s">
        <v>22</v>
      </c>
      <c r="H3704" t="s">
        <v>27</v>
      </c>
      <c r="I3704" t="s">
        <v>1969</v>
      </c>
      <c r="J3704" t="s">
        <v>31</v>
      </c>
      <c r="K3704">
        <v>1</v>
      </c>
      <c r="L3704">
        <v>469.99</v>
      </c>
    </row>
    <row r="3705" spans="1:12" x14ac:dyDescent="0.3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 t="s">
        <v>45</v>
      </c>
      <c r="G3705" t="s">
        <v>46</v>
      </c>
      <c r="H3705" t="s">
        <v>27</v>
      </c>
      <c r="I3705" t="s">
        <v>1969</v>
      </c>
      <c r="J3705" t="s">
        <v>28</v>
      </c>
      <c r="K3705">
        <v>2</v>
      </c>
      <c r="L3705">
        <v>5999.98</v>
      </c>
    </row>
    <row r="3706" spans="1:12" x14ac:dyDescent="0.3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 t="s">
        <v>893</v>
      </c>
      <c r="G3706" t="s">
        <v>15</v>
      </c>
      <c r="H3706" t="s">
        <v>109</v>
      </c>
      <c r="I3706" t="s">
        <v>1967</v>
      </c>
      <c r="J3706" t="s">
        <v>179</v>
      </c>
      <c r="K3706">
        <v>1</v>
      </c>
      <c r="L3706">
        <v>439.99</v>
      </c>
    </row>
    <row r="3707" spans="1:12" x14ac:dyDescent="0.3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 t="s">
        <v>862</v>
      </c>
      <c r="G3707" t="s">
        <v>15</v>
      </c>
      <c r="H3707" t="s">
        <v>109</v>
      </c>
      <c r="I3707" t="s">
        <v>1974</v>
      </c>
      <c r="J3707" t="s">
        <v>179</v>
      </c>
      <c r="K3707">
        <v>2</v>
      </c>
      <c r="L3707">
        <v>1239.98</v>
      </c>
    </row>
    <row r="3708" spans="1:12" x14ac:dyDescent="0.3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 t="s">
        <v>906</v>
      </c>
      <c r="G3708" t="s">
        <v>858</v>
      </c>
      <c r="H3708" t="s">
        <v>109</v>
      </c>
      <c r="I3708" t="s">
        <v>1968</v>
      </c>
      <c r="J3708" t="s">
        <v>179</v>
      </c>
      <c r="K3708">
        <v>1</v>
      </c>
      <c r="L3708">
        <v>875.99</v>
      </c>
    </row>
    <row r="3709" spans="1:12" x14ac:dyDescent="0.3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 t="s">
        <v>917</v>
      </c>
      <c r="G3709" t="s">
        <v>20</v>
      </c>
      <c r="H3709" t="s">
        <v>109</v>
      </c>
      <c r="I3709" t="s">
        <v>1969</v>
      </c>
      <c r="J3709" t="s">
        <v>179</v>
      </c>
      <c r="K3709">
        <v>1</v>
      </c>
      <c r="L3709">
        <v>3499.99</v>
      </c>
    </row>
    <row r="3710" spans="1:12" x14ac:dyDescent="0.3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 t="s">
        <v>956</v>
      </c>
      <c r="G3710" t="s">
        <v>15</v>
      </c>
      <c r="H3710" t="s">
        <v>27</v>
      </c>
      <c r="I3710" t="s">
        <v>1967</v>
      </c>
      <c r="J3710" t="s">
        <v>28</v>
      </c>
      <c r="K3710">
        <v>1</v>
      </c>
      <c r="L3710">
        <v>599.99</v>
      </c>
    </row>
    <row r="3711" spans="1:12" x14ac:dyDescent="0.3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 t="s">
        <v>1055</v>
      </c>
      <c r="G3711" t="s">
        <v>22</v>
      </c>
      <c r="H3711" t="s">
        <v>27</v>
      </c>
      <c r="I3711" t="s">
        <v>1968</v>
      </c>
      <c r="J3711" t="s">
        <v>28</v>
      </c>
      <c r="K3711">
        <v>1</v>
      </c>
      <c r="L3711">
        <v>832.99</v>
      </c>
    </row>
    <row r="3712" spans="1:12" x14ac:dyDescent="0.3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 t="s">
        <v>909</v>
      </c>
      <c r="G3712" t="s">
        <v>858</v>
      </c>
      <c r="H3712" t="s">
        <v>27</v>
      </c>
      <c r="I3712" t="s">
        <v>1969</v>
      </c>
      <c r="J3712" t="s">
        <v>28</v>
      </c>
      <c r="K3712">
        <v>2</v>
      </c>
      <c r="L3712">
        <v>6999.98</v>
      </c>
    </row>
    <row r="3713" spans="1:12" x14ac:dyDescent="0.3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 t="s">
        <v>1012</v>
      </c>
      <c r="G3713" t="s">
        <v>39</v>
      </c>
      <c r="H3713" t="s">
        <v>27</v>
      </c>
      <c r="I3713" t="s">
        <v>1974</v>
      </c>
      <c r="J3713" t="s">
        <v>28</v>
      </c>
      <c r="K3713">
        <v>1</v>
      </c>
      <c r="L3713">
        <v>470.99</v>
      </c>
    </row>
    <row r="3714" spans="1:12" x14ac:dyDescent="0.3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 t="s">
        <v>927</v>
      </c>
      <c r="G3714" t="s">
        <v>858</v>
      </c>
      <c r="H3714" t="s">
        <v>27</v>
      </c>
      <c r="I3714" t="s">
        <v>1969</v>
      </c>
      <c r="J3714" t="s">
        <v>28</v>
      </c>
      <c r="K3714">
        <v>2</v>
      </c>
      <c r="L3714">
        <v>11999.98</v>
      </c>
    </row>
    <row r="3715" spans="1:12" x14ac:dyDescent="0.3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 t="s">
        <v>963</v>
      </c>
      <c r="G3715" t="s">
        <v>15</v>
      </c>
      <c r="H3715" t="s">
        <v>27</v>
      </c>
      <c r="I3715" t="s">
        <v>1967</v>
      </c>
      <c r="J3715" t="s">
        <v>31</v>
      </c>
      <c r="K3715">
        <v>1</v>
      </c>
      <c r="L3715">
        <v>1099.99</v>
      </c>
    </row>
    <row r="3716" spans="1:12" x14ac:dyDescent="0.3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 t="s">
        <v>63</v>
      </c>
      <c r="G3716" t="s">
        <v>20</v>
      </c>
      <c r="H3716" t="s">
        <v>27</v>
      </c>
      <c r="I3716" t="s">
        <v>1968</v>
      </c>
      <c r="J3716" t="s">
        <v>31</v>
      </c>
      <c r="K3716">
        <v>1</v>
      </c>
      <c r="L3716">
        <v>1680.99</v>
      </c>
    </row>
    <row r="3717" spans="1:12" x14ac:dyDescent="0.3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 t="s">
        <v>869</v>
      </c>
      <c r="G3717" t="s">
        <v>22</v>
      </c>
      <c r="H3717" t="s">
        <v>27</v>
      </c>
      <c r="I3717" t="s">
        <v>1969</v>
      </c>
      <c r="J3717" t="s">
        <v>31</v>
      </c>
      <c r="K3717">
        <v>1</v>
      </c>
      <c r="L3717">
        <v>469.99</v>
      </c>
    </row>
    <row r="3718" spans="1:12" x14ac:dyDescent="0.3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 t="s">
        <v>864</v>
      </c>
      <c r="G3718" t="s">
        <v>46</v>
      </c>
      <c r="H3718" t="s">
        <v>27</v>
      </c>
      <c r="I3718" t="s">
        <v>1969</v>
      </c>
      <c r="J3718" t="s">
        <v>31</v>
      </c>
      <c r="K3718">
        <v>2</v>
      </c>
      <c r="L3718">
        <v>9999.98</v>
      </c>
    </row>
    <row r="3719" spans="1:12" x14ac:dyDescent="0.3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 t="s">
        <v>56</v>
      </c>
      <c r="G3719" t="s">
        <v>22</v>
      </c>
      <c r="H3719" t="s">
        <v>27</v>
      </c>
      <c r="I3719" t="s">
        <v>1969</v>
      </c>
      <c r="J3719" t="s">
        <v>31</v>
      </c>
      <c r="K3719">
        <v>1</v>
      </c>
      <c r="L3719">
        <v>3999.99</v>
      </c>
    </row>
    <row r="3720" spans="1:12" x14ac:dyDescent="0.3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 t="s">
        <v>926</v>
      </c>
      <c r="G3720" t="s">
        <v>53</v>
      </c>
      <c r="H3720" t="s">
        <v>27</v>
      </c>
      <c r="I3720" t="s">
        <v>1967</v>
      </c>
      <c r="J3720" t="s">
        <v>31</v>
      </c>
      <c r="K3720">
        <v>1</v>
      </c>
      <c r="L3720">
        <v>339.99</v>
      </c>
    </row>
    <row r="3721" spans="1:12" x14ac:dyDescent="0.3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 t="s">
        <v>21</v>
      </c>
      <c r="G3721" t="s">
        <v>22</v>
      </c>
      <c r="H3721" t="s">
        <v>27</v>
      </c>
      <c r="I3721" t="s">
        <v>1969</v>
      </c>
      <c r="J3721" t="s">
        <v>31</v>
      </c>
      <c r="K3721">
        <v>2</v>
      </c>
      <c r="L3721">
        <v>5799.98</v>
      </c>
    </row>
    <row r="3722" spans="1:12" x14ac:dyDescent="0.3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 t="s">
        <v>23</v>
      </c>
      <c r="G3722" t="s">
        <v>22</v>
      </c>
      <c r="H3722" t="s">
        <v>27</v>
      </c>
      <c r="I3722" t="s">
        <v>1969</v>
      </c>
      <c r="J3722" t="s">
        <v>31</v>
      </c>
      <c r="K3722">
        <v>1</v>
      </c>
      <c r="L3722">
        <v>1799.99</v>
      </c>
    </row>
    <row r="3723" spans="1:12" x14ac:dyDescent="0.3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 t="s">
        <v>1008</v>
      </c>
      <c r="G3723" t="s">
        <v>53</v>
      </c>
      <c r="H3723" t="s">
        <v>27</v>
      </c>
      <c r="I3723" t="s">
        <v>1973</v>
      </c>
      <c r="J3723" t="s">
        <v>31</v>
      </c>
      <c r="K3723">
        <v>1</v>
      </c>
      <c r="L3723">
        <v>209.99</v>
      </c>
    </row>
    <row r="3724" spans="1:12" x14ac:dyDescent="0.3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 t="s">
        <v>886</v>
      </c>
      <c r="G3724" t="s">
        <v>15</v>
      </c>
      <c r="H3724" t="s">
        <v>27</v>
      </c>
      <c r="I3724" t="s">
        <v>1974</v>
      </c>
      <c r="J3724" t="s">
        <v>31</v>
      </c>
      <c r="K3724">
        <v>2</v>
      </c>
      <c r="L3724">
        <v>1295.98</v>
      </c>
    </row>
    <row r="3725" spans="1:12" x14ac:dyDescent="0.3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 t="s">
        <v>945</v>
      </c>
      <c r="G3725" t="s">
        <v>15</v>
      </c>
      <c r="H3725" t="s">
        <v>27</v>
      </c>
      <c r="I3725" t="s">
        <v>1974</v>
      </c>
      <c r="J3725" t="s">
        <v>31</v>
      </c>
      <c r="K3725">
        <v>2</v>
      </c>
      <c r="L3725">
        <v>833.98</v>
      </c>
    </row>
    <row r="3726" spans="1:12" x14ac:dyDescent="0.3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 t="s">
        <v>69</v>
      </c>
      <c r="G3726" t="s">
        <v>22</v>
      </c>
      <c r="H3726" t="s">
        <v>27</v>
      </c>
      <c r="I3726" t="s">
        <v>1968</v>
      </c>
      <c r="J3726" t="s">
        <v>31</v>
      </c>
      <c r="K3726">
        <v>1</v>
      </c>
      <c r="L3726">
        <v>469.99</v>
      </c>
    </row>
    <row r="3727" spans="1:12" x14ac:dyDescent="0.3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 t="s">
        <v>963</v>
      </c>
      <c r="G3727" t="s">
        <v>15</v>
      </c>
      <c r="H3727" t="s">
        <v>27</v>
      </c>
      <c r="I3727" t="s">
        <v>1967</v>
      </c>
      <c r="J3727" t="s">
        <v>31</v>
      </c>
      <c r="K3727">
        <v>2</v>
      </c>
      <c r="L3727">
        <v>2199.98</v>
      </c>
    </row>
    <row r="3728" spans="1:12" x14ac:dyDescent="0.3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 t="s">
        <v>867</v>
      </c>
      <c r="G3728" t="s">
        <v>39</v>
      </c>
      <c r="H3728" t="s">
        <v>27</v>
      </c>
      <c r="I3728" t="s">
        <v>1974</v>
      </c>
      <c r="J3728" t="s">
        <v>31</v>
      </c>
      <c r="K3728">
        <v>2</v>
      </c>
      <c r="L3728">
        <v>833.98</v>
      </c>
    </row>
    <row r="3729" spans="1:12" x14ac:dyDescent="0.3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 t="s">
        <v>1119</v>
      </c>
      <c r="G3729" t="s">
        <v>53</v>
      </c>
      <c r="H3729" t="s">
        <v>27</v>
      </c>
      <c r="I3729" t="s">
        <v>1969</v>
      </c>
      <c r="J3729" t="s">
        <v>31</v>
      </c>
      <c r="K3729">
        <v>1</v>
      </c>
      <c r="L3729">
        <v>189.99</v>
      </c>
    </row>
    <row r="3730" spans="1:12" x14ac:dyDescent="0.3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 t="s">
        <v>994</v>
      </c>
      <c r="G3730" t="s">
        <v>53</v>
      </c>
      <c r="H3730" t="s">
        <v>16</v>
      </c>
      <c r="I3730" t="s">
        <v>1967</v>
      </c>
      <c r="J3730" t="s">
        <v>36</v>
      </c>
      <c r="K3730">
        <v>2</v>
      </c>
      <c r="L3730">
        <v>979.98</v>
      </c>
    </row>
    <row r="3731" spans="1:12" x14ac:dyDescent="0.3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 t="s">
        <v>856</v>
      </c>
      <c r="G3731" t="s">
        <v>39</v>
      </c>
      <c r="H3731" t="s">
        <v>16</v>
      </c>
      <c r="I3731" t="s">
        <v>1974</v>
      </c>
      <c r="J3731" t="s">
        <v>36</v>
      </c>
      <c r="K3731">
        <v>1</v>
      </c>
      <c r="L3731">
        <v>551.99</v>
      </c>
    </row>
    <row r="3732" spans="1:12" x14ac:dyDescent="0.3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 t="s">
        <v>997</v>
      </c>
      <c r="G3732" t="s">
        <v>22</v>
      </c>
      <c r="H3732" t="s">
        <v>16</v>
      </c>
      <c r="I3732" t="s">
        <v>1968</v>
      </c>
      <c r="J3732" t="s">
        <v>36</v>
      </c>
      <c r="K3732">
        <v>2</v>
      </c>
      <c r="L3732">
        <v>1999.98</v>
      </c>
    </row>
    <row r="3733" spans="1:12" x14ac:dyDescent="0.3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 t="s">
        <v>872</v>
      </c>
      <c r="G3733" t="s">
        <v>20</v>
      </c>
      <c r="H3733" t="s">
        <v>16</v>
      </c>
      <c r="I3733" t="s">
        <v>1969</v>
      </c>
      <c r="J3733" t="s">
        <v>36</v>
      </c>
      <c r="K3733">
        <v>2</v>
      </c>
      <c r="L3733">
        <v>6999.98</v>
      </c>
    </row>
    <row r="3734" spans="1:12" x14ac:dyDescent="0.3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 t="s">
        <v>871</v>
      </c>
      <c r="G3734" t="s">
        <v>15</v>
      </c>
      <c r="H3734" t="s">
        <v>109</v>
      </c>
      <c r="I3734" t="s">
        <v>1967</v>
      </c>
      <c r="J3734" t="s">
        <v>179</v>
      </c>
      <c r="K3734">
        <v>2</v>
      </c>
      <c r="L3734">
        <v>979.98</v>
      </c>
    </row>
    <row r="3735" spans="1:12" x14ac:dyDescent="0.3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 t="s">
        <v>40</v>
      </c>
      <c r="G3735" t="s">
        <v>15</v>
      </c>
      <c r="H3735" t="s">
        <v>109</v>
      </c>
      <c r="I3735" t="s">
        <v>1971</v>
      </c>
      <c r="J3735" t="s">
        <v>179</v>
      </c>
      <c r="K3735">
        <v>2</v>
      </c>
      <c r="L3735">
        <v>858</v>
      </c>
    </row>
    <row r="3736" spans="1:12" x14ac:dyDescent="0.3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 t="s">
        <v>863</v>
      </c>
      <c r="G3736" t="s">
        <v>15</v>
      </c>
      <c r="H3736" t="s">
        <v>109</v>
      </c>
      <c r="I3736" t="s">
        <v>1974</v>
      </c>
      <c r="J3736" t="s">
        <v>179</v>
      </c>
      <c r="K3736">
        <v>1</v>
      </c>
      <c r="L3736">
        <v>749.99</v>
      </c>
    </row>
    <row r="3737" spans="1:12" x14ac:dyDescent="0.3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 t="s">
        <v>872</v>
      </c>
      <c r="G3737" t="s">
        <v>20</v>
      </c>
      <c r="H3737" t="s">
        <v>109</v>
      </c>
      <c r="I3737" t="s">
        <v>1969</v>
      </c>
      <c r="J3737" t="s">
        <v>179</v>
      </c>
      <c r="K3737">
        <v>2</v>
      </c>
      <c r="L3737">
        <v>6999.98</v>
      </c>
    </row>
    <row r="3738" spans="1:12" x14ac:dyDescent="0.3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 t="s">
        <v>32</v>
      </c>
      <c r="G3738" t="s">
        <v>22</v>
      </c>
      <c r="H3738" t="s">
        <v>16</v>
      </c>
      <c r="I3738" t="s">
        <v>1968</v>
      </c>
      <c r="J3738" t="s">
        <v>36</v>
      </c>
      <c r="K3738">
        <v>1</v>
      </c>
      <c r="L3738">
        <v>999.99</v>
      </c>
    </row>
    <row r="3739" spans="1:12" x14ac:dyDescent="0.3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 t="s">
        <v>953</v>
      </c>
      <c r="G3739" t="s">
        <v>53</v>
      </c>
      <c r="H3739" t="s">
        <v>16</v>
      </c>
      <c r="I3739" t="s">
        <v>1969</v>
      </c>
      <c r="J3739" t="s">
        <v>36</v>
      </c>
      <c r="K3739">
        <v>1</v>
      </c>
      <c r="L3739">
        <v>209.99</v>
      </c>
    </row>
    <row r="3740" spans="1:12" x14ac:dyDescent="0.3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 t="s">
        <v>956</v>
      </c>
      <c r="G3740" t="s">
        <v>15</v>
      </c>
      <c r="H3740" t="s">
        <v>27</v>
      </c>
      <c r="I3740" t="s">
        <v>1967</v>
      </c>
      <c r="J3740" t="s">
        <v>28</v>
      </c>
      <c r="K3740">
        <v>2</v>
      </c>
      <c r="L3740">
        <v>1199.98</v>
      </c>
    </row>
    <row r="3741" spans="1:12" x14ac:dyDescent="0.3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 t="s">
        <v>1010</v>
      </c>
      <c r="G3741" t="s">
        <v>53</v>
      </c>
      <c r="H3741" t="s">
        <v>27</v>
      </c>
      <c r="I3741" t="s">
        <v>1973</v>
      </c>
      <c r="J3741" t="s">
        <v>28</v>
      </c>
      <c r="K3741">
        <v>2</v>
      </c>
      <c r="L3741">
        <v>419.98</v>
      </c>
    </row>
    <row r="3742" spans="1:12" x14ac:dyDescent="0.3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 t="s">
        <v>1055</v>
      </c>
      <c r="G3742" t="s">
        <v>22</v>
      </c>
      <c r="H3742" t="s">
        <v>27</v>
      </c>
      <c r="I3742" t="s">
        <v>1968</v>
      </c>
      <c r="J3742" t="s">
        <v>28</v>
      </c>
      <c r="K3742">
        <v>1</v>
      </c>
      <c r="L3742">
        <v>832.99</v>
      </c>
    </row>
    <row r="3743" spans="1:12" x14ac:dyDescent="0.3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 t="s">
        <v>983</v>
      </c>
      <c r="G3743" t="s">
        <v>858</v>
      </c>
      <c r="H3743" t="s">
        <v>27</v>
      </c>
      <c r="I3743" t="s">
        <v>1969</v>
      </c>
      <c r="J3743" t="s">
        <v>28</v>
      </c>
      <c r="K3743">
        <v>1</v>
      </c>
      <c r="L3743">
        <v>1999.99</v>
      </c>
    </row>
    <row r="3744" spans="1:12" x14ac:dyDescent="0.3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 t="s">
        <v>930</v>
      </c>
      <c r="G3744" t="s">
        <v>858</v>
      </c>
      <c r="H3744" t="s">
        <v>27</v>
      </c>
      <c r="I3744" t="s">
        <v>1969</v>
      </c>
      <c r="J3744" t="s">
        <v>28</v>
      </c>
      <c r="K3744">
        <v>2</v>
      </c>
      <c r="L3744">
        <v>9999.98</v>
      </c>
    </row>
    <row r="3745" spans="1:12" x14ac:dyDescent="0.3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 t="s">
        <v>912</v>
      </c>
      <c r="G3745" t="s">
        <v>15</v>
      </c>
      <c r="H3745" t="s">
        <v>27</v>
      </c>
      <c r="I3745" t="s">
        <v>1967</v>
      </c>
      <c r="J3745" t="s">
        <v>28</v>
      </c>
      <c r="K3745">
        <v>1</v>
      </c>
      <c r="L3745">
        <v>659.99</v>
      </c>
    </row>
    <row r="3746" spans="1:12" x14ac:dyDescent="0.3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 t="s">
        <v>893</v>
      </c>
      <c r="G3746" t="s">
        <v>15</v>
      </c>
      <c r="H3746" t="s">
        <v>27</v>
      </c>
      <c r="I3746" t="s">
        <v>1967</v>
      </c>
      <c r="J3746" t="s">
        <v>31</v>
      </c>
      <c r="K3746">
        <v>2</v>
      </c>
      <c r="L3746">
        <v>879.98</v>
      </c>
    </row>
    <row r="3747" spans="1:12" x14ac:dyDescent="0.3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 t="s">
        <v>949</v>
      </c>
      <c r="G3747" t="s">
        <v>22</v>
      </c>
      <c r="H3747" t="s">
        <v>27</v>
      </c>
      <c r="I3747" t="s">
        <v>1973</v>
      </c>
      <c r="J3747" t="s">
        <v>31</v>
      </c>
      <c r="K3747">
        <v>2</v>
      </c>
      <c r="L3747">
        <v>1099.98</v>
      </c>
    </row>
    <row r="3748" spans="1:12" x14ac:dyDescent="0.3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 t="s">
        <v>898</v>
      </c>
      <c r="G3748" t="s">
        <v>53</v>
      </c>
      <c r="H3748" t="s">
        <v>27</v>
      </c>
      <c r="I3748" t="s">
        <v>1969</v>
      </c>
      <c r="J3748" t="s">
        <v>31</v>
      </c>
      <c r="K3748">
        <v>2</v>
      </c>
      <c r="L3748">
        <v>379.98</v>
      </c>
    </row>
    <row r="3749" spans="1:12" x14ac:dyDescent="0.3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 t="s">
        <v>866</v>
      </c>
      <c r="G3749" t="s">
        <v>53</v>
      </c>
      <c r="H3749" t="s">
        <v>16</v>
      </c>
      <c r="I3749" t="s">
        <v>1967</v>
      </c>
      <c r="J3749" t="s">
        <v>17</v>
      </c>
      <c r="K3749">
        <v>2</v>
      </c>
      <c r="L3749">
        <v>599.98</v>
      </c>
    </row>
    <row r="3750" spans="1:12" x14ac:dyDescent="0.3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 t="s">
        <v>1005</v>
      </c>
      <c r="G3750" t="s">
        <v>22</v>
      </c>
      <c r="H3750" t="s">
        <v>16</v>
      </c>
      <c r="I3750" t="s">
        <v>1973</v>
      </c>
      <c r="J3750" t="s">
        <v>17</v>
      </c>
      <c r="K3750">
        <v>1</v>
      </c>
      <c r="L3750">
        <v>539.99</v>
      </c>
    </row>
    <row r="3751" spans="1:12" x14ac:dyDescent="0.3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 t="s">
        <v>77</v>
      </c>
      <c r="G3751" t="s">
        <v>22</v>
      </c>
      <c r="H3751" t="s">
        <v>27</v>
      </c>
      <c r="I3751" t="s">
        <v>1972</v>
      </c>
      <c r="J3751" t="s">
        <v>31</v>
      </c>
      <c r="K3751">
        <v>2</v>
      </c>
      <c r="L3751">
        <v>2641.98</v>
      </c>
    </row>
    <row r="3752" spans="1:12" x14ac:dyDescent="0.3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 t="s">
        <v>906</v>
      </c>
      <c r="G3752" t="s">
        <v>858</v>
      </c>
      <c r="H3752" t="s">
        <v>27</v>
      </c>
      <c r="I3752" t="s">
        <v>1968</v>
      </c>
      <c r="J3752" t="s">
        <v>31</v>
      </c>
      <c r="K3752">
        <v>1</v>
      </c>
      <c r="L3752">
        <v>875.99</v>
      </c>
    </row>
    <row r="3753" spans="1:12" x14ac:dyDescent="0.3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 t="s">
        <v>864</v>
      </c>
      <c r="G3753" t="s">
        <v>46</v>
      </c>
      <c r="H3753" t="s">
        <v>27</v>
      </c>
      <c r="I3753" t="s">
        <v>1969</v>
      </c>
      <c r="J3753" t="s">
        <v>31</v>
      </c>
      <c r="K3753">
        <v>1</v>
      </c>
      <c r="L3753">
        <v>4999.99</v>
      </c>
    </row>
    <row r="3754" spans="1:12" x14ac:dyDescent="0.3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 t="s">
        <v>80</v>
      </c>
      <c r="G3754" t="s">
        <v>39</v>
      </c>
      <c r="H3754" t="s">
        <v>16</v>
      </c>
      <c r="I3754" t="s">
        <v>1967</v>
      </c>
      <c r="J3754" t="s">
        <v>36</v>
      </c>
      <c r="K3754">
        <v>2</v>
      </c>
      <c r="L3754">
        <v>999.98</v>
      </c>
    </row>
    <row r="3755" spans="1:12" x14ac:dyDescent="0.3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 t="s">
        <v>14</v>
      </c>
      <c r="G3755" t="s">
        <v>15</v>
      </c>
      <c r="H3755" t="s">
        <v>16</v>
      </c>
      <c r="I3755" t="s">
        <v>1967</v>
      </c>
      <c r="J3755" t="s">
        <v>36</v>
      </c>
      <c r="K3755">
        <v>1</v>
      </c>
      <c r="L3755">
        <v>599.99</v>
      </c>
    </row>
    <row r="3756" spans="1:12" x14ac:dyDescent="0.3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 t="s">
        <v>35</v>
      </c>
      <c r="G3756" t="s">
        <v>22</v>
      </c>
      <c r="H3756" t="s">
        <v>16</v>
      </c>
      <c r="I3756" t="s">
        <v>1970</v>
      </c>
      <c r="J3756" t="s">
        <v>36</v>
      </c>
      <c r="K3756">
        <v>2</v>
      </c>
      <c r="L3756">
        <v>1499.98</v>
      </c>
    </row>
    <row r="3757" spans="1:12" x14ac:dyDescent="0.3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 t="s">
        <v>887</v>
      </c>
      <c r="G3757" t="s">
        <v>53</v>
      </c>
      <c r="H3757" t="s">
        <v>16</v>
      </c>
      <c r="I3757" t="s">
        <v>1969</v>
      </c>
      <c r="J3757" t="s">
        <v>36</v>
      </c>
      <c r="K3757">
        <v>1</v>
      </c>
      <c r="L3757">
        <v>209.99</v>
      </c>
    </row>
    <row r="3758" spans="1:12" x14ac:dyDescent="0.3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 t="s">
        <v>942</v>
      </c>
      <c r="G3758" t="s">
        <v>39</v>
      </c>
      <c r="H3758" t="s">
        <v>27</v>
      </c>
      <c r="I3758" t="s">
        <v>1974</v>
      </c>
      <c r="J3758" t="s">
        <v>28</v>
      </c>
      <c r="K3758">
        <v>2</v>
      </c>
      <c r="L3758">
        <v>963.98</v>
      </c>
    </row>
    <row r="3759" spans="1:12" x14ac:dyDescent="0.3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 t="s">
        <v>897</v>
      </c>
      <c r="G3759" t="s">
        <v>22</v>
      </c>
      <c r="H3759" t="s">
        <v>27</v>
      </c>
      <c r="I3759" t="s">
        <v>1969</v>
      </c>
      <c r="J3759" t="s">
        <v>28</v>
      </c>
      <c r="K3759">
        <v>1</v>
      </c>
      <c r="L3759">
        <v>5299.99</v>
      </c>
    </row>
    <row r="3760" spans="1:12" x14ac:dyDescent="0.3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 t="s">
        <v>948</v>
      </c>
      <c r="G3760" t="s">
        <v>858</v>
      </c>
      <c r="H3760" t="s">
        <v>27</v>
      </c>
      <c r="I3760" t="s">
        <v>1969</v>
      </c>
      <c r="J3760" t="s">
        <v>28</v>
      </c>
      <c r="K3760">
        <v>2</v>
      </c>
      <c r="L3760">
        <v>12999.98</v>
      </c>
    </row>
    <row r="3761" spans="1:12" x14ac:dyDescent="0.3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 t="s">
        <v>900</v>
      </c>
      <c r="G3761" t="s">
        <v>39</v>
      </c>
      <c r="H3761" t="s">
        <v>109</v>
      </c>
      <c r="I3761" t="s">
        <v>1974</v>
      </c>
      <c r="J3761" t="s">
        <v>179</v>
      </c>
      <c r="K3761">
        <v>2</v>
      </c>
      <c r="L3761">
        <v>941.98</v>
      </c>
    </row>
    <row r="3762" spans="1:12" x14ac:dyDescent="0.3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 t="s">
        <v>915</v>
      </c>
      <c r="G3762" t="s">
        <v>858</v>
      </c>
      <c r="H3762" t="s">
        <v>109</v>
      </c>
      <c r="I3762" t="s">
        <v>1969</v>
      </c>
      <c r="J3762" t="s">
        <v>179</v>
      </c>
      <c r="K3762">
        <v>1</v>
      </c>
      <c r="L3762">
        <v>2599.9899999999998</v>
      </c>
    </row>
    <row r="3763" spans="1:12" x14ac:dyDescent="0.3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 t="s">
        <v>956</v>
      </c>
      <c r="G3763" t="s">
        <v>15</v>
      </c>
      <c r="H3763" t="s">
        <v>16</v>
      </c>
      <c r="I3763" t="s">
        <v>1967</v>
      </c>
      <c r="J3763" t="s">
        <v>17</v>
      </c>
      <c r="K3763">
        <v>1</v>
      </c>
      <c r="L3763">
        <v>599.99</v>
      </c>
    </row>
    <row r="3764" spans="1:12" x14ac:dyDescent="0.3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 t="s">
        <v>52</v>
      </c>
      <c r="G3764" t="s">
        <v>15</v>
      </c>
      <c r="H3764" t="s">
        <v>16</v>
      </c>
      <c r="I3764" t="s">
        <v>1967</v>
      </c>
      <c r="J3764" t="s">
        <v>17</v>
      </c>
      <c r="K3764">
        <v>2</v>
      </c>
      <c r="L3764">
        <v>539.98</v>
      </c>
    </row>
    <row r="3765" spans="1:12" x14ac:dyDescent="0.3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 t="s">
        <v>926</v>
      </c>
      <c r="G3765" t="s">
        <v>53</v>
      </c>
      <c r="H3765" t="s">
        <v>16</v>
      </c>
      <c r="I3765" t="s">
        <v>1967</v>
      </c>
      <c r="J3765" t="s">
        <v>17</v>
      </c>
      <c r="K3765">
        <v>1</v>
      </c>
      <c r="L3765">
        <v>339.99</v>
      </c>
    </row>
    <row r="3766" spans="1:12" x14ac:dyDescent="0.3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 t="s">
        <v>906</v>
      </c>
      <c r="G3766" t="s">
        <v>858</v>
      </c>
      <c r="H3766" t="s">
        <v>16</v>
      </c>
      <c r="I3766" t="s">
        <v>1968</v>
      </c>
      <c r="J3766" t="s">
        <v>17</v>
      </c>
      <c r="K3766">
        <v>2</v>
      </c>
      <c r="L3766">
        <v>1751.98</v>
      </c>
    </row>
    <row r="3767" spans="1:12" x14ac:dyDescent="0.3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 t="s">
        <v>926</v>
      </c>
      <c r="G3767" t="s">
        <v>53</v>
      </c>
      <c r="H3767" t="s">
        <v>27</v>
      </c>
      <c r="I3767" t="s">
        <v>1967</v>
      </c>
      <c r="J3767" t="s">
        <v>28</v>
      </c>
      <c r="K3767">
        <v>2</v>
      </c>
      <c r="L3767">
        <v>679.98</v>
      </c>
    </row>
    <row r="3768" spans="1:12" x14ac:dyDescent="0.3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 t="s">
        <v>930</v>
      </c>
      <c r="G3768" t="s">
        <v>858</v>
      </c>
      <c r="H3768" t="s">
        <v>27</v>
      </c>
      <c r="I3768" t="s">
        <v>1969</v>
      </c>
      <c r="J3768" t="s">
        <v>28</v>
      </c>
      <c r="K3768">
        <v>2</v>
      </c>
      <c r="L3768">
        <v>9999.98</v>
      </c>
    </row>
    <row r="3769" spans="1:12" x14ac:dyDescent="0.3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 t="s">
        <v>940</v>
      </c>
      <c r="G3769" t="s">
        <v>22</v>
      </c>
      <c r="H3769" t="s">
        <v>16</v>
      </c>
      <c r="I3769" t="s">
        <v>1973</v>
      </c>
      <c r="J3769" t="s">
        <v>36</v>
      </c>
      <c r="K3769">
        <v>2</v>
      </c>
      <c r="L3769">
        <v>1739.98</v>
      </c>
    </row>
    <row r="3770" spans="1:12" x14ac:dyDescent="0.3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 t="s">
        <v>957</v>
      </c>
      <c r="G3770" t="s">
        <v>39</v>
      </c>
      <c r="H3770" t="s">
        <v>16</v>
      </c>
      <c r="I3770" t="s">
        <v>1974</v>
      </c>
      <c r="J3770" t="s">
        <v>36</v>
      </c>
      <c r="K3770">
        <v>2</v>
      </c>
      <c r="L3770">
        <v>1067.98</v>
      </c>
    </row>
    <row r="3771" spans="1:12" x14ac:dyDescent="0.3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 t="s">
        <v>23</v>
      </c>
      <c r="G3771" t="s">
        <v>22</v>
      </c>
      <c r="H3771" t="s">
        <v>16</v>
      </c>
      <c r="I3771" t="s">
        <v>1969</v>
      </c>
      <c r="J3771" t="s">
        <v>36</v>
      </c>
      <c r="K3771">
        <v>1</v>
      </c>
      <c r="L3771">
        <v>1799.99</v>
      </c>
    </row>
    <row r="3772" spans="1:12" x14ac:dyDescent="0.3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 t="s">
        <v>18</v>
      </c>
      <c r="G3772" t="s">
        <v>15</v>
      </c>
      <c r="H3772" t="s">
        <v>27</v>
      </c>
      <c r="I3772" t="s">
        <v>1967</v>
      </c>
      <c r="J3772" t="s">
        <v>31</v>
      </c>
      <c r="K3772">
        <v>2</v>
      </c>
      <c r="L3772">
        <v>1199.98</v>
      </c>
    </row>
    <row r="3773" spans="1:12" x14ac:dyDescent="0.3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 t="s">
        <v>949</v>
      </c>
      <c r="G3773" t="s">
        <v>22</v>
      </c>
      <c r="H3773" t="s">
        <v>27</v>
      </c>
      <c r="I3773" t="s">
        <v>1973</v>
      </c>
      <c r="J3773" t="s">
        <v>31</v>
      </c>
      <c r="K3773">
        <v>1</v>
      </c>
      <c r="L3773">
        <v>549.99</v>
      </c>
    </row>
    <row r="3774" spans="1:12" x14ac:dyDescent="0.3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 t="s">
        <v>859</v>
      </c>
      <c r="G3774" t="s">
        <v>858</v>
      </c>
      <c r="H3774" t="s">
        <v>27</v>
      </c>
      <c r="I3774" t="s">
        <v>1969</v>
      </c>
      <c r="J3774" t="s">
        <v>31</v>
      </c>
      <c r="K3774">
        <v>2</v>
      </c>
      <c r="L3774">
        <v>10999.98</v>
      </c>
    </row>
    <row r="3775" spans="1:12" x14ac:dyDescent="0.3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 t="s">
        <v>947</v>
      </c>
      <c r="G3775" t="s">
        <v>53</v>
      </c>
      <c r="H3775" t="s">
        <v>27</v>
      </c>
      <c r="I3775" t="s">
        <v>1967</v>
      </c>
      <c r="J3775" t="s">
        <v>31</v>
      </c>
      <c r="K3775">
        <v>1</v>
      </c>
      <c r="L3775">
        <v>349.99</v>
      </c>
    </row>
    <row r="3776" spans="1:12" x14ac:dyDescent="0.3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 t="s">
        <v>43</v>
      </c>
      <c r="G3776" t="s">
        <v>39</v>
      </c>
      <c r="H3776" t="s">
        <v>27</v>
      </c>
      <c r="I3776" t="s">
        <v>1967</v>
      </c>
      <c r="J3776" t="s">
        <v>31</v>
      </c>
      <c r="K3776">
        <v>2</v>
      </c>
      <c r="L3776">
        <v>1099.98</v>
      </c>
    </row>
    <row r="3777" spans="1:12" x14ac:dyDescent="0.3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 t="s">
        <v>863</v>
      </c>
      <c r="G3777" t="s">
        <v>15</v>
      </c>
      <c r="H3777" t="s">
        <v>27</v>
      </c>
      <c r="I3777" t="s">
        <v>1974</v>
      </c>
      <c r="J3777" t="s">
        <v>31</v>
      </c>
      <c r="K3777">
        <v>1</v>
      </c>
      <c r="L3777">
        <v>749.99</v>
      </c>
    </row>
    <row r="3778" spans="1:12" x14ac:dyDescent="0.3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 t="s">
        <v>941</v>
      </c>
      <c r="G3778" t="s">
        <v>39</v>
      </c>
      <c r="H3778" t="s">
        <v>27</v>
      </c>
      <c r="I3778" t="s">
        <v>1974</v>
      </c>
      <c r="J3778" t="s">
        <v>31</v>
      </c>
      <c r="K3778">
        <v>1</v>
      </c>
      <c r="L3778">
        <v>449.99</v>
      </c>
    </row>
    <row r="3779" spans="1:12" x14ac:dyDescent="0.3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 t="s">
        <v>917</v>
      </c>
      <c r="G3779" t="s">
        <v>20</v>
      </c>
      <c r="H3779" t="s">
        <v>27</v>
      </c>
      <c r="I3779" t="s">
        <v>1969</v>
      </c>
      <c r="J3779" t="s">
        <v>31</v>
      </c>
      <c r="K3779">
        <v>2</v>
      </c>
      <c r="L3779">
        <v>6999.98</v>
      </c>
    </row>
    <row r="3780" spans="1:12" x14ac:dyDescent="0.3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 t="s">
        <v>877</v>
      </c>
      <c r="G3780" t="s">
        <v>53</v>
      </c>
      <c r="H3780" t="s">
        <v>27</v>
      </c>
      <c r="I3780" t="s">
        <v>1967</v>
      </c>
      <c r="J3780" t="s">
        <v>28</v>
      </c>
      <c r="K3780">
        <v>2</v>
      </c>
      <c r="L3780">
        <v>599.98</v>
      </c>
    </row>
    <row r="3781" spans="1:12" x14ac:dyDescent="0.3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 t="s">
        <v>871</v>
      </c>
      <c r="G3781" t="s">
        <v>39</v>
      </c>
      <c r="H3781" t="s">
        <v>27</v>
      </c>
      <c r="I3781" t="s">
        <v>1967</v>
      </c>
      <c r="J3781" t="s">
        <v>28</v>
      </c>
      <c r="K3781">
        <v>1</v>
      </c>
      <c r="L3781">
        <v>489.99</v>
      </c>
    </row>
    <row r="3782" spans="1:12" x14ac:dyDescent="0.3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 t="s">
        <v>40</v>
      </c>
      <c r="G3782" t="s">
        <v>15</v>
      </c>
      <c r="H3782" t="s">
        <v>27</v>
      </c>
      <c r="I3782" t="s">
        <v>1971</v>
      </c>
      <c r="J3782" t="s">
        <v>28</v>
      </c>
      <c r="K3782">
        <v>1</v>
      </c>
      <c r="L3782">
        <v>429</v>
      </c>
    </row>
    <row r="3783" spans="1:12" x14ac:dyDescent="0.3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 t="s">
        <v>896</v>
      </c>
      <c r="G3783" t="s">
        <v>15</v>
      </c>
      <c r="H3783" t="s">
        <v>27</v>
      </c>
      <c r="I3783" t="s">
        <v>1974</v>
      </c>
      <c r="J3783" t="s">
        <v>28</v>
      </c>
      <c r="K3783">
        <v>1</v>
      </c>
      <c r="L3783">
        <v>761.99</v>
      </c>
    </row>
    <row r="3784" spans="1:12" x14ac:dyDescent="0.3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 t="s">
        <v>852</v>
      </c>
      <c r="G3784" t="s">
        <v>53</v>
      </c>
      <c r="H3784" t="s">
        <v>27</v>
      </c>
      <c r="I3784" t="s">
        <v>1973</v>
      </c>
      <c r="J3784" t="s">
        <v>31</v>
      </c>
      <c r="K3784">
        <v>1</v>
      </c>
      <c r="L3784">
        <v>329.99</v>
      </c>
    </row>
    <row r="3785" spans="1:12" x14ac:dyDescent="0.3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 t="s">
        <v>63</v>
      </c>
      <c r="G3785" t="s">
        <v>20</v>
      </c>
      <c r="H3785" t="s">
        <v>27</v>
      </c>
      <c r="I3785" t="s">
        <v>1968</v>
      </c>
      <c r="J3785" t="s">
        <v>31</v>
      </c>
      <c r="K3785">
        <v>1</v>
      </c>
      <c r="L3785">
        <v>1680.99</v>
      </c>
    </row>
    <row r="3786" spans="1:12" x14ac:dyDescent="0.3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 t="s">
        <v>45</v>
      </c>
      <c r="G3786" t="s">
        <v>46</v>
      </c>
      <c r="H3786" t="s">
        <v>27</v>
      </c>
      <c r="I3786" t="s">
        <v>1969</v>
      </c>
      <c r="J3786" t="s">
        <v>31</v>
      </c>
      <c r="K3786">
        <v>1</v>
      </c>
      <c r="L3786">
        <v>2999.99</v>
      </c>
    </row>
    <row r="3787" spans="1:12" x14ac:dyDescent="0.3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 t="s">
        <v>958</v>
      </c>
      <c r="G3787" t="s">
        <v>53</v>
      </c>
      <c r="H3787" t="s">
        <v>27</v>
      </c>
      <c r="I3787" t="s">
        <v>1969</v>
      </c>
      <c r="J3787" t="s">
        <v>31</v>
      </c>
      <c r="K3787">
        <v>2</v>
      </c>
      <c r="L3787">
        <v>699.98</v>
      </c>
    </row>
    <row r="3788" spans="1:12" x14ac:dyDescent="0.3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 t="s">
        <v>963</v>
      </c>
      <c r="G3788" t="s">
        <v>15</v>
      </c>
      <c r="H3788" t="s">
        <v>27</v>
      </c>
      <c r="I3788" t="s">
        <v>1967</v>
      </c>
      <c r="J3788" t="s">
        <v>28</v>
      </c>
      <c r="K3788">
        <v>2</v>
      </c>
      <c r="L3788">
        <v>2199.98</v>
      </c>
    </row>
    <row r="3789" spans="1:12" x14ac:dyDescent="0.3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 t="s">
        <v>940</v>
      </c>
      <c r="G3789" t="s">
        <v>22</v>
      </c>
      <c r="H3789" t="s">
        <v>27</v>
      </c>
      <c r="I3789" t="s">
        <v>1973</v>
      </c>
      <c r="J3789" t="s">
        <v>28</v>
      </c>
      <c r="K3789">
        <v>1</v>
      </c>
      <c r="L3789">
        <v>869.99</v>
      </c>
    </row>
    <row r="3790" spans="1:12" x14ac:dyDescent="0.3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 t="s">
        <v>856</v>
      </c>
      <c r="G3790" t="s">
        <v>39</v>
      </c>
      <c r="H3790" t="s">
        <v>27</v>
      </c>
      <c r="I3790" t="s">
        <v>1974</v>
      </c>
      <c r="J3790" t="s">
        <v>28</v>
      </c>
      <c r="K3790">
        <v>2</v>
      </c>
      <c r="L3790">
        <v>1103.98</v>
      </c>
    </row>
    <row r="3791" spans="1:12" x14ac:dyDescent="0.3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 t="s">
        <v>45</v>
      </c>
      <c r="G3791" t="s">
        <v>46</v>
      </c>
      <c r="H3791" t="s">
        <v>27</v>
      </c>
      <c r="I3791" t="s">
        <v>1969</v>
      </c>
      <c r="J3791" t="s">
        <v>28</v>
      </c>
      <c r="K3791">
        <v>2</v>
      </c>
      <c r="L3791">
        <v>5999.98</v>
      </c>
    </row>
    <row r="3792" spans="1:12" x14ac:dyDescent="0.3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 t="s">
        <v>878</v>
      </c>
      <c r="G3792" t="s">
        <v>22</v>
      </c>
      <c r="H3792" t="s">
        <v>27</v>
      </c>
      <c r="I3792" t="s">
        <v>1969</v>
      </c>
      <c r="J3792" t="s">
        <v>28</v>
      </c>
      <c r="K3792">
        <v>1</v>
      </c>
      <c r="L3792">
        <v>2299.9899999999998</v>
      </c>
    </row>
    <row r="3793" spans="1:12" x14ac:dyDescent="0.3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 t="s">
        <v>947</v>
      </c>
      <c r="G3793" t="s">
        <v>53</v>
      </c>
      <c r="H3793" t="s">
        <v>16</v>
      </c>
      <c r="I3793" t="s">
        <v>1967</v>
      </c>
      <c r="J3793" t="s">
        <v>17</v>
      </c>
      <c r="K3793">
        <v>2</v>
      </c>
      <c r="L3793">
        <v>699.98</v>
      </c>
    </row>
    <row r="3794" spans="1:12" x14ac:dyDescent="0.3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 t="s">
        <v>945</v>
      </c>
      <c r="G3794" t="s">
        <v>15</v>
      </c>
      <c r="H3794" t="s">
        <v>16</v>
      </c>
      <c r="I3794" t="s">
        <v>1974</v>
      </c>
      <c r="J3794" t="s">
        <v>17</v>
      </c>
      <c r="K3794">
        <v>2</v>
      </c>
      <c r="L3794">
        <v>833.98</v>
      </c>
    </row>
    <row r="3795" spans="1:12" x14ac:dyDescent="0.3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 t="s">
        <v>857</v>
      </c>
      <c r="G3795" t="s">
        <v>858</v>
      </c>
      <c r="H3795" t="s">
        <v>16</v>
      </c>
      <c r="I3795" t="s">
        <v>1968</v>
      </c>
      <c r="J3795" t="s">
        <v>17</v>
      </c>
      <c r="K3795">
        <v>2</v>
      </c>
      <c r="L3795">
        <v>1499.98</v>
      </c>
    </row>
    <row r="3796" spans="1:12" x14ac:dyDescent="0.3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 t="s">
        <v>52</v>
      </c>
      <c r="G3796" t="s">
        <v>15</v>
      </c>
      <c r="H3796" t="s">
        <v>27</v>
      </c>
      <c r="I3796" t="s">
        <v>1967</v>
      </c>
      <c r="J3796" t="s">
        <v>31</v>
      </c>
      <c r="K3796">
        <v>2</v>
      </c>
      <c r="L3796">
        <v>539.98</v>
      </c>
    </row>
    <row r="3797" spans="1:12" x14ac:dyDescent="0.3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 t="s">
        <v>945</v>
      </c>
      <c r="G3797" t="s">
        <v>15</v>
      </c>
      <c r="H3797" t="s">
        <v>27</v>
      </c>
      <c r="I3797" t="s">
        <v>1974</v>
      </c>
      <c r="J3797" t="s">
        <v>31</v>
      </c>
      <c r="K3797">
        <v>1</v>
      </c>
      <c r="L3797">
        <v>416.99</v>
      </c>
    </row>
    <row r="3798" spans="1:12" x14ac:dyDescent="0.3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 t="s">
        <v>907</v>
      </c>
      <c r="G3798" t="s">
        <v>858</v>
      </c>
      <c r="H3798" t="s">
        <v>27</v>
      </c>
      <c r="I3798" t="s">
        <v>1969</v>
      </c>
      <c r="J3798" t="s">
        <v>31</v>
      </c>
      <c r="K3798">
        <v>1</v>
      </c>
      <c r="L3798">
        <v>3199.99</v>
      </c>
    </row>
    <row r="3799" spans="1:12" x14ac:dyDescent="0.3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 t="s">
        <v>859</v>
      </c>
      <c r="G3799" t="s">
        <v>858</v>
      </c>
      <c r="H3799" t="s">
        <v>27</v>
      </c>
      <c r="I3799" t="s">
        <v>1969</v>
      </c>
      <c r="J3799" t="s">
        <v>31</v>
      </c>
      <c r="K3799">
        <v>1</v>
      </c>
      <c r="L3799">
        <v>5499.99</v>
      </c>
    </row>
    <row r="3800" spans="1:12" x14ac:dyDescent="0.3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 t="s">
        <v>869</v>
      </c>
      <c r="G3800" t="s">
        <v>22</v>
      </c>
      <c r="H3800" t="s">
        <v>27</v>
      </c>
      <c r="I3800" t="s">
        <v>1969</v>
      </c>
      <c r="J3800" t="s">
        <v>31</v>
      </c>
      <c r="K3800">
        <v>1</v>
      </c>
      <c r="L3800">
        <v>469.99</v>
      </c>
    </row>
    <row r="3801" spans="1:12" x14ac:dyDescent="0.3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 t="s">
        <v>1033</v>
      </c>
      <c r="G3801" t="s">
        <v>15</v>
      </c>
      <c r="H3801" t="s">
        <v>27</v>
      </c>
      <c r="I3801" t="s">
        <v>1974</v>
      </c>
      <c r="J3801" t="s">
        <v>28</v>
      </c>
      <c r="K3801">
        <v>1</v>
      </c>
      <c r="L3801">
        <v>346.99</v>
      </c>
    </row>
    <row r="3802" spans="1:12" x14ac:dyDescent="0.3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 t="s">
        <v>1119</v>
      </c>
      <c r="G3802" t="s">
        <v>53</v>
      </c>
      <c r="H3802" t="s">
        <v>27</v>
      </c>
      <c r="I3802" t="s">
        <v>1969</v>
      </c>
      <c r="J3802" t="s">
        <v>28</v>
      </c>
      <c r="K3802">
        <v>2</v>
      </c>
      <c r="L3802">
        <v>379.98</v>
      </c>
    </row>
    <row r="3803" spans="1:12" x14ac:dyDescent="0.3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 t="s">
        <v>1022</v>
      </c>
      <c r="G3803" t="s">
        <v>15</v>
      </c>
      <c r="H3803" t="s">
        <v>16</v>
      </c>
      <c r="I3803" t="s">
        <v>1967</v>
      </c>
      <c r="J3803" t="s">
        <v>36</v>
      </c>
      <c r="K3803">
        <v>2</v>
      </c>
      <c r="L3803">
        <v>1599.98</v>
      </c>
    </row>
    <row r="3804" spans="1:12" x14ac:dyDescent="0.3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 t="s">
        <v>63</v>
      </c>
      <c r="G3804" t="s">
        <v>20</v>
      </c>
      <c r="H3804" t="s">
        <v>16</v>
      </c>
      <c r="I3804" t="s">
        <v>1968</v>
      </c>
      <c r="J3804" t="s">
        <v>36</v>
      </c>
      <c r="K3804">
        <v>2</v>
      </c>
      <c r="L3804">
        <v>3361.98</v>
      </c>
    </row>
    <row r="3805" spans="1:12" x14ac:dyDescent="0.3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 t="s">
        <v>915</v>
      </c>
      <c r="G3805" t="s">
        <v>858</v>
      </c>
      <c r="H3805" t="s">
        <v>16</v>
      </c>
      <c r="I3805" t="s">
        <v>1969</v>
      </c>
      <c r="J3805" t="s">
        <v>36</v>
      </c>
      <c r="K3805">
        <v>1</v>
      </c>
      <c r="L3805">
        <v>2599.9899999999998</v>
      </c>
    </row>
    <row r="3806" spans="1:12" x14ac:dyDescent="0.3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 t="s">
        <v>907</v>
      </c>
      <c r="G3806" t="s">
        <v>858</v>
      </c>
      <c r="H3806" t="s">
        <v>16</v>
      </c>
      <c r="I3806" t="s">
        <v>1969</v>
      </c>
      <c r="J3806" t="s">
        <v>36</v>
      </c>
      <c r="K3806">
        <v>1</v>
      </c>
      <c r="L3806">
        <v>3199.99</v>
      </c>
    </row>
    <row r="3807" spans="1:12" x14ac:dyDescent="0.3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 t="s">
        <v>940</v>
      </c>
      <c r="G3807" t="s">
        <v>22</v>
      </c>
      <c r="H3807" t="s">
        <v>27</v>
      </c>
      <c r="I3807" t="s">
        <v>1973</v>
      </c>
      <c r="J3807" t="s">
        <v>28</v>
      </c>
      <c r="K3807">
        <v>2</v>
      </c>
      <c r="L3807">
        <v>1739.98</v>
      </c>
    </row>
    <row r="3808" spans="1:12" x14ac:dyDescent="0.3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 t="s">
        <v>945</v>
      </c>
      <c r="G3808" t="s">
        <v>15</v>
      </c>
      <c r="H3808" t="s">
        <v>27</v>
      </c>
      <c r="I3808" t="s">
        <v>1974</v>
      </c>
      <c r="J3808" t="s">
        <v>28</v>
      </c>
      <c r="K3808">
        <v>1</v>
      </c>
      <c r="L3808">
        <v>416.99</v>
      </c>
    </row>
    <row r="3809" spans="1:12" x14ac:dyDescent="0.3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 t="s">
        <v>997</v>
      </c>
      <c r="G3809" t="s">
        <v>22</v>
      </c>
      <c r="H3809" t="s">
        <v>27</v>
      </c>
      <c r="I3809" t="s">
        <v>1968</v>
      </c>
      <c r="J3809" t="s">
        <v>28</v>
      </c>
      <c r="K3809">
        <v>2</v>
      </c>
      <c r="L3809">
        <v>1999.98</v>
      </c>
    </row>
    <row r="3810" spans="1:12" x14ac:dyDescent="0.3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 t="s">
        <v>878</v>
      </c>
      <c r="G3810" t="s">
        <v>22</v>
      </c>
      <c r="H3810" t="s">
        <v>27</v>
      </c>
      <c r="I3810" t="s">
        <v>1969</v>
      </c>
      <c r="J3810" t="s">
        <v>28</v>
      </c>
      <c r="K3810">
        <v>1</v>
      </c>
      <c r="L3810">
        <v>2299.9899999999998</v>
      </c>
    </row>
    <row r="3811" spans="1:12" x14ac:dyDescent="0.3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 t="s">
        <v>52</v>
      </c>
      <c r="G3811" t="s">
        <v>15</v>
      </c>
      <c r="H3811" t="s">
        <v>16</v>
      </c>
      <c r="I3811" t="s">
        <v>1967</v>
      </c>
      <c r="J3811" t="s">
        <v>36</v>
      </c>
      <c r="K3811">
        <v>1</v>
      </c>
      <c r="L3811">
        <v>269.99</v>
      </c>
    </row>
    <row r="3812" spans="1:12" x14ac:dyDescent="0.3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 t="s">
        <v>18</v>
      </c>
      <c r="G3812" t="s">
        <v>15</v>
      </c>
      <c r="H3812" t="s">
        <v>16</v>
      </c>
      <c r="I3812" t="s">
        <v>1967</v>
      </c>
      <c r="J3812" t="s">
        <v>36</v>
      </c>
      <c r="K3812">
        <v>1</v>
      </c>
      <c r="L3812">
        <v>599.99</v>
      </c>
    </row>
    <row r="3813" spans="1:12" x14ac:dyDescent="0.3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 t="s">
        <v>894</v>
      </c>
      <c r="G3813" t="s">
        <v>15</v>
      </c>
      <c r="H3813" t="s">
        <v>16</v>
      </c>
      <c r="I3813" t="s">
        <v>1974</v>
      </c>
      <c r="J3813" t="s">
        <v>36</v>
      </c>
      <c r="K3813">
        <v>2</v>
      </c>
      <c r="L3813">
        <v>501.98</v>
      </c>
    </row>
    <row r="3814" spans="1:12" x14ac:dyDescent="0.3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 t="s">
        <v>956</v>
      </c>
      <c r="G3814" t="s">
        <v>15</v>
      </c>
      <c r="H3814" t="s">
        <v>16</v>
      </c>
      <c r="I3814" t="s">
        <v>1967</v>
      </c>
      <c r="J3814" t="s">
        <v>36</v>
      </c>
      <c r="K3814">
        <v>1</v>
      </c>
      <c r="L3814">
        <v>599.99</v>
      </c>
    </row>
    <row r="3815" spans="1:12" x14ac:dyDescent="0.3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 t="s">
        <v>945</v>
      </c>
      <c r="G3815" t="s">
        <v>15</v>
      </c>
      <c r="H3815" t="s">
        <v>16</v>
      </c>
      <c r="I3815" t="s">
        <v>1974</v>
      </c>
      <c r="J3815" t="s">
        <v>36</v>
      </c>
      <c r="K3815">
        <v>1</v>
      </c>
      <c r="L3815">
        <v>416.99</v>
      </c>
    </row>
    <row r="3816" spans="1:12" x14ac:dyDescent="0.3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 t="s">
        <v>903</v>
      </c>
      <c r="G3816" t="s">
        <v>22</v>
      </c>
      <c r="H3816" t="s">
        <v>16</v>
      </c>
      <c r="I3816" t="s">
        <v>1968</v>
      </c>
      <c r="J3816" t="s">
        <v>36</v>
      </c>
      <c r="K3816">
        <v>1</v>
      </c>
      <c r="L3816">
        <v>469.99</v>
      </c>
    </row>
    <row r="3817" spans="1:12" x14ac:dyDescent="0.3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 t="s">
        <v>890</v>
      </c>
      <c r="G3817" t="s">
        <v>53</v>
      </c>
      <c r="H3817" t="s">
        <v>27</v>
      </c>
      <c r="I3817" t="s">
        <v>1973</v>
      </c>
      <c r="J3817" t="s">
        <v>31</v>
      </c>
      <c r="K3817">
        <v>1</v>
      </c>
      <c r="L3817">
        <v>249.99</v>
      </c>
    </row>
    <row r="3818" spans="1:12" x14ac:dyDescent="0.3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 t="s">
        <v>862</v>
      </c>
      <c r="G3818" t="s">
        <v>15</v>
      </c>
      <c r="H3818" t="s">
        <v>27</v>
      </c>
      <c r="I3818" t="s">
        <v>1974</v>
      </c>
      <c r="J3818" t="s">
        <v>31</v>
      </c>
      <c r="K3818">
        <v>2</v>
      </c>
      <c r="L3818">
        <v>1239.98</v>
      </c>
    </row>
    <row r="3819" spans="1:12" x14ac:dyDescent="0.3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 t="s">
        <v>906</v>
      </c>
      <c r="G3819" t="s">
        <v>858</v>
      </c>
      <c r="H3819" t="s">
        <v>27</v>
      </c>
      <c r="I3819" t="s">
        <v>1968</v>
      </c>
      <c r="J3819" t="s">
        <v>31</v>
      </c>
      <c r="K3819">
        <v>1</v>
      </c>
      <c r="L3819">
        <v>875.99</v>
      </c>
    </row>
    <row r="3820" spans="1:12" x14ac:dyDescent="0.3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 t="s">
        <v>43</v>
      </c>
      <c r="G3820" t="s">
        <v>39</v>
      </c>
      <c r="H3820" t="s">
        <v>109</v>
      </c>
      <c r="I3820" t="s">
        <v>1967</v>
      </c>
      <c r="J3820" t="s">
        <v>179</v>
      </c>
      <c r="K3820">
        <v>1</v>
      </c>
      <c r="L3820">
        <v>549.99</v>
      </c>
    </row>
    <row r="3821" spans="1:12" x14ac:dyDescent="0.3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 t="s">
        <v>14</v>
      </c>
      <c r="G3821" t="s">
        <v>39</v>
      </c>
      <c r="H3821" t="s">
        <v>109</v>
      </c>
      <c r="I3821" t="s">
        <v>1967</v>
      </c>
      <c r="J3821" t="s">
        <v>179</v>
      </c>
      <c r="K3821">
        <v>1</v>
      </c>
      <c r="L3821">
        <v>599.99</v>
      </c>
    </row>
    <row r="3822" spans="1:12" x14ac:dyDescent="0.3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 t="s">
        <v>14</v>
      </c>
      <c r="G3822" t="s">
        <v>15</v>
      </c>
      <c r="H3822" t="s">
        <v>109</v>
      </c>
      <c r="I3822" t="s">
        <v>1967</v>
      </c>
      <c r="J3822" t="s">
        <v>179</v>
      </c>
      <c r="K3822">
        <v>2</v>
      </c>
      <c r="L3822">
        <v>1199.98</v>
      </c>
    </row>
    <row r="3823" spans="1:12" x14ac:dyDescent="0.3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 t="s">
        <v>922</v>
      </c>
      <c r="G3823" t="s">
        <v>22</v>
      </c>
      <c r="H3823" t="s">
        <v>109</v>
      </c>
      <c r="I3823" t="s">
        <v>1973</v>
      </c>
      <c r="J3823" t="s">
        <v>179</v>
      </c>
      <c r="K3823">
        <v>1</v>
      </c>
      <c r="L3823">
        <v>1469.99</v>
      </c>
    </row>
    <row r="3824" spans="1:12" x14ac:dyDescent="0.3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 t="s">
        <v>942</v>
      </c>
      <c r="G3824" t="s">
        <v>39</v>
      </c>
      <c r="H3824" t="s">
        <v>109</v>
      </c>
      <c r="I3824" t="s">
        <v>1974</v>
      </c>
      <c r="J3824" t="s">
        <v>179</v>
      </c>
      <c r="K3824">
        <v>2</v>
      </c>
      <c r="L3824">
        <v>963.98</v>
      </c>
    </row>
    <row r="3825" spans="1:12" x14ac:dyDescent="0.3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 t="s">
        <v>866</v>
      </c>
      <c r="G3825" t="s">
        <v>15</v>
      </c>
      <c r="H3825" t="s">
        <v>16</v>
      </c>
      <c r="I3825" t="s">
        <v>1967</v>
      </c>
      <c r="J3825" t="s">
        <v>36</v>
      </c>
      <c r="K3825">
        <v>2</v>
      </c>
      <c r="L3825">
        <v>599.98</v>
      </c>
    </row>
    <row r="3826" spans="1:12" x14ac:dyDescent="0.3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 t="s">
        <v>887</v>
      </c>
      <c r="G3826" t="s">
        <v>53</v>
      </c>
      <c r="H3826" t="s">
        <v>16</v>
      </c>
      <c r="I3826" t="s">
        <v>1969</v>
      </c>
      <c r="J3826" t="s">
        <v>36</v>
      </c>
      <c r="K3826">
        <v>1</v>
      </c>
      <c r="L3826">
        <v>209.99</v>
      </c>
    </row>
    <row r="3827" spans="1:12" x14ac:dyDescent="0.3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 t="s">
        <v>965</v>
      </c>
      <c r="G3827" t="s">
        <v>15</v>
      </c>
      <c r="H3827" t="s">
        <v>16</v>
      </c>
      <c r="I3827" t="s">
        <v>1967</v>
      </c>
      <c r="J3827" t="s">
        <v>36</v>
      </c>
      <c r="K3827">
        <v>1</v>
      </c>
      <c r="L3827">
        <v>659.99</v>
      </c>
    </row>
    <row r="3828" spans="1:12" x14ac:dyDescent="0.3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 t="s">
        <v>965</v>
      </c>
      <c r="G3828" t="s">
        <v>15</v>
      </c>
      <c r="H3828" t="s">
        <v>27</v>
      </c>
      <c r="I3828" t="s">
        <v>1967</v>
      </c>
      <c r="J3828" t="s">
        <v>28</v>
      </c>
      <c r="K3828">
        <v>2</v>
      </c>
      <c r="L3828">
        <v>1319.98</v>
      </c>
    </row>
    <row r="3829" spans="1:12" x14ac:dyDescent="0.3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 t="s">
        <v>1010</v>
      </c>
      <c r="G3829" t="s">
        <v>53</v>
      </c>
      <c r="H3829" t="s">
        <v>27</v>
      </c>
      <c r="I3829" t="s">
        <v>1973</v>
      </c>
      <c r="J3829" t="s">
        <v>28</v>
      </c>
      <c r="K3829">
        <v>1</v>
      </c>
      <c r="L3829">
        <v>209.99</v>
      </c>
    </row>
    <row r="3830" spans="1:12" x14ac:dyDescent="0.3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 t="s">
        <v>1012</v>
      </c>
      <c r="G3830" t="s">
        <v>39</v>
      </c>
      <c r="H3830" t="s">
        <v>27</v>
      </c>
      <c r="I3830" t="s">
        <v>1974</v>
      </c>
      <c r="J3830" t="s">
        <v>28</v>
      </c>
      <c r="K3830">
        <v>1</v>
      </c>
      <c r="L3830">
        <v>470.99</v>
      </c>
    </row>
    <row r="3831" spans="1:12" x14ac:dyDescent="0.3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 t="s">
        <v>872</v>
      </c>
      <c r="G3831" t="s">
        <v>20</v>
      </c>
      <c r="H3831" t="s">
        <v>27</v>
      </c>
      <c r="I3831" t="s">
        <v>1969</v>
      </c>
      <c r="J3831" t="s">
        <v>28</v>
      </c>
      <c r="K3831">
        <v>2</v>
      </c>
      <c r="L3831">
        <v>6999.98</v>
      </c>
    </row>
    <row r="3832" spans="1:12" x14ac:dyDescent="0.3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 t="s">
        <v>956</v>
      </c>
      <c r="G3832" t="s">
        <v>15</v>
      </c>
      <c r="H3832" t="s">
        <v>27</v>
      </c>
      <c r="I3832" t="s">
        <v>1967</v>
      </c>
      <c r="J3832" t="s">
        <v>28</v>
      </c>
      <c r="K3832">
        <v>1</v>
      </c>
      <c r="L3832">
        <v>599.99</v>
      </c>
    </row>
    <row r="3833" spans="1:12" x14ac:dyDescent="0.3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 t="s">
        <v>958</v>
      </c>
      <c r="G3833" t="s">
        <v>53</v>
      </c>
      <c r="H3833" t="s">
        <v>27</v>
      </c>
      <c r="I3833" t="s">
        <v>1969</v>
      </c>
      <c r="J3833" t="s">
        <v>28</v>
      </c>
      <c r="K3833">
        <v>1</v>
      </c>
      <c r="L3833">
        <v>349.99</v>
      </c>
    </row>
    <row r="3834" spans="1:12" x14ac:dyDescent="0.3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 t="s">
        <v>877</v>
      </c>
      <c r="G3834" t="s">
        <v>53</v>
      </c>
      <c r="H3834" t="s">
        <v>16</v>
      </c>
      <c r="I3834" t="s">
        <v>1967</v>
      </c>
      <c r="J3834" t="s">
        <v>36</v>
      </c>
      <c r="K3834">
        <v>2</v>
      </c>
      <c r="L3834">
        <v>599.98</v>
      </c>
    </row>
    <row r="3835" spans="1:12" x14ac:dyDescent="0.3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 t="s">
        <v>1008</v>
      </c>
      <c r="G3835" t="s">
        <v>53</v>
      </c>
      <c r="H3835" t="s">
        <v>16</v>
      </c>
      <c r="I3835" t="s">
        <v>1973</v>
      </c>
      <c r="J3835" t="s">
        <v>36</v>
      </c>
      <c r="K3835">
        <v>1</v>
      </c>
      <c r="L3835">
        <v>209.99</v>
      </c>
    </row>
    <row r="3836" spans="1:12" x14ac:dyDescent="0.3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 t="s">
        <v>942</v>
      </c>
      <c r="G3836" t="s">
        <v>39</v>
      </c>
      <c r="H3836" t="s">
        <v>16</v>
      </c>
      <c r="I3836" t="s">
        <v>1974</v>
      </c>
      <c r="J3836" t="s">
        <v>36</v>
      </c>
      <c r="K3836">
        <v>1</v>
      </c>
      <c r="L3836">
        <v>481.99</v>
      </c>
    </row>
    <row r="3837" spans="1:12" x14ac:dyDescent="0.3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 t="s">
        <v>945</v>
      </c>
      <c r="G3837" t="s">
        <v>39</v>
      </c>
      <c r="H3837" t="s">
        <v>16</v>
      </c>
      <c r="I3837" t="s">
        <v>1974</v>
      </c>
      <c r="J3837" t="s">
        <v>36</v>
      </c>
      <c r="K3837">
        <v>1</v>
      </c>
      <c r="L3837">
        <v>416.99</v>
      </c>
    </row>
    <row r="3838" spans="1:12" x14ac:dyDescent="0.3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 t="s">
        <v>63</v>
      </c>
      <c r="G3838" t="s">
        <v>20</v>
      </c>
      <c r="H3838" t="s">
        <v>16</v>
      </c>
      <c r="I3838" t="s">
        <v>1968</v>
      </c>
      <c r="J3838" t="s">
        <v>36</v>
      </c>
      <c r="K3838">
        <v>2</v>
      </c>
      <c r="L3838">
        <v>3361.98</v>
      </c>
    </row>
    <row r="3839" spans="1:12" x14ac:dyDescent="0.3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 t="s">
        <v>1000</v>
      </c>
      <c r="G3839" t="s">
        <v>22</v>
      </c>
      <c r="H3839" t="s">
        <v>16</v>
      </c>
      <c r="I3839" t="s">
        <v>1969</v>
      </c>
      <c r="J3839" t="s">
        <v>36</v>
      </c>
      <c r="K3839">
        <v>1</v>
      </c>
      <c r="L3839">
        <v>469.99</v>
      </c>
    </row>
    <row r="3840" spans="1:12" x14ac:dyDescent="0.3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 t="s">
        <v>942</v>
      </c>
      <c r="G3840" t="s">
        <v>39</v>
      </c>
      <c r="H3840" t="s">
        <v>27</v>
      </c>
      <c r="I3840" t="s">
        <v>1974</v>
      </c>
      <c r="J3840" t="s">
        <v>31</v>
      </c>
      <c r="K3840">
        <v>2</v>
      </c>
      <c r="L3840">
        <v>963.98</v>
      </c>
    </row>
    <row r="3841" spans="1:12" x14ac:dyDescent="0.3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 t="s">
        <v>943</v>
      </c>
      <c r="G3841" t="s">
        <v>22</v>
      </c>
      <c r="H3841" t="s">
        <v>27</v>
      </c>
      <c r="I3841" t="s">
        <v>1968</v>
      </c>
      <c r="J3841" t="s">
        <v>31</v>
      </c>
      <c r="K3841">
        <v>2</v>
      </c>
      <c r="L3841">
        <v>4999.9799999999996</v>
      </c>
    </row>
    <row r="3842" spans="1:12" x14ac:dyDescent="0.3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 t="s">
        <v>912</v>
      </c>
      <c r="G3842" t="s">
        <v>15</v>
      </c>
      <c r="H3842" t="s">
        <v>27</v>
      </c>
      <c r="I3842" t="s">
        <v>1967</v>
      </c>
      <c r="J3842" t="s">
        <v>28</v>
      </c>
      <c r="K3842">
        <v>1</v>
      </c>
      <c r="L3842">
        <v>659.99</v>
      </c>
    </row>
    <row r="3843" spans="1:12" x14ac:dyDescent="0.3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 t="s">
        <v>18</v>
      </c>
      <c r="G3843" t="s">
        <v>15</v>
      </c>
      <c r="H3843" t="s">
        <v>27</v>
      </c>
      <c r="I3843" t="s">
        <v>1967</v>
      </c>
      <c r="J3843" t="s">
        <v>28</v>
      </c>
      <c r="K3843">
        <v>1</v>
      </c>
      <c r="L3843">
        <v>599.99</v>
      </c>
    </row>
    <row r="3844" spans="1:12" x14ac:dyDescent="0.3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 t="s">
        <v>997</v>
      </c>
      <c r="G3844" t="s">
        <v>22</v>
      </c>
      <c r="H3844" t="s">
        <v>27</v>
      </c>
      <c r="I3844" t="s">
        <v>1968</v>
      </c>
      <c r="J3844" t="s">
        <v>28</v>
      </c>
      <c r="K3844">
        <v>2</v>
      </c>
      <c r="L3844">
        <v>1999.98</v>
      </c>
    </row>
    <row r="3845" spans="1:12" x14ac:dyDescent="0.3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 t="s">
        <v>1622</v>
      </c>
      <c r="G3845" t="s">
        <v>15</v>
      </c>
      <c r="H3845" t="s">
        <v>27</v>
      </c>
      <c r="I3845" t="s">
        <v>1967</v>
      </c>
      <c r="J3845" t="s">
        <v>28</v>
      </c>
      <c r="K3845">
        <v>1</v>
      </c>
      <c r="L3845">
        <v>899.99</v>
      </c>
    </row>
    <row r="3846" spans="1:12" x14ac:dyDescent="0.3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 t="s">
        <v>950</v>
      </c>
      <c r="G3846" t="s">
        <v>15</v>
      </c>
      <c r="H3846" t="s">
        <v>27</v>
      </c>
      <c r="I3846" t="s">
        <v>1974</v>
      </c>
      <c r="J3846" t="s">
        <v>28</v>
      </c>
      <c r="K3846">
        <v>1</v>
      </c>
      <c r="L3846">
        <v>250.99</v>
      </c>
    </row>
    <row r="3847" spans="1:12" x14ac:dyDescent="0.3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 t="s">
        <v>32</v>
      </c>
      <c r="G3847" t="s">
        <v>22</v>
      </c>
      <c r="H3847" t="s">
        <v>27</v>
      </c>
      <c r="I3847" t="s">
        <v>1968</v>
      </c>
      <c r="J3847" t="s">
        <v>28</v>
      </c>
      <c r="K3847">
        <v>1</v>
      </c>
      <c r="L3847">
        <v>999.99</v>
      </c>
    </row>
    <row r="3848" spans="1:12" x14ac:dyDescent="0.3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 t="s">
        <v>1623</v>
      </c>
      <c r="G3848" t="s">
        <v>22</v>
      </c>
      <c r="H3848" t="s">
        <v>27</v>
      </c>
      <c r="I3848" t="s">
        <v>1969</v>
      </c>
      <c r="J3848" t="s">
        <v>28</v>
      </c>
      <c r="K3848">
        <v>2</v>
      </c>
      <c r="L3848">
        <v>4999.9799999999996</v>
      </c>
    </row>
    <row r="3849" spans="1:12" x14ac:dyDescent="0.3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 t="s">
        <v>1624</v>
      </c>
      <c r="G3849" t="s">
        <v>15</v>
      </c>
      <c r="H3849" t="s">
        <v>109</v>
      </c>
      <c r="I3849" t="s">
        <v>1967</v>
      </c>
      <c r="J3849" t="s">
        <v>110</v>
      </c>
      <c r="K3849">
        <v>1</v>
      </c>
      <c r="L3849">
        <v>899.99</v>
      </c>
    </row>
    <row r="3850" spans="1:12" x14ac:dyDescent="0.3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 t="s">
        <v>943</v>
      </c>
      <c r="G3850" t="s">
        <v>22</v>
      </c>
      <c r="H3850" t="s">
        <v>109</v>
      </c>
      <c r="I3850" t="s">
        <v>1968</v>
      </c>
      <c r="J3850" t="s">
        <v>110</v>
      </c>
      <c r="K3850">
        <v>1</v>
      </c>
      <c r="L3850">
        <v>2499.9899999999998</v>
      </c>
    </row>
    <row r="3851" spans="1:12" x14ac:dyDescent="0.3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 t="s">
        <v>1625</v>
      </c>
      <c r="G3851" t="s">
        <v>20</v>
      </c>
      <c r="H3851" t="s">
        <v>109</v>
      </c>
      <c r="I3851" t="s">
        <v>1969</v>
      </c>
      <c r="J3851" t="s">
        <v>110</v>
      </c>
      <c r="K3851">
        <v>1</v>
      </c>
      <c r="L3851">
        <v>2999.99</v>
      </c>
    </row>
    <row r="3852" spans="1:12" x14ac:dyDescent="0.3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 t="s">
        <v>1626</v>
      </c>
      <c r="G3852" t="s">
        <v>22</v>
      </c>
      <c r="H3852" t="s">
        <v>109</v>
      </c>
      <c r="I3852" t="s">
        <v>1969</v>
      </c>
      <c r="J3852" t="s">
        <v>110</v>
      </c>
      <c r="K3852">
        <v>1</v>
      </c>
      <c r="L3852">
        <v>2999.99</v>
      </c>
    </row>
    <row r="3853" spans="1:12" x14ac:dyDescent="0.3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 t="s">
        <v>1628</v>
      </c>
      <c r="G3853" t="s">
        <v>46</v>
      </c>
      <c r="H3853" t="s">
        <v>109</v>
      </c>
      <c r="I3853" t="s">
        <v>1969</v>
      </c>
      <c r="J3853" t="s">
        <v>179</v>
      </c>
      <c r="K3853">
        <v>2</v>
      </c>
      <c r="L3853">
        <v>5599.98</v>
      </c>
    </row>
    <row r="3854" spans="1:12" x14ac:dyDescent="0.3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 t="s">
        <v>1629</v>
      </c>
      <c r="G3854" t="s">
        <v>53</v>
      </c>
      <c r="H3854" t="s">
        <v>109</v>
      </c>
      <c r="I3854" t="s">
        <v>1969</v>
      </c>
      <c r="J3854" t="s">
        <v>179</v>
      </c>
      <c r="K3854">
        <v>2</v>
      </c>
      <c r="L3854">
        <v>399.98</v>
      </c>
    </row>
    <row r="3855" spans="1:12" x14ac:dyDescent="0.3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 t="s">
        <v>1622</v>
      </c>
      <c r="G3855" t="s">
        <v>15</v>
      </c>
      <c r="H3855" t="s">
        <v>27</v>
      </c>
      <c r="I3855" t="s">
        <v>1967</v>
      </c>
      <c r="J3855" t="s">
        <v>28</v>
      </c>
      <c r="K3855">
        <v>2</v>
      </c>
      <c r="L3855">
        <v>1799.98</v>
      </c>
    </row>
    <row r="3856" spans="1:12" x14ac:dyDescent="0.3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 t="s">
        <v>1631</v>
      </c>
      <c r="G3856" t="s">
        <v>858</v>
      </c>
      <c r="H3856" t="s">
        <v>27</v>
      </c>
      <c r="I3856" t="s">
        <v>1969</v>
      </c>
      <c r="J3856" t="s">
        <v>28</v>
      </c>
      <c r="K3856">
        <v>1</v>
      </c>
      <c r="L3856">
        <v>919.99</v>
      </c>
    </row>
    <row r="3857" spans="1:12" x14ac:dyDescent="0.3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 t="s">
        <v>1632</v>
      </c>
      <c r="G3857" t="s">
        <v>858</v>
      </c>
      <c r="H3857" t="s">
        <v>27</v>
      </c>
      <c r="I3857" t="s">
        <v>1969</v>
      </c>
      <c r="J3857" t="s">
        <v>28</v>
      </c>
      <c r="K3857">
        <v>2</v>
      </c>
      <c r="L3857">
        <v>3099.98</v>
      </c>
    </row>
    <row r="3858" spans="1:12" x14ac:dyDescent="0.3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 t="s">
        <v>936</v>
      </c>
      <c r="G3858" t="s">
        <v>858</v>
      </c>
      <c r="H3858" t="s">
        <v>27</v>
      </c>
      <c r="I3858" t="s">
        <v>1969</v>
      </c>
      <c r="J3858" t="s">
        <v>28</v>
      </c>
      <c r="K3858">
        <v>2</v>
      </c>
      <c r="L3858">
        <v>2999.98</v>
      </c>
    </row>
    <row r="3859" spans="1:12" x14ac:dyDescent="0.3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 t="s">
        <v>1634</v>
      </c>
      <c r="G3859" t="s">
        <v>15</v>
      </c>
      <c r="H3859" t="s">
        <v>27</v>
      </c>
      <c r="I3859" t="s">
        <v>1967</v>
      </c>
      <c r="J3859" t="s">
        <v>28</v>
      </c>
      <c r="K3859">
        <v>1</v>
      </c>
      <c r="L3859">
        <v>319.99</v>
      </c>
    </row>
    <row r="3860" spans="1:12" x14ac:dyDescent="0.3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 t="s">
        <v>1635</v>
      </c>
      <c r="G3860" t="s">
        <v>39</v>
      </c>
      <c r="H3860" t="s">
        <v>27</v>
      </c>
      <c r="I3860" t="s">
        <v>1967</v>
      </c>
      <c r="J3860" t="s">
        <v>28</v>
      </c>
      <c r="K3860">
        <v>1</v>
      </c>
      <c r="L3860">
        <v>749.99</v>
      </c>
    </row>
    <row r="3861" spans="1:12" x14ac:dyDescent="0.3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 t="s">
        <v>1635</v>
      </c>
      <c r="G3861" t="s">
        <v>15</v>
      </c>
      <c r="H3861" t="s">
        <v>27</v>
      </c>
      <c r="I3861" t="s">
        <v>1967</v>
      </c>
      <c r="J3861" t="s">
        <v>28</v>
      </c>
      <c r="K3861">
        <v>1</v>
      </c>
      <c r="L3861">
        <v>749.99</v>
      </c>
    </row>
    <row r="3862" spans="1:12" x14ac:dyDescent="0.3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 t="s">
        <v>1636</v>
      </c>
      <c r="G3862" t="s">
        <v>15</v>
      </c>
      <c r="H3862" t="s">
        <v>27</v>
      </c>
      <c r="I3862" t="s">
        <v>1967</v>
      </c>
      <c r="J3862" t="s">
        <v>28</v>
      </c>
      <c r="K3862">
        <v>1</v>
      </c>
      <c r="L3862">
        <v>599.99</v>
      </c>
    </row>
    <row r="3863" spans="1:12" x14ac:dyDescent="0.3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 t="s">
        <v>1637</v>
      </c>
      <c r="G3863" t="s">
        <v>22</v>
      </c>
      <c r="H3863" t="s">
        <v>27</v>
      </c>
      <c r="I3863" t="s">
        <v>1969</v>
      </c>
      <c r="J3863" t="s">
        <v>28</v>
      </c>
      <c r="K3863">
        <v>2</v>
      </c>
      <c r="L3863">
        <v>1839.98</v>
      </c>
    </row>
    <row r="3864" spans="1:12" x14ac:dyDescent="0.3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 t="s">
        <v>66</v>
      </c>
      <c r="G3864" t="s">
        <v>15</v>
      </c>
      <c r="H3864" t="s">
        <v>16</v>
      </c>
      <c r="I3864" t="s">
        <v>1967</v>
      </c>
      <c r="J3864" t="s">
        <v>36</v>
      </c>
      <c r="K3864">
        <v>1</v>
      </c>
      <c r="L3864">
        <v>269.99</v>
      </c>
    </row>
    <row r="3865" spans="1:12" x14ac:dyDescent="0.3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 t="s">
        <v>1639</v>
      </c>
      <c r="G3865" t="s">
        <v>53</v>
      </c>
      <c r="H3865" t="s">
        <v>16</v>
      </c>
      <c r="I3865" t="s">
        <v>1967</v>
      </c>
      <c r="J3865" t="s">
        <v>36</v>
      </c>
      <c r="K3865">
        <v>2</v>
      </c>
      <c r="L3865">
        <v>639.98</v>
      </c>
    </row>
    <row r="3866" spans="1:12" x14ac:dyDescent="0.3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 t="s">
        <v>945</v>
      </c>
      <c r="G3866" t="s">
        <v>39</v>
      </c>
      <c r="H3866" t="s">
        <v>16</v>
      </c>
      <c r="I3866" t="s">
        <v>1974</v>
      </c>
      <c r="J3866" t="s">
        <v>36</v>
      </c>
      <c r="K3866">
        <v>1</v>
      </c>
      <c r="L3866">
        <v>416.99</v>
      </c>
    </row>
    <row r="3867" spans="1:12" x14ac:dyDescent="0.3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 t="s">
        <v>1640</v>
      </c>
      <c r="G3867" t="s">
        <v>858</v>
      </c>
      <c r="H3867" t="s">
        <v>16</v>
      </c>
      <c r="I3867" t="s">
        <v>1969</v>
      </c>
      <c r="J3867" t="s">
        <v>36</v>
      </c>
      <c r="K3867">
        <v>1</v>
      </c>
      <c r="L3867">
        <v>1099.99</v>
      </c>
    </row>
    <row r="3868" spans="1:12" x14ac:dyDescent="0.3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 t="s">
        <v>919</v>
      </c>
      <c r="G3868" t="s">
        <v>858</v>
      </c>
      <c r="H3868" t="s">
        <v>16</v>
      </c>
      <c r="I3868" t="s">
        <v>1969</v>
      </c>
      <c r="J3868" t="s">
        <v>36</v>
      </c>
      <c r="K3868">
        <v>1</v>
      </c>
      <c r="L3868">
        <v>2699.99</v>
      </c>
    </row>
    <row r="3869" spans="1:12" x14ac:dyDescent="0.3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 t="s">
        <v>1642</v>
      </c>
      <c r="G3869" t="s">
        <v>15</v>
      </c>
      <c r="H3869" t="s">
        <v>27</v>
      </c>
      <c r="I3869" t="s">
        <v>1967</v>
      </c>
      <c r="J3869" t="s">
        <v>31</v>
      </c>
      <c r="K3869">
        <v>2</v>
      </c>
      <c r="L3869">
        <v>859.98</v>
      </c>
    </row>
    <row r="3870" spans="1:12" x14ac:dyDescent="0.3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 t="s">
        <v>1643</v>
      </c>
      <c r="G3870" t="s">
        <v>15</v>
      </c>
      <c r="H3870" t="s">
        <v>27</v>
      </c>
      <c r="I3870" t="s">
        <v>1967</v>
      </c>
      <c r="J3870" t="s">
        <v>31</v>
      </c>
      <c r="K3870">
        <v>1</v>
      </c>
      <c r="L3870">
        <v>479.99</v>
      </c>
    </row>
    <row r="3871" spans="1:12" x14ac:dyDescent="0.3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 t="s">
        <v>1644</v>
      </c>
      <c r="G3871" t="s">
        <v>53</v>
      </c>
      <c r="H3871" t="s">
        <v>27</v>
      </c>
      <c r="I3871" t="s">
        <v>1967</v>
      </c>
      <c r="J3871" t="s">
        <v>31</v>
      </c>
      <c r="K3871">
        <v>1</v>
      </c>
      <c r="L3871">
        <v>279.99</v>
      </c>
    </row>
    <row r="3872" spans="1:12" x14ac:dyDescent="0.3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 t="s">
        <v>1645</v>
      </c>
      <c r="G3872" t="s">
        <v>15</v>
      </c>
      <c r="H3872" t="s">
        <v>27</v>
      </c>
      <c r="I3872" t="s">
        <v>1967</v>
      </c>
      <c r="J3872" t="s">
        <v>31</v>
      </c>
      <c r="K3872">
        <v>2</v>
      </c>
      <c r="L3872">
        <v>1359.98</v>
      </c>
    </row>
    <row r="3873" spans="1:12" x14ac:dyDescent="0.3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 t="s">
        <v>871</v>
      </c>
      <c r="G3873" t="s">
        <v>39</v>
      </c>
      <c r="H3873" t="s">
        <v>27</v>
      </c>
      <c r="I3873" t="s">
        <v>1967</v>
      </c>
      <c r="J3873" t="s">
        <v>31</v>
      </c>
      <c r="K3873">
        <v>2</v>
      </c>
      <c r="L3873">
        <v>979.98</v>
      </c>
    </row>
    <row r="3874" spans="1:12" x14ac:dyDescent="0.3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 t="s">
        <v>1647</v>
      </c>
      <c r="G3874" t="s">
        <v>53</v>
      </c>
      <c r="H3874" t="s">
        <v>27</v>
      </c>
      <c r="I3874" t="s">
        <v>1967</v>
      </c>
      <c r="J3874" t="s">
        <v>28</v>
      </c>
      <c r="K3874">
        <v>1</v>
      </c>
      <c r="L3874">
        <v>369.99</v>
      </c>
    </row>
    <row r="3875" spans="1:12" x14ac:dyDescent="0.3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 t="s">
        <v>1648</v>
      </c>
      <c r="G3875" t="s">
        <v>39</v>
      </c>
      <c r="H3875" t="s">
        <v>27</v>
      </c>
      <c r="I3875" t="s">
        <v>1967</v>
      </c>
      <c r="J3875" t="s">
        <v>28</v>
      </c>
      <c r="K3875">
        <v>1</v>
      </c>
      <c r="L3875">
        <v>799.99</v>
      </c>
    </row>
    <row r="3876" spans="1:12" x14ac:dyDescent="0.3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 t="s">
        <v>1649</v>
      </c>
      <c r="G3876" t="s">
        <v>15</v>
      </c>
      <c r="H3876" t="s">
        <v>27</v>
      </c>
      <c r="I3876" t="s">
        <v>1967</v>
      </c>
      <c r="J3876" t="s">
        <v>28</v>
      </c>
      <c r="K3876">
        <v>1</v>
      </c>
      <c r="L3876">
        <v>2599.9899999999998</v>
      </c>
    </row>
    <row r="3877" spans="1:12" x14ac:dyDescent="0.3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 t="s">
        <v>1650</v>
      </c>
      <c r="G3877" t="s">
        <v>858</v>
      </c>
      <c r="H3877" t="s">
        <v>27</v>
      </c>
      <c r="I3877" t="s">
        <v>1969</v>
      </c>
      <c r="J3877" t="s">
        <v>28</v>
      </c>
      <c r="K3877">
        <v>2</v>
      </c>
      <c r="L3877">
        <v>3599.98</v>
      </c>
    </row>
    <row r="3878" spans="1:12" x14ac:dyDescent="0.3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 t="s">
        <v>1652</v>
      </c>
      <c r="G3878" t="s">
        <v>53</v>
      </c>
      <c r="H3878" t="s">
        <v>27</v>
      </c>
      <c r="I3878" t="s">
        <v>1967</v>
      </c>
      <c r="J3878" t="s">
        <v>31</v>
      </c>
      <c r="K3878">
        <v>1</v>
      </c>
      <c r="L3878">
        <v>369.99</v>
      </c>
    </row>
    <row r="3879" spans="1:12" x14ac:dyDescent="0.3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 t="s">
        <v>1653</v>
      </c>
      <c r="G3879" t="s">
        <v>53</v>
      </c>
      <c r="H3879" t="s">
        <v>27</v>
      </c>
      <c r="I3879" t="s">
        <v>1967</v>
      </c>
      <c r="J3879" t="s">
        <v>31</v>
      </c>
      <c r="K3879">
        <v>1</v>
      </c>
      <c r="L3879">
        <v>279.99</v>
      </c>
    </row>
    <row r="3880" spans="1:12" x14ac:dyDescent="0.3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 t="s">
        <v>1008</v>
      </c>
      <c r="G3880" t="s">
        <v>53</v>
      </c>
      <c r="H3880" t="s">
        <v>27</v>
      </c>
      <c r="I3880" t="s">
        <v>1973</v>
      </c>
      <c r="J3880" t="s">
        <v>31</v>
      </c>
      <c r="K3880">
        <v>2</v>
      </c>
      <c r="L3880">
        <v>419.98</v>
      </c>
    </row>
    <row r="3881" spans="1:12" x14ac:dyDescent="0.3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 t="s">
        <v>1654</v>
      </c>
      <c r="G3881" t="s">
        <v>858</v>
      </c>
      <c r="H3881" t="s">
        <v>27</v>
      </c>
      <c r="I3881" t="s">
        <v>1969</v>
      </c>
      <c r="J3881" t="s">
        <v>31</v>
      </c>
      <c r="K3881">
        <v>2</v>
      </c>
      <c r="L3881">
        <v>1839.98</v>
      </c>
    </row>
    <row r="3882" spans="1:12" x14ac:dyDescent="0.3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 t="s">
        <v>877</v>
      </c>
      <c r="G3882" t="s">
        <v>53</v>
      </c>
      <c r="H3882" t="s">
        <v>109</v>
      </c>
      <c r="I3882" t="s">
        <v>1967</v>
      </c>
      <c r="J3882" t="s">
        <v>110</v>
      </c>
      <c r="K3882">
        <v>2</v>
      </c>
      <c r="L3882">
        <v>599.98</v>
      </c>
    </row>
    <row r="3883" spans="1:12" x14ac:dyDescent="0.3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 t="s">
        <v>43</v>
      </c>
      <c r="G3883" t="s">
        <v>15</v>
      </c>
      <c r="H3883" t="s">
        <v>109</v>
      </c>
      <c r="I3883" t="s">
        <v>1967</v>
      </c>
      <c r="J3883" t="s">
        <v>110</v>
      </c>
      <c r="K3883">
        <v>1</v>
      </c>
      <c r="L3883">
        <v>549.99</v>
      </c>
    </row>
    <row r="3884" spans="1:12" x14ac:dyDescent="0.3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 t="s">
        <v>1656</v>
      </c>
      <c r="G3884" t="s">
        <v>39</v>
      </c>
      <c r="H3884" t="s">
        <v>109</v>
      </c>
      <c r="I3884" t="s">
        <v>1967</v>
      </c>
      <c r="J3884" t="s">
        <v>110</v>
      </c>
      <c r="K3884">
        <v>2</v>
      </c>
      <c r="L3884">
        <v>1359.98</v>
      </c>
    </row>
    <row r="3885" spans="1:12" x14ac:dyDescent="0.3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 t="s">
        <v>886</v>
      </c>
      <c r="G3885" t="s">
        <v>15</v>
      </c>
      <c r="H3885" t="s">
        <v>109</v>
      </c>
      <c r="I3885" t="s">
        <v>1974</v>
      </c>
      <c r="J3885" t="s">
        <v>110</v>
      </c>
      <c r="K3885">
        <v>1</v>
      </c>
      <c r="L3885">
        <v>647.99</v>
      </c>
    </row>
    <row r="3886" spans="1:12" x14ac:dyDescent="0.3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 t="s">
        <v>1657</v>
      </c>
      <c r="G3886" t="s">
        <v>46</v>
      </c>
      <c r="H3886" t="s">
        <v>109</v>
      </c>
      <c r="I3886" t="s">
        <v>1969</v>
      </c>
      <c r="J3886" t="s">
        <v>110</v>
      </c>
      <c r="K3886">
        <v>2</v>
      </c>
      <c r="L3886">
        <v>9999.98</v>
      </c>
    </row>
    <row r="3887" spans="1:12" x14ac:dyDescent="0.3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 t="s">
        <v>66</v>
      </c>
      <c r="G3887" t="s">
        <v>15</v>
      </c>
      <c r="H3887" t="s">
        <v>27</v>
      </c>
      <c r="I3887" t="s">
        <v>1967</v>
      </c>
      <c r="J3887" t="s">
        <v>28</v>
      </c>
      <c r="K3887">
        <v>1</v>
      </c>
      <c r="L3887">
        <v>269.99</v>
      </c>
    </row>
    <row r="3888" spans="1:12" x14ac:dyDescent="0.3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 t="s">
        <v>934</v>
      </c>
      <c r="G3888" t="s">
        <v>53</v>
      </c>
      <c r="H3888" t="s">
        <v>27</v>
      </c>
      <c r="I3888" t="s">
        <v>1974</v>
      </c>
      <c r="J3888" t="s">
        <v>28</v>
      </c>
      <c r="K3888">
        <v>2</v>
      </c>
      <c r="L3888">
        <v>219.98</v>
      </c>
    </row>
    <row r="3889" spans="1:12" x14ac:dyDescent="0.3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 t="s">
        <v>1659</v>
      </c>
      <c r="G3889" t="s">
        <v>858</v>
      </c>
      <c r="H3889" t="s">
        <v>27</v>
      </c>
      <c r="I3889" t="s">
        <v>1969</v>
      </c>
      <c r="J3889" t="s">
        <v>28</v>
      </c>
      <c r="K3889">
        <v>2</v>
      </c>
      <c r="L3889">
        <v>8999.98</v>
      </c>
    </row>
    <row r="3890" spans="1:12" x14ac:dyDescent="0.3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 t="s">
        <v>878</v>
      </c>
      <c r="G3890" t="s">
        <v>22</v>
      </c>
      <c r="H3890" t="s">
        <v>27</v>
      </c>
      <c r="I3890" t="s">
        <v>1969</v>
      </c>
      <c r="J3890" t="s">
        <v>28</v>
      </c>
      <c r="K3890">
        <v>1</v>
      </c>
      <c r="L3890">
        <v>2299.9899999999998</v>
      </c>
    </row>
    <row r="3891" spans="1:12" x14ac:dyDescent="0.3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 t="s">
        <v>1660</v>
      </c>
      <c r="G3891" t="s">
        <v>46</v>
      </c>
      <c r="H3891" t="s">
        <v>27</v>
      </c>
      <c r="I3891" t="s">
        <v>1969</v>
      </c>
      <c r="J3891" t="s">
        <v>28</v>
      </c>
      <c r="K3891">
        <v>2</v>
      </c>
      <c r="L3891">
        <v>9999.98</v>
      </c>
    </row>
    <row r="3892" spans="1:12" x14ac:dyDescent="0.3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 t="s">
        <v>1662</v>
      </c>
      <c r="G3892" t="s">
        <v>22</v>
      </c>
      <c r="H3892" t="s">
        <v>27</v>
      </c>
      <c r="I3892" t="s">
        <v>1969</v>
      </c>
      <c r="J3892" t="s">
        <v>31</v>
      </c>
      <c r="K3892">
        <v>2</v>
      </c>
      <c r="L3892">
        <v>4499.9799999999996</v>
      </c>
    </row>
    <row r="3893" spans="1:12" x14ac:dyDescent="0.3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 t="s">
        <v>66</v>
      </c>
      <c r="G3893" t="s">
        <v>53</v>
      </c>
      <c r="H3893" t="s">
        <v>16</v>
      </c>
      <c r="I3893" t="s">
        <v>1967</v>
      </c>
      <c r="J3893" t="s">
        <v>17</v>
      </c>
      <c r="K3893">
        <v>2</v>
      </c>
      <c r="L3893">
        <v>539.98</v>
      </c>
    </row>
    <row r="3894" spans="1:12" x14ac:dyDescent="0.3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 t="s">
        <v>1664</v>
      </c>
      <c r="G3894" t="s">
        <v>20</v>
      </c>
      <c r="H3894" t="s">
        <v>16</v>
      </c>
      <c r="I3894" t="s">
        <v>1969</v>
      </c>
      <c r="J3894" t="s">
        <v>17</v>
      </c>
      <c r="K3894">
        <v>1</v>
      </c>
      <c r="L3894">
        <v>3999.99</v>
      </c>
    </row>
    <row r="3895" spans="1:12" x14ac:dyDescent="0.3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 t="s">
        <v>1665</v>
      </c>
      <c r="G3895" t="s">
        <v>46</v>
      </c>
      <c r="H3895" t="s">
        <v>16</v>
      </c>
      <c r="I3895" t="s">
        <v>1969</v>
      </c>
      <c r="J3895" t="s">
        <v>17</v>
      </c>
      <c r="K3895">
        <v>1</v>
      </c>
      <c r="L3895">
        <v>2799.99</v>
      </c>
    </row>
    <row r="3896" spans="1:12" x14ac:dyDescent="0.3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 t="s">
        <v>1666</v>
      </c>
      <c r="G3896" t="s">
        <v>858</v>
      </c>
      <c r="H3896" t="s">
        <v>16</v>
      </c>
      <c r="I3896" t="s">
        <v>1969</v>
      </c>
      <c r="J3896" t="s">
        <v>17</v>
      </c>
      <c r="K3896">
        <v>1</v>
      </c>
      <c r="L3896">
        <v>6499.99</v>
      </c>
    </row>
    <row r="3897" spans="1:12" x14ac:dyDescent="0.3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 t="s">
        <v>910</v>
      </c>
      <c r="G3897" t="s">
        <v>22</v>
      </c>
      <c r="H3897" t="s">
        <v>16</v>
      </c>
      <c r="I3897" t="s">
        <v>1969</v>
      </c>
      <c r="J3897" t="s">
        <v>17</v>
      </c>
      <c r="K3897">
        <v>2</v>
      </c>
      <c r="L3897">
        <v>1999.98</v>
      </c>
    </row>
    <row r="3898" spans="1:12" x14ac:dyDescent="0.3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 t="s">
        <v>1668</v>
      </c>
      <c r="G3898" t="s">
        <v>858</v>
      </c>
      <c r="H3898" t="s">
        <v>27</v>
      </c>
      <c r="I3898" t="s">
        <v>1969</v>
      </c>
      <c r="J3898" t="s">
        <v>31</v>
      </c>
      <c r="K3898">
        <v>1</v>
      </c>
      <c r="L3898">
        <v>4999.99</v>
      </c>
    </row>
    <row r="3899" spans="1:12" x14ac:dyDescent="0.3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 t="s">
        <v>1670</v>
      </c>
      <c r="G3899" t="s">
        <v>858</v>
      </c>
      <c r="H3899" t="s">
        <v>27</v>
      </c>
      <c r="I3899" t="s">
        <v>1969</v>
      </c>
      <c r="J3899" t="s">
        <v>28</v>
      </c>
      <c r="K3899">
        <v>2</v>
      </c>
      <c r="L3899">
        <v>12999.98</v>
      </c>
    </row>
    <row r="3900" spans="1:12" x14ac:dyDescent="0.3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 t="s">
        <v>1672</v>
      </c>
      <c r="G3900" t="s">
        <v>858</v>
      </c>
      <c r="H3900" t="s">
        <v>16</v>
      </c>
      <c r="I3900" t="s">
        <v>1969</v>
      </c>
      <c r="J3900" t="s">
        <v>36</v>
      </c>
      <c r="K3900">
        <v>1</v>
      </c>
      <c r="L3900">
        <v>3199.99</v>
      </c>
    </row>
    <row r="3901" spans="1:12" x14ac:dyDescent="0.3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 t="s">
        <v>1674</v>
      </c>
      <c r="G3901" t="s">
        <v>15</v>
      </c>
      <c r="H3901" t="s">
        <v>16</v>
      </c>
      <c r="I3901" t="s">
        <v>1967</v>
      </c>
      <c r="J3901" t="s">
        <v>36</v>
      </c>
      <c r="K3901">
        <v>2</v>
      </c>
      <c r="L3901">
        <v>1699.98</v>
      </c>
    </row>
    <row r="3902" spans="1:12" x14ac:dyDescent="0.3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 t="s">
        <v>1649</v>
      </c>
      <c r="G3902" t="s">
        <v>15</v>
      </c>
      <c r="H3902" t="s">
        <v>16</v>
      </c>
      <c r="I3902" t="s">
        <v>1967</v>
      </c>
      <c r="J3902" t="s">
        <v>36</v>
      </c>
      <c r="K3902">
        <v>1</v>
      </c>
      <c r="L3902">
        <v>2599.9899999999998</v>
      </c>
    </row>
    <row r="3903" spans="1:12" x14ac:dyDescent="0.3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 t="s">
        <v>1010</v>
      </c>
      <c r="G3903" t="s">
        <v>53</v>
      </c>
      <c r="H3903" t="s">
        <v>16</v>
      </c>
      <c r="I3903" t="s">
        <v>1973</v>
      </c>
      <c r="J3903" t="s">
        <v>36</v>
      </c>
      <c r="K3903">
        <v>2</v>
      </c>
      <c r="L3903">
        <v>419.98</v>
      </c>
    </row>
    <row r="3904" spans="1:12" x14ac:dyDescent="0.3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 t="s">
        <v>1676</v>
      </c>
      <c r="G3904" t="s">
        <v>15</v>
      </c>
      <c r="H3904" t="s">
        <v>27</v>
      </c>
      <c r="I3904" t="s">
        <v>1967</v>
      </c>
      <c r="J3904" t="s">
        <v>31</v>
      </c>
      <c r="K3904">
        <v>2</v>
      </c>
      <c r="L3904">
        <v>1799.98</v>
      </c>
    </row>
    <row r="3905" spans="1:12" x14ac:dyDescent="0.3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 t="s">
        <v>1677</v>
      </c>
      <c r="G3905" t="s">
        <v>15</v>
      </c>
      <c r="H3905" t="s">
        <v>27</v>
      </c>
      <c r="I3905" t="s">
        <v>1967</v>
      </c>
      <c r="J3905" t="s">
        <v>31</v>
      </c>
      <c r="K3905">
        <v>2</v>
      </c>
      <c r="L3905">
        <v>1499.98</v>
      </c>
    </row>
    <row r="3906" spans="1:12" x14ac:dyDescent="0.3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 t="s">
        <v>950</v>
      </c>
      <c r="G3906" t="s">
        <v>15</v>
      </c>
      <c r="H3906" t="s">
        <v>27</v>
      </c>
      <c r="I3906" t="s">
        <v>1974</v>
      </c>
      <c r="J3906" t="s">
        <v>31</v>
      </c>
      <c r="K3906">
        <v>2</v>
      </c>
      <c r="L3906">
        <v>501.98</v>
      </c>
    </row>
    <row r="3907" spans="1:12" x14ac:dyDescent="0.3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 t="s">
        <v>859</v>
      </c>
      <c r="G3907" t="s">
        <v>858</v>
      </c>
      <c r="H3907" t="s">
        <v>27</v>
      </c>
      <c r="I3907" t="s">
        <v>1969</v>
      </c>
      <c r="J3907" t="s">
        <v>31</v>
      </c>
      <c r="K3907">
        <v>2</v>
      </c>
      <c r="L3907">
        <v>10999.98</v>
      </c>
    </row>
    <row r="3908" spans="1:12" x14ac:dyDescent="0.3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 t="s">
        <v>967</v>
      </c>
      <c r="G3908" t="s">
        <v>46</v>
      </c>
      <c r="H3908" t="s">
        <v>27</v>
      </c>
      <c r="I3908" t="s">
        <v>1974</v>
      </c>
      <c r="J3908" t="s">
        <v>31</v>
      </c>
      <c r="K3908">
        <v>1</v>
      </c>
      <c r="L3908">
        <v>1559.99</v>
      </c>
    </row>
    <row r="3909" spans="1:12" x14ac:dyDescent="0.3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 t="s">
        <v>1679</v>
      </c>
      <c r="G3909" t="s">
        <v>53</v>
      </c>
      <c r="H3909" t="s">
        <v>27</v>
      </c>
      <c r="I3909" t="s">
        <v>1969</v>
      </c>
      <c r="J3909" t="s">
        <v>31</v>
      </c>
      <c r="K3909">
        <v>1</v>
      </c>
      <c r="L3909">
        <v>209.99</v>
      </c>
    </row>
    <row r="3910" spans="1:12" x14ac:dyDescent="0.3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 t="s">
        <v>877</v>
      </c>
      <c r="G3910" t="s">
        <v>53</v>
      </c>
      <c r="H3910" t="s">
        <v>27</v>
      </c>
      <c r="I3910" t="s">
        <v>1967</v>
      </c>
      <c r="J3910" t="s">
        <v>28</v>
      </c>
      <c r="K3910">
        <v>1</v>
      </c>
      <c r="L3910">
        <v>299.99</v>
      </c>
    </row>
    <row r="3911" spans="1:12" x14ac:dyDescent="0.3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 t="s">
        <v>1681</v>
      </c>
      <c r="G3911" t="s">
        <v>15</v>
      </c>
      <c r="H3911" t="s">
        <v>27</v>
      </c>
      <c r="I3911" t="s">
        <v>1967</v>
      </c>
      <c r="J3911" t="s">
        <v>28</v>
      </c>
      <c r="K3911">
        <v>1</v>
      </c>
      <c r="L3911">
        <v>559.99</v>
      </c>
    </row>
    <row r="3912" spans="1:12" x14ac:dyDescent="0.3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 t="s">
        <v>1033</v>
      </c>
      <c r="G3912" t="s">
        <v>15</v>
      </c>
      <c r="H3912" t="s">
        <v>27</v>
      </c>
      <c r="I3912" t="s">
        <v>1974</v>
      </c>
      <c r="J3912" t="s">
        <v>28</v>
      </c>
      <c r="K3912">
        <v>2</v>
      </c>
      <c r="L3912">
        <v>693.98</v>
      </c>
    </row>
    <row r="3913" spans="1:12" x14ac:dyDescent="0.3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 t="s">
        <v>1682</v>
      </c>
      <c r="G3913" t="s">
        <v>20</v>
      </c>
      <c r="H3913" t="s">
        <v>27</v>
      </c>
      <c r="I3913" t="s">
        <v>1969</v>
      </c>
      <c r="J3913" t="s">
        <v>28</v>
      </c>
      <c r="K3913">
        <v>1</v>
      </c>
      <c r="L3913">
        <v>3299.99</v>
      </c>
    </row>
    <row r="3914" spans="1:12" x14ac:dyDescent="0.3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 t="s">
        <v>1683</v>
      </c>
      <c r="G3914" t="s">
        <v>858</v>
      </c>
      <c r="H3914" t="s">
        <v>27</v>
      </c>
      <c r="I3914" t="s">
        <v>1969</v>
      </c>
      <c r="J3914" t="s">
        <v>28</v>
      </c>
      <c r="K3914">
        <v>2</v>
      </c>
      <c r="L3914">
        <v>6999.98</v>
      </c>
    </row>
    <row r="3915" spans="1:12" x14ac:dyDescent="0.3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 t="s">
        <v>1022</v>
      </c>
      <c r="G3915" t="s">
        <v>15</v>
      </c>
      <c r="H3915" t="s">
        <v>27</v>
      </c>
      <c r="I3915" t="s">
        <v>1967</v>
      </c>
      <c r="J3915" t="s">
        <v>28</v>
      </c>
      <c r="K3915">
        <v>2</v>
      </c>
      <c r="L3915">
        <v>1599.98</v>
      </c>
    </row>
    <row r="3916" spans="1:12" x14ac:dyDescent="0.3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 t="s">
        <v>856</v>
      </c>
      <c r="G3916" t="s">
        <v>39</v>
      </c>
      <c r="H3916" t="s">
        <v>27</v>
      </c>
      <c r="I3916" t="s">
        <v>1974</v>
      </c>
      <c r="J3916" t="s">
        <v>28</v>
      </c>
      <c r="K3916">
        <v>2</v>
      </c>
      <c r="L3916">
        <v>1103.98</v>
      </c>
    </row>
    <row r="3917" spans="1:12" x14ac:dyDescent="0.3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 t="s">
        <v>32</v>
      </c>
      <c r="G3917" t="s">
        <v>22</v>
      </c>
      <c r="H3917" t="s">
        <v>27</v>
      </c>
      <c r="I3917" t="s">
        <v>1968</v>
      </c>
      <c r="J3917" t="s">
        <v>28</v>
      </c>
      <c r="K3917">
        <v>1</v>
      </c>
      <c r="L3917">
        <v>999.99</v>
      </c>
    </row>
    <row r="3918" spans="1:12" x14ac:dyDescent="0.3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 t="s">
        <v>864</v>
      </c>
      <c r="G3918" t="s">
        <v>46</v>
      </c>
      <c r="H3918" t="s">
        <v>27</v>
      </c>
      <c r="I3918" t="s">
        <v>1969</v>
      </c>
      <c r="J3918" t="s">
        <v>28</v>
      </c>
      <c r="K3918">
        <v>1</v>
      </c>
      <c r="L3918">
        <v>4999.99</v>
      </c>
    </row>
    <row r="3919" spans="1:12" x14ac:dyDescent="0.3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 t="s">
        <v>35</v>
      </c>
      <c r="G3919" t="s">
        <v>22</v>
      </c>
      <c r="H3919" t="s">
        <v>27</v>
      </c>
      <c r="I3919" t="s">
        <v>1970</v>
      </c>
      <c r="J3919" t="s">
        <v>28</v>
      </c>
      <c r="K3919">
        <v>2</v>
      </c>
      <c r="L3919">
        <v>1499.98</v>
      </c>
    </row>
    <row r="3920" spans="1:12" x14ac:dyDescent="0.3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 t="s">
        <v>1686</v>
      </c>
      <c r="G3920" t="s">
        <v>858</v>
      </c>
      <c r="H3920" t="s">
        <v>27</v>
      </c>
      <c r="I3920" t="s">
        <v>1968</v>
      </c>
      <c r="J3920" t="s">
        <v>28</v>
      </c>
      <c r="K3920">
        <v>2</v>
      </c>
      <c r="L3920">
        <v>3098</v>
      </c>
    </row>
    <row r="3921" spans="1:12" x14ac:dyDescent="0.3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 t="s">
        <v>1687</v>
      </c>
      <c r="G3921" t="s">
        <v>858</v>
      </c>
      <c r="H3921" t="s">
        <v>27</v>
      </c>
      <c r="I3921" t="s">
        <v>1969</v>
      </c>
      <c r="J3921" t="s">
        <v>28</v>
      </c>
      <c r="K3921">
        <v>2</v>
      </c>
      <c r="L3921">
        <v>6399.98</v>
      </c>
    </row>
    <row r="3922" spans="1:12" x14ac:dyDescent="0.3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 t="s">
        <v>987</v>
      </c>
      <c r="G3922" t="s">
        <v>22</v>
      </c>
      <c r="H3922" t="s">
        <v>27</v>
      </c>
      <c r="I3922" t="s">
        <v>1969</v>
      </c>
      <c r="J3922" t="s">
        <v>28</v>
      </c>
      <c r="K3922">
        <v>2</v>
      </c>
      <c r="L3922">
        <v>9999.98</v>
      </c>
    </row>
    <row r="3923" spans="1:12" x14ac:dyDescent="0.3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 t="s">
        <v>1689</v>
      </c>
      <c r="G3923" t="s">
        <v>15</v>
      </c>
      <c r="H3923" t="s">
        <v>109</v>
      </c>
      <c r="I3923" t="s">
        <v>1967</v>
      </c>
      <c r="J3923" t="s">
        <v>110</v>
      </c>
      <c r="K3923">
        <v>1</v>
      </c>
      <c r="L3923">
        <v>749.99</v>
      </c>
    </row>
    <row r="3924" spans="1:12" x14ac:dyDescent="0.3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 t="s">
        <v>44</v>
      </c>
      <c r="G3924" t="s">
        <v>15</v>
      </c>
      <c r="H3924" t="s">
        <v>109</v>
      </c>
      <c r="I3924" t="s">
        <v>1971</v>
      </c>
      <c r="J3924" t="s">
        <v>110</v>
      </c>
      <c r="K3924">
        <v>2</v>
      </c>
      <c r="L3924">
        <v>898</v>
      </c>
    </row>
    <row r="3925" spans="1:12" x14ac:dyDescent="0.3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 t="s">
        <v>1690</v>
      </c>
      <c r="G3925" t="s">
        <v>53</v>
      </c>
      <c r="H3925" t="s">
        <v>109</v>
      </c>
      <c r="I3925" t="s">
        <v>1975</v>
      </c>
      <c r="J3925" t="s">
        <v>110</v>
      </c>
      <c r="K3925">
        <v>2</v>
      </c>
      <c r="L3925">
        <v>179.98</v>
      </c>
    </row>
    <row r="3926" spans="1:12" x14ac:dyDescent="0.3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 t="s">
        <v>1691</v>
      </c>
      <c r="G3926" t="s">
        <v>858</v>
      </c>
      <c r="H3926" t="s">
        <v>109</v>
      </c>
      <c r="I3926" t="s">
        <v>1969</v>
      </c>
      <c r="J3926" t="s">
        <v>110</v>
      </c>
      <c r="K3926">
        <v>1</v>
      </c>
      <c r="L3926">
        <v>4499.99</v>
      </c>
    </row>
    <row r="3927" spans="1:12" x14ac:dyDescent="0.3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 t="s">
        <v>1692</v>
      </c>
      <c r="G3927" t="s">
        <v>22</v>
      </c>
      <c r="H3927" t="s">
        <v>109</v>
      </c>
      <c r="I3927" t="s">
        <v>1969</v>
      </c>
      <c r="J3927" t="s">
        <v>110</v>
      </c>
      <c r="K3927">
        <v>2</v>
      </c>
      <c r="L3927">
        <v>2999.98</v>
      </c>
    </row>
    <row r="3928" spans="1:12" x14ac:dyDescent="0.3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 t="s">
        <v>857</v>
      </c>
      <c r="G3928" t="s">
        <v>858</v>
      </c>
      <c r="H3928" t="s">
        <v>16</v>
      </c>
      <c r="I3928" t="s">
        <v>1968</v>
      </c>
      <c r="J3928" t="s">
        <v>17</v>
      </c>
      <c r="K3928">
        <v>1</v>
      </c>
      <c r="L3928">
        <v>749.99</v>
      </c>
    </row>
    <row r="3929" spans="1:12" x14ac:dyDescent="0.3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 t="s">
        <v>897</v>
      </c>
      <c r="G3929" t="s">
        <v>22</v>
      </c>
      <c r="H3929" t="s">
        <v>16</v>
      </c>
      <c r="I3929" t="s">
        <v>1969</v>
      </c>
      <c r="J3929" t="s">
        <v>17</v>
      </c>
      <c r="K3929">
        <v>2</v>
      </c>
      <c r="L3929">
        <v>10599.98</v>
      </c>
    </row>
    <row r="3930" spans="1:12" x14ac:dyDescent="0.3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 t="s">
        <v>1695</v>
      </c>
      <c r="G3930" t="s">
        <v>858</v>
      </c>
      <c r="H3930" t="s">
        <v>16</v>
      </c>
      <c r="I3930" t="s">
        <v>1969</v>
      </c>
      <c r="J3930" t="s">
        <v>17</v>
      </c>
      <c r="K3930">
        <v>1</v>
      </c>
      <c r="L3930">
        <v>1799.99</v>
      </c>
    </row>
    <row r="3931" spans="1:12" x14ac:dyDescent="0.3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 t="s">
        <v>1696</v>
      </c>
      <c r="G3931" t="s">
        <v>858</v>
      </c>
      <c r="H3931" t="s">
        <v>16</v>
      </c>
      <c r="I3931" t="s">
        <v>1969</v>
      </c>
      <c r="J3931" t="s">
        <v>17</v>
      </c>
      <c r="K3931">
        <v>1</v>
      </c>
      <c r="L3931">
        <v>5499.99</v>
      </c>
    </row>
    <row r="3932" spans="1:12" x14ac:dyDescent="0.3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 t="s">
        <v>930</v>
      </c>
      <c r="G3932" t="s">
        <v>858</v>
      </c>
      <c r="H3932" t="s">
        <v>16</v>
      </c>
      <c r="I3932" t="s">
        <v>1969</v>
      </c>
      <c r="J3932" t="s">
        <v>17</v>
      </c>
      <c r="K3932">
        <v>2</v>
      </c>
      <c r="L3932">
        <v>9999.98</v>
      </c>
    </row>
    <row r="3933" spans="1:12" x14ac:dyDescent="0.3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 t="s">
        <v>1660</v>
      </c>
      <c r="G3933" t="s">
        <v>46</v>
      </c>
      <c r="H3933" t="s">
        <v>16</v>
      </c>
      <c r="I3933" t="s">
        <v>1969</v>
      </c>
      <c r="J3933" t="s">
        <v>17</v>
      </c>
      <c r="K3933">
        <v>1</v>
      </c>
      <c r="L3933">
        <v>4999.99</v>
      </c>
    </row>
    <row r="3934" spans="1:12" x14ac:dyDescent="0.3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 t="s">
        <v>1698</v>
      </c>
      <c r="G3934" t="s">
        <v>858</v>
      </c>
      <c r="H3934" t="s">
        <v>27</v>
      </c>
      <c r="I3934" t="s">
        <v>1968</v>
      </c>
      <c r="J3934" t="s">
        <v>28</v>
      </c>
      <c r="K3934">
        <v>2</v>
      </c>
      <c r="L3934">
        <v>3098</v>
      </c>
    </row>
    <row r="3935" spans="1:12" x14ac:dyDescent="0.3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 t="s">
        <v>1683</v>
      </c>
      <c r="G3935" t="s">
        <v>858</v>
      </c>
      <c r="H3935" t="s">
        <v>27</v>
      </c>
      <c r="I3935" t="s">
        <v>1969</v>
      </c>
      <c r="J3935" t="s">
        <v>28</v>
      </c>
      <c r="K3935">
        <v>1</v>
      </c>
      <c r="L3935">
        <v>3499.99</v>
      </c>
    </row>
    <row r="3936" spans="1:12" x14ac:dyDescent="0.3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 t="s">
        <v>1662</v>
      </c>
      <c r="G3936" t="s">
        <v>22</v>
      </c>
      <c r="H3936" t="s">
        <v>27</v>
      </c>
      <c r="I3936" t="s">
        <v>1969</v>
      </c>
      <c r="J3936" t="s">
        <v>28</v>
      </c>
      <c r="K3936">
        <v>2</v>
      </c>
      <c r="L3936">
        <v>4499.9799999999996</v>
      </c>
    </row>
    <row r="3937" spans="1:12" x14ac:dyDescent="0.3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 t="s">
        <v>1657</v>
      </c>
      <c r="G3937" t="s">
        <v>46</v>
      </c>
      <c r="H3937" t="s">
        <v>27</v>
      </c>
      <c r="I3937" t="s">
        <v>1969</v>
      </c>
      <c r="J3937" t="s">
        <v>28</v>
      </c>
      <c r="K3937">
        <v>2</v>
      </c>
      <c r="L3937">
        <v>9999.98</v>
      </c>
    </row>
    <row r="3938" spans="1:12" x14ac:dyDescent="0.3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 t="s">
        <v>66</v>
      </c>
      <c r="G3938" t="s">
        <v>15</v>
      </c>
      <c r="H3938" t="s">
        <v>27</v>
      </c>
      <c r="I3938" t="s">
        <v>1967</v>
      </c>
      <c r="J3938" t="s">
        <v>31</v>
      </c>
      <c r="K3938">
        <v>2</v>
      </c>
      <c r="L3938">
        <v>539.98</v>
      </c>
    </row>
    <row r="3939" spans="1:12" x14ac:dyDescent="0.3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 t="s">
        <v>1700</v>
      </c>
      <c r="G3939" t="s">
        <v>39</v>
      </c>
      <c r="H3939" t="s">
        <v>27</v>
      </c>
      <c r="I3939" t="s">
        <v>1967</v>
      </c>
      <c r="J3939" t="s">
        <v>31</v>
      </c>
      <c r="K3939">
        <v>1</v>
      </c>
      <c r="L3939">
        <v>749.99</v>
      </c>
    </row>
    <row r="3940" spans="1:12" x14ac:dyDescent="0.3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 t="s">
        <v>1701</v>
      </c>
      <c r="G3940" t="s">
        <v>15</v>
      </c>
      <c r="H3940" t="s">
        <v>27</v>
      </c>
      <c r="I3940" t="s">
        <v>1967</v>
      </c>
      <c r="J3940" t="s">
        <v>31</v>
      </c>
      <c r="K3940">
        <v>1</v>
      </c>
      <c r="L3940">
        <v>2599.9899999999998</v>
      </c>
    </row>
    <row r="3941" spans="1:12" x14ac:dyDescent="0.3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 t="s">
        <v>1649</v>
      </c>
      <c r="G3941" t="s">
        <v>15</v>
      </c>
      <c r="H3941" t="s">
        <v>27</v>
      </c>
      <c r="I3941" t="s">
        <v>1967</v>
      </c>
      <c r="J3941" t="s">
        <v>31</v>
      </c>
      <c r="K3941">
        <v>1</v>
      </c>
      <c r="L3941">
        <v>2599.9899999999998</v>
      </c>
    </row>
    <row r="3942" spans="1:12" x14ac:dyDescent="0.3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 t="s">
        <v>1702</v>
      </c>
      <c r="G3942" t="s">
        <v>858</v>
      </c>
      <c r="H3942" t="s">
        <v>27</v>
      </c>
      <c r="I3942" t="s">
        <v>1969</v>
      </c>
      <c r="J3942" t="s">
        <v>31</v>
      </c>
      <c r="K3942">
        <v>1</v>
      </c>
      <c r="L3942">
        <v>2299.9899999999998</v>
      </c>
    </row>
    <row r="3943" spans="1:12" x14ac:dyDescent="0.3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 t="s">
        <v>1704</v>
      </c>
      <c r="G3943" t="s">
        <v>53</v>
      </c>
      <c r="H3943" t="s">
        <v>27</v>
      </c>
      <c r="I3943" t="s">
        <v>1967</v>
      </c>
      <c r="J3943" t="s">
        <v>31</v>
      </c>
      <c r="K3943">
        <v>2</v>
      </c>
      <c r="L3943">
        <v>559.98</v>
      </c>
    </row>
    <row r="3944" spans="1:12" x14ac:dyDescent="0.3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 t="s">
        <v>1705</v>
      </c>
      <c r="G3944" t="s">
        <v>22</v>
      </c>
      <c r="H3944" t="s">
        <v>27</v>
      </c>
      <c r="I3944" t="s">
        <v>1969</v>
      </c>
      <c r="J3944" t="s">
        <v>31</v>
      </c>
      <c r="K3944">
        <v>1</v>
      </c>
      <c r="L3944">
        <v>1499.99</v>
      </c>
    </row>
    <row r="3945" spans="1:12" x14ac:dyDescent="0.3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 t="s">
        <v>1644</v>
      </c>
      <c r="G3945" t="s">
        <v>53</v>
      </c>
      <c r="H3945" t="s">
        <v>27</v>
      </c>
      <c r="I3945" t="s">
        <v>1967</v>
      </c>
      <c r="J3945" t="s">
        <v>28</v>
      </c>
      <c r="K3945">
        <v>2</v>
      </c>
      <c r="L3945">
        <v>559.98</v>
      </c>
    </row>
    <row r="3946" spans="1:12" x14ac:dyDescent="0.3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 t="s">
        <v>994</v>
      </c>
      <c r="G3946" t="s">
        <v>53</v>
      </c>
      <c r="H3946" t="s">
        <v>27</v>
      </c>
      <c r="I3946" t="s">
        <v>1967</v>
      </c>
      <c r="J3946" t="s">
        <v>28</v>
      </c>
      <c r="K3946">
        <v>1</v>
      </c>
      <c r="L3946">
        <v>489.99</v>
      </c>
    </row>
    <row r="3947" spans="1:12" x14ac:dyDescent="0.3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 t="s">
        <v>906</v>
      </c>
      <c r="G3947" t="s">
        <v>858</v>
      </c>
      <c r="H3947" t="s">
        <v>27</v>
      </c>
      <c r="I3947" t="s">
        <v>1968</v>
      </c>
      <c r="J3947" t="s">
        <v>28</v>
      </c>
      <c r="K3947">
        <v>2</v>
      </c>
      <c r="L3947">
        <v>1751.98</v>
      </c>
    </row>
    <row r="3948" spans="1:12" x14ac:dyDescent="0.3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 t="s">
        <v>1047</v>
      </c>
      <c r="G3948" t="s">
        <v>53</v>
      </c>
      <c r="H3948" t="s">
        <v>27</v>
      </c>
      <c r="I3948" t="s">
        <v>1969</v>
      </c>
      <c r="J3948" t="s">
        <v>28</v>
      </c>
      <c r="K3948">
        <v>2</v>
      </c>
      <c r="L3948">
        <v>299.98</v>
      </c>
    </row>
    <row r="3949" spans="1:12" x14ac:dyDescent="0.3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 t="s">
        <v>1707</v>
      </c>
      <c r="G3949" t="s">
        <v>22</v>
      </c>
      <c r="H3949" t="s">
        <v>27</v>
      </c>
      <c r="I3949" t="s">
        <v>1969</v>
      </c>
      <c r="J3949" t="s">
        <v>28</v>
      </c>
      <c r="K3949">
        <v>1</v>
      </c>
      <c r="L3949">
        <v>1799.99</v>
      </c>
    </row>
    <row r="3950" spans="1:12" x14ac:dyDescent="0.3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 t="s">
        <v>1709</v>
      </c>
      <c r="G3950" t="s">
        <v>15</v>
      </c>
      <c r="H3950" t="s">
        <v>27</v>
      </c>
      <c r="I3950" t="s">
        <v>1967</v>
      </c>
      <c r="J3950" t="s">
        <v>28</v>
      </c>
      <c r="K3950">
        <v>1</v>
      </c>
      <c r="L3950">
        <v>639.99</v>
      </c>
    </row>
    <row r="3951" spans="1:12" x14ac:dyDescent="0.3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 t="s">
        <v>1648</v>
      </c>
      <c r="G3951" t="s">
        <v>39</v>
      </c>
      <c r="H3951" t="s">
        <v>27</v>
      </c>
      <c r="I3951" t="s">
        <v>1967</v>
      </c>
      <c r="J3951" t="s">
        <v>28</v>
      </c>
      <c r="K3951">
        <v>1</v>
      </c>
      <c r="L3951">
        <v>799.99</v>
      </c>
    </row>
    <row r="3952" spans="1:12" x14ac:dyDescent="0.3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 t="s">
        <v>945</v>
      </c>
      <c r="G3952" t="s">
        <v>39</v>
      </c>
      <c r="H3952" t="s">
        <v>27</v>
      </c>
      <c r="I3952" t="s">
        <v>1974</v>
      </c>
      <c r="J3952" t="s">
        <v>28</v>
      </c>
      <c r="K3952">
        <v>2</v>
      </c>
      <c r="L3952">
        <v>833.98</v>
      </c>
    </row>
    <row r="3953" spans="1:12" x14ac:dyDescent="0.3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 t="s">
        <v>1047</v>
      </c>
      <c r="G3953" t="s">
        <v>53</v>
      </c>
      <c r="H3953" t="s">
        <v>27</v>
      </c>
      <c r="I3953" t="s">
        <v>1969</v>
      </c>
      <c r="J3953" t="s">
        <v>28</v>
      </c>
      <c r="K3953">
        <v>2</v>
      </c>
      <c r="L3953">
        <v>299.98</v>
      </c>
    </row>
    <row r="3954" spans="1:12" x14ac:dyDescent="0.3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 t="s">
        <v>1711</v>
      </c>
      <c r="G3954" t="s">
        <v>858</v>
      </c>
      <c r="H3954" t="s">
        <v>16</v>
      </c>
      <c r="I3954" t="s">
        <v>1969</v>
      </c>
      <c r="J3954" t="s">
        <v>36</v>
      </c>
      <c r="K3954">
        <v>2</v>
      </c>
      <c r="L3954">
        <v>1499.98</v>
      </c>
    </row>
    <row r="3955" spans="1:12" x14ac:dyDescent="0.3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 t="s">
        <v>1649</v>
      </c>
      <c r="G3955" t="s">
        <v>15</v>
      </c>
      <c r="H3955" t="s">
        <v>27</v>
      </c>
      <c r="I3955" t="s">
        <v>1967</v>
      </c>
      <c r="J3955" t="s">
        <v>31</v>
      </c>
      <c r="K3955">
        <v>1</v>
      </c>
      <c r="L3955">
        <v>2599.9899999999998</v>
      </c>
    </row>
    <row r="3956" spans="1:12" x14ac:dyDescent="0.3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 t="s">
        <v>1713</v>
      </c>
      <c r="G3956" t="s">
        <v>39</v>
      </c>
      <c r="H3956" t="s">
        <v>27</v>
      </c>
      <c r="I3956" t="s">
        <v>1967</v>
      </c>
      <c r="J3956" t="s">
        <v>31</v>
      </c>
      <c r="K3956">
        <v>2</v>
      </c>
      <c r="L3956">
        <v>899.98</v>
      </c>
    </row>
    <row r="3957" spans="1:12" x14ac:dyDescent="0.3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 t="s">
        <v>1704</v>
      </c>
      <c r="G3957" t="s">
        <v>53</v>
      </c>
      <c r="H3957" t="s">
        <v>27</v>
      </c>
      <c r="I3957" t="s">
        <v>1967</v>
      </c>
      <c r="J3957" t="s">
        <v>31</v>
      </c>
      <c r="K3957">
        <v>1</v>
      </c>
      <c r="L3957">
        <v>279.99</v>
      </c>
    </row>
    <row r="3958" spans="1:12" x14ac:dyDescent="0.3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 t="s">
        <v>1714</v>
      </c>
      <c r="G3958" t="s">
        <v>858</v>
      </c>
      <c r="H3958" t="s">
        <v>27</v>
      </c>
      <c r="I3958" t="s">
        <v>1969</v>
      </c>
      <c r="J3958" t="s">
        <v>31</v>
      </c>
      <c r="K3958">
        <v>1</v>
      </c>
      <c r="L3958">
        <v>7499.99</v>
      </c>
    </row>
    <row r="3959" spans="1:12" x14ac:dyDescent="0.3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 t="s">
        <v>1716</v>
      </c>
      <c r="G3959" t="s">
        <v>46</v>
      </c>
      <c r="H3959" t="s">
        <v>27</v>
      </c>
      <c r="I3959" t="s">
        <v>1967</v>
      </c>
      <c r="J3959" t="s">
        <v>28</v>
      </c>
      <c r="K3959">
        <v>2</v>
      </c>
      <c r="L3959">
        <v>5999.98</v>
      </c>
    </row>
    <row r="3960" spans="1:12" x14ac:dyDescent="0.3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 t="s">
        <v>1701</v>
      </c>
      <c r="G3960" t="s">
        <v>46</v>
      </c>
      <c r="H3960" t="s">
        <v>27</v>
      </c>
      <c r="I3960" t="s">
        <v>1967</v>
      </c>
      <c r="J3960" t="s">
        <v>28</v>
      </c>
      <c r="K3960">
        <v>1</v>
      </c>
      <c r="L3960">
        <v>2599.9899999999998</v>
      </c>
    </row>
    <row r="3961" spans="1:12" x14ac:dyDescent="0.3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 t="s">
        <v>1717</v>
      </c>
      <c r="G3961" t="s">
        <v>53</v>
      </c>
      <c r="H3961" t="s">
        <v>27</v>
      </c>
      <c r="I3961" t="s">
        <v>1969</v>
      </c>
      <c r="J3961" t="s">
        <v>28</v>
      </c>
      <c r="K3961">
        <v>2</v>
      </c>
      <c r="L3961">
        <v>639.98</v>
      </c>
    </row>
    <row r="3962" spans="1:12" x14ac:dyDescent="0.3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 t="s">
        <v>967</v>
      </c>
      <c r="G3962" t="s">
        <v>46</v>
      </c>
      <c r="H3962" t="s">
        <v>27</v>
      </c>
      <c r="I3962" t="s">
        <v>1974</v>
      </c>
      <c r="J3962" t="s">
        <v>28</v>
      </c>
      <c r="K3962">
        <v>1</v>
      </c>
      <c r="L3962">
        <v>1559.99</v>
      </c>
    </row>
    <row r="3963" spans="1:12" x14ac:dyDescent="0.3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 t="s">
        <v>1650</v>
      </c>
      <c r="G3963" t="s">
        <v>858</v>
      </c>
      <c r="H3963" t="s">
        <v>27</v>
      </c>
      <c r="I3963" t="s">
        <v>1969</v>
      </c>
      <c r="J3963" t="s">
        <v>28</v>
      </c>
      <c r="K3963">
        <v>2</v>
      </c>
      <c r="L3963">
        <v>3599.98</v>
      </c>
    </row>
    <row r="3964" spans="1:12" x14ac:dyDescent="0.3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 t="s">
        <v>1719</v>
      </c>
      <c r="G3964" t="s">
        <v>22</v>
      </c>
      <c r="H3964" t="s">
        <v>27</v>
      </c>
      <c r="I3964" t="s">
        <v>1969</v>
      </c>
      <c r="J3964" t="s">
        <v>28</v>
      </c>
      <c r="K3964">
        <v>1</v>
      </c>
      <c r="L3964">
        <v>919.99</v>
      </c>
    </row>
    <row r="3965" spans="1:12" x14ac:dyDescent="0.3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 t="s">
        <v>1624</v>
      </c>
      <c r="G3965" t="s">
        <v>15</v>
      </c>
      <c r="H3965" t="s">
        <v>16</v>
      </c>
      <c r="I3965" t="s">
        <v>1967</v>
      </c>
      <c r="J3965" t="s">
        <v>17</v>
      </c>
      <c r="K3965">
        <v>2</v>
      </c>
      <c r="L3965">
        <v>1799.98</v>
      </c>
    </row>
    <row r="3966" spans="1:12" x14ac:dyDescent="0.3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 t="s">
        <v>965</v>
      </c>
      <c r="G3966" t="s">
        <v>15</v>
      </c>
      <c r="H3966" t="s">
        <v>109</v>
      </c>
      <c r="I3966" t="s">
        <v>1967</v>
      </c>
      <c r="J3966" t="s">
        <v>179</v>
      </c>
      <c r="K3966">
        <v>1</v>
      </c>
      <c r="L3966">
        <v>659.99</v>
      </c>
    </row>
    <row r="3967" spans="1:12" x14ac:dyDescent="0.3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 t="s">
        <v>1644</v>
      </c>
      <c r="G3967" t="s">
        <v>53</v>
      </c>
      <c r="H3967" t="s">
        <v>109</v>
      </c>
      <c r="I3967" t="s">
        <v>1967</v>
      </c>
      <c r="J3967" t="s">
        <v>179</v>
      </c>
      <c r="K3967">
        <v>1</v>
      </c>
      <c r="L3967">
        <v>279.99</v>
      </c>
    </row>
    <row r="3968" spans="1:12" x14ac:dyDescent="0.3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 t="s">
        <v>980</v>
      </c>
      <c r="G3968" t="s">
        <v>22</v>
      </c>
      <c r="H3968" t="s">
        <v>27</v>
      </c>
      <c r="I3968" t="s">
        <v>1968</v>
      </c>
      <c r="J3968" t="s">
        <v>28</v>
      </c>
      <c r="K3968">
        <v>1</v>
      </c>
      <c r="L3968">
        <v>1632.99</v>
      </c>
    </row>
    <row r="3969" spans="1:12" x14ac:dyDescent="0.3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 t="s">
        <v>1724</v>
      </c>
      <c r="G3969" t="s">
        <v>39</v>
      </c>
      <c r="H3969" t="s">
        <v>27</v>
      </c>
      <c r="I3969" t="s">
        <v>1967</v>
      </c>
      <c r="J3969" t="s">
        <v>31</v>
      </c>
      <c r="K3969">
        <v>2</v>
      </c>
      <c r="L3969">
        <v>1499.98</v>
      </c>
    </row>
    <row r="3970" spans="1:12" x14ac:dyDescent="0.3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 t="s">
        <v>1725</v>
      </c>
      <c r="G3970" t="s">
        <v>858</v>
      </c>
      <c r="H3970" t="s">
        <v>27</v>
      </c>
      <c r="I3970" t="s">
        <v>1968</v>
      </c>
      <c r="J3970" t="s">
        <v>31</v>
      </c>
      <c r="K3970">
        <v>2</v>
      </c>
      <c r="L3970">
        <v>2698</v>
      </c>
    </row>
    <row r="3971" spans="1:12" x14ac:dyDescent="0.3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 t="s">
        <v>1668</v>
      </c>
      <c r="G3971" t="s">
        <v>858</v>
      </c>
      <c r="H3971" t="s">
        <v>27</v>
      </c>
      <c r="I3971" t="s">
        <v>1969</v>
      </c>
      <c r="J3971" t="s">
        <v>31</v>
      </c>
      <c r="K3971">
        <v>1</v>
      </c>
      <c r="L3971">
        <v>4999.99</v>
      </c>
    </row>
    <row r="3972" spans="1:12" x14ac:dyDescent="0.3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 t="s">
        <v>997</v>
      </c>
      <c r="G3972" t="s">
        <v>22</v>
      </c>
      <c r="H3972" t="s">
        <v>27</v>
      </c>
      <c r="I3972" t="s">
        <v>1968</v>
      </c>
      <c r="J3972" t="s">
        <v>28</v>
      </c>
      <c r="K3972">
        <v>2</v>
      </c>
      <c r="L3972">
        <v>1999.98</v>
      </c>
    </row>
    <row r="3973" spans="1:12" x14ac:dyDescent="0.3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 t="s">
        <v>21</v>
      </c>
      <c r="G3973" t="s">
        <v>22</v>
      </c>
      <c r="H3973" t="s">
        <v>27</v>
      </c>
      <c r="I3973" t="s">
        <v>1969</v>
      </c>
      <c r="J3973" t="s">
        <v>28</v>
      </c>
      <c r="K3973">
        <v>2</v>
      </c>
      <c r="L3973">
        <v>5799.98</v>
      </c>
    </row>
    <row r="3974" spans="1:12" x14ac:dyDescent="0.3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 t="s">
        <v>1728</v>
      </c>
      <c r="G3974" t="s">
        <v>46</v>
      </c>
      <c r="H3974" t="s">
        <v>27</v>
      </c>
      <c r="I3974" t="s">
        <v>1969</v>
      </c>
      <c r="J3974" t="s">
        <v>28</v>
      </c>
      <c r="K3974">
        <v>2</v>
      </c>
      <c r="L3974">
        <v>7199.98</v>
      </c>
    </row>
    <row r="3975" spans="1:12" x14ac:dyDescent="0.3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 t="s">
        <v>950</v>
      </c>
      <c r="G3975" t="s">
        <v>15</v>
      </c>
      <c r="H3975" t="s">
        <v>27</v>
      </c>
      <c r="I3975" t="s">
        <v>1974</v>
      </c>
      <c r="J3975" t="s">
        <v>28</v>
      </c>
      <c r="K3975">
        <v>2</v>
      </c>
      <c r="L3975">
        <v>501.98</v>
      </c>
    </row>
    <row r="3976" spans="1:12" x14ac:dyDescent="0.3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 t="s">
        <v>886</v>
      </c>
      <c r="G3976" t="s">
        <v>15</v>
      </c>
      <c r="H3976" t="s">
        <v>27</v>
      </c>
      <c r="I3976" t="s">
        <v>1974</v>
      </c>
      <c r="J3976" t="s">
        <v>28</v>
      </c>
      <c r="K3976">
        <v>1</v>
      </c>
      <c r="L3976">
        <v>647.99</v>
      </c>
    </row>
    <row r="3977" spans="1:12" x14ac:dyDescent="0.3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 t="s">
        <v>900</v>
      </c>
      <c r="G3977" t="s">
        <v>39</v>
      </c>
      <c r="H3977" t="s">
        <v>27</v>
      </c>
      <c r="I3977" t="s">
        <v>1974</v>
      </c>
      <c r="J3977" t="s">
        <v>28</v>
      </c>
      <c r="K3977">
        <v>1</v>
      </c>
      <c r="L3977">
        <v>470.99</v>
      </c>
    </row>
    <row r="3978" spans="1:12" x14ac:dyDescent="0.3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 t="s">
        <v>1731</v>
      </c>
      <c r="G3978" t="s">
        <v>858</v>
      </c>
      <c r="H3978" t="s">
        <v>27</v>
      </c>
      <c r="I3978" t="s">
        <v>1969</v>
      </c>
      <c r="J3978" t="s">
        <v>28</v>
      </c>
      <c r="K3978">
        <v>1</v>
      </c>
      <c r="L3978">
        <v>2499.9899999999998</v>
      </c>
    </row>
    <row r="3979" spans="1:12" x14ac:dyDescent="0.3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 t="s">
        <v>1732</v>
      </c>
      <c r="G3979" t="s">
        <v>858</v>
      </c>
      <c r="H3979" t="s">
        <v>27</v>
      </c>
      <c r="I3979" t="s">
        <v>1969</v>
      </c>
      <c r="J3979" t="s">
        <v>28</v>
      </c>
      <c r="K3979">
        <v>2</v>
      </c>
      <c r="L3979">
        <v>23999.98</v>
      </c>
    </row>
    <row r="3980" spans="1:12" x14ac:dyDescent="0.3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 t="s">
        <v>1734</v>
      </c>
      <c r="G3980" t="s">
        <v>15</v>
      </c>
      <c r="H3980" t="s">
        <v>27</v>
      </c>
      <c r="I3980" t="s">
        <v>1967</v>
      </c>
      <c r="J3980" t="s">
        <v>31</v>
      </c>
      <c r="K3980">
        <v>1</v>
      </c>
      <c r="L3980">
        <v>749.99</v>
      </c>
    </row>
    <row r="3981" spans="1:12" x14ac:dyDescent="0.3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 t="s">
        <v>1735</v>
      </c>
      <c r="G3981" t="s">
        <v>858</v>
      </c>
      <c r="H3981" t="s">
        <v>27</v>
      </c>
      <c r="I3981" t="s">
        <v>1969</v>
      </c>
      <c r="J3981" t="s">
        <v>31</v>
      </c>
      <c r="K3981">
        <v>1</v>
      </c>
      <c r="L3981">
        <v>1549.99</v>
      </c>
    </row>
    <row r="3982" spans="1:12" x14ac:dyDescent="0.3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 t="s">
        <v>930</v>
      </c>
      <c r="G3982" t="s">
        <v>858</v>
      </c>
      <c r="H3982" t="s">
        <v>27</v>
      </c>
      <c r="I3982" t="s">
        <v>1969</v>
      </c>
      <c r="J3982" t="s">
        <v>31</v>
      </c>
      <c r="K3982">
        <v>1</v>
      </c>
      <c r="L3982">
        <v>4999.99</v>
      </c>
    </row>
    <row r="3983" spans="1:12" x14ac:dyDescent="0.3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 t="s">
        <v>1737</v>
      </c>
      <c r="G3983" t="s">
        <v>22</v>
      </c>
      <c r="H3983" t="s">
        <v>27</v>
      </c>
      <c r="I3983" t="s">
        <v>1968</v>
      </c>
      <c r="J3983" t="s">
        <v>28</v>
      </c>
      <c r="K3983">
        <v>2</v>
      </c>
      <c r="L3983">
        <v>3798</v>
      </c>
    </row>
    <row r="3984" spans="1:12" x14ac:dyDescent="0.3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 t="s">
        <v>1738</v>
      </c>
      <c r="G3984" t="s">
        <v>22</v>
      </c>
      <c r="H3984" t="s">
        <v>27</v>
      </c>
      <c r="I3984" t="s">
        <v>1969</v>
      </c>
      <c r="J3984" t="s">
        <v>28</v>
      </c>
      <c r="K3984">
        <v>1</v>
      </c>
      <c r="L3984">
        <v>3199.99</v>
      </c>
    </row>
    <row r="3985" spans="1:12" x14ac:dyDescent="0.3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 t="s">
        <v>1739</v>
      </c>
      <c r="G3985" t="s">
        <v>46</v>
      </c>
      <c r="H3985" t="s">
        <v>27</v>
      </c>
      <c r="I3985" t="s">
        <v>1969</v>
      </c>
      <c r="J3985" t="s">
        <v>28</v>
      </c>
      <c r="K3985">
        <v>1</v>
      </c>
      <c r="L3985">
        <v>3499.99</v>
      </c>
    </row>
    <row r="3986" spans="1:12" x14ac:dyDescent="0.3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 t="s">
        <v>43</v>
      </c>
      <c r="G3986" t="s">
        <v>39</v>
      </c>
      <c r="H3986" t="s">
        <v>16</v>
      </c>
      <c r="I3986" t="s">
        <v>1967</v>
      </c>
      <c r="J3986" t="s">
        <v>36</v>
      </c>
      <c r="K3986">
        <v>2</v>
      </c>
      <c r="L3986">
        <v>1099.98</v>
      </c>
    </row>
    <row r="3987" spans="1:12" x14ac:dyDescent="0.3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 t="s">
        <v>1741</v>
      </c>
      <c r="G3987" t="s">
        <v>22</v>
      </c>
      <c r="H3987" t="s">
        <v>16</v>
      </c>
      <c r="I3987" t="s">
        <v>1972</v>
      </c>
      <c r="J3987" t="s">
        <v>36</v>
      </c>
      <c r="K3987">
        <v>2</v>
      </c>
      <c r="L3987">
        <v>5198</v>
      </c>
    </row>
    <row r="3988" spans="1:12" x14ac:dyDescent="0.3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 t="s">
        <v>1742</v>
      </c>
      <c r="G3988" t="s">
        <v>22</v>
      </c>
      <c r="H3988" t="s">
        <v>16</v>
      </c>
      <c r="I3988" t="s">
        <v>1968</v>
      </c>
      <c r="J3988" t="s">
        <v>36</v>
      </c>
      <c r="K3988">
        <v>1</v>
      </c>
      <c r="L3988">
        <v>1499</v>
      </c>
    </row>
    <row r="3989" spans="1:12" x14ac:dyDescent="0.3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 t="s">
        <v>1743</v>
      </c>
      <c r="G3989" t="s">
        <v>22</v>
      </c>
      <c r="H3989" t="s">
        <v>16</v>
      </c>
      <c r="I3989" t="s">
        <v>1969</v>
      </c>
      <c r="J3989" t="s">
        <v>36</v>
      </c>
      <c r="K3989">
        <v>1</v>
      </c>
      <c r="L3989">
        <v>1499.99</v>
      </c>
    </row>
    <row r="3990" spans="1:12" x14ac:dyDescent="0.3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 t="s">
        <v>950</v>
      </c>
      <c r="G3990" t="s">
        <v>15</v>
      </c>
      <c r="H3990" t="s">
        <v>27</v>
      </c>
      <c r="I3990" t="s">
        <v>1974</v>
      </c>
      <c r="J3990" t="s">
        <v>28</v>
      </c>
      <c r="K3990">
        <v>1</v>
      </c>
      <c r="L3990">
        <v>250.99</v>
      </c>
    </row>
    <row r="3991" spans="1:12" x14ac:dyDescent="0.3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 t="s">
        <v>1745</v>
      </c>
      <c r="G3991" t="s">
        <v>46</v>
      </c>
      <c r="H3991" t="s">
        <v>27</v>
      </c>
      <c r="I3991" t="s">
        <v>1969</v>
      </c>
      <c r="J3991" t="s">
        <v>28</v>
      </c>
      <c r="K3991">
        <v>1</v>
      </c>
      <c r="L3991">
        <v>4499.99</v>
      </c>
    </row>
    <row r="3992" spans="1:12" x14ac:dyDescent="0.3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 t="s">
        <v>1746</v>
      </c>
      <c r="G3992" t="s">
        <v>22</v>
      </c>
      <c r="H3992" t="s">
        <v>27</v>
      </c>
      <c r="I3992" t="s">
        <v>1969</v>
      </c>
      <c r="J3992" t="s">
        <v>28</v>
      </c>
      <c r="K3992">
        <v>2</v>
      </c>
      <c r="L3992">
        <v>979.98</v>
      </c>
    </row>
    <row r="3993" spans="1:12" x14ac:dyDescent="0.3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 t="s">
        <v>1748</v>
      </c>
      <c r="G3993" t="s">
        <v>15</v>
      </c>
      <c r="H3993" t="s">
        <v>27</v>
      </c>
      <c r="I3993" t="s">
        <v>1967</v>
      </c>
      <c r="J3993" t="s">
        <v>28</v>
      </c>
      <c r="K3993">
        <v>2</v>
      </c>
      <c r="L3993">
        <v>539.98</v>
      </c>
    </row>
    <row r="3994" spans="1:12" x14ac:dyDescent="0.3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 t="s">
        <v>1750</v>
      </c>
      <c r="G3994" t="s">
        <v>20</v>
      </c>
      <c r="H3994" t="s">
        <v>27</v>
      </c>
      <c r="I3994" t="s">
        <v>1969</v>
      </c>
      <c r="J3994" t="s">
        <v>31</v>
      </c>
      <c r="K3994">
        <v>2</v>
      </c>
      <c r="L3994">
        <v>3599.98</v>
      </c>
    </row>
    <row r="3995" spans="1:12" x14ac:dyDescent="0.3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 t="s">
        <v>953</v>
      </c>
      <c r="G3995" t="s">
        <v>53</v>
      </c>
      <c r="H3995" t="s">
        <v>27</v>
      </c>
      <c r="I3995" t="s">
        <v>1969</v>
      </c>
      <c r="J3995" t="s">
        <v>31</v>
      </c>
      <c r="K3995">
        <v>2</v>
      </c>
      <c r="L3995">
        <v>419.98</v>
      </c>
    </row>
    <row r="3996" spans="1:12" x14ac:dyDescent="0.3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 t="s">
        <v>1692</v>
      </c>
      <c r="G3996" t="s">
        <v>22</v>
      </c>
      <c r="H3996" t="s">
        <v>27</v>
      </c>
      <c r="I3996" t="s">
        <v>1969</v>
      </c>
      <c r="J3996" t="s">
        <v>31</v>
      </c>
      <c r="K3996">
        <v>1</v>
      </c>
      <c r="L3996">
        <v>1499.99</v>
      </c>
    </row>
    <row r="3997" spans="1:12" x14ac:dyDescent="0.3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 t="s">
        <v>56</v>
      </c>
      <c r="G3997" t="s">
        <v>22</v>
      </c>
      <c r="H3997" t="s">
        <v>27</v>
      </c>
      <c r="I3997" t="s">
        <v>1969</v>
      </c>
      <c r="J3997" t="s">
        <v>31</v>
      </c>
      <c r="K3997">
        <v>1</v>
      </c>
      <c r="L3997">
        <v>3999.99</v>
      </c>
    </row>
    <row r="3998" spans="1:12" x14ac:dyDescent="0.3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 t="s">
        <v>1752</v>
      </c>
      <c r="G3998" t="s">
        <v>15</v>
      </c>
      <c r="H3998" t="s">
        <v>27</v>
      </c>
      <c r="I3998" t="s">
        <v>1967</v>
      </c>
      <c r="J3998" t="s">
        <v>31</v>
      </c>
      <c r="K3998">
        <v>2</v>
      </c>
      <c r="L3998">
        <v>1059.98</v>
      </c>
    </row>
    <row r="3999" spans="1:12" x14ac:dyDescent="0.3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 t="s">
        <v>23</v>
      </c>
      <c r="G3999" t="s">
        <v>22</v>
      </c>
      <c r="H3999" t="s">
        <v>27</v>
      </c>
      <c r="I3999" t="s">
        <v>1969</v>
      </c>
      <c r="J3999" t="s">
        <v>31</v>
      </c>
      <c r="K3999">
        <v>2</v>
      </c>
      <c r="L3999">
        <v>3599.98</v>
      </c>
    </row>
    <row r="4000" spans="1:12" x14ac:dyDescent="0.3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 t="s">
        <v>1639</v>
      </c>
      <c r="G4000" t="s">
        <v>53</v>
      </c>
      <c r="H4000" t="s">
        <v>27</v>
      </c>
      <c r="I4000" t="s">
        <v>1967</v>
      </c>
      <c r="J4000" t="s">
        <v>28</v>
      </c>
      <c r="K4000">
        <v>2</v>
      </c>
      <c r="L4000">
        <v>639.98</v>
      </c>
    </row>
    <row r="4001" spans="1:12" x14ac:dyDescent="0.3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 t="s">
        <v>1724</v>
      </c>
      <c r="G4001" t="s">
        <v>39</v>
      </c>
      <c r="H4001" t="s">
        <v>27</v>
      </c>
      <c r="I4001" t="s">
        <v>1967</v>
      </c>
      <c r="J4001" t="s">
        <v>28</v>
      </c>
      <c r="K4001">
        <v>1</v>
      </c>
      <c r="L4001">
        <v>749.99</v>
      </c>
    </row>
    <row r="4002" spans="1:12" x14ac:dyDescent="0.3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 t="s">
        <v>917</v>
      </c>
      <c r="G4002" t="s">
        <v>20</v>
      </c>
      <c r="H4002" t="s">
        <v>109</v>
      </c>
      <c r="I4002" t="s">
        <v>1969</v>
      </c>
      <c r="J4002" t="s">
        <v>179</v>
      </c>
      <c r="K4002">
        <v>1</v>
      </c>
      <c r="L4002">
        <v>3499.99</v>
      </c>
    </row>
    <row r="4003" spans="1:12" x14ac:dyDescent="0.3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 t="s">
        <v>1756</v>
      </c>
      <c r="G4003" t="s">
        <v>858</v>
      </c>
      <c r="H4003" t="s">
        <v>16</v>
      </c>
      <c r="I4003" t="s">
        <v>1969</v>
      </c>
      <c r="J4003" t="s">
        <v>36</v>
      </c>
      <c r="K4003">
        <v>2</v>
      </c>
      <c r="L4003">
        <v>4399.9799999999996</v>
      </c>
    </row>
    <row r="4004" spans="1:12" x14ac:dyDescent="0.3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 t="s">
        <v>1719</v>
      </c>
      <c r="G4004" t="s">
        <v>22</v>
      </c>
      <c r="H4004" t="s">
        <v>16</v>
      </c>
      <c r="I4004" t="s">
        <v>1969</v>
      </c>
      <c r="J4004" t="s">
        <v>36</v>
      </c>
      <c r="K4004">
        <v>2</v>
      </c>
      <c r="L4004">
        <v>1839.98</v>
      </c>
    </row>
    <row r="4005" spans="1:12" x14ac:dyDescent="0.3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 t="s">
        <v>1695</v>
      </c>
      <c r="G4005" t="s">
        <v>858</v>
      </c>
      <c r="H4005" t="s">
        <v>109</v>
      </c>
      <c r="I4005" t="s">
        <v>1969</v>
      </c>
      <c r="J4005" t="s">
        <v>110</v>
      </c>
      <c r="K4005">
        <v>2</v>
      </c>
      <c r="L4005">
        <v>3599.98</v>
      </c>
    </row>
    <row r="4006" spans="1:12" x14ac:dyDescent="0.3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 t="s">
        <v>1758</v>
      </c>
      <c r="G4006" t="s">
        <v>858</v>
      </c>
      <c r="H4006" t="s">
        <v>109</v>
      </c>
      <c r="I4006" t="s">
        <v>1969</v>
      </c>
      <c r="J4006" t="s">
        <v>110</v>
      </c>
      <c r="K4006">
        <v>1</v>
      </c>
      <c r="L4006">
        <v>2499.9899999999998</v>
      </c>
    </row>
    <row r="4007" spans="1:12" x14ac:dyDescent="0.3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 t="s">
        <v>77</v>
      </c>
      <c r="G4007" t="s">
        <v>22</v>
      </c>
      <c r="H4007" t="s">
        <v>16</v>
      </c>
      <c r="I4007" t="s">
        <v>1972</v>
      </c>
      <c r="J4007" t="s">
        <v>17</v>
      </c>
      <c r="K4007">
        <v>1</v>
      </c>
      <c r="L4007">
        <v>1320.99</v>
      </c>
    </row>
    <row r="4008" spans="1:12" x14ac:dyDescent="0.3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 t="s">
        <v>1668</v>
      </c>
      <c r="G4008" t="s">
        <v>858</v>
      </c>
      <c r="H4008" t="s">
        <v>27</v>
      </c>
      <c r="I4008" t="s">
        <v>1969</v>
      </c>
      <c r="J4008" t="s">
        <v>31</v>
      </c>
      <c r="K4008">
        <v>2</v>
      </c>
      <c r="L4008">
        <v>9999.98</v>
      </c>
    </row>
    <row r="4009" spans="1:12" x14ac:dyDescent="0.3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 t="s">
        <v>936</v>
      </c>
      <c r="G4009" t="s">
        <v>858</v>
      </c>
      <c r="H4009" t="s">
        <v>27</v>
      </c>
      <c r="I4009" t="s">
        <v>1969</v>
      </c>
      <c r="J4009" t="s">
        <v>31</v>
      </c>
      <c r="K4009">
        <v>1</v>
      </c>
      <c r="L4009">
        <v>1499.99</v>
      </c>
    </row>
    <row r="4010" spans="1:12" x14ac:dyDescent="0.3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 t="s">
        <v>1719</v>
      </c>
      <c r="G4010" t="s">
        <v>22</v>
      </c>
      <c r="H4010" t="s">
        <v>27</v>
      </c>
      <c r="I4010" t="s">
        <v>1969</v>
      </c>
      <c r="J4010" t="s">
        <v>31</v>
      </c>
      <c r="K4010">
        <v>1</v>
      </c>
      <c r="L4010">
        <v>919.99</v>
      </c>
    </row>
    <row r="4011" spans="1:12" x14ac:dyDescent="0.3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 t="s">
        <v>1761</v>
      </c>
      <c r="G4011" t="s">
        <v>46</v>
      </c>
      <c r="H4011" t="s">
        <v>27</v>
      </c>
      <c r="I4011" t="s">
        <v>1969</v>
      </c>
      <c r="J4011" t="s">
        <v>31</v>
      </c>
      <c r="K4011">
        <v>2</v>
      </c>
      <c r="L4011">
        <v>6999.98</v>
      </c>
    </row>
    <row r="4012" spans="1:12" x14ac:dyDescent="0.3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 t="s">
        <v>947</v>
      </c>
      <c r="G4012" t="s">
        <v>53</v>
      </c>
      <c r="H4012" t="s">
        <v>16</v>
      </c>
      <c r="I4012" t="s">
        <v>1967</v>
      </c>
      <c r="J4012" t="s">
        <v>17</v>
      </c>
      <c r="K4012">
        <v>2</v>
      </c>
      <c r="L4012">
        <v>699.98</v>
      </c>
    </row>
    <row r="4013" spans="1:12" x14ac:dyDescent="0.3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 t="s">
        <v>35</v>
      </c>
      <c r="G4013" t="s">
        <v>22</v>
      </c>
      <c r="H4013" t="s">
        <v>16</v>
      </c>
      <c r="I4013" t="s">
        <v>1970</v>
      </c>
      <c r="J4013" t="s">
        <v>17</v>
      </c>
      <c r="K4013">
        <v>2</v>
      </c>
      <c r="L4013">
        <v>1499.98</v>
      </c>
    </row>
    <row r="4014" spans="1:12" x14ac:dyDescent="0.3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 t="s">
        <v>900</v>
      </c>
      <c r="G4014" t="s">
        <v>39</v>
      </c>
      <c r="H4014" t="s">
        <v>16</v>
      </c>
      <c r="I4014" t="s">
        <v>1974</v>
      </c>
      <c r="J4014" t="s">
        <v>17</v>
      </c>
      <c r="K4014">
        <v>1</v>
      </c>
      <c r="L4014">
        <v>470.99</v>
      </c>
    </row>
    <row r="4015" spans="1:12" x14ac:dyDescent="0.3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 t="s">
        <v>1763</v>
      </c>
      <c r="G4015" t="s">
        <v>22</v>
      </c>
      <c r="H4015" t="s">
        <v>16</v>
      </c>
      <c r="I4015" t="s">
        <v>1969</v>
      </c>
      <c r="J4015" t="s">
        <v>17</v>
      </c>
      <c r="K4015">
        <v>2</v>
      </c>
      <c r="L4015">
        <v>6399.98</v>
      </c>
    </row>
    <row r="4016" spans="1:12" x14ac:dyDescent="0.3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 t="s">
        <v>1637</v>
      </c>
      <c r="G4016" t="s">
        <v>22</v>
      </c>
      <c r="H4016" t="s">
        <v>16</v>
      </c>
      <c r="I4016" t="s">
        <v>1969</v>
      </c>
      <c r="J4016" t="s">
        <v>17</v>
      </c>
      <c r="K4016">
        <v>2</v>
      </c>
      <c r="L4016">
        <v>1839.98</v>
      </c>
    </row>
    <row r="4017" spans="1:12" x14ac:dyDescent="0.3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 t="s">
        <v>49</v>
      </c>
      <c r="G4017" t="s">
        <v>15</v>
      </c>
      <c r="H4017" t="s">
        <v>27</v>
      </c>
      <c r="I4017" t="s">
        <v>1967</v>
      </c>
      <c r="J4017" t="s">
        <v>28</v>
      </c>
      <c r="K4017">
        <v>1</v>
      </c>
      <c r="L4017">
        <v>529.99</v>
      </c>
    </row>
    <row r="4018" spans="1:12" x14ac:dyDescent="0.3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 t="s">
        <v>1690</v>
      </c>
      <c r="G4018" t="s">
        <v>53</v>
      </c>
      <c r="H4018" t="s">
        <v>27</v>
      </c>
      <c r="I4018" t="s">
        <v>1975</v>
      </c>
      <c r="J4018" t="s">
        <v>28</v>
      </c>
      <c r="K4018">
        <v>2</v>
      </c>
      <c r="L4018">
        <v>179.98</v>
      </c>
    </row>
    <row r="4019" spans="1:12" x14ac:dyDescent="0.3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 t="s">
        <v>1765</v>
      </c>
      <c r="G4019" t="s">
        <v>22</v>
      </c>
      <c r="H4019" t="s">
        <v>27</v>
      </c>
      <c r="I4019" t="s">
        <v>1969</v>
      </c>
      <c r="J4019" t="s">
        <v>28</v>
      </c>
      <c r="K4019">
        <v>1</v>
      </c>
      <c r="L4019">
        <v>999.99</v>
      </c>
    </row>
    <row r="4020" spans="1:12" x14ac:dyDescent="0.3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 t="s">
        <v>1767</v>
      </c>
      <c r="G4020" t="s">
        <v>15</v>
      </c>
      <c r="H4020" t="s">
        <v>16</v>
      </c>
      <c r="I4020" t="s">
        <v>1967</v>
      </c>
      <c r="J4020" t="s">
        <v>36</v>
      </c>
      <c r="K4020">
        <v>2</v>
      </c>
      <c r="L4020">
        <v>859.98</v>
      </c>
    </row>
    <row r="4021" spans="1:12" x14ac:dyDescent="0.3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 t="s">
        <v>1768</v>
      </c>
      <c r="G4021" t="s">
        <v>15</v>
      </c>
      <c r="H4021" t="s">
        <v>16</v>
      </c>
      <c r="I4021" t="s">
        <v>1967</v>
      </c>
      <c r="J4021" t="s">
        <v>36</v>
      </c>
      <c r="K4021">
        <v>2</v>
      </c>
      <c r="L4021">
        <v>1799.98</v>
      </c>
    </row>
    <row r="4022" spans="1:12" x14ac:dyDescent="0.3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 t="s">
        <v>1770</v>
      </c>
      <c r="G4022" t="s">
        <v>15</v>
      </c>
      <c r="H4022" t="s">
        <v>27</v>
      </c>
      <c r="I4022" t="s">
        <v>1967</v>
      </c>
      <c r="J4022" t="s">
        <v>31</v>
      </c>
      <c r="K4022">
        <v>2</v>
      </c>
      <c r="L4022">
        <v>1799.98</v>
      </c>
    </row>
    <row r="4023" spans="1:12" x14ac:dyDescent="0.3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 t="s">
        <v>1771</v>
      </c>
      <c r="G4023" t="s">
        <v>53</v>
      </c>
      <c r="H4023" t="s">
        <v>27</v>
      </c>
      <c r="I4023" t="s">
        <v>1969</v>
      </c>
      <c r="J4023" t="s">
        <v>31</v>
      </c>
      <c r="K4023">
        <v>2</v>
      </c>
      <c r="L4023">
        <v>459.98</v>
      </c>
    </row>
    <row r="4024" spans="1:12" x14ac:dyDescent="0.3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 t="s">
        <v>963</v>
      </c>
      <c r="G4024" t="s">
        <v>15</v>
      </c>
      <c r="H4024" t="s">
        <v>27</v>
      </c>
      <c r="I4024" t="s">
        <v>1967</v>
      </c>
      <c r="J4024" t="s">
        <v>28</v>
      </c>
      <c r="K4024">
        <v>2</v>
      </c>
      <c r="L4024">
        <v>2199.98</v>
      </c>
    </row>
    <row r="4025" spans="1:12" x14ac:dyDescent="0.3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 t="s">
        <v>1643</v>
      </c>
      <c r="G4025" t="s">
        <v>15</v>
      </c>
      <c r="H4025" t="s">
        <v>27</v>
      </c>
      <c r="I4025" t="s">
        <v>1967</v>
      </c>
      <c r="J4025" t="s">
        <v>28</v>
      </c>
      <c r="K4025">
        <v>1</v>
      </c>
      <c r="L4025">
        <v>479.99</v>
      </c>
    </row>
    <row r="4026" spans="1:12" x14ac:dyDescent="0.3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 t="s">
        <v>1773</v>
      </c>
      <c r="G4026" t="s">
        <v>15</v>
      </c>
      <c r="H4026" t="s">
        <v>27</v>
      </c>
      <c r="I4026" t="s">
        <v>1967</v>
      </c>
      <c r="J4026" t="s">
        <v>28</v>
      </c>
      <c r="K4026">
        <v>1</v>
      </c>
      <c r="L4026">
        <v>959.99</v>
      </c>
    </row>
    <row r="4027" spans="1:12" x14ac:dyDescent="0.3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 t="s">
        <v>1724</v>
      </c>
      <c r="G4027" t="s">
        <v>15</v>
      </c>
      <c r="H4027" t="s">
        <v>27</v>
      </c>
      <c r="I4027" t="s">
        <v>1967</v>
      </c>
      <c r="J4027" t="s">
        <v>28</v>
      </c>
      <c r="K4027">
        <v>1</v>
      </c>
      <c r="L4027">
        <v>749.99</v>
      </c>
    </row>
    <row r="4028" spans="1:12" x14ac:dyDescent="0.3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 t="s">
        <v>1774</v>
      </c>
      <c r="G4028" t="s">
        <v>22</v>
      </c>
      <c r="H4028" t="s">
        <v>27</v>
      </c>
      <c r="I4028" t="s">
        <v>1969</v>
      </c>
      <c r="J4028" t="s">
        <v>28</v>
      </c>
      <c r="K4028">
        <v>1</v>
      </c>
      <c r="L4028">
        <v>1499.99</v>
      </c>
    </row>
    <row r="4029" spans="1:12" x14ac:dyDescent="0.3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 t="s">
        <v>1033</v>
      </c>
      <c r="G4029" t="s">
        <v>15</v>
      </c>
      <c r="H4029" t="s">
        <v>16</v>
      </c>
      <c r="I4029" t="s">
        <v>1974</v>
      </c>
      <c r="J4029" t="s">
        <v>36</v>
      </c>
      <c r="K4029">
        <v>2</v>
      </c>
      <c r="L4029">
        <v>693.98</v>
      </c>
    </row>
    <row r="4030" spans="1:12" x14ac:dyDescent="0.3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 t="s">
        <v>1761</v>
      </c>
      <c r="G4030" t="s">
        <v>46</v>
      </c>
      <c r="H4030" t="s">
        <v>16</v>
      </c>
      <c r="I4030" t="s">
        <v>1969</v>
      </c>
      <c r="J4030" t="s">
        <v>36</v>
      </c>
      <c r="K4030">
        <v>2</v>
      </c>
      <c r="L4030">
        <v>6999.98</v>
      </c>
    </row>
    <row r="4031" spans="1:12" x14ac:dyDescent="0.3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 t="s">
        <v>885</v>
      </c>
      <c r="G4031" t="s">
        <v>53</v>
      </c>
      <c r="H4031" t="s">
        <v>27</v>
      </c>
      <c r="I4031" t="s">
        <v>1967</v>
      </c>
      <c r="J4031" t="s">
        <v>31</v>
      </c>
      <c r="K4031">
        <v>1</v>
      </c>
      <c r="L4031">
        <v>349.99</v>
      </c>
    </row>
    <row r="4032" spans="1:12" x14ac:dyDescent="0.3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 t="s">
        <v>869</v>
      </c>
      <c r="G4032" t="s">
        <v>22</v>
      </c>
      <c r="H4032" t="s">
        <v>27</v>
      </c>
      <c r="I4032" t="s">
        <v>1969</v>
      </c>
      <c r="J4032" t="s">
        <v>31</v>
      </c>
      <c r="K4032">
        <v>1</v>
      </c>
      <c r="L4032">
        <v>469.99</v>
      </c>
    </row>
    <row r="4033" spans="1:12" x14ac:dyDescent="0.3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 t="s">
        <v>1763</v>
      </c>
      <c r="G4033" t="s">
        <v>22</v>
      </c>
      <c r="H4033" t="s">
        <v>27</v>
      </c>
      <c r="I4033" t="s">
        <v>1969</v>
      </c>
      <c r="J4033" t="s">
        <v>31</v>
      </c>
      <c r="K4033">
        <v>2</v>
      </c>
      <c r="L4033">
        <v>6399.98</v>
      </c>
    </row>
    <row r="4034" spans="1:12" x14ac:dyDescent="0.3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 t="s">
        <v>953</v>
      </c>
      <c r="G4034" t="s">
        <v>53</v>
      </c>
      <c r="H4034" t="s">
        <v>27</v>
      </c>
      <c r="I4034" t="s">
        <v>1969</v>
      </c>
      <c r="J4034" t="s">
        <v>31</v>
      </c>
      <c r="K4034">
        <v>1</v>
      </c>
      <c r="L4034">
        <v>209.99</v>
      </c>
    </row>
    <row r="4035" spans="1:12" x14ac:dyDescent="0.3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 t="s">
        <v>43</v>
      </c>
      <c r="G4035" t="s">
        <v>39</v>
      </c>
      <c r="H4035" t="s">
        <v>109</v>
      </c>
      <c r="I4035" t="s">
        <v>1967</v>
      </c>
      <c r="J4035" t="s">
        <v>179</v>
      </c>
      <c r="K4035">
        <v>2</v>
      </c>
      <c r="L4035">
        <v>1099.98</v>
      </c>
    </row>
    <row r="4036" spans="1:12" x14ac:dyDescent="0.3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 t="s">
        <v>1650</v>
      </c>
      <c r="G4036" t="s">
        <v>858</v>
      </c>
      <c r="H4036" t="s">
        <v>109</v>
      </c>
      <c r="I4036" t="s">
        <v>1969</v>
      </c>
      <c r="J4036" t="s">
        <v>179</v>
      </c>
      <c r="K4036">
        <v>1</v>
      </c>
      <c r="L4036">
        <v>1799.99</v>
      </c>
    </row>
    <row r="4037" spans="1:12" x14ac:dyDescent="0.3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 t="s">
        <v>913</v>
      </c>
      <c r="G4037" t="s">
        <v>22</v>
      </c>
      <c r="H4037" t="s">
        <v>109</v>
      </c>
      <c r="I4037" t="s">
        <v>1969</v>
      </c>
      <c r="J4037" t="s">
        <v>179</v>
      </c>
      <c r="K4037">
        <v>2</v>
      </c>
      <c r="L4037">
        <v>2999.98</v>
      </c>
    </row>
    <row r="4038" spans="1:12" x14ac:dyDescent="0.3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 t="s">
        <v>1774</v>
      </c>
      <c r="G4038" t="s">
        <v>22</v>
      </c>
      <c r="H4038" t="s">
        <v>109</v>
      </c>
      <c r="I4038" t="s">
        <v>1969</v>
      </c>
      <c r="J4038" t="s">
        <v>179</v>
      </c>
      <c r="K4038">
        <v>1</v>
      </c>
      <c r="L4038">
        <v>1499.99</v>
      </c>
    </row>
    <row r="4039" spans="1:12" x14ac:dyDescent="0.3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 t="s">
        <v>1779</v>
      </c>
      <c r="G4039" t="s">
        <v>53</v>
      </c>
      <c r="H4039" t="s">
        <v>16</v>
      </c>
      <c r="I4039" t="s">
        <v>1967</v>
      </c>
      <c r="J4039" t="s">
        <v>17</v>
      </c>
      <c r="K4039">
        <v>1</v>
      </c>
      <c r="L4039">
        <v>369.99</v>
      </c>
    </row>
    <row r="4040" spans="1:12" x14ac:dyDescent="0.3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 t="s">
        <v>1768</v>
      </c>
      <c r="G4040" t="s">
        <v>39</v>
      </c>
      <c r="H4040" t="s">
        <v>16</v>
      </c>
      <c r="I4040" t="s">
        <v>1967</v>
      </c>
      <c r="J4040" t="s">
        <v>17</v>
      </c>
      <c r="K4040">
        <v>1</v>
      </c>
      <c r="L4040">
        <v>899.99</v>
      </c>
    </row>
    <row r="4041" spans="1:12" x14ac:dyDescent="0.3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 t="s">
        <v>1691</v>
      </c>
      <c r="G4041" t="s">
        <v>858</v>
      </c>
      <c r="H4041" t="s">
        <v>16</v>
      </c>
      <c r="I4041" t="s">
        <v>1969</v>
      </c>
      <c r="J4041" t="s">
        <v>17</v>
      </c>
      <c r="K4041">
        <v>1</v>
      </c>
      <c r="L4041">
        <v>4499.99</v>
      </c>
    </row>
    <row r="4042" spans="1:12" x14ac:dyDescent="0.3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 t="s">
        <v>1780</v>
      </c>
      <c r="G4042" t="s">
        <v>53</v>
      </c>
      <c r="H4042" t="s">
        <v>16</v>
      </c>
      <c r="I4042" t="s">
        <v>1969</v>
      </c>
      <c r="J4042" t="s">
        <v>17</v>
      </c>
      <c r="K4042">
        <v>1</v>
      </c>
      <c r="L4042">
        <v>249.99</v>
      </c>
    </row>
    <row r="4043" spans="1:12" x14ac:dyDescent="0.3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 t="s">
        <v>854</v>
      </c>
      <c r="G4043" t="s">
        <v>39</v>
      </c>
      <c r="H4043" t="s">
        <v>27</v>
      </c>
      <c r="I4043" t="s">
        <v>1974</v>
      </c>
      <c r="J4043" t="s">
        <v>31</v>
      </c>
      <c r="K4043">
        <v>1</v>
      </c>
      <c r="L4043">
        <v>449.99</v>
      </c>
    </row>
    <row r="4044" spans="1:12" x14ac:dyDescent="0.3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 t="s">
        <v>1782</v>
      </c>
      <c r="G4044" t="s">
        <v>15</v>
      </c>
      <c r="H4044" t="s">
        <v>27</v>
      </c>
      <c r="I4044" t="s">
        <v>1967</v>
      </c>
      <c r="J4044" t="s">
        <v>31</v>
      </c>
      <c r="K4044">
        <v>1</v>
      </c>
      <c r="L4044">
        <v>2999.99</v>
      </c>
    </row>
    <row r="4045" spans="1:12" x14ac:dyDescent="0.3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 t="s">
        <v>1784</v>
      </c>
      <c r="G4045" t="s">
        <v>15</v>
      </c>
      <c r="H4045" t="s">
        <v>27</v>
      </c>
      <c r="I4045" t="s">
        <v>1967</v>
      </c>
      <c r="J4045" t="s">
        <v>31</v>
      </c>
      <c r="K4045">
        <v>1</v>
      </c>
      <c r="L4045">
        <v>319.99</v>
      </c>
    </row>
    <row r="4046" spans="1:12" x14ac:dyDescent="0.3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 t="s">
        <v>852</v>
      </c>
      <c r="G4046" t="s">
        <v>53</v>
      </c>
      <c r="H4046" t="s">
        <v>27</v>
      </c>
      <c r="I4046" t="s">
        <v>1973</v>
      </c>
      <c r="J4046" t="s">
        <v>31</v>
      </c>
      <c r="K4046">
        <v>2</v>
      </c>
      <c r="L4046">
        <v>659.98</v>
      </c>
    </row>
    <row r="4047" spans="1:12" x14ac:dyDescent="0.3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 t="s">
        <v>1785</v>
      </c>
      <c r="G4047" t="s">
        <v>858</v>
      </c>
      <c r="H4047" t="s">
        <v>27</v>
      </c>
      <c r="I4047" t="s">
        <v>1969</v>
      </c>
      <c r="J4047" t="s">
        <v>31</v>
      </c>
      <c r="K4047">
        <v>2</v>
      </c>
      <c r="L4047">
        <v>6399.98</v>
      </c>
    </row>
    <row r="4048" spans="1:12" x14ac:dyDescent="0.3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 t="s">
        <v>1768</v>
      </c>
      <c r="G4048" t="s">
        <v>39</v>
      </c>
      <c r="H4048" t="s">
        <v>27</v>
      </c>
      <c r="I4048" t="s">
        <v>1967</v>
      </c>
      <c r="J4048" t="s">
        <v>31</v>
      </c>
      <c r="K4048">
        <v>1</v>
      </c>
      <c r="L4048">
        <v>899.99</v>
      </c>
    </row>
    <row r="4049" spans="1:12" x14ac:dyDescent="0.3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 t="s">
        <v>922</v>
      </c>
      <c r="G4049" t="s">
        <v>22</v>
      </c>
      <c r="H4049" t="s">
        <v>27</v>
      </c>
      <c r="I4049" t="s">
        <v>1973</v>
      </c>
      <c r="J4049" t="s">
        <v>31</v>
      </c>
      <c r="K4049">
        <v>2</v>
      </c>
      <c r="L4049">
        <v>2939.98</v>
      </c>
    </row>
    <row r="4050" spans="1:12" x14ac:dyDescent="0.3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 t="s">
        <v>942</v>
      </c>
      <c r="G4050" t="s">
        <v>39</v>
      </c>
      <c r="H4050" t="s">
        <v>27</v>
      </c>
      <c r="I4050" t="s">
        <v>1974</v>
      </c>
      <c r="J4050" t="s">
        <v>31</v>
      </c>
      <c r="K4050">
        <v>1</v>
      </c>
      <c r="L4050">
        <v>481.99</v>
      </c>
    </row>
    <row r="4051" spans="1:12" x14ac:dyDescent="0.3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 t="s">
        <v>997</v>
      </c>
      <c r="G4051" t="s">
        <v>22</v>
      </c>
      <c r="H4051" t="s">
        <v>27</v>
      </c>
      <c r="I4051" t="s">
        <v>1968</v>
      </c>
      <c r="J4051" t="s">
        <v>31</v>
      </c>
      <c r="K4051">
        <v>2</v>
      </c>
      <c r="L4051">
        <v>1999.98</v>
      </c>
    </row>
    <row r="4052" spans="1:12" x14ac:dyDescent="0.3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 t="s">
        <v>1695</v>
      </c>
      <c r="G4052" t="s">
        <v>858</v>
      </c>
      <c r="H4052" t="s">
        <v>27</v>
      </c>
      <c r="I4052" t="s">
        <v>1969</v>
      </c>
      <c r="J4052" t="s">
        <v>31</v>
      </c>
      <c r="K4052">
        <v>2</v>
      </c>
      <c r="L4052">
        <v>3599.98</v>
      </c>
    </row>
    <row r="4053" spans="1:12" x14ac:dyDescent="0.3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 t="s">
        <v>1752</v>
      </c>
      <c r="G4053" t="s">
        <v>15</v>
      </c>
      <c r="H4053" t="s">
        <v>27</v>
      </c>
      <c r="I4053" t="s">
        <v>1967</v>
      </c>
      <c r="J4053" t="s">
        <v>31</v>
      </c>
      <c r="K4053">
        <v>2</v>
      </c>
      <c r="L4053">
        <v>1059.98</v>
      </c>
    </row>
    <row r="4054" spans="1:12" x14ac:dyDescent="0.3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 t="s">
        <v>1788</v>
      </c>
      <c r="G4054" t="s">
        <v>53</v>
      </c>
      <c r="H4054" t="s">
        <v>27</v>
      </c>
      <c r="I4054" t="s">
        <v>1967</v>
      </c>
      <c r="J4054" t="s">
        <v>31</v>
      </c>
      <c r="K4054">
        <v>2</v>
      </c>
      <c r="L4054">
        <v>639.98</v>
      </c>
    </row>
    <row r="4055" spans="1:12" x14ac:dyDescent="0.3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 t="s">
        <v>1789</v>
      </c>
      <c r="G4055" t="s">
        <v>53</v>
      </c>
      <c r="H4055" t="s">
        <v>27</v>
      </c>
      <c r="I4055" t="s">
        <v>1969</v>
      </c>
      <c r="J4055" t="s">
        <v>31</v>
      </c>
      <c r="K4055">
        <v>1</v>
      </c>
      <c r="L4055">
        <v>369.99</v>
      </c>
    </row>
    <row r="4056" spans="1:12" x14ac:dyDescent="0.3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 t="s">
        <v>1791</v>
      </c>
      <c r="G4056" t="s">
        <v>15</v>
      </c>
      <c r="H4056" t="s">
        <v>27</v>
      </c>
      <c r="I4056" t="s">
        <v>1967</v>
      </c>
      <c r="J4056" t="s">
        <v>28</v>
      </c>
      <c r="K4056">
        <v>2</v>
      </c>
      <c r="L4056">
        <v>1799.98</v>
      </c>
    </row>
    <row r="4057" spans="1:12" x14ac:dyDescent="0.3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 t="s">
        <v>1119</v>
      </c>
      <c r="G4057" t="s">
        <v>53</v>
      </c>
      <c r="H4057" t="s">
        <v>27</v>
      </c>
      <c r="I4057" t="s">
        <v>1969</v>
      </c>
      <c r="J4057" t="s">
        <v>28</v>
      </c>
      <c r="K4057">
        <v>2</v>
      </c>
      <c r="L4057">
        <v>379.98</v>
      </c>
    </row>
    <row r="4058" spans="1:12" x14ac:dyDescent="0.3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 t="s">
        <v>965</v>
      </c>
      <c r="G4058" t="s">
        <v>15</v>
      </c>
      <c r="H4058" t="s">
        <v>27</v>
      </c>
      <c r="I4058" t="s">
        <v>1967</v>
      </c>
      <c r="J4058" t="s">
        <v>31</v>
      </c>
      <c r="K4058">
        <v>1</v>
      </c>
      <c r="L4058">
        <v>659.99</v>
      </c>
    </row>
    <row r="4059" spans="1:12" x14ac:dyDescent="0.3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 t="s">
        <v>1010</v>
      </c>
      <c r="G4059" t="s">
        <v>53</v>
      </c>
      <c r="H4059" t="s">
        <v>27</v>
      </c>
      <c r="I4059" t="s">
        <v>1973</v>
      </c>
      <c r="J4059" t="s">
        <v>31</v>
      </c>
      <c r="K4059">
        <v>1</v>
      </c>
      <c r="L4059">
        <v>209.99</v>
      </c>
    </row>
    <row r="4060" spans="1:12" x14ac:dyDescent="0.3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 t="s">
        <v>1793</v>
      </c>
      <c r="G4060" t="s">
        <v>53</v>
      </c>
      <c r="H4060" t="s">
        <v>27</v>
      </c>
      <c r="I4060" t="s">
        <v>1969</v>
      </c>
      <c r="J4060" t="s">
        <v>31</v>
      </c>
      <c r="K4060">
        <v>2</v>
      </c>
      <c r="L4060">
        <v>319.98</v>
      </c>
    </row>
    <row r="4061" spans="1:12" x14ac:dyDescent="0.3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 t="s">
        <v>879</v>
      </c>
      <c r="G4061" t="s">
        <v>22</v>
      </c>
      <c r="H4061" t="s">
        <v>27</v>
      </c>
      <c r="I4061" t="s">
        <v>1969</v>
      </c>
      <c r="J4061" t="s">
        <v>31</v>
      </c>
      <c r="K4061">
        <v>2</v>
      </c>
      <c r="L4061">
        <v>10599.98</v>
      </c>
    </row>
    <row r="4062" spans="1:12" x14ac:dyDescent="0.3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 t="s">
        <v>1795</v>
      </c>
      <c r="G4062" t="s">
        <v>858</v>
      </c>
      <c r="H4062" t="s">
        <v>109</v>
      </c>
      <c r="I4062" t="s">
        <v>1969</v>
      </c>
      <c r="J4062" t="s">
        <v>110</v>
      </c>
      <c r="K4062">
        <v>2</v>
      </c>
      <c r="L4062">
        <v>4999.9799999999996</v>
      </c>
    </row>
    <row r="4063" spans="1:12" x14ac:dyDescent="0.3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 t="s">
        <v>1656</v>
      </c>
      <c r="G4063" t="s">
        <v>15</v>
      </c>
      <c r="H4063" t="s">
        <v>16</v>
      </c>
      <c r="I4063" t="s">
        <v>1967</v>
      </c>
      <c r="J4063" t="s">
        <v>36</v>
      </c>
      <c r="K4063">
        <v>1</v>
      </c>
      <c r="L4063">
        <v>679.99</v>
      </c>
    </row>
    <row r="4064" spans="1:12" x14ac:dyDescent="0.3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 t="s">
        <v>1631</v>
      </c>
      <c r="G4064" t="s">
        <v>858</v>
      </c>
      <c r="H4064" t="s">
        <v>16</v>
      </c>
      <c r="I4064" t="s">
        <v>1969</v>
      </c>
      <c r="J4064" t="s">
        <v>36</v>
      </c>
      <c r="K4064">
        <v>2</v>
      </c>
      <c r="L4064">
        <v>1839.98</v>
      </c>
    </row>
    <row r="4065" spans="1:12" x14ac:dyDescent="0.3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 t="s">
        <v>936</v>
      </c>
      <c r="G4065" t="s">
        <v>858</v>
      </c>
      <c r="H4065" t="s">
        <v>16</v>
      </c>
      <c r="I4065" t="s">
        <v>1969</v>
      </c>
      <c r="J4065" t="s">
        <v>36</v>
      </c>
      <c r="K4065">
        <v>2</v>
      </c>
      <c r="L4065">
        <v>2999.98</v>
      </c>
    </row>
    <row r="4066" spans="1:12" x14ac:dyDescent="0.3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 t="s">
        <v>1728</v>
      </c>
      <c r="G4066" t="s">
        <v>46</v>
      </c>
      <c r="H4066" t="s">
        <v>16</v>
      </c>
      <c r="I4066" t="s">
        <v>1969</v>
      </c>
      <c r="J4066" t="s">
        <v>36</v>
      </c>
      <c r="K4066">
        <v>1</v>
      </c>
      <c r="L4066">
        <v>3599.99</v>
      </c>
    </row>
    <row r="4067" spans="1:12" x14ac:dyDescent="0.3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 t="s">
        <v>1756</v>
      </c>
      <c r="G4067" t="s">
        <v>858</v>
      </c>
      <c r="H4067" t="s">
        <v>27</v>
      </c>
      <c r="I4067" t="s">
        <v>1969</v>
      </c>
      <c r="J4067" t="s">
        <v>31</v>
      </c>
      <c r="K4067">
        <v>1</v>
      </c>
      <c r="L4067">
        <v>2199.9899999999998</v>
      </c>
    </row>
    <row r="4068" spans="1:12" x14ac:dyDescent="0.3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 t="s">
        <v>983</v>
      </c>
      <c r="G4068" t="s">
        <v>858</v>
      </c>
      <c r="H4068" t="s">
        <v>27</v>
      </c>
      <c r="I4068" t="s">
        <v>1969</v>
      </c>
      <c r="J4068" t="s">
        <v>31</v>
      </c>
      <c r="K4068">
        <v>1</v>
      </c>
      <c r="L4068">
        <v>1999.99</v>
      </c>
    </row>
    <row r="4069" spans="1:12" x14ac:dyDescent="0.3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 t="s">
        <v>1689</v>
      </c>
      <c r="G4069" t="s">
        <v>15</v>
      </c>
      <c r="H4069" t="s">
        <v>27</v>
      </c>
      <c r="I4069" t="s">
        <v>1967</v>
      </c>
      <c r="J4069" t="s">
        <v>28</v>
      </c>
      <c r="K4069">
        <v>1</v>
      </c>
      <c r="L4069">
        <v>749.99</v>
      </c>
    </row>
    <row r="4070" spans="1:12" x14ac:dyDescent="0.3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 t="s">
        <v>886</v>
      </c>
      <c r="G4070" t="s">
        <v>15</v>
      </c>
      <c r="H4070" t="s">
        <v>27</v>
      </c>
      <c r="I4070" t="s">
        <v>1974</v>
      </c>
      <c r="J4070" t="s">
        <v>28</v>
      </c>
      <c r="K4070">
        <v>2</v>
      </c>
      <c r="L4070">
        <v>1295.98</v>
      </c>
    </row>
    <row r="4071" spans="1:12" x14ac:dyDescent="0.3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 t="s">
        <v>1799</v>
      </c>
      <c r="G4071" t="s">
        <v>22</v>
      </c>
      <c r="H4071" t="s">
        <v>27</v>
      </c>
      <c r="I4071" t="s">
        <v>1968</v>
      </c>
      <c r="J4071" t="s">
        <v>28</v>
      </c>
      <c r="K4071">
        <v>2</v>
      </c>
      <c r="L4071">
        <v>939.98</v>
      </c>
    </row>
    <row r="4072" spans="1:12" x14ac:dyDescent="0.3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 t="s">
        <v>1626</v>
      </c>
      <c r="G4072" t="s">
        <v>22</v>
      </c>
      <c r="H4072" t="s">
        <v>27</v>
      </c>
      <c r="I4072" t="s">
        <v>1969</v>
      </c>
      <c r="J4072" t="s">
        <v>28</v>
      </c>
      <c r="K4072">
        <v>1</v>
      </c>
      <c r="L4072">
        <v>2999.99</v>
      </c>
    </row>
    <row r="4073" spans="1:12" x14ac:dyDescent="0.3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 t="s">
        <v>56</v>
      </c>
      <c r="G4073" t="s">
        <v>22</v>
      </c>
      <c r="H4073" t="s">
        <v>27</v>
      </c>
      <c r="I4073" t="s">
        <v>1969</v>
      </c>
      <c r="J4073" t="s">
        <v>28</v>
      </c>
      <c r="K4073">
        <v>1</v>
      </c>
      <c r="L4073">
        <v>3999.99</v>
      </c>
    </row>
    <row r="4074" spans="1:12" x14ac:dyDescent="0.3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 t="s">
        <v>945</v>
      </c>
      <c r="G4074" t="s">
        <v>15</v>
      </c>
      <c r="H4074" t="s">
        <v>16</v>
      </c>
      <c r="I4074" t="s">
        <v>1974</v>
      </c>
      <c r="J4074" t="s">
        <v>36</v>
      </c>
      <c r="K4074">
        <v>2</v>
      </c>
      <c r="L4074">
        <v>833.98</v>
      </c>
    </row>
    <row r="4075" spans="1:12" x14ac:dyDescent="0.3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 t="s">
        <v>857</v>
      </c>
      <c r="G4075" t="s">
        <v>858</v>
      </c>
      <c r="H4075" t="s">
        <v>16</v>
      </c>
      <c r="I4075" t="s">
        <v>1968</v>
      </c>
      <c r="J4075" t="s">
        <v>36</v>
      </c>
      <c r="K4075">
        <v>1</v>
      </c>
      <c r="L4075">
        <v>749.99</v>
      </c>
    </row>
    <row r="4076" spans="1:12" x14ac:dyDescent="0.3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 t="s">
        <v>1802</v>
      </c>
      <c r="G4076" t="s">
        <v>15</v>
      </c>
      <c r="H4076" t="s">
        <v>27</v>
      </c>
      <c r="I4076" t="s">
        <v>1967</v>
      </c>
      <c r="J4076" t="s">
        <v>28</v>
      </c>
      <c r="K4076">
        <v>1</v>
      </c>
      <c r="L4076">
        <v>479.99</v>
      </c>
    </row>
    <row r="4077" spans="1:12" x14ac:dyDescent="0.3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 t="s">
        <v>943</v>
      </c>
      <c r="G4077" t="s">
        <v>22</v>
      </c>
      <c r="H4077" t="s">
        <v>27</v>
      </c>
      <c r="I4077" t="s">
        <v>1968</v>
      </c>
      <c r="J4077" t="s">
        <v>28</v>
      </c>
      <c r="K4077">
        <v>1</v>
      </c>
      <c r="L4077">
        <v>2499.9899999999998</v>
      </c>
    </row>
    <row r="4078" spans="1:12" x14ac:dyDescent="0.3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 t="s">
        <v>1799</v>
      </c>
      <c r="G4078" t="s">
        <v>22</v>
      </c>
      <c r="H4078" t="s">
        <v>27</v>
      </c>
      <c r="I4078" t="s">
        <v>1968</v>
      </c>
      <c r="J4078" t="s">
        <v>28</v>
      </c>
      <c r="K4078">
        <v>2</v>
      </c>
      <c r="L4078">
        <v>939.98</v>
      </c>
    </row>
    <row r="4079" spans="1:12" x14ac:dyDescent="0.3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 t="s">
        <v>1698</v>
      </c>
      <c r="G4079" t="s">
        <v>20</v>
      </c>
      <c r="H4079" t="s">
        <v>27</v>
      </c>
      <c r="I4079" t="s">
        <v>1968</v>
      </c>
      <c r="J4079" t="s">
        <v>28</v>
      </c>
      <c r="K4079">
        <v>2</v>
      </c>
      <c r="L4079">
        <v>3098</v>
      </c>
    </row>
    <row r="4080" spans="1:12" x14ac:dyDescent="0.3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 t="s">
        <v>1804</v>
      </c>
      <c r="G4080" t="s">
        <v>15</v>
      </c>
      <c r="H4080" t="s">
        <v>27</v>
      </c>
      <c r="I4080" t="s">
        <v>1967</v>
      </c>
      <c r="J4080" t="s">
        <v>28</v>
      </c>
      <c r="K4080">
        <v>2</v>
      </c>
      <c r="L4080">
        <v>1819.98</v>
      </c>
    </row>
    <row r="4081" spans="1:12" x14ac:dyDescent="0.3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 t="s">
        <v>43</v>
      </c>
      <c r="G4081" t="s">
        <v>39</v>
      </c>
      <c r="H4081" t="s">
        <v>27</v>
      </c>
      <c r="I4081" t="s">
        <v>1967</v>
      </c>
      <c r="J4081" t="s">
        <v>28</v>
      </c>
      <c r="K4081">
        <v>2</v>
      </c>
      <c r="L4081">
        <v>1099.98</v>
      </c>
    </row>
    <row r="4082" spans="1:12" x14ac:dyDescent="0.3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 t="s">
        <v>887</v>
      </c>
      <c r="G4082" t="s">
        <v>53</v>
      </c>
      <c r="H4082" t="s">
        <v>27</v>
      </c>
      <c r="I4082" t="s">
        <v>1969</v>
      </c>
      <c r="J4082" t="s">
        <v>28</v>
      </c>
      <c r="K4082">
        <v>1</v>
      </c>
      <c r="L4082">
        <v>209.99</v>
      </c>
    </row>
    <row r="4083" spans="1:12" x14ac:dyDescent="0.3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 t="s">
        <v>1805</v>
      </c>
      <c r="G4083" t="s">
        <v>53</v>
      </c>
      <c r="H4083" t="s">
        <v>27</v>
      </c>
      <c r="I4083" t="s">
        <v>1969</v>
      </c>
      <c r="J4083" t="s">
        <v>28</v>
      </c>
      <c r="K4083">
        <v>1</v>
      </c>
      <c r="L4083">
        <v>229.99</v>
      </c>
    </row>
    <row r="4084" spans="1:12" x14ac:dyDescent="0.3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 t="s">
        <v>1642</v>
      </c>
      <c r="G4084" t="s">
        <v>15</v>
      </c>
      <c r="H4084" t="s">
        <v>27</v>
      </c>
      <c r="I4084" t="s">
        <v>1967</v>
      </c>
      <c r="J4084" t="s">
        <v>31</v>
      </c>
      <c r="K4084">
        <v>1</v>
      </c>
      <c r="L4084">
        <v>429.99</v>
      </c>
    </row>
    <row r="4085" spans="1:12" x14ac:dyDescent="0.3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 t="s">
        <v>1700</v>
      </c>
      <c r="G4085" t="s">
        <v>15</v>
      </c>
      <c r="H4085" t="s">
        <v>27</v>
      </c>
      <c r="I4085" t="s">
        <v>1967</v>
      </c>
      <c r="J4085" t="s">
        <v>31</v>
      </c>
      <c r="K4085">
        <v>2</v>
      </c>
      <c r="L4085">
        <v>1499.98</v>
      </c>
    </row>
    <row r="4086" spans="1:12" x14ac:dyDescent="0.3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 t="s">
        <v>1807</v>
      </c>
      <c r="G4086" t="s">
        <v>22</v>
      </c>
      <c r="H4086" t="s">
        <v>27</v>
      </c>
      <c r="I4086" t="s">
        <v>1969</v>
      </c>
      <c r="J4086" t="s">
        <v>31</v>
      </c>
      <c r="K4086">
        <v>1</v>
      </c>
      <c r="L4086">
        <v>379.99</v>
      </c>
    </row>
    <row r="4087" spans="1:12" x14ac:dyDescent="0.3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 t="s">
        <v>943</v>
      </c>
      <c r="G4087" t="s">
        <v>22</v>
      </c>
      <c r="H4087" t="s">
        <v>27</v>
      </c>
      <c r="I4087" t="s">
        <v>1968</v>
      </c>
      <c r="J4087" t="s">
        <v>28</v>
      </c>
      <c r="K4087">
        <v>2</v>
      </c>
      <c r="L4087">
        <v>4999.9799999999996</v>
      </c>
    </row>
    <row r="4088" spans="1:12" x14ac:dyDescent="0.3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 t="s">
        <v>1809</v>
      </c>
      <c r="G4088" t="s">
        <v>46</v>
      </c>
      <c r="H4088" t="s">
        <v>27</v>
      </c>
      <c r="I4088" t="s">
        <v>1969</v>
      </c>
      <c r="J4088" t="s">
        <v>28</v>
      </c>
      <c r="K4088">
        <v>2</v>
      </c>
      <c r="L4088">
        <v>5599.98</v>
      </c>
    </row>
    <row r="4089" spans="1:12" x14ac:dyDescent="0.3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 t="s">
        <v>1660</v>
      </c>
      <c r="G4089" t="s">
        <v>46</v>
      </c>
      <c r="H4089" t="s">
        <v>27</v>
      </c>
      <c r="I4089" t="s">
        <v>1969</v>
      </c>
      <c r="J4089" t="s">
        <v>28</v>
      </c>
      <c r="K4089">
        <v>1</v>
      </c>
      <c r="L4089">
        <v>4999.99</v>
      </c>
    </row>
    <row r="4090" spans="1:12" x14ac:dyDescent="0.3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 t="s">
        <v>1810</v>
      </c>
      <c r="G4090" t="s">
        <v>53</v>
      </c>
      <c r="H4090" t="s">
        <v>27</v>
      </c>
      <c r="I4090" t="s">
        <v>1969</v>
      </c>
      <c r="J4090" t="s">
        <v>28</v>
      </c>
      <c r="K4090">
        <v>1</v>
      </c>
      <c r="L4090">
        <v>289.99</v>
      </c>
    </row>
    <row r="4091" spans="1:12" x14ac:dyDescent="0.3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 t="s">
        <v>1008</v>
      </c>
      <c r="G4091" t="s">
        <v>53</v>
      </c>
      <c r="H4091" t="s">
        <v>27</v>
      </c>
      <c r="I4091" t="s">
        <v>1973</v>
      </c>
      <c r="J4091" t="s">
        <v>31</v>
      </c>
      <c r="K4091">
        <v>2</v>
      </c>
      <c r="L4091">
        <v>419.98</v>
      </c>
    </row>
    <row r="4092" spans="1:12" x14ac:dyDescent="0.3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 t="s">
        <v>1813</v>
      </c>
      <c r="G4092" t="s">
        <v>15</v>
      </c>
      <c r="H4092" t="s">
        <v>16</v>
      </c>
      <c r="I4092" t="s">
        <v>1967</v>
      </c>
      <c r="J4092" t="s">
        <v>36</v>
      </c>
      <c r="K4092">
        <v>1</v>
      </c>
      <c r="L4092">
        <v>269.99</v>
      </c>
    </row>
    <row r="4093" spans="1:12" x14ac:dyDescent="0.3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 t="s">
        <v>1807</v>
      </c>
      <c r="G4093" t="s">
        <v>22</v>
      </c>
      <c r="H4093" t="s">
        <v>16</v>
      </c>
      <c r="I4093" t="s">
        <v>1969</v>
      </c>
      <c r="J4093" t="s">
        <v>36</v>
      </c>
      <c r="K4093">
        <v>2</v>
      </c>
      <c r="L4093">
        <v>759.98</v>
      </c>
    </row>
    <row r="4094" spans="1:12" x14ac:dyDescent="0.3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 t="s">
        <v>1814</v>
      </c>
      <c r="G4094" t="s">
        <v>46</v>
      </c>
      <c r="H4094" t="s">
        <v>16</v>
      </c>
      <c r="I4094" t="s">
        <v>1969</v>
      </c>
      <c r="J4094" t="s">
        <v>36</v>
      </c>
      <c r="K4094">
        <v>2</v>
      </c>
      <c r="L4094">
        <v>5599.98</v>
      </c>
    </row>
    <row r="4095" spans="1:12" x14ac:dyDescent="0.3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 t="s">
        <v>1816</v>
      </c>
      <c r="G4095" t="s">
        <v>858</v>
      </c>
      <c r="H4095" t="s">
        <v>27</v>
      </c>
      <c r="I4095" t="s">
        <v>1969</v>
      </c>
      <c r="J4095" t="s">
        <v>28</v>
      </c>
      <c r="K4095">
        <v>2</v>
      </c>
      <c r="L4095">
        <v>5999.98</v>
      </c>
    </row>
    <row r="4096" spans="1:12" x14ac:dyDescent="0.3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 t="s">
        <v>1642</v>
      </c>
      <c r="G4096" t="s">
        <v>15</v>
      </c>
      <c r="H4096" t="s">
        <v>27</v>
      </c>
      <c r="I4096" t="s">
        <v>1967</v>
      </c>
      <c r="J4096" t="s">
        <v>31</v>
      </c>
      <c r="K4096">
        <v>2</v>
      </c>
      <c r="L4096">
        <v>859.98</v>
      </c>
    </row>
    <row r="4097" spans="1:12" x14ac:dyDescent="0.3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 t="s">
        <v>1746</v>
      </c>
      <c r="G4097" t="s">
        <v>22</v>
      </c>
      <c r="H4097" t="s">
        <v>27</v>
      </c>
      <c r="I4097" t="s">
        <v>1969</v>
      </c>
      <c r="J4097" t="s">
        <v>31</v>
      </c>
      <c r="K4097">
        <v>1</v>
      </c>
      <c r="L4097">
        <v>489.99</v>
      </c>
    </row>
    <row r="4098" spans="1:12" x14ac:dyDescent="0.3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 t="s">
        <v>1648</v>
      </c>
      <c r="G4098" t="s">
        <v>39</v>
      </c>
      <c r="H4098" t="s">
        <v>27</v>
      </c>
      <c r="I4098" t="s">
        <v>1967</v>
      </c>
      <c r="J4098" t="s">
        <v>28</v>
      </c>
      <c r="K4098">
        <v>1</v>
      </c>
      <c r="L4098">
        <v>799.99</v>
      </c>
    </row>
    <row r="4099" spans="1:12" x14ac:dyDescent="0.3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 t="s">
        <v>1006</v>
      </c>
      <c r="G4099" t="s">
        <v>22</v>
      </c>
      <c r="H4099" t="s">
        <v>27</v>
      </c>
      <c r="I4099" t="s">
        <v>1974</v>
      </c>
      <c r="J4099" t="s">
        <v>28</v>
      </c>
      <c r="K4099">
        <v>1</v>
      </c>
      <c r="L4099">
        <v>832.99</v>
      </c>
    </row>
    <row r="4100" spans="1:12" x14ac:dyDescent="0.3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 t="s">
        <v>1055</v>
      </c>
      <c r="G4100" t="s">
        <v>22</v>
      </c>
      <c r="H4100" t="s">
        <v>27</v>
      </c>
      <c r="I4100" t="s">
        <v>1968</v>
      </c>
      <c r="J4100" t="s">
        <v>28</v>
      </c>
      <c r="K4100">
        <v>2</v>
      </c>
      <c r="L4100">
        <v>1665.98</v>
      </c>
    </row>
    <row r="4101" spans="1:12" x14ac:dyDescent="0.3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 t="s">
        <v>1818</v>
      </c>
      <c r="G4101" t="s">
        <v>53</v>
      </c>
      <c r="H4101" t="s">
        <v>27</v>
      </c>
      <c r="I4101" t="s">
        <v>1969</v>
      </c>
      <c r="J4101" t="s">
        <v>28</v>
      </c>
      <c r="K4101">
        <v>1</v>
      </c>
      <c r="L4101">
        <v>399.99</v>
      </c>
    </row>
    <row r="4102" spans="1:12" x14ac:dyDescent="0.3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 t="s">
        <v>72</v>
      </c>
      <c r="G4102" t="s">
        <v>53</v>
      </c>
      <c r="H4102" t="s">
        <v>27</v>
      </c>
      <c r="I4102" t="s">
        <v>1967</v>
      </c>
      <c r="J4102" t="s">
        <v>28</v>
      </c>
      <c r="K4102">
        <v>2</v>
      </c>
      <c r="L4102">
        <v>599.98</v>
      </c>
    </row>
    <row r="4103" spans="1:12" x14ac:dyDescent="0.3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 t="s">
        <v>1820</v>
      </c>
      <c r="G4103" t="s">
        <v>22</v>
      </c>
      <c r="H4103" t="s">
        <v>27</v>
      </c>
      <c r="I4103" t="s">
        <v>1972</v>
      </c>
      <c r="J4103" t="s">
        <v>28</v>
      </c>
      <c r="K4103">
        <v>2</v>
      </c>
      <c r="L4103">
        <v>5198</v>
      </c>
    </row>
    <row r="4104" spans="1:12" x14ac:dyDescent="0.3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 t="s">
        <v>1711</v>
      </c>
      <c r="G4104" t="s">
        <v>858</v>
      </c>
      <c r="H4104" t="s">
        <v>27</v>
      </c>
      <c r="I4104" t="s">
        <v>1969</v>
      </c>
      <c r="J4104" t="s">
        <v>28</v>
      </c>
      <c r="K4104">
        <v>1</v>
      </c>
      <c r="L4104">
        <v>749.99</v>
      </c>
    </row>
    <row r="4105" spans="1:12" x14ac:dyDescent="0.3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 t="s">
        <v>1821</v>
      </c>
      <c r="G4105" t="s">
        <v>22</v>
      </c>
      <c r="H4105" t="s">
        <v>27</v>
      </c>
      <c r="I4105" t="s">
        <v>1969</v>
      </c>
      <c r="J4105" t="s">
        <v>28</v>
      </c>
      <c r="K4105">
        <v>1</v>
      </c>
      <c r="L4105">
        <v>579.99</v>
      </c>
    </row>
    <row r="4106" spans="1:12" x14ac:dyDescent="0.3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 t="s">
        <v>1822</v>
      </c>
      <c r="G4106" t="s">
        <v>15</v>
      </c>
      <c r="H4106" t="s">
        <v>109</v>
      </c>
      <c r="I4106" t="s">
        <v>1967</v>
      </c>
      <c r="J4106" t="s">
        <v>110</v>
      </c>
      <c r="K4106">
        <v>1</v>
      </c>
      <c r="L4106">
        <v>269.99</v>
      </c>
    </row>
    <row r="4107" spans="1:12" x14ac:dyDescent="0.3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 t="s">
        <v>1823</v>
      </c>
      <c r="G4107" t="s">
        <v>39</v>
      </c>
      <c r="H4107" t="s">
        <v>109</v>
      </c>
      <c r="I4107" t="s">
        <v>1967</v>
      </c>
      <c r="J4107" t="s">
        <v>110</v>
      </c>
      <c r="K4107">
        <v>2</v>
      </c>
      <c r="L4107">
        <v>1799.98</v>
      </c>
    </row>
    <row r="4108" spans="1:12" x14ac:dyDescent="0.3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 t="s">
        <v>1824</v>
      </c>
      <c r="G4108" t="s">
        <v>53</v>
      </c>
      <c r="H4108" t="s">
        <v>109</v>
      </c>
      <c r="I4108" t="s">
        <v>1975</v>
      </c>
      <c r="J4108" t="s">
        <v>110</v>
      </c>
      <c r="K4108">
        <v>1</v>
      </c>
      <c r="L4108">
        <v>289.99</v>
      </c>
    </row>
    <row r="4109" spans="1:12" x14ac:dyDescent="0.3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 t="s">
        <v>1825</v>
      </c>
      <c r="G4109" t="s">
        <v>858</v>
      </c>
      <c r="H4109" t="s">
        <v>109</v>
      </c>
      <c r="I4109" t="s">
        <v>1969</v>
      </c>
      <c r="J4109" t="s">
        <v>110</v>
      </c>
      <c r="K4109">
        <v>1</v>
      </c>
      <c r="L4109">
        <v>1299.99</v>
      </c>
    </row>
    <row r="4110" spans="1:12" x14ac:dyDescent="0.3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 t="s">
        <v>1785</v>
      </c>
      <c r="G4110" t="s">
        <v>858</v>
      </c>
      <c r="H4110" t="s">
        <v>109</v>
      </c>
      <c r="I4110" t="s">
        <v>1969</v>
      </c>
      <c r="J4110" t="s">
        <v>110</v>
      </c>
      <c r="K4110">
        <v>2</v>
      </c>
      <c r="L4110">
        <v>6399.98</v>
      </c>
    </row>
    <row r="4111" spans="1:12" x14ac:dyDescent="0.3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 t="s">
        <v>1656</v>
      </c>
      <c r="G4111" t="s">
        <v>39</v>
      </c>
      <c r="H4111" t="s">
        <v>27</v>
      </c>
      <c r="I4111" t="s">
        <v>1967</v>
      </c>
      <c r="J4111" t="s">
        <v>31</v>
      </c>
      <c r="K4111">
        <v>1</v>
      </c>
      <c r="L4111">
        <v>679.99</v>
      </c>
    </row>
    <row r="4112" spans="1:12" x14ac:dyDescent="0.3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 t="s">
        <v>1660</v>
      </c>
      <c r="G4112" t="s">
        <v>46</v>
      </c>
      <c r="H4112" t="s">
        <v>27</v>
      </c>
      <c r="I4112" t="s">
        <v>1969</v>
      </c>
      <c r="J4112" t="s">
        <v>31</v>
      </c>
      <c r="K4112">
        <v>2</v>
      </c>
      <c r="L4112">
        <v>9999.98</v>
      </c>
    </row>
    <row r="4113" spans="1:12" x14ac:dyDescent="0.3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 t="s">
        <v>1657</v>
      </c>
      <c r="G4113" t="s">
        <v>46</v>
      </c>
      <c r="H4113" t="s">
        <v>27</v>
      </c>
      <c r="I4113" t="s">
        <v>1969</v>
      </c>
      <c r="J4113" t="s">
        <v>31</v>
      </c>
      <c r="K4113">
        <v>2</v>
      </c>
      <c r="L4113">
        <v>9999.98</v>
      </c>
    </row>
    <row r="4114" spans="1:12" x14ac:dyDescent="0.3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 t="s">
        <v>1828</v>
      </c>
      <c r="G4114" t="s">
        <v>39</v>
      </c>
      <c r="H4114" t="s">
        <v>16</v>
      </c>
      <c r="I4114" t="s">
        <v>1967</v>
      </c>
      <c r="J4114" t="s">
        <v>17</v>
      </c>
      <c r="K4114">
        <v>2</v>
      </c>
      <c r="L4114">
        <v>1499.98</v>
      </c>
    </row>
    <row r="4115" spans="1:12" x14ac:dyDescent="0.3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 t="s">
        <v>45</v>
      </c>
      <c r="G4115" t="s">
        <v>46</v>
      </c>
      <c r="H4115" t="s">
        <v>16</v>
      </c>
      <c r="I4115" t="s">
        <v>1969</v>
      </c>
      <c r="J4115" t="s">
        <v>17</v>
      </c>
      <c r="K4115">
        <v>1</v>
      </c>
      <c r="L4115">
        <v>2999.99</v>
      </c>
    </row>
    <row r="4116" spans="1:12" x14ac:dyDescent="0.3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 t="s">
        <v>867</v>
      </c>
      <c r="G4116" t="s">
        <v>39</v>
      </c>
      <c r="H4116" t="s">
        <v>27</v>
      </c>
      <c r="I4116" t="s">
        <v>1974</v>
      </c>
      <c r="J4116" t="s">
        <v>31</v>
      </c>
      <c r="K4116">
        <v>2</v>
      </c>
      <c r="L4116">
        <v>833.98</v>
      </c>
    </row>
    <row r="4117" spans="1:12" x14ac:dyDescent="0.3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 t="s">
        <v>1631</v>
      </c>
      <c r="G4117" t="s">
        <v>858</v>
      </c>
      <c r="H4117" t="s">
        <v>27</v>
      </c>
      <c r="I4117" t="s">
        <v>1969</v>
      </c>
      <c r="J4117" t="s">
        <v>31</v>
      </c>
      <c r="K4117">
        <v>2</v>
      </c>
      <c r="L4117">
        <v>1839.98</v>
      </c>
    </row>
    <row r="4118" spans="1:12" x14ac:dyDescent="0.3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 t="s">
        <v>897</v>
      </c>
      <c r="G4118" t="s">
        <v>22</v>
      </c>
      <c r="H4118" t="s">
        <v>27</v>
      </c>
      <c r="I4118" t="s">
        <v>1969</v>
      </c>
      <c r="J4118" t="s">
        <v>31</v>
      </c>
      <c r="K4118">
        <v>1</v>
      </c>
      <c r="L4118">
        <v>5299.99</v>
      </c>
    </row>
    <row r="4119" spans="1:12" x14ac:dyDescent="0.3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 t="s">
        <v>1704</v>
      </c>
      <c r="G4119" t="s">
        <v>53</v>
      </c>
      <c r="H4119" t="s">
        <v>109</v>
      </c>
      <c r="I4119" t="s">
        <v>1967</v>
      </c>
      <c r="J4119" t="s">
        <v>110</v>
      </c>
      <c r="K4119">
        <v>2</v>
      </c>
      <c r="L4119">
        <v>559.98</v>
      </c>
    </row>
    <row r="4120" spans="1:12" x14ac:dyDescent="0.3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 t="s">
        <v>1779</v>
      </c>
      <c r="G4120" t="s">
        <v>53</v>
      </c>
      <c r="H4120" t="s">
        <v>27</v>
      </c>
      <c r="I4120" t="s">
        <v>1967</v>
      </c>
      <c r="J4120" t="s">
        <v>31</v>
      </c>
      <c r="K4120">
        <v>2</v>
      </c>
      <c r="L4120">
        <v>739.98</v>
      </c>
    </row>
    <row r="4121" spans="1:12" x14ac:dyDescent="0.3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 t="s">
        <v>1816</v>
      </c>
      <c r="G4121" t="s">
        <v>858</v>
      </c>
      <c r="H4121" t="s">
        <v>27</v>
      </c>
      <c r="I4121" t="s">
        <v>1969</v>
      </c>
      <c r="J4121" t="s">
        <v>31</v>
      </c>
      <c r="K4121">
        <v>2</v>
      </c>
      <c r="L4121">
        <v>5999.98</v>
      </c>
    </row>
    <row r="4122" spans="1:12" x14ac:dyDescent="0.3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 t="s">
        <v>1832</v>
      </c>
      <c r="G4122" t="s">
        <v>15</v>
      </c>
      <c r="H4122" t="s">
        <v>27</v>
      </c>
      <c r="I4122" t="s">
        <v>1967</v>
      </c>
      <c r="J4122" t="s">
        <v>31</v>
      </c>
      <c r="K4122">
        <v>1</v>
      </c>
      <c r="L4122">
        <v>659.99</v>
      </c>
    </row>
    <row r="4123" spans="1:12" x14ac:dyDescent="0.3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 t="s">
        <v>40</v>
      </c>
      <c r="G4123" t="s">
        <v>15</v>
      </c>
      <c r="H4123" t="s">
        <v>27</v>
      </c>
      <c r="I4123" t="s">
        <v>1971</v>
      </c>
      <c r="J4123" t="s">
        <v>31</v>
      </c>
      <c r="K4123">
        <v>1</v>
      </c>
      <c r="L4123">
        <v>429</v>
      </c>
    </row>
    <row r="4124" spans="1:12" x14ac:dyDescent="0.3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 t="s">
        <v>1833</v>
      </c>
      <c r="G4124" t="s">
        <v>53</v>
      </c>
      <c r="H4124" t="s">
        <v>27</v>
      </c>
      <c r="I4124" t="s">
        <v>1975</v>
      </c>
      <c r="J4124" t="s">
        <v>31</v>
      </c>
      <c r="K4124">
        <v>2</v>
      </c>
      <c r="L4124">
        <v>499.98</v>
      </c>
    </row>
    <row r="4125" spans="1:12" x14ac:dyDescent="0.3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 t="s">
        <v>980</v>
      </c>
      <c r="G4125" t="s">
        <v>22</v>
      </c>
      <c r="H4125" t="s">
        <v>27</v>
      </c>
      <c r="I4125" t="s">
        <v>1968</v>
      </c>
      <c r="J4125" t="s">
        <v>31</v>
      </c>
      <c r="K4125">
        <v>2</v>
      </c>
      <c r="L4125">
        <v>3265.98</v>
      </c>
    </row>
    <row r="4126" spans="1:12" x14ac:dyDescent="0.3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 t="s">
        <v>1835</v>
      </c>
      <c r="G4126" t="s">
        <v>15</v>
      </c>
      <c r="H4126" t="s">
        <v>109</v>
      </c>
      <c r="I4126" t="s">
        <v>1967</v>
      </c>
      <c r="J4126" t="s">
        <v>110</v>
      </c>
      <c r="K4126">
        <v>2</v>
      </c>
      <c r="L4126">
        <v>1399.98</v>
      </c>
    </row>
    <row r="4127" spans="1:12" x14ac:dyDescent="0.3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 t="s">
        <v>1010</v>
      </c>
      <c r="G4127" t="s">
        <v>53</v>
      </c>
      <c r="H4127" t="s">
        <v>109</v>
      </c>
      <c r="I4127" t="s">
        <v>1973</v>
      </c>
      <c r="J4127" t="s">
        <v>110</v>
      </c>
      <c r="K4127">
        <v>2</v>
      </c>
      <c r="L4127">
        <v>419.98</v>
      </c>
    </row>
    <row r="4128" spans="1:12" x14ac:dyDescent="0.3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 t="s">
        <v>1836</v>
      </c>
      <c r="G4128" t="s">
        <v>46</v>
      </c>
      <c r="H4128" t="s">
        <v>109</v>
      </c>
      <c r="I4128" t="s">
        <v>1969</v>
      </c>
      <c r="J4128" t="s">
        <v>110</v>
      </c>
      <c r="K4128">
        <v>1</v>
      </c>
      <c r="L4128">
        <v>3499.99</v>
      </c>
    </row>
    <row r="4129" spans="1:12" x14ac:dyDescent="0.3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 t="s">
        <v>1838</v>
      </c>
      <c r="G4129" t="s">
        <v>15</v>
      </c>
      <c r="H4129" t="s">
        <v>16</v>
      </c>
      <c r="I4129" t="s">
        <v>1967</v>
      </c>
      <c r="J4129" t="s">
        <v>17</v>
      </c>
      <c r="K4129">
        <v>2</v>
      </c>
      <c r="L4129">
        <v>1279.98</v>
      </c>
    </row>
    <row r="4130" spans="1:12" x14ac:dyDescent="0.3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 t="s">
        <v>1645</v>
      </c>
      <c r="G4130" t="s">
        <v>15</v>
      </c>
      <c r="H4130" t="s">
        <v>27</v>
      </c>
      <c r="I4130" t="s">
        <v>1967</v>
      </c>
      <c r="J4130" t="s">
        <v>28</v>
      </c>
      <c r="K4130">
        <v>2</v>
      </c>
      <c r="L4130">
        <v>1359.98</v>
      </c>
    </row>
    <row r="4131" spans="1:12" x14ac:dyDescent="0.3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 t="s">
        <v>1623</v>
      </c>
      <c r="G4131" t="s">
        <v>22</v>
      </c>
      <c r="H4131" t="s">
        <v>27</v>
      </c>
      <c r="I4131" t="s">
        <v>1969</v>
      </c>
      <c r="J4131" t="s">
        <v>28</v>
      </c>
      <c r="K4131">
        <v>2</v>
      </c>
      <c r="L4131">
        <v>4999.9799999999996</v>
      </c>
    </row>
    <row r="4132" spans="1:12" x14ac:dyDescent="0.3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 t="s">
        <v>1676</v>
      </c>
      <c r="G4132" t="s">
        <v>15</v>
      </c>
      <c r="H4132" t="s">
        <v>27</v>
      </c>
      <c r="I4132" t="s">
        <v>1967</v>
      </c>
      <c r="J4132" t="s">
        <v>28</v>
      </c>
      <c r="K4132">
        <v>1</v>
      </c>
      <c r="L4132">
        <v>899.99</v>
      </c>
    </row>
    <row r="4133" spans="1:12" x14ac:dyDescent="0.3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 t="s">
        <v>1622</v>
      </c>
      <c r="G4133" t="s">
        <v>15</v>
      </c>
      <c r="H4133" t="s">
        <v>27</v>
      </c>
      <c r="I4133" t="s">
        <v>1967</v>
      </c>
      <c r="J4133" t="s">
        <v>28</v>
      </c>
      <c r="K4133">
        <v>2</v>
      </c>
      <c r="L4133">
        <v>1799.98</v>
      </c>
    </row>
    <row r="4134" spans="1:12" x14ac:dyDescent="0.3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 t="s">
        <v>1742</v>
      </c>
      <c r="G4134" t="s">
        <v>22</v>
      </c>
      <c r="H4134" t="s">
        <v>27</v>
      </c>
      <c r="I4134" t="s">
        <v>1968</v>
      </c>
      <c r="J4134" t="s">
        <v>28</v>
      </c>
      <c r="K4134">
        <v>1</v>
      </c>
      <c r="L4134">
        <v>1499</v>
      </c>
    </row>
    <row r="4135" spans="1:12" x14ac:dyDescent="0.3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 t="s">
        <v>1737</v>
      </c>
      <c r="G4135" t="s">
        <v>22</v>
      </c>
      <c r="H4135" t="s">
        <v>27</v>
      </c>
      <c r="I4135" t="s">
        <v>1968</v>
      </c>
      <c r="J4135" t="s">
        <v>31</v>
      </c>
      <c r="K4135">
        <v>1</v>
      </c>
      <c r="L4135">
        <v>1899</v>
      </c>
    </row>
    <row r="4136" spans="1:12" x14ac:dyDescent="0.3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 t="s">
        <v>1842</v>
      </c>
      <c r="G4136" t="s">
        <v>46</v>
      </c>
      <c r="H4136" t="s">
        <v>27</v>
      </c>
      <c r="I4136" t="s">
        <v>1969</v>
      </c>
      <c r="J4136" t="s">
        <v>31</v>
      </c>
      <c r="K4136">
        <v>1</v>
      </c>
      <c r="L4136">
        <v>2299.9899999999998</v>
      </c>
    </row>
    <row r="4137" spans="1:12" x14ac:dyDescent="0.3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 t="s">
        <v>1836</v>
      </c>
      <c r="G4137" t="s">
        <v>46</v>
      </c>
      <c r="H4137" t="s">
        <v>27</v>
      </c>
      <c r="I4137" t="s">
        <v>1969</v>
      </c>
      <c r="J4137" t="s">
        <v>31</v>
      </c>
      <c r="K4137">
        <v>2</v>
      </c>
      <c r="L4137">
        <v>6999.98</v>
      </c>
    </row>
    <row r="4138" spans="1:12" x14ac:dyDescent="0.3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 t="s">
        <v>1653</v>
      </c>
      <c r="G4138" t="s">
        <v>53</v>
      </c>
      <c r="H4138" t="s">
        <v>27</v>
      </c>
      <c r="I4138" t="s">
        <v>1967</v>
      </c>
      <c r="J4138" t="s">
        <v>31</v>
      </c>
      <c r="K4138">
        <v>2</v>
      </c>
      <c r="L4138">
        <v>559.98</v>
      </c>
    </row>
    <row r="4139" spans="1:12" x14ac:dyDescent="0.3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 t="s">
        <v>1645</v>
      </c>
      <c r="G4139" t="s">
        <v>15</v>
      </c>
      <c r="H4139" t="s">
        <v>109</v>
      </c>
      <c r="I4139" t="s">
        <v>1967</v>
      </c>
      <c r="J4139" t="s">
        <v>110</v>
      </c>
      <c r="K4139">
        <v>1</v>
      </c>
      <c r="L4139">
        <v>679.99</v>
      </c>
    </row>
    <row r="4140" spans="1:12" x14ac:dyDescent="0.3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 t="s">
        <v>896</v>
      </c>
      <c r="G4140" t="s">
        <v>15</v>
      </c>
      <c r="H4140" t="s">
        <v>109</v>
      </c>
      <c r="I4140" t="s">
        <v>1974</v>
      </c>
      <c r="J4140" t="s">
        <v>110</v>
      </c>
      <c r="K4140">
        <v>2</v>
      </c>
      <c r="L4140">
        <v>1523.98</v>
      </c>
    </row>
    <row r="4141" spans="1:12" x14ac:dyDescent="0.3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 t="s">
        <v>1631</v>
      </c>
      <c r="G4141" t="s">
        <v>858</v>
      </c>
      <c r="H4141" t="s">
        <v>109</v>
      </c>
      <c r="I4141" t="s">
        <v>1969</v>
      </c>
      <c r="J4141" t="s">
        <v>110</v>
      </c>
      <c r="K4141">
        <v>2</v>
      </c>
      <c r="L4141">
        <v>1839.98</v>
      </c>
    </row>
    <row r="4142" spans="1:12" x14ac:dyDescent="0.3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 t="s">
        <v>1846</v>
      </c>
      <c r="G4142" t="s">
        <v>39</v>
      </c>
      <c r="H4142" t="s">
        <v>16</v>
      </c>
      <c r="I4142" t="s">
        <v>1967</v>
      </c>
      <c r="J4142" t="s">
        <v>17</v>
      </c>
      <c r="K4142">
        <v>1</v>
      </c>
      <c r="L4142">
        <v>449.99</v>
      </c>
    </row>
    <row r="4143" spans="1:12" x14ac:dyDescent="0.3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 t="s">
        <v>1689</v>
      </c>
      <c r="G4143" t="s">
        <v>15</v>
      </c>
      <c r="H4143" t="s">
        <v>16</v>
      </c>
      <c r="I4143" t="s">
        <v>1967</v>
      </c>
      <c r="J4143" t="s">
        <v>17</v>
      </c>
      <c r="K4143">
        <v>1</v>
      </c>
      <c r="L4143">
        <v>749.99</v>
      </c>
    </row>
    <row r="4144" spans="1:12" x14ac:dyDescent="0.3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 t="s">
        <v>923</v>
      </c>
      <c r="G4144" t="s">
        <v>15</v>
      </c>
      <c r="H4144" t="s">
        <v>16</v>
      </c>
      <c r="I4144" t="s">
        <v>1974</v>
      </c>
      <c r="J4144" t="s">
        <v>17</v>
      </c>
      <c r="K4144">
        <v>1</v>
      </c>
      <c r="L4144">
        <v>416.99</v>
      </c>
    </row>
    <row r="4145" spans="1:12" x14ac:dyDescent="0.3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 t="s">
        <v>1746</v>
      </c>
      <c r="G4145" t="s">
        <v>22</v>
      </c>
      <c r="H4145" t="s">
        <v>16</v>
      </c>
      <c r="I4145" t="s">
        <v>1969</v>
      </c>
      <c r="J4145" t="s">
        <v>17</v>
      </c>
      <c r="K4145">
        <v>2</v>
      </c>
      <c r="L4145">
        <v>979.98</v>
      </c>
    </row>
    <row r="4146" spans="1:12" x14ac:dyDescent="0.3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 t="s">
        <v>1848</v>
      </c>
      <c r="G4146" t="s">
        <v>22</v>
      </c>
      <c r="H4146" t="s">
        <v>16</v>
      </c>
      <c r="I4146" t="s">
        <v>1969</v>
      </c>
      <c r="J4146" t="s">
        <v>17</v>
      </c>
      <c r="K4146">
        <v>2</v>
      </c>
      <c r="L4146">
        <v>9999.98</v>
      </c>
    </row>
    <row r="4147" spans="1:12" x14ac:dyDescent="0.3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 t="s">
        <v>1784</v>
      </c>
      <c r="G4147" t="s">
        <v>15</v>
      </c>
      <c r="H4147" t="s">
        <v>27</v>
      </c>
      <c r="I4147" t="s">
        <v>1967</v>
      </c>
      <c r="J4147" t="s">
        <v>28</v>
      </c>
      <c r="K4147">
        <v>2</v>
      </c>
      <c r="L4147">
        <v>639.98</v>
      </c>
    </row>
    <row r="4148" spans="1:12" x14ac:dyDescent="0.3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 t="s">
        <v>1008</v>
      </c>
      <c r="G4148" t="s">
        <v>53</v>
      </c>
      <c r="H4148" t="s">
        <v>27</v>
      </c>
      <c r="I4148" t="s">
        <v>1973</v>
      </c>
      <c r="J4148" t="s">
        <v>28</v>
      </c>
      <c r="K4148">
        <v>1</v>
      </c>
      <c r="L4148">
        <v>209.99</v>
      </c>
    </row>
    <row r="4149" spans="1:12" x14ac:dyDescent="0.3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 t="s">
        <v>1690</v>
      </c>
      <c r="G4149" t="s">
        <v>53</v>
      </c>
      <c r="H4149" t="s">
        <v>27</v>
      </c>
      <c r="I4149" t="s">
        <v>1975</v>
      </c>
      <c r="J4149" t="s">
        <v>28</v>
      </c>
      <c r="K4149">
        <v>1</v>
      </c>
      <c r="L4149">
        <v>89.99</v>
      </c>
    </row>
    <row r="4150" spans="1:12" x14ac:dyDescent="0.3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 t="s">
        <v>1650</v>
      </c>
      <c r="G4150" t="s">
        <v>858</v>
      </c>
      <c r="H4150" t="s">
        <v>27</v>
      </c>
      <c r="I4150" t="s">
        <v>1969</v>
      </c>
      <c r="J4150" t="s">
        <v>28</v>
      </c>
      <c r="K4150">
        <v>2</v>
      </c>
      <c r="L4150">
        <v>3599.98</v>
      </c>
    </row>
    <row r="4151" spans="1:12" x14ac:dyDescent="0.3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 t="s">
        <v>907</v>
      </c>
      <c r="G4151" t="s">
        <v>858</v>
      </c>
      <c r="H4151" t="s">
        <v>27</v>
      </c>
      <c r="I4151" t="s">
        <v>1969</v>
      </c>
      <c r="J4151" t="s">
        <v>28</v>
      </c>
      <c r="K4151">
        <v>2</v>
      </c>
      <c r="L4151">
        <v>6399.98</v>
      </c>
    </row>
    <row r="4152" spans="1:12" x14ac:dyDescent="0.3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 t="s">
        <v>1784</v>
      </c>
      <c r="G4152" t="s">
        <v>53</v>
      </c>
      <c r="H4152" t="s">
        <v>27</v>
      </c>
      <c r="I4152" t="s">
        <v>1967</v>
      </c>
      <c r="J4152" t="s">
        <v>28</v>
      </c>
      <c r="K4152">
        <v>1</v>
      </c>
      <c r="L4152">
        <v>319.99</v>
      </c>
    </row>
    <row r="4153" spans="1:12" x14ac:dyDescent="0.3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 t="s">
        <v>1677</v>
      </c>
      <c r="G4153" t="s">
        <v>15</v>
      </c>
      <c r="H4153" t="s">
        <v>27</v>
      </c>
      <c r="I4153" t="s">
        <v>1967</v>
      </c>
      <c r="J4153" t="s">
        <v>28</v>
      </c>
      <c r="K4153">
        <v>1</v>
      </c>
      <c r="L4153">
        <v>749.99</v>
      </c>
    </row>
    <row r="4154" spans="1:12" x14ac:dyDescent="0.3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 t="s">
        <v>18</v>
      </c>
      <c r="G4154" t="s">
        <v>15</v>
      </c>
      <c r="H4154" t="s">
        <v>27</v>
      </c>
      <c r="I4154" t="s">
        <v>1967</v>
      </c>
      <c r="J4154" t="s">
        <v>28</v>
      </c>
      <c r="K4154">
        <v>2</v>
      </c>
      <c r="L4154">
        <v>1199.98</v>
      </c>
    </row>
    <row r="4155" spans="1:12" x14ac:dyDescent="0.3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 t="s">
        <v>1642</v>
      </c>
      <c r="G4155" t="s">
        <v>15</v>
      </c>
      <c r="H4155" t="s">
        <v>27</v>
      </c>
      <c r="I4155" t="s">
        <v>1967</v>
      </c>
      <c r="J4155" t="s">
        <v>28</v>
      </c>
      <c r="K4155">
        <v>2</v>
      </c>
      <c r="L4155">
        <v>859.98</v>
      </c>
    </row>
    <row r="4156" spans="1:12" x14ac:dyDescent="0.3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 t="s">
        <v>1686</v>
      </c>
      <c r="G4156" t="s">
        <v>858</v>
      </c>
      <c r="H4156" t="s">
        <v>27</v>
      </c>
      <c r="I4156" t="s">
        <v>1968</v>
      </c>
      <c r="J4156" t="s">
        <v>28</v>
      </c>
      <c r="K4156">
        <v>2</v>
      </c>
      <c r="L4156">
        <v>3098</v>
      </c>
    </row>
    <row r="4157" spans="1:12" x14ac:dyDescent="0.3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 t="s">
        <v>1626</v>
      </c>
      <c r="G4157" t="s">
        <v>22</v>
      </c>
      <c r="H4157" t="s">
        <v>27</v>
      </c>
      <c r="I4157" t="s">
        <v>1969</v>
      </c>
      <c r="J4157" t="s">
        <v>28</v>
      </c>
      <c r="K4157">
        <v>1</v>
      </c>
      <c r="L4157">
        <v>2999.99</v>
      </c>
    </row>
    <row r="4158" spans="1:12" x14ac:dyDescent="0.3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 t="s">
        <v>1853</v>
      </c>
      <c r="G4158" t="s">
        <v>15</v>
      </c>
      <c r="H4158" t="s">
        <v>27</v>
      </c>
      <c r="I4158" t="s">
        <v>1967</v>
      </c>
      <c r="J4158" t="s">
        <v>31</v>
      </c>
      <c r="K4158">
        <v>2</v>
      </c>
      <c r="L4158">
        <v>1799.98</v>
      </c>
    </row>
    <row r="4159" spans="1:12" x14ac:dyDescent="0.3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 t="s">
        <v>1854</v>
      </c>
      <c r="G4159" t="s">
        <v>22</v>
      </c>
      <c r="H4159" t="s">
        <v>27</v>
      </c>
      <c r="I4159" t="s">
        <v>1968</v>
      </c>
      <c r="J4159" t="s">
        <v>31</v>
      </c>
      <c r="K4159">
        <v>1</v>
      </c>
      <c r="L4159">
        <v>469.99</v>
      </c>
    </row>
    <row r="4160" spans="1:12" x14ac:dyDescent="0.3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 t="s">
        <v>943</v>
      </c>
      <c r="G4160" t="s">
        <v>22</v>
      </c>
      <c r="H4160" t="s">
        <v>27</v>
      </c>
      <c r="I4160" t="s">
        <v>1968</v>
      </c>
      <c r="J4160" t="s">
        <v>31</v>
      </c>
      <c r="K4160">
        <v>1</v>
      </c>
      <c r="L4160">
        <v>2499.9899999999998</v>
      </c>
    </row>
    <row r="4161" spans="1:12" x14ac:dyDescent="0.3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 t="s">
        <v>1855</v>
      </c>
      <c r="G4161" t="s">
        <v>46</v>
      </c>
      <c r="H4161" t="s">
        <v>27</v>
      </c>
      <c r="I4161" t="s">
        <v>1969</v>
      </c>
      <c r="J4161" t="s">
        <v>31</v>
      </c>
      <c r="K4161">
        <v>2</v>
      </c>
      <c r="L4161">
        <v>5599.98</v>
      </c>
    </row>
    <row r="4162" spans="1:12" x14ac:dyDescent="0.3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 t="s">
        <v>1836</v>
      </c>
      <c r="G4162" t="s">
        <v>46</v>
      </c>
      <c r="H4162" t="s">
        <v>27</v>
      </c>
      <c r="I4162" t="s">
        <v>1969</v>
      </c>
      <c r="J4162" t="s">
        <v>31</v>
      </c>
      <c r="K4162">
        <v>2</v>
      </c>
      <c r="L4162">
        <v>6999.98</v>
      </c>
    </row>
    <row r="4163" spans="1:12" x14ac:dyDescent="0.3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 t="s">
        <v>912</v>
      </c>
      <c r="G4163" t="s">
        <v>15</v>
      </c>
      <c r="H4163" t="s">
        <v>27</v>
      </c>
      <c r="I4163" t="s">
        <v>1967</v>
      </c>
      <c r="J4163" t="s">
        <v>28</v>
      </c>
      <c r="K4163">
        <v>2</v>
      </c>
      <c r="L4163">
        <v>1319.98</v>
      </c>
    </row>
    <row r="4164" spans="1:12" x14ac:dyDescent="0.3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 t="s">
        <v>1784</v>
      </c>
      <c r="G4164" t="s">
        <v>53</v>
      </c>
      <c r="H4164" t="s">
        <v>27</v>
      </c>
      <c r="I4164" t="s">
        <v>1967</v>
      </c>
      <c r="J4164" t="s">
        <v>31</v>
      </c>
      <c r="K4164">
        <v>1</v>
      </c>
      <c r="L4164">
        <v>319.99</v>
      </c>
    </row>
    <row r="4165" spans="1:12" x14ac:dyDescent="0.3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 t="s">
        <v>1858</v>
      </c>
      <c r="G4165" t="s">
        <v>15</v>
      </c>
      <c r="H4165" t="s">
        <v>27</v>
      </c>
      <c r="I4165" t="s">
        <v>1967</v>
      </c>
      <c r="J4165" t="s">
        <v>31</v>
      </c>
      <c r="K4165">
        <v>1</v>
      </c>
      <c r="L4165">
        <v>319.99</v>
      </c>
    </row>
    <row r="4166" spans="1:12" x14ac:dyDescent="0.3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 t="s">
        <v>1700</v>
      </c>
      <c r="G4166" t="s">
        <v>15</v>
      </c>
      <c r="H4166" t="s">
        <v>27</v>
      </c>
      <c r="I4166" t="s">
        <v>1967</v>
      </c>
      <c r="J4166" t="s">
        <v>28</v>
      </c>
      <c r="K4166">
        <v>1</v>
      </c>
      <c r="L4166">
        <v>749.99</v>
      </c>
    </row>
    <row r="4167" spans="1:12" x14ac:dyDescent="0.3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 t="s">
        <v>1716</v>
      </c>
      <c r="G4167" t="s">
        <v>15</v>
      </c>
      <c r="H4167" t="s">
        <v>27</v>
      </c>
      <c r="I4167" t="s">
        <v>1967</v>
      </c>
      <c r="J4167" t="s">
        <v>28</v>
      </c>
      <c r="K4167">
        <v>1</v>
      </c>
      <c r="L4167">
        <v>2999.99</v>
      </c>
    </row>
    <row r="4168" spans="1:12" x14ac:dyDescent="0.3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 t="s">
        <v>857</v>
      </c>
      <c r="G4168" t="s">
        <v>858</v>
      </c>
      <c r="H4168" t="s">
        <v>27</v>
      </c>
      <c r="I4168" t="s">
        <v>1968</v>
      </c>
      <c r="J4168" t="s">
        <v>28</v>
      </c>
      <c r="K4168">
        <v>1</v>
      </c>
      <c r="L4168">
        <v>749.99</v>
      </c>
    </row>
    <row r="4169" spans="1:12" x14ac:dyDescent="0.3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 t="s">
        <v>1664</v>
      </c>
      <c r="G4169" t="s">
        <v>20</v>
      </c>
      <c r="H4169" t="s">
        <v>27</v>
      </c>
      <c r="I4169" t="s">
        <v>1969</v>
      </c>
      <c r="J4169" t="s">
        <v>28</v>
      </c>
      <c r="K4169">
        <v>1</v>
      </c>
      <c r="L4169">
        <v>3999.99</v>
      </c>
    </row>
    <row r="4170" spans="1:12" x14ac:dyDescent="0.3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 t="s">
        <v>1861</v>
      </c>
      <c r="G4170" t="s">
        <v>858</v>
      </c>
      <c r="H4170" t="s">
        <v>27</v>
      </c>
      <c r="I4170" t="s">
        <v>1968</v>
      </c>
      <c r="J4170" t="s">
        <v>28</v>
      </c>
      <c r="K4170">
        <v>1</v>
      </c>
      <c r="L4170">
        <v>1899</v>
      </c>
    </row>
    <row r="4171" spans="1:12" x14ac:dyDescent="0.3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 t="s">
        <v>1833</v>
      </c>
      <c r="G4171" t="s">
        <v>53</v>
      </c>
      <c r="H4171" t="s">
        <v>27</v>
      </c>
      <c r="I4171" t="s">
        <v>1975</v>
      </c>
      <c r="J4171" t="s">
        <v>31</v>
      </c>
      <c r="K4171">
        <v>1</v>
      </c>
      <c r="L4171">
        <v>249.99</v>
      </c>
    </row>
    <row r="4172" spans="1:12" x14ac:dyDescent="0.3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 t="s">
        <v>1767</v>
      </c>
      <c r="G4172" t="s">
        <v>15</v>
      </c>
      <c r="H4172" t="s">
        <v>27</v>
      </c>
      <c r="I4172" t="s">
        <v>1967</v>
      </c>
      <c r="J4172" t="s">
        <v>28</v>
      </c>
      <c r="K4172">
        <v>2</v>
      </c>
      <c r="L4172">
        <v>859.98</v>
      </c>
    </row>
    <row r="4173" spans="1:12" x14ac:dyDescent="0.3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 t="s">
        <v>1864</v>
      </c>
      <c r="G4173" t="s">
        <v>53</v>
      </c>
      <c r="H4173" t="s">
        <v>27</v>
      </c>
      <c r="I4173" t="s">
        <v>1967</v>
      </c>
      <c r="J4173" t="s">
        <v>28</v>
      </c>
      <c r="K4173">
        <v>2</v>
      </c>
      <c r="L4173">
        <v>559.98</v>
      </c>
    </row>
    <row r="4174" spans="1:12" x14ac:dyDescent="0.3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 t="s">
        <v>1782</v>
      </c>
      <c r="G4174" t="s">
        <v>46</v>
      </c>
      <c r="H4174" t="s">
        <v>27</v>
      </c>
      <c r="I4174" t="s">
        <v>1967</v>
      </c>
      <c r="J4174" t="s">
        <v>28</v>
      </c>
      <c r="K4174">
        <v>1</v>
      </c>
      <c r="L4174">
        <v>2999.99</v>
      </c>
    </row>
    <row r="4175" spans="1:12" x14ac:dyDescent="0.3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 t="s">
        <v>864</v>
      </c>
      <c r="G4175" t="s">
        <v>46</v>
      </c>
      <c r="H4175" t="s">
        <v>27</v>
      </c>
      <c r="I4175" t="s">
        <v>1969</v>
      </c>
      <c r="J4175" t="s">
        <v>28</v>
      </c>
      <c r="K4175">
        <v>2</v>
      </c>
      <c r="L4175">
        <v>9999.98</v>
      </c>
    </row>
    <row r="4176" spans="1:12" x14ac:dyDescent="0.3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 t="s">
        <v>1648</v>
      </c>
      <c r="G4176" t="s">
        <v>15</v>
      </c>
      <c r="H4176" t="s">
        <v>27</v>
      </c>
      <c r="I4176" t="s">
        <v>1967</v>
      </c>
      <c r="J4176" t="s">
        <v>28</v>
      </c>
      <c r="K4176">
        <v>1</v>
      </c>
      <c r="L4176">
        <v>799.99</v>
      </c>
    </row>
    <row r="4177" spans="1:12" x14ac:dyDescent="0.3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 t="s">
        <v>967</v>
      </c>
      <c r="G4177" t="s">
        <v>46</v>
      </c>
      <c r="H4177" t="s">
        <v>27</v>
      </c>
      <c r="I4177" t="s">
        <v>1974</v>
      </c>
      <c r="J4177" t="s">
        <v>28</v>
      </c>
      <c r="K4177">
        <v>1</v>
      </c>
      <c r="L4177">
        <v>1559.99</v>
      </c>
    </row>
    <row r="4178" spans="1:12" x14ac:dyDescent="0.3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 t="s">
        <v>1866</v>
      </c>
      <c r="G4178" t="s">
        <v>22</v>
      </c>
      <c r="H4178" t="s">
        <v>27</v>
      </c>
      <c r="I4178" t="s">
        <v>1969</v>
      </c>
      <c r="J4178" t="s">
        <v>28</v>
      </c>
      <c r="K4178">
        <v>2</v>
      </c>
      <c r="L4178">
        <v>3199.98</v>
      </c>
    </row>
    <row r="4179" spans="1:12" x14ac:dyDescent="0.3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 t="s">
        <v>910</v>
      </c>
      <c r="G4179" t="s">
        <v>22</v>
      </c>
      <c r="H4179" t="s">
        <v>27</v>
      </c>
      <c r="I4179" t="s">
        <v>1969</v>
      </c>
      <c r="J4179" t="s">
        <v>28</v>
      </c>
      <c r="K4179">
        <v>1</v>
      </c>
      <c r="L4179">
        <v>999.99</v>
      </c>
    </row>
    <row r="4180" spans="1:12" x14ac:dyDescent="0.3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 t="s">
        <v>1681</v>
      </c>
      <c r="G4180" t="s">
        <v>15</v>
      </c>
      <c r="H4180" t="s">
        <v>27</v>
      </c>
      <c r="I4180" t="s">
        <v>1967</v>
      </c>
      <c r="J4180" t="s">
        <v>28</v>
      </c>
      <c r="K4180">
        <v>2</v>
      </c>
      <c r="L4180">
        <v>1119.98</v>
      </c>
    </row>
    <row r="4181" spans="1:12" x14ac:dyDescent="0.3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 t="s">
        <v>1866</v>
      </c>
      <c r="G4181" t="s">
        <v>22</v>
      </c>
      <c r="H4181" t="s">
        <v>16</v>
      </c>
      <c r="I4181" t="s">
        <v>1969</v>
      </c>
      <c r="J4181" t="s">
        <v>17</v>
      </c>
      <c r="K4181">
        <v>2</v>
      </c>
      <c r="L4181">
        <v>3199.98</v>
      </c>
    </row>
    <row r="4182" spans="1:12" x14ac:dyDescent="0.3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 t="s">
        <v>963</v>
      </c>
      <c r="G4182" t="s">
        <v>15</v>
      </c>
      <c r="H4182" t="s">
        <v>27</v>
      </c>
      <c r="I4182" t="s">
        <v>1967</v>
      </c>
      <c r="J4182" t="s">
        <v>28</v>
      </c>
      <c r="K4182">
        <v>2</v>
      </c>
      <c r="L4182">
        <v>2199.98</v>
      </c>
    </row>
    <row r="4183" spans="1:12" x14ac:dyDescent="0.3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 t="s">
        <v>1773</v>
      </c>
      <c r="G4183" t="s">
        <v>15</v>
      </c>
      <c r="H4183" t="s">
        <v>27</v>
      </c>
      <c r="I4183" t="s">
        <v>1967</v>
      </c>
      <c r="J4183" t="s">
        <v>28</v>
      </c>
      <c r="K4183">
        <v>1</v>
      </c>
      <c r="L4183">
        <v>959.99</v>
      </c>
    </row>
    <row r="4184" spans="1:12" x14ac:dyDescent="0.3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 t="s">
        <v>1820</v>
      </c>
      <c r="G4184" t="s">
        <v>22</v>
      </c>
      <c r="H4184" t="s">
        <v>27</v>
      </c>
      <c r="I4184" t="s">
        <v>1972</v>
      </c>
      <c r="J4184" t="s">
        <v>28</v>
      </c>
      <c r="K4184">
        <v>1</v>
      </c>
      <c r="L4184">
        <v>2599</v>
      </c>
    </row>
    <row r="4185" spans="1:12" x14ac:dyDescent="0.3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 t="s">
        <v>1628</v>
      </c>
      <c r="G4185" t="s">
        <v>46</v>
      </c>
      <c r="H4185" t="s">
        <v>27</v>
      </c>
      <c r="I4185" t="s">
        <v>1969</v>
      </c>
      <c r="J4185" t="s">
        <v>28</v>
      </c>
      <c r="K4185">
        <v>2</v>
      </c>
      <c r="L4185">
        <v>5599.98</v>
      </c>
    </row>
    <row r="4186" spans="1:12" x14ac:dyDescent="0.3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 t="s">
        <v>1848</v>
      </c>
      <c r="G4186" t="s">
        <v>22</v>
      </c>
      <c r="H4186" t="s">
        <v>27</v>
      </c>
      <c r="I4186" t="s">
        <v>1969</v>
      </c>
      <c r="J4186" t="s">
        <v>28</v>
      </c>
      <c r="K4186">
        <v>1</v>
      </c>
      <c r="L4186">
        <v>4999.99</v>
      </c>
    </row>
    <row r="4187" spans="1:12" x14ac:dyDescent="0.3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 t="s">
        <v>871</v>
      </c>
      <c r="G4187" t="s">
        <v>39</v>
      </c>
      <c r="H4187" t="s">
        <v>27</v>
      </c>
      <c r="I4187" t="s">
        <v>1967</v>
      </c>
      <c r="J4187" t="s">
        <v>31</v>
      </c>
      <c r="K4187">
        <v>2</v>
      </c>
      <c r="L4187">
        <v>979.98</v>
      </c>
    </row>
    <row r="4188" spans="1:12" x14ac:dyDescent="0.3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 t="s">
        <v>1690</v>
      </c>
      <c r="G4188" t="s">
        <v>53</v>
      </c>
      <c r="H4188" t="s">
        <v>27</v>
      </c>
      <c r="I4188" t="s">
        <v>1975</v>
      </c>
      <c r="J4188" t="s">
        <v>31</v>
      </c>
      <c r="K4188">
        <v>1</v>
      </c>
      <c r="L4188">
        <v>89.99</v>
      </c>
    </row>
    <row r="4189" spans="1:12" x14ac:dyDescent="0.3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 t="s">
        <v>1714</v>
      </c>
      <c r="G4189" t="s">
        <v>858</v>
      </c>
      <c r="H4189" t="s">
        <v>27</v>
      </c>
      <c r="I4189" t="s">
        <v>1969</v>
      </c>
      <c r="J4189" t="s">
        <v>31</v>
      </c>
      <c r="K4189">
        <v>1</v>
      </c>
      <c r="L4189">
        <v>7499.99</v>
      </c>
    </row>
    <row r="4190" spans="1:12" x14ac:dyDescent="0.3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 t="s">
        <v>878</v>
      </c>
      <c r="G4190" t="s">
        <v>22</v>
      </c>
      <c r="H4190" t="s">
        <v>27</v>
      </c>
      <c r="I4190" t="s">
        <v>1969</v>
      </c>
      <c r="J4190" t="s">
        <v>31</v>
      </c>
      <c r="K4190">
        <v>1</v>
      </c>
      <c r="L4190">
        <v>2299.9899999999998</v>
      </c>
    </row>
    <row r="4191" spans="1:12" x14ac:dyDescent="0.3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 t="s">
        <v>867</v>
      </c>
      <c r="G4191" t="s">
        <v>39</v>
      </c>
      <c r="H4191" t="s">
        <v>109</v>
      </c>
      <c r="I4191" t="s">
        <v>1974</v>
      </c>
      <c r="J4191" t="s">
        <v>110</v>
      </c>
      <c r="K4191">
        <v>1</v>
      </c>
      <c r="L4191">
        <v>416.99</v>
      </c>
    </row>
    <row r="4192" spans="1:12" x14ac:dyDescent="0.3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 t="s">
        <v>894</v>
      </c>
      <c r="G4192" t="s">
        <v>15</v>
      </c>
      <c r="H4192" t="s">
        <v>109</v>
      </c>
      <c r="I4192" t="s">
        <v>1974</v>
      </c>
      <c r="J4192" t="s">
        <v>110</v>
      </c>
      <c r="K4192">
        <v>2</v>
      </c>
      <c r="L4192">
        <v>501.98</v>
      </c>
    </row>
    <row r="4193" spans="1:12" x14ac:dyDescent="0.3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 t="s">
        <v>1745</v>
      </c>
      <c r="G4193" t="s">
        <v>46</v>
      </c>
      <c r="H4193" t="s">
        <v>109</v>
      </c>
      <c r="I4193" t="s">
        <v>1969</v>
      </c>
      <c r="J4193" t="s">
        <v>110</v>
      </c>
      <c r="K4193">
        <v>1</v>
      </c>
      <c r="L4193">
        <v>4499.99</v>
      </c>
    </row>
    <row r="4194" spans="1:12" x14ac:dyDescent="0.3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 t="s">
        <v>1872</v>
      </c>
      <c r="G4194" t="s">
        <v>858</v>
      </c>
      <c r="H4194" t="s">
        <v>109</v>
      </c>
      <c r="I4194" t="s">
        <v>1969</v>
      </c>
      <c r="J4194" t="s">
        <v>110</v>
      </c>
      <c r="K4194">
        <v>2</v>
      </c>
      <c r="L4194">
        <v>1499.98</v>
      </c>
    </row>
    <row r="4195" spans="1:12" x14ac:dyDescent="0.3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 t="s">
        <v>1873</v>
      </c>
      <c r="G4195" t="s">
        <v>22</v>
      </c>
      <c r="H4195" t="s">
        <v>109</v>
      </c>
      <c r="I4195" t="s">
        <v>1969</v>
      </c>
      <c r="J4195" t="s">
        <v>110</v>
      </c>
      <c r="K4195">
        <v>2</v>
      </c>
      <c r="L4195">
        <v>1499.98</v>
      </c>
    </row>
    <row r="4196" spans="1:12" x14ac:dyDescent="0.3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 t="s">
        <v>1835</v>
      </c>
      <c r="G4196" t="s">
        <v>15</v>
      </c>
      <c r="H4196" t="s">
        <v>109</v>
      </c>
      <c r="I4196" t="s">
        <v>1967</v>
      </c>
      <c r="J4196" t="s">
        <v>110</v>
      </c>
      <c r="K4196">
        <v>2</v>
      </c>
      <c r="L4196">
        <v>1399.98</v>
      </c>
    </row>
    <row r="4197" spans="1:12" x14ac:dyDescent="0.3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 t="s">
        <v>1151</v>
      </c>
      <c r="G4197" t="s">
        <v>22</v>
      </c>
      <c r="H4197" t="s">
        <v>109</v>
      </c>
      <c r="I4197" t="s">
        <v>1973</v>
      </c>
      <c r="J4197" t="s">
        <v>110</v>
      </c>
      <c r="K4197">
        <v>1</v>
      </c>
      <c r="L4197">
        <v>1409.99</v>
      </c>
    </row>
    <row r="4198" spans="1:12" x14ac:dyDescent="0.3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 t="s">
        <v>69</v>
      </c>
      <c r="G4198" t="s">
        <v>22</v>
      </c>
      <c r="H4198" t="s">
        <v>109</v>
      </c>
      <c r="I4198" t="s">
        <v>1968</v>
      </c>
      <c r="J4198" t="s">
        <v>110</v>
      </c>
      <c r="K4198">
        <v>1</v>
      </c>
      <c r="L4198">
        <v>469.99</v>
      </c>
    </row>
    <row r="4199" spans="1:12" x14ac:dyDescent="0.3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 t="s">
        <v>1813</v>
      </c>
      <c r="G4199" t="s">
        <v>15</v>
      </c>
      <c r="H4199" t="s">
        <v>27</v>
      </c>
      <c r="I4199" t="s">
        <v>1967</v>
      </c>
      <c r="J4199" t="s">
        <v>31</v>
      </c>
      <c r="K4199">
        <v>1</v>
      </c>
      <c r="L4199">
        <v>269.99</v>
      </c>
    </row>
    <row r="4200" spans="1:12" x14ac:dyDescent="0.3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 t="s">
        <v>1659</v>
      </c>
      <c r="G4200" t="s">
        <v>858</v>
      </c>
      <c r="H4200" t="s">
        <v>27</v>
      </c>
      <c r="I4200" t="s">
        <v>1969</v>
      </c>
      <c r="J4200" t="s">
        <v>31</v>
      </c>
      <c r="K4200">
        <v>1</v>
      </c>
      <c r="L4200">
        <v>4499.99</v>
      </c>
    </row>
    <row r="4201" spans="1:12" x14ac:dyDescent="0.3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 t="s">
        <v>1876</v>
      </c>
      <c r="G4201" t="s">
        <v>53</v>
      </c>
      <c r="H4201" t="s">
        <v>27</v>
      </c>
      <c r="I4201" t="s">
        <v>1969</v>
      </c>
      <c r="J4201" t="s">
        <v>31</v>
      </c>
      <c r="K4201">
        <v>2</v>
      </c>
      <c r="L4201">
        <v>419.98</v>
      </c>
    </row>
    <row r="4202" spans="1:12" x14ac:dyDescent="0.3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 t="s">
        <v>926</v>
      </c>
      <c r="G4202" t="s">
        <v>53</v>
      </c>
      <c r="H4202" t="s">
        <v>27</v>
      </c>
      <c r="I4202" t="s">
        <v>1967</v>
      </c>
      <c r="J4202" t="s">
        <v>31</v>
      </c>
      <c r="K4202">
        <v>2</v>
      </c>
      <c r="L4202">
        <v>679.98</v>
      </c>
    </row>
    <row r="4203" spans="1:12" x14ac:dyDescent="0.3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 t="s">
        <v>983</v>
      </c>
      <c r="G4203" t="s">
        <v>858</v>
      </c>
      <c r="H4203" t="s">
        <v>27</v>
      </c>
      <c r="I4203" t="s">
        <v>1969</v>
      </c>
      <c r="J4203" t="s">
        <v>31</v>
      </c>
      <c r="K4203">
        <v>1</v>
      </c>
      <c r="L4203">
        <v>1999.99</v>
      </c>
    </row>
    <row r="4204" spans="1:12" x14ac:dyDescent="0.3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 t="s">
        <v>1659</v>
      </c>
      <c r="G4204" t="s">
        <v>858</v>
      </c>
      <c r="H4204" t="s">
        <v>27</v>
      </c>
      <c r="I4204" t="s">
        <v>1969</v>
      </c>
      <c r="J4204" t="s">
        <v>31</v>
      </c>
      <c r="K4204">
        <v>1</v>
      </c>
      <c r="L4204">
        <v>4499.99</v>
      </c>
    </row>
    <row r="4205" spans="1:12" x14ac:dyDescent="0.3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 t="s">
        <v>1737</v>
      </c>
      <c r="G4205" t="s">
        <v>22</v>
      </c>
      <c r="H4205" t="s">
        <v>27</v>
      </c>
      <c r="I4205" t="s">
        <v>1968</v>
      </c>
      <c r="J4205" t="s">
        <v>28</v>
      </c>
      <c r="K4205">
        <v>2</v>
      </c>
      <c r="L4205">
        <v>3798</v>
      </c>
    </row>
    <row r="4206" spans="1:12" x14ac:dyDescent="0.3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 t="s">
        <v>887</v>
      </c>
      <c r="G4206" t="s">
        <v>53</v>
      </c>
      <c r="H4206" t="s">
        <v>27</v>
      </c>
      <c r="I4206" t="s">
        <v>1969</v>
      </c>
      <c r="J4206" t="s">
        <v>28</v>
      </c>
      <c r="K4206">
        <v>1</v>
      </c>
      <c r="L4206">
        <v>209.99</v>
      </c>
    </row>
    <row r="4207" spans="1:12" x14ac:dyDescent="0.3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 t="s">
        <v>1838</v>
      </c>
      <c r="G4207" t="s">
        <v>15</v>
      </c>
      <c r="H4207" t="s">
        <v>27</v>
      </c>
      <c r="I4207" t="s">
        <v>1967</v>
      </c>
      <c r="J4207" t="s">
        <v>31</v>
      </c>
      <c r="K4207">
        <v>2</v>
      </c>
      <c r="L4207">
        <v>1279.98</v>
      </c>
    </row>
    <row r="4208" spans="1:12" x14ac:dyDescent="0.3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 t="s">
        <v>906</v>
      </c>
      <c r="G4208" t="s">
        <v>858</v>
      </c>
      <c r="H4208" t="s">
        <v>27</v>
      </c>
      <c r="I4208" t="s">
        <v>1968</v>
      </c>
      <c r="J4208" t="s">
        <v>31</v>
      </c>
      <c r="K4208">
        <v>1</v>
      </c>
      <c r="L4208">
        <v>875.99</v>
      </c>
    </row>
    <row r="4209" spans="1:12" x14ac:dyDescent="0.3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 t="s">
        <v>1880</v>
      </c>
      <c r="G4209" t="s">
        <v>22</v>
      </c>
      <c r="H4209" t="s">
        <v>27</v>
      </c>
      <c r="I4209" t="s">
        <v>1969</v>
      </c>
      <c r="J4209" t="s">
        <v>31</v>
      </c>
      <c r="K4209">
        <v>2</v>
      </c>
      <c r="L4209">
        <v>1999.98</v>
      </c>
    </row>
    <row r="4210" spans="1:12" x14ac:dyDescent="0.3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 t="s">
        <v>1784</v>
      </c>
      <c r="G4210" t="s">
        <v>15</v>
      </c>
      <c r="H4210" t="s">
        <v>27</v>
      </c>
      <c r="I4210" t="s">
        <v>1967</v>
      </c>
      <c r="J4210" t="s">
        <v>28</v>
      </c>
      <c r="K4210">
        <v>1</v>
      </c>
      <c r="L4210">
        <v>319.99</v>
      </c>
    </row>
    <row r="4211" spans="1:12" x14ac:dyDescent="0.3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 t="s">
        <v>1709</v>
      </c>
      <c r="G4211" t="s">
        <v>15</v>
      </c>
      <c r="H4211" t="s">
        <v>27</v>
      </c>
      <c r="I4211" t="s">
        <v>1967</v>
      </c>
      <c r="J4211" t="s">
        <v>28</v>
      </c>
      <c r="K4211">
        <v>2</v>
      </c>
      <c r="L4211">
        <v>1279.98</v>
      </c>
    </row>
    <row r="4212" spans="1:12" x14ac:dyDescent="0.3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 t="s">
        <v>1676</v>
      </c>
      <c r="G4212" t="s">
        <v>15</v>
      </c>
      <c r="H4212" t="s">
        <v>27</v>
      </c>
      <c r="I4212" t="s">
        <v>1967</v>
      </c>
      <c r="J4212" t="s">
        <v>28</v>
      </c>
      <c r="K4212">
        <v>2</v>
      </c>
      <c r="L4212">
        <v>1799.98</v>
      </c>
    </row>
    <row r="4213" spans="1:12" x14ac:dyDescent="0.3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 t="s">
        <v>1696</v>
      </c>
      <c r="G4213" t="s">
        <v>858</v>
      </c>
      <c r="H4213" t="s">
        <v>16</v>
      </c>
      <c r="I4213" t="s">
        <v>1969</v>
      </c>
      <c r="J4213" t="s">
        <v>36</v>
      </c>
      <c r="K4213">
        <v>1</v>
      </c>
      <c r="L4213">
        <v>5499.99</v>
      </c>
    </row>
    <row r="4214" spans="1:12" x14ac:dyDescent="0.3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 t="s">
        <v>1828</v>
      </c>
      <c r="G4214" t="s">
        <v>15</v>
      </c>
      <c r="H4214" t="s">
        <v>27</v>
      </c>
      <c r="I4214" t="s">
        <v>1967</v>
      </c>
      <c r="J4214" t="s">
        <v>28</v>
      </c>
      <c r="K4214">
        <v>1</v>
      </c>
      <c r="L4214">
        <v>749.99</v>
      </c>
    </row>
    <row r="4215" spans="1:12" x14ac:dyDescent="0.3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 t="s">
        <v>52</v>
      </c>
      <c r="G4215" t="s">
        <v>15</v>
      </c>
      <c r="H4215" t="s">
        <v>27</v>
      </c>
      <c r="I4215" t="s">
        <v>1967</v>
      </c>
      <c r="J4215" t="s">
        <v>31</v>
      </c>
      <c r="K4215">
        <v>2</v>
      </c>
      <c r="L4215">
        <v>539.98</v>
      </c>
    </row>
    <row r="4216" spans="1:12" x14ac:dyDescent="0.3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 t="s">
        <v>1648</v>
      </c>
      <c r="G4216" t="s">
        <v>15</v>
      </c>
      <c r="H4216" t="s">
        <v>27</v>
      </c>
      <c r="I4216" t="s">
        <v>1967</v>
      </c>
      <c r="J4216" t="s">
        <v>31</v>
      </c>
      <c r="K4216">
        <v>2</v>
      </c>
      <c r="L4216">
        <v>1599.98</v>
      </c>
    </row>
    <row r="4217" spans="1:12" x14ac:dyDescent="0.3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 t="s">
        <v>1716</v>
      </c>
      <c r="G4217" t="s">
        <v>15</v>
      </c>
      <c r="H4217" t="s">
        <v>27</v>
      </c>
      <c r="I4217" t="s">
        <v>1967</v>
      </c>
      <c r="J4217" t="s">
        <v>31</v>
      </c>
      <c r="K4217">
        <v>2</v>
      </c>
      <c r="L4217">
        <v>5999.98</v>
      </c>
    </row>
    <row r="4218" spans="1:12" x14ac:dyDescent="0.3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 t="s">
        <v>919</v>
      </c>
      <c r="G4218" t="s">
        <v>858</v>
      </c>
      <c r="H4218" t="s">
        <v>27</v>
      </c>
      <c r="I4218" t="s">
        <v>1969</v>
      </c>
      <c r="J4218" t="s">
        <v>31</v>
      </c>
      <c r="K4218">
        <v>1</v>
      </c>
      <c r="L4218">
        <v>2699.99</v>
      </c>
    </row>
    <row r="4219" spans="1:12" x14ac:dyDescent="0.3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 t="s">
        <v>1702</v>
      </c>
      <c r="G4219" t="s">
        <v>858</v>
      </c>
      <c r="H4219" t="s">
        <v>27</v>
      </c>
      <c r="I4219" t="s">
        <v>1969</v>
      </c>
      <c r="J4219" t="s">
        <v>31</v>
      </c>
      <c r="K4219">
        <v>1</v>
      </c>
      <c r="L4219">
        <v>2299.9899999999998</v>
      </c>
    </row>
    <row r="4220" spans="1:12" x14ac:dyDescent="0.3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 t="s">
        <v>1622</v>
      </c>
      <c r="G4220" t="s">
        <v>15</v>
      </c>
      <c r="H4220" t="s">
        <v>27</v>
      </c>
      <c r="I4220" t="s">
        <v>1967</v>
      </c>
      <c r="J4220" t="s">
        <v>31</v>
      </c>
      <c r="K4220">
        <v>2</v>
      </c>
      <c r="L4220">
        <v>1799.98</v>
      </c>
    </row>
    <row r="4221" spans="1:12" x14ac:dyDescent="0.3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 t="s">
        <v>932</v>
      </c>
      <c r="G4221" t="s">
        <v>53</v>
      </c>
      <c r="H4221" t="s">
        <v>27</v>
      </c>
      <c r="I4221" t="s">
        <v>1967</v>
      </c>
      <c r="J4221" t="s">
        <v>31</v>
      </c>
      <c r="K4221">
        <v>1</v>
      </c>
      <c r="L4221">
        <v>489.99</v>
      </c>
    </row>
    <row r="4222" spans="1:12" x14ac:dyDescent="0.3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 t="s">
        <v>1886</v>
      </c>
      <c r="G4222" t="s">
        <v>39</v>
      </c>
      <c r="H4222" t="s">
        <v>27</v>
      </c>
      <c r="I4222" t="s">
        <v>1967</v>
      </c>
      <c r="J4222" t="s">
        <v>31</v>
      </c>
      <c r="K4222">
        <v>1</v>
      </c>
      <c r="L4222">
        <v>559.99</v>
      </c>
    </row>
    <row r="4223" spans="1:12" x14ac:dyDescent="0.3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 t="s">
        <v>1625</v>
      </c>
      <c r="G4223" t="s">
        <v>20</v>
      </c>
      <c r="H4223" t="s">
        <v>27</v>
      </c>
      <c r="I4223" t="s">
        <v>1969</v>
      </c>
      <c r="J4223" t="s">
        <v>31</v>
      </c>
      <c r="K4223">
        <v>2</v>
      </c>
      <c r="L4223">
        <v>5999.98</v>
      </c>
    </row>
    <row r="4224" spans="1:12" x14ac:dyDescent="0.3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 t="s">
        <v>1887</v>
      </c>
      <c r="G4224" t="s">
        <v>858</v>
      </c>
      <c r="H4224" t="s">
        <v>27</v>
      </c>
      <c r="I4224" t="s">
        <v>1969</v>
      </c>
      <c r="J4224" t="s">
        <v>31</v>
      </c>
      <c r="K4224">
        <v>2</v>
      </c>
      <c r="L4224">
        <v>6399.98</v>
      </c>
    </row>
    <row r="4225" spans="1:12" x14ac:dyDescent="0.3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 t="s">
        <v>1889</v>
      </c>
      <c r="G4225" t="s">
        <v>22</v>
      </c>
      <c r="H4225" t="s">
        <v>27</v>
      </c>
      <c r="I4225" t="s">
        <v>1969</v>
      </c>
      <c r="J4225" t="s">
        <v>28</v>
      </c>
      <c r="K4225">
        <v>1</v>
      </c>
      <c r="L4225">
        <v>1469.99</v>
      </c>
    </row>
    <row r="4226" spans="1:12" x14ac:dyDescent="0.3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 t="s">
        <v>1676</v>
      </c>
      <c r="G4226" t="s">
        <v>15</v>
      </c>
      <c r="H4226" t="s">
        <v>16</v>
      </c>
      <c r="I4226" t="s">
        <v>1967</v>
      </c>
      <c r="J4226" t="s">
        <v>36</v>
      </c>
      <c r="K4226">
        <v>1</v>
      </c>
      <c r="L4226">
        <v>899.99</v>
      </c>
    </row>
    <row r="4227" spans="1:12" x14ac:dyDescent="0.3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 t="s">
        <v>877</v>
      </c>
      <c r="G4227" t="s">
        <v>53</v>
      </c>
      <c r="H4227" t="s">
        <v>16</v>
      </c>
      <c r="I4227" t="s">
        <v>1967</v>
      </c>
      <c r="J4227" t="s">
        <v>36</v>
      </c>
      <c r="K4227">
        <v>2</v>
      </c>
      <c r="L4227">
        <v>599.98</v>
      </c>
    </row>
    <row r="4228" spans="1:12" x14ac:dyDescent="0.3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 t="s">
        <v>867</v>
      </c>
      <c r="G4228" t="s">
        <v>39</v>
      </c>
      <c r="H4228" t="s">
        <v>16</v>
      </c>
      <c r="I4228" t="s">
        <v>1974</v>
      </c>
      <c r="J4228" t="s">
        <v>36</v>
      </c>
      <c r="K4228">
        <v>2</v>
      </c>
      <c r="L4228">
        <v>833.98</v>
      </c>
    </row>
    <row r="4229" spans="1:12" x14ac:dyDescent="0.3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 t="s">
        <v>1047</v>
      </c>
      <c r="G4229" t="s">
        <v>53</v>
      </c>
      <c r="H4229" t="s">
        <v>16</v>
      </c>
      <c r="I4229" t="s">
        <v>1969</v>
      </c>
      <c r="J4229" t="s">
        <v>36</v>
      </c>
      <c r="K4229">
        <v>2</v>
      </c>
      <c r="L4229">
        <v>299.98</v>
      </c>
    </row>
    <row r="4230" spans="1:12" x14ac:dyDescent="0.3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 t="s">
        <v>953</v>
      </c>
      <c r="G4230" t="s">
        <v>53</v>
      </c>
      <c r="H4230" t="s">
        <v>16</v>
      </c>
      <c r="I4230" t="s">
        <v>1969</v>
      </c>
      <c r="J4230" t="s">
        <v>36</v>
      </c>
      <c r="K4230">
        <v>2</v>
      </c>
      <c r="L4230">
        <v>419.98</v>
      </c>
    </row>
    <row r="4231" spans="1:12" x14ac:dyDescent="0.3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 t="s">
        <v>1639</v>
      </c>
      <c r="G4231" t="s">
        <v>53</v>
      </c>
      <c r="H4231" t="s">
        <v>27</v>
      </c>
      <c r="I4231" t="s">
        <v>1967</v>
      </c>
      <c r="J4231" t="s">
        <v>28</v>
      </c>
      <c r="K4231">
        <v>1</v>
      </c>
      <c r="L4231">
        <v>319.99</v>
      </c>
    </row>
    <row r="4232" spans="1:12" x14ac:dyDescent="0.3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 t="s">
        <v>949</v>
      </c>
      <c r="G4232" t="s">
        <v>22</v>
      </c>
      <c r="H4232" t="s">
        <v>27</v>
      </c>
      <c r="I4232" t="s">
        <v>1973</v>
      </c>
      <c r="J4232" t="s">
        <v>28</v>
      </c>
      <c r="K4232">
        <v>2</v>
      </c>
      <c r="L4232">
        <v>1099.98</v>
      </c>
    </row>
    <row r="4233" spans="1:12" x14ac:dyDescent="0.3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 t="s">
        <v>1006</v>
      </c>
      <c r="G4233" t="s">
        <v>22</v>
      </c>
      <c r="H4233" t="s">
        <v>27</v>
      </c>
      <c r="I4233" t="s">
        <v>1974</v>
      </c>
      <c r="J4233" t="s">
        <v>28</v>
      </c>
      <c r="K4233">
        <v>2</v>
      </c>
      <c r="L4233">
        <v>1665.98</v>
      </c>
    </row>
    <row r="4234" spans="1:12" x14ac:dyDescent="0.3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 t="s">
        <v>1742</v>
      </c>
      <c r="G4234" t="s">
        <v>22</v>
      </c>
      <c r="H4234" t="s">
        <v>27</v>
      </c>
      <c r="I4234" t="s">
        <v>1968</v>
      </c>
      <c r="J4234" t="s">
        <v>28</v>
      </c>
      <c r="K4234">
        <v>1</v>
      </c>
      <c r="L4234">
        <v>1499</v>
      </c>
    </row>
    <row r="4235" spans="1:12" x14ac:dyDescent="0.3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 t="s">
        <v>926</v>
      </c>
      <c r="G4235" t="s">
        <v>53</v>
      </c>
      <c r="H4235" t="s">
        <v>27</v>
      </c>
      <c r="I4235" t="s">
        <v>1967</v>
      </c>
      <c r="J4235" t="s">
        <v>28</v>
      </c>
      <c r="K4235">
        <v>2</v>
      </c>
      <c r="L4235">
        <v>679.98</v>
      </c>
    </row>
    <row r="4236" spans="1:12" x14ac:dyDescent="0.3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 t="s">
        <v>1700</v>
      </c>
      <c r="G4236" t="s">
        <v>15</v>
      </c>
      <c r="H4236" t="s">
        <v>27</v>
      </c>
      <c r="I4236" t="s">
        <v>1967</v>
      </c>
      <c r="J4236" t="s">
        <v>28</v>
      </c>
      <c r="K4236">
        <v>1</v>
      </c>
      <c r="L4236">
        <v>749.99</v>
      </c>
    </row>
    <row r="4237" spans="1:12" x14ac:dyDescent="0.3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 t="s">
        <v>1895</v>
      </c>
      <c r="G4237" t="s">
        <v>15</v>
      </c>
      <c r="H4237" t="s">
        <v>27</v>
      </c>
      <c r="I4237" t="s">
        <v>1967</v>
      </c>
      <c r="J4237" t="s">
        <v>31</v>
      </c>
      <c r="K4237">
        <v>1</v>
      </c>
      <c r="L4237">
        <v>639.99</v>
      </c>
    </row>
    <row r="4238" spans="1:12" x14ac:dyDescent="0.3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 t="s">
        <v>1854</v>
      </c>
      <c r="G4238" t="s">
        <v>22</v>
      </c>
      <c r="H4238" t="s">
        <v>27</v>
      </c>
      <c r="I4238" t="s">
        <v>1968</v>
      </c>
      <c r="J4238" t="s">
        <v>31</v>
      </c>
      <c r="K4238">
        <v>1</v>
      </c>
      <c r="L4238">
        <v>469.99</v>
      </c>
    </row>
    <row r="4239" spans="1:12" x14ac:dyDescent="0.3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 t="s">
        <v>1793</v>
      </c>
      <c r="G4239" t="s">
        <v>53</v>
      </c>
      <c r="H4239" t="s">
        <v>27</v>
      </c>
      <c r="I4239" t="s">
        <v>1969</v>
      </c>
      <c r="J4239" t="s">
        <v>31</v>
      </c>
      <c r="K4239">
        <v>2</v>
      </c>
      <c r="L4239">
        <v>319.98</v>
      </c>
    </row>
    <row r="4240" spans="1:12" x14ac:dyDescent="0.3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 t="s">
        <v>1814</v>
      </c>
      <c r="G4240" t="s">
        <v>46</v>
      </c>
      <c r="H4240" t="s">
        <v>27</v>
      </c>
      <c r="I4240" t="s">
        <v>1969</v>
      </c>
      <c r="J4240" t="s">
        <v>31</v>
      </c>
      <c r="K4240">
        <v>2</v>
      </c>
      <c r="L4240">
        <v>5599.98</v>
      </c>
    </row>
    <row r="4241" spans="1:12" x14ac:dyDescent="0.3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 t="s">
        <v>1896</v>
      </c>
      <c r="G4241" t="s">
        <v>53</v>
      </c>
      <c r="H4241" t="s">
        <v>27</v>
      </c>
      <c r="I4241" t="s">
        <v>1969</v>
      </c>
      <c r="J4241" t="s">
        <v>31</v>
      </c>
      <c r="K4241">
        <v>1</v>
      </c>
      <c r="L4241">
        <v>289.99</v>
      </c>
    </row>
    <row r="4242" spans="1:12" x14ac:dyDescent="0.3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 t="s">
        <v>1012</v>
      </c>
      <c r="G4242" t="s">
        <v>39</v>
      </c>
      <c r="H4242" t="s">
        <v>27</v>
      </c>
      <c r="I4242" t="s">
        <v>1974</v>
      </c>
      <c r="J4242" t="s">
        <v>28</v>
      </c>
      <c r="K4242">
        <v>1</v>
      </c>
      <c r="L4242">
        <v>470.99</v>
      </c>
    </row>
    <row r="4243" spans="1:12" x14ac:dyDescent="0.3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 t="s">
        <v>1731</v>
      </c>
      <c r="G4243" t="s">
        <v>858</v>
      </c>
      <c r="H4243" t="s">
        <v>27</v>
      </c>
      <c r="I4243" t="s">
        <v>1969</v>
      </c>
      <c r="J4243" t="s">
        <v>28</v>
      </c>
      <c r="K4243">
        <v>2</v>
      </c>
      <c r="L4243">
        <v>4999.9799999999996</v>
      </c>
    </row>
    <row r="4244" spans="1:12" x14ac:dyDescent="0.3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 t="s">
        <v>1793</v>
      </c>
      <c r="G4244" t="s">
        <v>53</v>
      </c>
      <c r="H4244" t="s">
        <v>27</v>
      </c>
      <c r="I4244" t="s">
        <v>1969</v>
      </c>
      <c r="J4244" t="s">
        <v>28</v>
      </c>
      <c r="K4244">
        <v>1</v>
      </c>
      <c r="L4244">
        <v>159.99</v>
      </c>
    </row>
    <row r="4245" spans="1:12" x14ac:dyDescent="0.3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 t="s">
        <v>1746</v>
      </c>
      <c r="G4245" t="s">
        <v>22</v>
      </c>
      <c r="H4245" t="s">
        <v>27</v>
      </c>
      <c r="I4245" t="s">
        <v>1969</v>
      </c>
      <c r="J4245" t="s">
        <v>28</v>
      </c>
      <c r="K4245">
        <v>1</v>
      </c>
      <c r="L4245">
        <v>489.99</v>
      </c>
    </row>
    <row r="4246" spans="1:12" x14ac:dyDescent="0.3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 t="s">
        <v>43</v>
      </c>
      <c r="G4246" t="s">
        <v>15</v>
      </c>
      <c r="H4246" t="s">
        <v>109</v>
      </c>
      <c r="I4246" t="s">
        <v>1967</v>
      </c>
      <c r="J4246" t="s">
        <v>110</v>
      </c>
      <c r="K4246">
        <v>1</v>
      </c>
      <c r="L4246">
        <v>549.99</v>
      </c>
    </row>
    <row r="4247" spans="1:12" x14ac:dyDescent="0.3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 t="s">
        <v>1788</v>
      </c>
      <c r="G4247" t="s">
        <v>53</v>
      </c>
      <c r="H4247" t="s">
        <v>109</v>
      </c>
      <c r="I4247" t="s">
        <v>1967</v>
      </c>
      <c r="J4247" t="s">
        <v>110</v>
      </c>
      <c r="K4247">
        <v>2</v>
      </c>
      <c r="L4247">
        <v>639.98</v>
      </c>
    </row>
    <row r="4248" spans="1:12" x14ac:dyDescent="0.3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 t="s">
        <v>886</v>
      </c>
      <c r="G4248" t="s">
        <v>15</v>
      </c>
      <c r="H4248" t="s">
        <v>109</v>
      </c>
      <c r="I4248" t="s">
        <v>1974</v>
      </c>
      <c r="J4248" t="s">
        <v>110</v>
      </c>
      <c r="K4248">
        <v>2</v>
      </c>
      <c r="L4248">
        <v>1295.98</v>
      </c>
    </row>
    <row r="4249" spans="1:12" x14ac:dyDescent="0.3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 t="s">
        <v>957</v>
      </c>
      <c r="G4249" t="s">
        <v>39</v>
      </c>
      <c r="H4249" t="s">
        <v>109</v>
      </c>
      <c r="I4249" t="s">
        <v>1974</v>
      </c>
      <c r="J4249" t="s">
        <v>110</v>
      </c>
      <c r="K4249">
        <v>1</v>
      </c>
      <c r="L4249">
        <v>533.99</v>
      </c>
    </row>
    <row r="4250" spans="1:12" x14ac:dyDescent="0.3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 t="s">
        <v>1899</v>
      </c>
      <c r="G4250" t="s">
        <v>15</v>
      </c>
      <c r="H4250" t="s">
        <v>27</v>
      </c>
      <c r="I4250" t="s">
        <v>1967</v>
      </c>
      <c r="J4250" t="s">
        <v>31</v>
      </c>
      <c r="K4250">
        <v>1</v>
      </c>
      <c r="L4250">
        <v>1259.9000000000001</v>
      </c>
    </row>
    <row r="4251" spans="1:12" x14ac:dyDescent="0.3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 t="s">
        <v>866</v>
      </c>
      <c r="G4251" t="s">
        <v>15</v>
      </c>
      <c r="H4251" t="s">
        <v>27</v>
      </c>
      <c r="I4251" t="s">
        <v>1967</v>
      </c>
      <c r="J4251" t="s">
        <v>31</v>
      </c>
      <c r="K4251">
        <v>1</v>
      </c>
      <c r="L4251">
        <v>299.99</v>
      </c>
    </row>
    <row r="4252" spans="1:12" x14ac:dyDescent="0.3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 t="s">
        <v>1901</v>
      </c>
      <c r="G4252" t="s">
        <v>858</v>
      </c>
      <c r="H4252" t="s">
        <v>27</v>
      </c>
      <c r="I4252" t="s">
        <v>1968</v>
      </c>
      <c r="J4252" t="s">
        <v>31</v>
      </c>
      <c r="K4252">
        <v>1</v>
      </c>
      <c r="L4252">
        <v>749.99</v>
      </c>
    </row>
    <row r="4253" spans="1:12" x14ac:dyDescent="0.3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 t="s">
        <v>1880</v>
      </c>
      <c r="G4253" t="s">
        <v>22</v>
      </c>
      <c r="H4253" t="s">
        <v>27</v>
      </c>
      <c r="I4253" t="s">
        <v>1969</v>
      </c>
      <c r="J4253" t="s">
        <v>31</v>
      </c>
      <c r="K4253">
        <v>2</v>
      </c>
      <c r="L4253">
        <v>1999.98</v>
      </c>
    </row>
    <row r="4254" spans="1:12" x14ac:dyDescent="0.3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 t="s">
        <v>1902</v>
      </c>
      <c r="G4254" t="s">
        <v>46</v>
      </c>
      <c r="H4254" t="s">
        <v>27</v>
      </c>
      <c r="I4254" t="s">
        <v>1969</v>
      </c>
      <c r="J4254" t="s">
        <v>31</v>
      </c>
      <c r="K4254">
        <v>1</v>
      </c>
      <c r="L4254">
        <v>4499.99</v>
      </c>
    </row>
    <row r="4255" spans="1:12" x14ac:dyDescent="0.3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 t="s">
        <v>56</v>
      </c>
      <c r="G4255" t="s">
        <v>22</v>
      </c>
      <c r="H4255" t="s">
        <v>27</v>
      </c>
      <c r="I4255" t="s">
        <v>1969</v>
      </c>
      <c r="J4255" t="s">
        <v>31</v>
      </c>
      <c r="K4255">
        <v>2</v>
      </c>
      <c r="L4255">
        <v>7999.98</v>
      </c>
    </row>
    <row r="4256" spans="1:12" x14ac:dyDescent="0.3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 t="s">
        <v>1835</v>
      </c>
      <c r="G4256" t="s">
        <v>15</v>
      </c>
      <c r="H4256" t="s">
        <v>27</v>
      </c>
      <c r="I4256" t="s">
        <v>1967</v>
      </c>
      <c r="J4256" t="s">
        <v>28</v>
      </c>
      <c r="K4256">
        <v>2</v>
      </c>
      <c r="L4256">
        <v>1399.98</v>
      </c>
    </row>
    <row r="4257" spans="1:12" x14ac:dyDescent="0.3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 t="s">
        <v>936</v>
      </c>
      <c r="G4257" t="s">
        <v>858</v>
      </c>
      <c r="H4257" t="s">
        <v>27</v>
      </c>
      <c r="I4257" t="s">
        <v>1969</v>
      </c>
      <c r="J4257" t="s">
        <v>28</v>
      </c>
      <c r="K4257">
        <v>1</v>
      </c>
      <c r="L4257">
        <v>1499.99</v>
      </c>
    </row>
    <row r="4258" spans="1:12" x14ac:dyDescent="0.3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 t="s">
        <v>1752</v>
      </c>
      <c r="G4258" t="s">
        <v>15</v>
      </c>
      <c r="H4258" t="s">
        <v>27</v>
      </c>
      <c r="I4258" t="s">
        <v>1967</v>
      </c>
      <c r="J4258" t="s">
        <v>28</v>
      </c>
      <c r="K4258">
        <v>1</v>
      </c>
      <c r="L4258">
        <v>529.99</v>
      </c>
    </row>
    <row r="4259" spans="1:12" x14ac:dyDescent="0.3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 t="s">
        <v>1905</v>
      </c>
      <c r="G4259" t="s">
        <v>53</v>
      </c>
      <c r="H4259" t="s">
        <v>27</v>
      </c>
      <c r="I4259" t="s">
        <v>1967</v>
      </c>
      <c r="J4259" t="s">
        <v>28</v>
      </c>
      <c r="K4259">
        <v>1</v>
      </c>
      <c r="L4259">
        <v>369.99</v>
      </c>
    </row>
    <row r="4260" spans="1:12" x14ac:dyDescent="0.3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 t="s">
        <v>1782</v>
      </c>
      <c r="G4260" t="s">
        <v>15</v>
      </c>
      <c r="H4260" t="s">
        <v>27</v>
      </c>
      <c r="I4260" t="s">
        <v>1967</v>
      </c>
      <c r="J4260" t="s">
        <v>28</v>
      </c>
      <c r="K4260">
        <v>1</v>
      </c>
      <c r="L4260">
        <v>2999.99</v>
      </c>
    </row>
    <row r="4261" spans="1:12" x14ac:dyDescent="0.3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 t="s">
        <v>80</v>
      </c>
      <c r="G4261" t="s">
        <v>39</v>
      </c>
      <c r="H4261" t="s">
        <v>27</v>
      </c>
      <c r="I4261" t="s">
        <v>1967</v>
      </c>
      <c r="J4261" t="s">
        <v>28</v>
      </c>
      <c r="K4261">
        <v>1</v>
      </c>
      <c r="L4261">
        <v>499.99</v>
      </c>
    </row>
    <row r="4262" spans="1:12" x14ac:dyDescent="0.3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 t="s">
        <v>1690</v>
      </c>
      <c r="G4262" t="s">
        <v>53</v>
      </c>
      <c r="H4262" t="s">
        <v>27</v>
      </c>
      <c r="I4262" t="s">
        <v>1975</v>
      </c>
      <c r="J4262" t="s">
        <v>28</v>
      </c>
      <c r="K4262">
        <v>1</v>
      </c>
      <c r="L4262">
        <v>89.99</v>
      </c>
    </row>
    <row r="4263" spans="1:12" x14ac:dyDescent="0.3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 t="s">
        <v>1698</v>
      </c>
      <c r="G4263" t="s">
        <v>858</v>
      </c>
      <c r="H4263" t="s">
        <v>27</v>
      </c>
      <c r="I4263" t="s">
        <v>1968</v>
      </c>
      <c r="J4263" t="s">
        <v>31</v>
      </c>
      <c r="K4263">
        <v>1</v>
      </c>
      <c r="L4263">
        <v>1549</v>
      </c>
    </row>
    <row r="4264" spans="1:12" x14ac:dyDescent="0.3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 t="s">
        <v>948</v>
      </c>
      <c r="G4264" t="s">
        <v>858</v>
      </c>
      <c r="H4264" t="s">
        <v>27</v>
      </c>
      <c r="I4264" t="s">
        <v>1969</v>
      </c>
      <c r="J4264" t="s">
        <v>31</v>
      </c>
      <c r="K4264">
        <v>2</v>
      </c>
      <c r="L4264">
        <v>12999.98</v>
      </c>
    </row>
    <row r="4265" spans="1:12" x14ac:dyDescent="0.3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 t="s">
        <v>867</v>
      </c>
      <c r="G4265" t="s">
        <v>39</v>
      </c>
      <c r="H4265" t="s">
        <v>27</v>
      </c>
      <c r="I4265" t="s">
        <v>1974</v>
      </c>
      <c r="J4265" t="s">
        <v>31</v>
      </c>
      <c r="K4265">
        <v>2</v>
      </c>
      <c r="L4265">
        <v>833.98</v>
      </c>
    </row>
    <row r="4266" spans="1:12" x14ac:dyDescent="0.3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 t="s">
        <v>1742</v>
      </c>
      <c r="G4266" t="s">
        <v>22</v>
      </c>
      <c r="H4266" t="s">
        <v>27</v>
      </c>
      <c r="I4266" t="s">
        <v>1968</v>
      </c>
      <c r="J4266" t="s">
        <v>31</v>
      </c>
      <c r="K4266">
        <v>1</v>
      </c>
      <c r="L4266">
        <v>1499</v>
      </c>
    </row>
    <row r="4267" spans="1:12" x14ac:dyDescent="0.3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 t="s">
        <v>1795</v>
      </c>
      <c r="G4267" t="s">
        <v>858</v>
      </c>
      <c r="H4267" t="s">
        <v>27</v>
      </c>
      <c r="I4267" t="s">
        <v>1969</v>
      </c>
      <c r="J4267" t="s">
        <v>31</v>
      </c>
      <c r="K4267">
        <v>2</v>
      </c>
      <c r="L4267">
        <v>4999.9799999999996</v>
      </c>
    </row>
    <row r="4268" spans="1:12" x14ac:dyDescent="0.3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 t="s">
        <v>1632</v>
      </c>
      <c r="G4268" t="s">
        <v>858</v>
      </c>
      <c r="H4268" t="s">
        <v>27</v>
      </c>
      <c r="I4268" t="s">
        <v>1969</v>
      </c>
      <c r="J4268" t="s">
        <v>31</v>
      </c>
      <c r="K4268">
        <v>2</v>
      </c>
      <c r="L4268">
        <v>3099.98</v>
      </c>
    </row>
    <row r="4269" spans="1:12" x14ac:dyDescent="0.3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 t="s">
        <v>912</v>
      </c>
      <c r="G4269" t="s">
        <v>15</v>
      </c>
      <c r="H4269" t="s">
        <v>27</v>
      </c>
      <c r="I4269" t="s">
        <v>1967</v>
      </c>
      <c r="J4269" t="s">
        <v>31</v>
      </c>
      <c r="K4269">
        <v>2</v>
      </c>
      <c r="L4269">
        <v>1319.98</v>
      </c>
    </row>
    <row r="4270" spans="1:12" x14ac:dyDescent="0.3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 t="s">
        <v>1791</v>
      </c>
      <c r="G4270" t="s">
        <v>39</v>
      </c>
      <c r="H4270" t="s">
        <v>16</v>
      </c>
      <c r="I4270" t="s">
        <v>1967</v>
      </c>
      <c r="J4270" t="s">
        <v>36</v>
      </c>
      <c r="K4270">
        <v>2</v>
      </c>
      <c r="L4270">
        <v>1799.98</v>
      </c>
    </row>
    <row r="4271" spans="1:12" x14ac:dyDescent="0.3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 t="s">
        <v>1782</v>
      </c>
      <c r="G4271" t="s">
        <v>15</v>
      </c>
      <c r="H4271" t="s">
        <v>16</v>
      </c>
      <c r="I4271" t="s">
        <v>1967</v>
      </c>
      <c r="J4271" t="s">
        <v>36</v>
      </c>
      <c r="K4271">
        <v>1</v>
      </c>
      <c r="L4271">
        <v>2999.99</v>
      </c>
    </row>
    <row r="4272" spans="1:12" x14ac:dyDescent="0.3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 t="s">
        <v>1725</v>
      </c>
      <c r="G4272" t="s">
        <v>858</v>
      </c>
      <c r="H4272" t="s">
        <v>16</v>
      </c>
      <c r="I4272" t="s">
        <v>1968</v>
      </c>
      <c r="J4272" t="s">
        <v>36</v>
      </c>
      <c r="K4272">
        <v>2</v>
      </c>
      <c r="L4272">
        <v>2698</v>
      </c>
    </row>
    <row r="4273" spans="1:12" x14ac:dyDescent="0.3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 t="s">
        <v>913</v>
      </c>
      <c r="G4273" t="s">
        <v>22</v>
      </c>
      <c r="H4273" t="s">
        <v>16</v>
      </c>
      <c r="I4273" t="s">
        <v>1969</v>
      </c>
      <c r="J4273" t="s">
        <v>36</v>
      </c>
      <c r="K4273">
        <v>2</v>
      </c>
      <c r="L4273">
        <v>2999.98</v>
      </c>
    </row>
    <row r="4274" spans="1:12" x14ac:dyDescent="0.3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 t="s">
        <v>44</v>
      </c>
      <c r="G4274" t="s">
        <v>15</v>
      </c>
      <c r="H4274" t="s">
        <v>27</v>
      </c>
      <c r="I4274" t="s">
        <v>1971</v>
      </c>
      <c r="J4274" t="s">
        <v>31</v>
      </c>
      <c r="K4274">
        <v>1</v>
      </c>
      <c r="L4274">
        <v>449</v>
      </c>
    </row>
    <row r="4275" spans="1:12" x14ac:dyDescent="0.3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 t="s">
        <v>1738</v>
      </c>
      <c r="G4275" t="s">
        <v>22</v>
      </c>
      <c r="H4275" t="s">
        <v>27</v>
      </c>
      <c r="I4275" t="s">
        <v>1969</v>
      </c>
      <c r="J4275" t="s">
        <v>31</v>
      </c>
      <c r="K4275">
        <v>1</v>
      </c>
      <c r="L4275">
        <v>3199.99</v>
      </c>
    </row>
    <row r="4276" spans="1:12" x14ac:dyDescent="0.3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 t="s">
        <v>1911</v>
      </c>
      <c r="G4276" t="s">
        <v>53</v>
      </c>
      <c r="H4276" t="s">
        <v>27</v>
      </c>
      <c r="I4276" t="s">
        <v>1969</v>
      </c>
      <c r="J4276" t="s">
        <v>31</v>
      </c>
      <c r="K4276">
        <v>2</v>
      </c>
      <c r="L4276">
        <v>739.98</v>
      </c>
    </row>
    <row r="4277" spans="1:12" x14ac:dyDescent="0.3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 t="s">
        <v>930</v>
      </c>
      <c r="G4277" t="s">
        <v>858</v>
      </c>
      <c r="H4277" t="s">
        <v>16</v>
      </c>
      <c r="I4277" t="s">
        <v>1969</v>
      </c>
      <c r="J4277" t="s">
        <v>17</v>
      </c>
      <c r="K4277">
        <v>1</v>
      </c>
      <c r="L4277">
        <v>4999.99</v>
      </c>
    </row>
    <row r="4278" spans="1:12" x14ac:dyDescent="0.3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 t="s">
        <v>1629</v>
      </c>
      <c r="G4278" t="s">
        <v>53</v>
      </c>
      <c r="H4278" t="s">
        <v>16</v>
      </c>
      <c r="I4278" t="s">
        <v>1969</v>
      </c>
      <c r="J4278" t="s">
        <v>17</v>
      </c>
      <c r="K4278">
        <v>1</v>
      </c>
      <c r="L4278">
        <v>199.99</v>
      </c>
    </row>
    <row r="4279" spans="1:12" x14ac:dyDescent="0.3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 t="s">
        <v>927</v>
      </c>
      <c r="G4279" t="s">
        <v>858</v>
      </c>
      <c r="H4279" t="s">
        <v>16</v>
      </c>
      <c r="I4279" t="s">
        <v>1969</v>
      </c>
      <c r="J4279" t="s">
        <v>17</v>
      </c>
      <c r="K4279">
        <v>2</v>
      </c>
      <c r="L4279">
        <v>11999.98</v>
      </c>
    </row>
    <row r="4280" spans="1:12" x14ac:dyDescent="0.3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 t="s">
        <v>1022</v>
      </c>
      <c r="G4280" t="s">
        <v>15</v>
      </c>
      <c r="H4280" t="s">
        <v>109</v>
      </c>
      <c r="I4280" t="s">
        <v>1967</v>
      </c>
      <c r="J4280" t="s">
        <v>110</v>
      </c>
      <c r="K4280">
        <v>2</v>
      </c>
      <c r="L4280">
        <v>1599.98</v>
      </c>
    </row>
    <row r="4281" spans="1:12" x14ac:dyDescent="0.3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 t="s">
        <v>1674</v>
      </c>
      <c r="G4281" t="s">
        <v>15</v>
      </c>
      <c r="H4281" t="s">
        <v>109</v>
      </c>
      <c r="I4281" t="s">
        <v>1967</v>
      </c>
      <c r="J4281" t="s">
        <v>110</v>
      </c>
      <c r="K4281">
        <v>2</v>
      </c>
      <c r="L4281">
        <v>1699.98</v>
      </c>
    </row>
    <row r="4282" spans="1:12" x14ac:dyDescent="0.3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 t="s">
        <v>994</v>
      </c>
      <c r="G4282" t="s">
        <v>53</v>
      </c>
      <c r="H4282" t="s">
        <v>109</v>
      </c>
      <c r="I4282" t="s">
        <v>1967</v>
      </c>
      <c r="J4282" t="s">
        <v>110</v>
      </c>
      <c r="K4282">
        <v>2</v>
      </c>
      <c r="L4282">
        <v>979.98</v>
      </c>
    </row>
    <row r="4283" spans="1:12" x14ac:dyDescent="0.3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 t="s">
        <v>1758</v>
      </c>
      <c r="G4283" t="s">
        <v>858</v>
      </c>
      <c r="H4283" t="s">
        <v>109</v>
      </c>
      <c r="I4283" t="s">
        <v>1969</v>
      </c>
      <c r="J4283" t="s">
        <v>110</v>
      </c>
      <c r="K4283">
        <v>1</v>
      </c>
      <c r="L4283">
        <v>2499.9899999999998</v>
      </c>
    </row>
    <row r="4284" spans="1:12" x14ac:dyDescent="0.3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 t="s">
        <v>1915</v>
      </c>
      <c r="G4284" t="s">
        <v>53</v>
      </c>
      <c r="H4284" t="s">
        <v>27</v>
      </c>
      <c r="I4284" t="s">
        <v>1967</v>
      </c>
      <c r="J4284" t="s">
        <v>31</v>
      </c>
      <c r="K4284">
        <v>1</v>
      </c>
      <c r="L4284">
        <v>279.99</v>
      </c>
    </row>
    <row r="4285" spans="1:12" x14ac:dyDescent="0.3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 t="s">
        <v>1716</v>
      </c>
      <c r="G4285" t="s">
        <v>15</v>
      </c>
      <c r="H4285" t="s">
        <v>27</v>
      </c>
      <c r="I4285" t="s">
        <v>1967</v>
      </c>
      <c r="J4285" t="s">
        <v>31</v>
      </c>
      <c r="K4285">
        <v>2</v>
      </c>
      <c r="L4285">
        <v>5999.98</v>
      </c>
    </row>
    <row r="4286" spans="1:12" x14ac:dyDescent="0.3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 t="s">
        <v>900</v>
      </c>
      <c r="G4286" t="s">
        <v>39</v>
      </c>
      <c r="H4286" t="s">
        <v>27</v>
      </c>
      <c r="I4286" t="s">
        <v>1974</v>
      </c>
      <c r="J4286" t="s">
        <v>31</v>
      </c>
      <c r="K4286">
        <v>2</v>
      </c>
      <c r="L4286">
        <v>941.98</v>
      </c>
    </row>
    <row r="4287" spans="1:12" x14ac:dyDescent="0.3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 t="s">
        <v>915</v>
      </c>
      <c r="G4287" t="s">
        <v>858</v>
      </c>
      <c r="H4287" t="s">
        <v>27</v>
      </c>
      <c r="I4287" t="s">
        <v>1969</v>
      </c>
      <c r="J4287" t="s">
        <v>31</v>
      </c>
      <c r="K4287">
        <v>2</v>
      </c>
      <c r="L4287">
        <v>5199.9799999999996</v>
      </c>
    </row>
    <row r="4288" spans="1:12" x14ac:dyDescent="0.3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 t="s">
        <v>1707</v>
      </c>
      <c r="G4288" t="s">
        <v>22</v>
      </c>
      <c r="H4288" t="s">
        <v>27</v>
      </c>
      <c r="I4288" t="s">
        <v>1969</v>
      </c>
      <c r="J4288" t="s">
        <v>31</v>
      </c>
      <c r="K4288">
        <v>1</v>
      </c>
      <c r="L4288">
        <v>1799.99</v>
      </c>
    </row>
    <row r="4289" spans="1:12" x14ac:dyDescent="0.3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 t="s">
        <v>1648</v>
      </c>
      <c r="G4289" t="s">
        <v>39</v>
      </c>
      <c r="H4289" t="s">
        <v>27</v>
      </c>
      <c r="I4289" t="s">
        <v>1967</v>
      </c>
      <c r="J4289" t="s">
        <v>28</v>
      </c>
      <c r="K4289">
        <v>1</v>
      </c>
      <c r="L4289">
        <v>799.99</v>
      </c>
    </row>
    <row r="4290" spans="1:12" x14ac:dyDescent="0.3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 t="s">
        <v>934</v>
      </c>
      <c r="G4290" t="s">
        <v>53</v>
      </c>
      <c r="H4290" t="s">
        <v>27</v>
      </c>
      <c r="I4290" t="s">
        <v>1974</v>
      </c>
      <c r="J4290" t="s">
        <v>28</v>
      </c>
      <c r="K4290">
        <v>1</v>
      </c>
      <c r="L4290">
        <v>109.99</v>
      </c>
    </row>
    <row r="4291" spans="1:12" x14ac:dyDescent="0.3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 t="s">
        <v>871</v>
      </c>
      <c r="G4291" t="s">
        <v>39</v>
      </c>
      <c r="H4291" t="s">
        <v>16</v>
      </c>
      <c r="I4291" t="s">
        <v>1967</v>
      </c>
      <c r="J4291" t="s">
        <v>17</v>
      </c>
      <c r="K4291">
        <v>1</v>
      </c>
      <c r="L4291">
        <v>489.99</v>
      </c>
    </row>
    <row r="4292" spans="1:12" x14ac:dyDescent="0.3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 t="s">
        <v>934</v>
      </c>
      <c r="G4292" t="s">
        <v>53</v>
      </c>
      <c r="H4292" t="s">
        <v>16</v>
      </c>
      <c r="I4292" t="s">
        <v>1974</v>
      </c>
      <c r="J4292" t="s">
        <v>17</v>
      </c>
      <c r="K4292">
        <v>2</v>
      </c>
      <c r="L4292">
        <v>219.98</v>
      </c>
    </row>
    <row r="4293" spans="1:12" x14ac:dyDescent="0.3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 t="s">
        <v>1823</v>
      </c>
      <c r="G4293" t="s">
        <v>39</v>
      </c>
      <c r="H4293" t="s">
        <v>16</v>
      </c>
      <c r="I4293" t="s">
        <v>1967</v>
      </c>
      <c r="J4293" t="s">
        <v>36</v>
      </c>
      <c r="K4293">
        <v>1</v>
      </c>
      <c r="L4293">
        <v>899.99</v>
      </c>
    </row>
    <row r="4294" spans="1:12" x14ac:dyDescent="0.3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 t="s">
        <v>1880</v>
      </c>
      <c r="G4294" t="s">
        <v>22</v>
      </c>
      <c r="H4294" t="s">
        <v>16</v>
      </c>
      <c r="I4294" t="s">
        <v>1969</v>
      </c>
      <c r="J4294" t="s">
        <v>36</v>
      </c>
      <c r="K4294">
        <v>1</v>
      </c>
      <c r="L4294">
        <v>999.99</v>
      </c>
    </row>
    <row r="4295" spans="1:12" x14ac:dyDescent="0.3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 t="s">
        <v>1823</v>
      </c>
      <c r="G4295" t="s">
        <v>15</v>
      </c>
      <c r="H4295" t="s">
        <v>27</v>
      </c>
      <c r="I4295" t="s">
        <v>1967</v>
      </c>
      <c r="J4295" t="s">
        <v>28</v>
      </c>
      <c r="K4295">
        <v>2</v>
      </c>
      <c r="L4295">
        <v>1799.98</v>
      </c>
    </row>
    <row r="4296" spans="1:12" x14ac:dyDescent="0.3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 t="s">
        <v>1768</v>
      </c>
      <c r="G4296" t="s">
        <v>39</v>
      </c>
      <c r="H4296" t="s">
        <v>27</v>
      </c>
      <c r="I4296" t="s">
        <v>1967</v>
      </c>
      <c r="J4296" t="s">
        <v>28</v>
      </c>
      <c r="K4296">
        <v>2</v>
      </c>
      <c r="L4296">
        <v>1799.98</v>
      </c>
    </row>
    <row r="4297" spans="1:12" x14ac:dyDescent="0.3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 t="s">
        <v>1921</v>
      </c>
      <c r="G4297" t="s">
        <v>15</v>
      </c>
      <c r="H4297" t="s">
        <v>27</v>
      </c>
      <c r="I4297" t="s">
        <v>1967</v>
      </c>
      <c r="J4297" t="s">
        <v>28</v>
      </c>
      <c r="K4297">
        <v>2</v>
      </c>
      <c r="L4297">
        <v>1199.98</v>
      </c>
    </row>
    <row r="4298" spans="1:12" x14ac:dyDescent="0.3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 t="s">
        <v>1861</v>
      </c>
      <c r="G4298" t="s">
        <v>858</v>
      </c>
      <c r="H4298" t="s">
        <v>27</v>
      </c>
      <c r="I4298" t="s">
        <v>1968</v>
      </c>
      <c r="J4298" t="s">
        <v>28</v>
      </c>
      <c r="K4298">
        <v>2</v>
      </c>
      <c r="L4298">
        <v>3798</v>
      </c>
    </row>
    <row r="4299" spans="1:12" x14ac:dyDescent="0.3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 t="s">
        <v>1923</v>
      </c>
      <c r="G4299" t="s">
        <v>46</v>
      </c>
      <c r="H4299" t="s">
        <v>27</v>
      </c>
      <c r="I4299" t="s">
        <v>1967</v>
      </c>
      <c r="J4299" t="s">
        <v>31</v>
      </c>
      <c r="K4299">
        <v>1</v>
      </c>
      <c r="L4299">
        <v>2799.99</v>
      </c>
    </row>
    <row r="4300" spans="1:12" x14ac:dyDescent="0.3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 t="s">
        <v>1824</v>
      </c>
      <c r="G4300" t="s">
        <v>53</v>
      </c>
      <c r="H4300" t="s">
        <v>27</v>
      </c>
      <c r="I4300" t="s">
        <v>1975</v>
      </c>
      <c r="J4300" t="s">
        <v>31</v>
      </c>
      <c r="K4300">
        <v>2</v>
      </c>
      <c r="L4300">
        <v>579.98</v>
      </c>
    </row>
    <row r="4301" spans="1:12" x14ac:dyDescent="0.3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 t="s">
        <v>1763</v>
      </c>
      <c r="G4301" t="s">
        <v>22</v>
      </c>
      <c r="H4301" t="s">
        <v>27</v>
      </c>
      <c r="I4301" t="s">
        <v>1969</v>
      </c>
      <c r="J4301" t="s">
        <v>31</v>
      </c>
      <c r="K4301">
        <v>2</v>
      </c>
      <c r="L4301">
        <v>6399.98</v>
      </c>
    </row>
    <row r="4302" spans="1:12" x14ac:dyDescent="0.3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 t="s">
        <v>897</v>
      </c>
      <c r="G4302" t="s">
        <v>22</v>
      </c>
      <c r="H4302" t="s">
        <v>27</v>
      </c>
      <c r="I4302" t="s">
        <v>1969</v>
      </c>
      <c r="J4302" t="s">
        <v>31</v>
      </c>
      <c r="K4302">
        <v>1</v>
      </c>
      <c r="L4302">
        <v>5299.99</v>
      </c>
    </row>
    <row r="4303" spans="1:12" x14ac:dyDescent="0.3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 t="s">
        <v>958</v>
      </c>
      <c r="G4303" t="s">
        <v>53</v>
      </c>
      <c r="H4303" t="s">
        <v>27</v>
      </c>
      <c r="I4303" t="s">
        <v>1969</v>
      </c>
      <c r="J4303" t="s">
        <v>31</v>
      </c>
      <c r="K4303">
        <v>2</v>
      </c>
      <c r="L4303">
        <v>699.98</v>
      </c>
    </row>
    <row r="4304" spans="1:12" x14ac:dyDescent="0.3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 t="s">
        <v>1698</v>
      </c>
      <c r="G4304" t="s">
        <v>20</v>
      </c>
      <c r="H4304" t="s">
        <v>27</v>
      </c>
      <c r="I4304" t="s">
        <v>1968</v>
      </c>
      <c r="J4304" t="s">
        <v>28</v>
      </c>
      <c r="K4304">
        <v>2</v>
      </c>
      <c r="L4304">
        <v>3098</v>
      </c>
    </row>
    <row r="4305" spans="1:12" x14ac:dyDescent="0.3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 t="s">
        <v>994</v>
      </c>
      <c r="G4305" t="s">
        <v>53</v>
      </c>
      <c r="H4305" t="s">
        <v>27</v>
      </c>
      <c r="I4305" t="s">
        <v>1967</v>
      </c>
      <c r="J4305" t="s">
        <v>28</v>
      </c>
      <c r="K4305">
        <v>2</v>
      </c>
      <c r="L4305">
        <v>979.98</v>
      </c>
    </row>
    <row r="4306" spans="1:12" x14ac:dyDescent="0.3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 t="s">
        <v>1880</v>
      </c>
      <c r="G4306" t="s">
        <v>22</v>
      </c>
      <c r="H4306" t="s">
        <v>27</v>
      </c>
      <c r="I4306" t="s">
        <v>1969</v>
      </c>
      <c r="J4306" t="s">
        <v>28</v>
      </c>
      <c r="K4306">
        <v>1</v>
      </c>
      <c r="L4306">
        <v>999.99</v>
      </c>
    </row>
    <row r="4307" spans="1:12" x14ac:dyDescent="0.3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 t="s">
        <v>1926</v>
      </c>
      <c r="G4307" t="s">
        <v>15</v>
      </c>
      <c r="H4307" t="s">
        <v>27</v>
      </c>
      <c r="I4307" t="s">
        <v>1967</v>
      </c>
      <c r="J4307" t="s">
        <v>31</v>
      </c>
      <c r="K4307">
        <v>1</v>
      </c>
      <c r="L4307">
        <v>899.99</v>
      </c>
    </row>
    <row r="4308" spans="1:12" x14ac:dyDescent="0.3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 t="s">
        <v>1716</v>
      </c>
      <c r="G4308" t="s">
        <v>15</v>
      </c>
      <c r="H4308" t="s">
        <v>27</v>
      </c>
      <c r="I4308" t="s">
        <v>1967</v>
      </c>
      <c r="J4308" t="s">
        <v>31</v>
      </c>
      <c r="K4308">
        <v>1</v>
      </c>
      <c r="L4308">
        <v>2999.99</v>
      </c>
    </row>
    <row r="4309" spans="1:12" x14ac:dyDescent="0.3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 t="s">
        <v>965</v>
      </c>
      <c r="G4309" t="s">
        <v>15</v>
      </c>
      <c r="H4309" t="s">
        <v>27</v>
      </c>
      <c r="I4309" t="s">
        <v>1967</v>
      </c>
      <c r="J4309" t="s">
        <v>31</v>
      </c>
      <c r="K4309">
        <v>2</v>
      </c>
      <c r="L4309">
        <v>1319.98</v>
      </c>
    </row>
    <row r="4310" spans="1:12" x14ac:dyDescent="0.3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 t="s">
        <v>1773</v>
      </c>
      <c r="G4310" t="s">
        <v>15</v>
      </c>
      <c r="H4310" t="s">
        <v>27</v>
      </c>
      <c r="I4310" t="s">
        <v>1967</v>
      </c>
      <c r="J4310" t="s">
        <v>31</v>
      </c>
      <c r="K4310">
        <v>2</v>
      </c>
      <c r="L4310">
        <v>1919.98</v>
      </c>
    </row>
    <row r="4311" spans="1:12" x14ac:dyDescent="0.3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 t="s">
        <v>1828</v>
      </c>
      <c r="G4311" t="s">
        <v>39</v>
      </c>
      <c r="H4311" t="s">
        <v>27</v>
      </c>
      <c r="I4311" t="s">
        <v>1967</v>
      </c>
      <c r="J4311" t="s">
        <v>31</v>
      </c>
      <c r="K4311">
        <v>2</v>
      </c>
      <c r="L4311">
        <v>1499.98</v>
      </c>
    </row>
    <row r="4312" spans="1:12" x14ac:dyDescent="0.3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 t="s">
        <v>1010</v>
      </c>
      <c r="G4312" t="s">
        <v>53</v>
      </c>
      <c r="H4312" t="s">
        <v>27</v>
      </c>
      <c r="I4312" t="s">
        <v>1973</v>
      </c>
      <c r="J4312" t="s">
        <v>31</v>
      </c>
      <c r="K4312">
        <v>2</v>
      </c>
      <c r="L4312">
        <v>419.98</v>
      </c>
    </row>
    <row r="4313" spans="1:12" x14ac:dyDescent="0.3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 t="s">
        <v>857</v>
      </c>
      <c r="G4313" t="s">
        <v>858</v>
      </c>
      <c r="H4313" t="s">
        <v>27</v>
      </c>
      <c r="I4313" t="s">
        <v>1968</v>
      </c>
      <c r="J4313" t="s">
        <v>28</v>
      </c>
      <c r="K4313">
        <v>2</v>
      </c>
      <c r="L4313">
        <v>1499.98</v>
      </c>
    </row>
    <row r="4314" spans="1:12" x14ac:dyDescent="0.3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 t="s">
        <v>1719</v>
      </c>
      <c r="G4314" t="s">
        <v>22</v>
      </c>
      <c r="H4314" t="s">
        <v>27</v>
      </c>
      <c r="I4314" t="s">
        <v>1969</v>
      </c>
      <c r="J4314" t="s">
        <v>28</v>
      </c>
      <c r="K4314">
        <v>1</v>
      </c>
      <c r="L4314">
        <v>919.99</v>
      </c>
    </row>
    <row r="4315" spans="1:12" x14ac:dyDescent="0.3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 t="s">
        <v>936</v>
      </c>
      <c r="G4315" t="s">
        <v>858</v>
      </c>
      <c r="H4315" t="s">
        <v>27</v>
      </c>
      <c r="I4315" t="s">
        <v>1969</v>
      </c>
      <c r="J4315" t="s">
        <v>31</v>
      </c>
      <c r="K4315">
        <v>1</v>
      </c>
      <c r="L4315">
        <v>1499.99</v>
      </c>
    </row>
    <row r="4316" spans="1:12" x14ac:dyDescent="0.3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 t="s">
        <v>987</v>
      </c>
      <c r="G4316" t="s">
        <v>22</v>
      </c>
      <c r="H4316" t="s">
        <v>27</v>
      </c>
      <c r="I4316" t="s">
        <v>1969</v>
      </c>
      <c r="J4316" t="s">
        <v>31</v>
      </c>
      <c r="K4316">
        <v>1</v>
      </c>
      <c r="L4316">
        <v>4999.99</v>
      </c>
    </row>
    <row r="4317" spans="1:12" x14ac:dyDescent="0.3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 t="s">
        <v>930</v>
      </c>
      <c r="G4317" t="s">
        <v>858</v>
      </c>
      <c r="H4317" t="s">
        <v>27</v>
      </c>
      <c r="I4317" t="s">
        <v>1969</v>
      </c>
      <c r="J4317" t="s">
        <v>31</v>
      </c>
      <c r="K4317">
        <v>2</v>
      </c>
      <c r="L4317">
        <v>9999.98</v>
      </c>
    </row>
    <row r="4318" spans="1:12" x14ac:dyDescent="0.3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 t="s">
        <v>1746</v>
      </c>
      <c r="G4318" t="s">
        <v>22</v>
      </c>
      <c r="H4318" t="s">
        <v>27</v>
      </c>
      <c r="I4318" t="s">
        <v>1969</v>
      </c>
      <c r="J4318" t="s">
        <v>31</v>
      </c>
      <c r="K4318">
        <v>1</v>
      </c>
      <c r="L4318">
        <v>489.99</v>
      </c>
    </row>
    <row r="4319" spans="1:12" x14ac:dyDescent="0.3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 t="s">
        <v>1657</v>
      </c>
      <c r="G4319" t="s">
        <v>46</v>
      </c>
      <c r="H4319" t="s">
        <v>27</v>
      </c>
      <c r="I4319" t="s">
        <v>1969</v>
      </c>
      <c r="J4319" t="s">
        <v>31</v>
      </c>
      <c r="K4319">
        <v>2</v>
      </c>
      <c r="L4319">
        <v>9999.98</v>
      </c>
    </row>
    <row r="4320" spans="1:12" x14ac:dyDescent="0.3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 t="s">
        <v>1656</v>
      </c>
      <c r="G4320" t="s">
        <v>15</v>
      </c>
      <c r="H4320" t="s">
        <v>27</v>
      </c>
      <c r="I4320" t="s">
        <v>1967</v>
      </c>
      <c r="J4320" t="s">
        <v>31</v>
      </c>
      <c r="K4320">
        <v>2</v>
      </c>
      <c r="L4320">
        <v>1359.98</v>
      </c>
    </row>
    <row r="4321" spans="1:12" x14ac:dyDescent="0.3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 t="s">
        <v>1927</v>
      </c>
      <c r="G4321" t="s">
        <v>53</v>
      </c>
      <c r="H4321" t="s">
        <v>27</v>
      </c>
      <c r="I4321" t="s">
        <v>1969</v>
      </c>
      <c r="J4321" t="s">
        <v>31</v>
      </c>
      <c r="K4321">
        <v>1</v>
      </c>
      <c r="L4321">
        <v>489.99</v>
      </c>
    </row>
    <row r="4322" spans="1:12" x14ac:dyDescent="0.3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 t="s">
        <v>1656</v>
      </c>
      <c r="G4322" t="s">
        <v>39</v>
      </c>
      <c r="H4322" t="s">
        <v>27</v>
      </c>
      <c r="I4322" t="s">
        <v>1967</v>
      </c>
      <c r="J4322" t="s">
        <v>28</v>
      </c>
      <c r="K4322">
        <v>2</v>
      </c>
      <c r="L4322">
        <v>1359.98</v>
      </c>
    </row>
    <row r="4323" spans="1:12" x14ac:dyDescent="0.3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 t="s">
        <v>1788</v>
      </c>
      <c r="G4323" t="s">
        <v>53</v>
      </c>
      <c r="H4323" t="s">
        <v>27</v>
      </c>
      <c r="I4323" t="s">
        <v>1967</v>
      </c>
      <c r="J4323" t="s">
        <v>28</v>
      </c>
      <c r="K4323">
        <v>2</v>
      </c>
      <c r="L4323">
        <v>639.98</v>
      </c>
    </row>
    <row r="4324" spans="1:12" x14ac:dyDescent="0.3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 t="s">
        <v>909</v>
      </c>
      <c r="G4324" t="s">
        <v>858</v>
      </c>
      <c r="H4324" t="s">
        <v>27</v>
      </c>
      <c r="I4324" t="s">
        <v>1969</v>
      </c>
      <c r="J4324" t="s">
        <v>28</v>
      </c>
      <c r="K4324">
        <v>2</v>
      </c>
      <c r="L4324">
        <v>6999.98</v>
      </c>
    </row>
    <row r="4325" spans="1:12" x14ac:dyDescent="0.3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 t="s">
        <v>1928</v>
      </c>
      <c r="G4325" t="s">
        <v>22</v>
      </c>
      <c r="H4325" t="s">
        <v>27</v>
      </c>
      <c r="I4325" t="s">
        <v>1968</v>
      </c>
      <c r="J4325" t="s">
        <v>31</v>
      </c>
      <c r="K4325">
        <v>2</v>
      </c>
      <c r="L4325">
        <v>4999.9799999999996</v>
      </c>
    </row>
    <row r="4326" spans="1:12" x14ac:dyDescent="0.3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 t="s">
        <v>1717</v>
      </c>
      <c r="G4326" t="s">
        <v>53</v>
      </c>
      <c r="H4326" t="s">
        <v>27</v>
      </c>
      <c r="I4326" t="s">
        <v>1969</v>
      </c>
      <c r="J4326" t="s">
        <v>31</v>
      </c>
      <c r="K4326">
        <v>1</v>
      </c>
      <c r="L4326">
        <v>319.99</v>
      </c>
    </row>
    <row r="4327" spans="1:12" x14ac:dyDescent="0.3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 t="s">
        <v>932</v>
      </c>
      <c r="G4327" t="s">
        <v>53</v>
      </c>
      <c r="H4327" t="s">
        <v>27</v>
      </c>
      <c r="I4327" t="s">
        <v>1967</v>
      </c>
      <c r="J4327" t="s">
        <v>31</v>
      </c>
      <c r="K4327">
        <v>1</v>
      </c>
      <c r="L4327">
        <v>489.99</v>
      </c>
    </row>
    <row r="4328" spans="1:12" x14ac:dyDescent="0.3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 t="s">
        <v>967</v>
      </c>
      <c r="G4328" t="s">
        <v>46</v>
      </c>
      <c r="H4328" t="s">
        <v>27</v>
      </c>
      <c r="I4328" t="s">
        <v>1974</v>
      </c>
      <c r="J4328" t="s">
        <v>31</v>
      </c>
      <c r="K4328">
        <v>2</v>
      </c>
      <c r="L4328">
        <v>3119.98</v>
      </c>
    </row>
    <row r="4329" spans="1:12" x14ac:dyDescent="0.3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 t="s">
        <v>1746</v>
      </c>
      <c r="G4329" t="s">
        <v>22</v>
      </c>
      <c r="H4329" t="s">
        <v>27</v>
      </c>
      <c r="I4329" t="s">
        <v>1969</v>
      </c>
      <c r="J4329" t="s">
        <v>31</v>
      </c>
      <c r="K4329">
        <v>1</v>
      </c>
      <c r="L4329">
        <v>489.99</v>
      </c>
    </row>
    <row r="4330" spans="1:12" x14ac:dyDescent="0.3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 t="s">
        <v>1629</v>
      </c>
      <c r="G4330" t="s">
        <v>53</v>
      </c>
      <c r="H4330" t="s">
        <v>27</v>
      </c>
      <c r="I4330" t="s">
        <v>1969</v>
      </c>
      <c r="J4330" t="s">
        <v>31</v>
      </c>
      <c r="K4330">
        <v>1</v>
      </c>
      <c r="L4330">
        <v>199.99</v>
      </c>
    </row>
    <row r="4331" spans="1:12" x14ac:dyDescent="0.3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 t="s">
        <v>947</v>
      </c>
      <c r="G4331" t="s">
        <v>53</v>
      </c>
      <c r="H4331" t="s">
        <v>16</v>
      </c>
      <c r="I4331" t="s">
        <v>1967</v>
      </c>
      <c r="J4331" t="s">
        <v>36</v>
      </c>
      <c r="K4331">
        <v>2</v>
      </c>
      <c r="L4331">
        <v>699.98</v>
      </c>
    </row>
    <row r="4332" spans="1:12" x14ac:dyDescent="0.3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 t="s">
        <v>1782</v>
      </c>
      <c r="G4332" t="s">
        <v>46</v>
      </c>
      <c r="H4332" t="s">
        <v>16</v>
      </c>
      <c r="I4332" t="s">
        <v>1967</v>
      </c>
      <c r="J4332" t="s">
        <v>36</v>
      </c>
      <c r="K4332">
        <v>1</v>
      </c>
      <c r="L4332">
        <v>2999.99</v>
      </c>
    </row>
    <row r="4333" spans="1:12" x14ac:dyDescent="0.3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 t="s">
        <v>1632</v>
      </c>
      <c r="G4333" t="s">
        <v>858</v>
      </c>
      <c r="H4333" t="s">
        <v>16</v>
      </c>
      <c r="I4333" t="s">
        <v>1969</v>
      </c>
      <c r="J4333" t="s">
        <v>36</v>
      </c>
      <c r="K4333">
        <v>2</v>
      </c>
      <c r="L4333">
        <v>3099.98</v>
      </c>
    </row>
    <row r="4334" spans="1:12" x14ac:dyDescent="0.3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 t="s">
        <v>1659</v>
      </c>
      <c r="G4334" t="s">
        <v>858</v>
      </c>
      <c r="H4334" t="s">
        <v>16</v>
      </c>
      <c r="I4334" t="s">
        <v>1969</v>
      </c>
      <c r="J4334" t="s">
        <v>36</v>
      </c>
      <c r="K4334">
        <v>1</v>
      </c>
      <c r="L4334">
        <v>4499.99</v>
      </c>
    </row>
    <row r="4335" spans="1:12" x14ac:dyDescent="0.3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 t="s">
        <v>1929</v>
      </c>
      <c r="G4335" t="s">
        <v>46</v>
      </c>
      <c r="H4335" t="s">
        <v>16</v>
      </c>
      <c r="I4335" t="s">
        <v>1969</v>
      </c>
      <c r="J4335" t="s">
        <v>36</v>
      </c>
      <c r="K4335">
        <v>1</v>
      </c>
      <c r="L4335">
        <v>2299.9899999999998</v>
      </c>
    </row>
    <row r="4336" spans="1:12" x14ac:dyDescent="0.3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 t="s">
        <v>1928</v>
      </c>
      <c r="G4336" t="s">
        <v>22</v>
      </c>
      <c r="H4336" t="s">
        <v>16</v>
      </c>
      <c r="I4336" t="s">
        <v>1968</v>
      </c>
      <c r="J4336" t="s">
        <v>36</v>
      </c>
      <c r="K4336">
        <v>1</v>
      </c>
      <c r="L4336">
        <v>2499.9899999999998</v>
      </c>
    </row>
    <row r="4337" spans="1:12" x14ac:dyDescent="0.3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 t="s">
        <v>878</v>
      </c>
      <c r="G4337" t="s">
        <v>22</v>
      </c>
      <c r="H4337" t="s">
        <v>16</v>
      </c>
      <c r="I4337" t="s">
        <v>1969</v>
      </c>
      <c r="J4337" t="s">
        <v>36</v>
      </c>
      <c r="K4337">
        <v>1</v>
      </c>
      <c r="L4337">
        <v>2299.9899999999998</v>
      </c>
    </row>
    <row r="4338" spans="1:12" x14ac:dyDescent="0.3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 t="s">
        <v>1644</v>
      </c>
      <c r="G4338" t="s">
        <v>53</v>
      </c>
      <c r="H4338" t="s">
        <v>16</v>
      </c>
      <c r="I4338" t="s">
        <v>1967</v>
      </c>
      <c r="J4338" t="s">
        <v>36</v>
      </c>
      <c r="K4338">
        <v>2</v>
      </c>
      <c r="L4338">
        <v>559.98</v>
      </c>
    </row>
    <row r="4339" spans="1:12" x14ac:dyDescent="0.3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 t="s">
        <v>1782</v>
      </c>
      <c r="G4339" t="s">
        <v>46</v>
      </c>
      <c r="H4339" t="s">
        <v>16</v>
      </c>
      <c r="I4339" t="s">
        <v>1967</v>
      </c>
      <c r="J4339" t="s">
        <v>36</v>
      </c>
      <c r="K4339">
        <v>1</v>
      </c>
      <c r="L4339">
        <v>2999.99</v>
      </c>
    </row>
    <row r="4340" spans="1:12" x14ac:dyDescent="0.3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 t="s">
        <v>906</v>
      </c>
      <c r="G4340" t="s">
        <v>858</v>
      </c>
      <c r="H4340" t="s">
        <v>16</v>
      </c>
      <c r="I4340" t="s">
        <v>1968</v>
      </c>
      <c r="J4340" t="s">
        <v>36</v>
      </c>
      <c r="K4340">
        <v>1</v>
      </c>
      <c r="L4340">
        <v>875.99</v>
      </c>
    </row>
    <row r="4341" spans="1:12" x14ac:dyDescent="0.3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 t="s">
        <v>1930</v>
      </c>
      <c r="G4341" t="s">
        <v>15</v>
      </c>
      <c r="H4341" t="s">
        <v>16</v>
      </c>
      <c r="I4341" t="s">
        <v>1967</v>
      </c>
      <c r="J4341" t="s">
        <v>36</v>
      </c>
      <c r="K4341">
        <v>1</v>
      </c>
      <c r="L4341">
        <v>319.99</v>
      </c>
    </row>
    <row r="4342" spans="1:12" x14ac:dyDescent="0.3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 t="s">
        <v>877</v>
      </c>
      <c r="G4342" t="s">
        <v>53</v>
      </c>
      <c r="H4342" t="s">
        <v>16</v>
      </c>
      <c r="I4342" t="s">
        <v>1967</v>
      </c>
      <c r="J4342" t="s">
        <v>36</v>
      </c>
      <c r="K4342">
        <v>1</v>
      </c>
      <c r="L4342">
        <v>299.99</v>
      </c>
    </row>
    <row r="4343" spans="1:12" x14ac:dyDescent="0.3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 t="s">
        <v>1700</v>
      </c>
      <c r="G4343" t="s">
        <v>15</v>
      </c>
      <c r="H4343" t="s">
        <v>16</v>
      </c>
      <c r="I4343" t="s">
        <v>1967</v>
      </c>
      <c r="J4343" t="s">
        <v>36</v>
      </c>
      <c r="K4343">
        <v>1</v>
      </c>
      <c r="L4343">
        <v>749.99</v>
      </c>
    </row>
    <row r="4344" spans="1:12" x14ac:dyDescent="0.3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 t="s">
        <v>866</v>
      </c>
      <c r="G4344" t="s">
        <v>53</v>
      </c>
      <c r="H4344" t="s">
        <v>16</v>
      </c>
      <c r="I4344" t="s">
        <v>1967</v>
      </c>
      <c r="J4344" t="s">
        <v>36</v>
      </c>
      <c r="K4344">
        <v>2</v>
      </c>
      <c r="L4344">
        <v>599.98</v>
      </c>
    </row>
    <row r="4345" spans="1:12" x14ac:dyDescent="0.3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 t="s">
        <v>1846</v>
      </c>
      <c r="G4345" t="s">
        <v>39</v>
      </c>
      <c r="H4345" t="s">
        <v>16</v>
      </c>
      <c r="I4345" t="s">
        <v>1967</v>
      </c>
      <c r="J4345" t="s">
        <v>36</v>
      </c>
      <c r="K4345">
        <v>1</v>
      </c>
      <c r="L4345">
        <v>449.99</v>
      </c>
    </row>
    <row r="4346" spans="1:12" x14ac:dyDescent="0.3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 t="s">
        <v>967</v>
      </c>
      <c r="G4346" t="s">
        <v>46</v>
      </c>
      <c r="H4346" t="s">
        <v>16</v>
      </c>
      <c r="I4346" t="s">
        <v>1974</v>
      </c>
      <c r="J4346" t="s">
        <v>36</v>
      </c>
      <c r="K4346">
        <v>2</v>
      </c>
      <c r="L4346">
        <v>3119.98</v>
      </c>
    </row>
    <row r="4347" spans="1:12" x14ac:dyDescent="0.3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 t="s">
        <v>1626</v>
      </c>
      <c r="G4347" t="s">
        <v>22</v>
      </c>
      <c r="H4347" t="s">
        <v>16</v>
      </c>
      <c r="I4347" t="s">
        <v>1969</v>
      </c>
      <c r="J4347" t="s">
        <v>36</v>
      </c>
      <c r="K4347">
        <v>2</v>
      </c>
      <c r="L4347">
        <v>5999.98</v>
      </c>
    </row>
    <row r="4348" spans="1:12" x14ac:dyDescent="0.3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 t="s">
        <v>960</v>
      </c>
      <c r="G4348" t="s">
        <v>22</v>
      </c>
      <c r="H4348" t="s">
        <v>27</v>
      </c>
      <c r="I4348" t="s">
        <v>1973</v>
      </c>
      <c r="J4348" t="s">
        <v>31</v>
      </c>
      <c r="K4348">
        <v>2</v>
      </c>
      <c r="L4348">
        <v>759.98</v>
      </c>
    </row>
    <row r="4349" spans="1:12" x14ac:dyDescent="0.3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 t="s">
        <v>1642</v>
      </c>
      <c r="G4349" t="s">
        <v>15</v>
      </c>
      <c r="H4349" t="s">
        <v>109</v>
      </c>
      <c r="I4349" t="s">
        <v>1967</v>
      </c>
      <c r="J4349" t="s">
        <v>110</v>
      </c>
      <c r="K4349">
        <v>1</v>
      </c>
      <c r="L4349">
        <v>429.99</v>
      </c>
    </row>
    <row r="4350" spans="1:12" x14ac:dyDescent="0.3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 t="s">
        <v>1642</v>
      </c>
      <c r="G4350" t="s">
        <v>15</v>
      </c>
      <c r="H4350" t="s">
        <v>16</v>
      </c>
      <c r="I4350" t="s">
        <v>1967</v>
      </c>
      <c r="J4350" t="s">
        <v>36</v>
      </c>
      <c r="K4350">
        <v>2</v>
      </c>
      <c r="L4350">
        <v>859.98</v>
      </c>
    </row>
    <row r="4351" spans="1:12" x14ac:dyDescent="0.3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 t="s">
        <v>1833</v>
      </c>
      <c r="G4351" t="s">
        <v>53</v>
      </c>
      <c r="H4351" t="s">
        <v>16</v>
      </c>
      <c r="I4351" t="s">
        <v>1975</v>
      </c>
      <c r="J4351" t="s">
        <v>36</v>
      </c>
      <c r="K4351">
        <v>2</v>
      </c>
      <c r="L4351">
        <v>499.98</v>
      </c>
    </row>
    <row r="4352" spans="1:12" x14ac:dyDescent="0.3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 t="s">
        <v>1872</v>
      </c>
      <c r="G4352" t="s">
        <v>858</v>
      </c>
      <c r="H4352" t="s">
        <v>16</v>
      </c>
      <c r="I4352" t="s">
        <v>1969</v>
      </c>
      <c r="J4352" t="s">
        <v>36</v>
      </c>
      <c r="K4352">
        <v>2</v>
      </c>
      <c r="L4352">
        <v>1499.98</v>
      </c>
    </row>
    <row r="4353" spans="1:12" x14ac:dyDescent="0.3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 t="s">
        <v>1779</v>
      </c>
      <c r="G4353" t="s">
        <v>53</v>
      </c>
      <c r="H4353" t="s">
        <v>27</v>
      </c>
      <c r="I4353" t="s">
        <v>1967</v>
      </c>
      <c r="J4353" t="s">
        <v>31</v>
      </c>
      <c r="K4353">
        <v>2</v>
      </c>
      <c r="L4353">
        <v>739.98</v>
      </c>
    </row>
    <row r="4354" spans="1:12" x14ac:dyDescent="0.3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 t="s">
        <v>1828</v>
      </c>
      <c r="G4354" t="s">
        <v>39</v>
      </c>
      <c r="H4354" t="s">
        <v>27</v>
      </c>
      <c r="I4354" t="s">
        <v>1967</v>
      </c>
      <c r="J4354" t="s">
        <v>31</v>
      </c>
      <c r="K4354">
        <v>2</v>
      </c>
      <c r="L4354">
        <v>1499.98</v>
      </c>
    </row>
    <row r="4355" spans="1:12" x14ac:dyDescent="0.3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 t="s">
        <v>1820</v>
      </c>
      <c r="G4355" t="s">
        <v>22</v>
      </c>
      <c r="H4355" t="s">
        <v>27</v>
      </c>
      <c r="I4355" t="s">
        <v>1972</v>
      </c>
      <c r="J4355" t="s">
        <v>31</v>
      </c>
      <c r="K4355">
        <v>1</v>
      </c>
      <c r="L4355">
        <v>2599</v>
      </c>
    </row>
    <row r="4356" spans="1:12" x14ac:dyDescent="0.3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 t="s">
        <v>1802</v>
      </c>
      <c r="G4356" t="s">
        <v>15</v>
      </c>
      <c r="H4356" t="s">
        <v>16</v>
      </c>
      <c r="I4356" t="s">
        <v>1967</v>
      </c>
      <c r="J4356" t="s">
        <v>36</v>
      </c>
      <c r="K4356">
        <v>2</v>
      </c>
      <c r="L4356">
        <v>959.98</v>
      </c>
    </row>
    <row r="4357" spans="1:12" x14ac:dyDescent="0.3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 t="s">
        <v>1773</v>
      </c>
      <c r="G4357" t="s">
        <v>15</v>
      </c>
      <c r="H4357" t="s">
        <v>16</v>
      </c>
      <c r="I4357" t="s">
        <v>1967</v>
      </c>
      <c r="J4357" t="s">
        <v>36</v>
      </c>
      <c r="K4357">
        <v>2</v>
      </c>
      <c r="L4357">
        <v>1919.98</v>
      </c>
    </row>
    <row r="4358" spans="1:12" x14ac:dyDescent="0.3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 t="s">
        <v>1770</v>
      </c>
      <c r="G4358" t="s">
        <v>15</v>
      </c>
      <c r="H4358" t="s">
        <v>16</v>
      </c>
      <c r="I4358" t="s">
        <v>1967</v>
      </c>
      <c r="J4358" t="s">
        <v>36</v>
      </c>
      <c r="K4358">
        <v>1</v>
      </c>
      <c r="L4358">
        <v>899.99</v>
      </c>
    </row>
    <row r="4359" spans="1:12" x14ac:dyDescent="0.3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 t="s">
        <v>1846</v>
      </c>
      <c r="G4359" t="s">
        <v>39</v>
      </c>
      <c r="H4359" t="s">
        <v>16</v>
      </c>
      <c r="I4359" t="s">
        <v>1967</v>
      </c>
      <c r="J4359" t="s">
        <v>36</v>
      </c>
      <c r="K4359">
        <v>1</v>
      </c>
      <c r="L4359">
        <v>449.99</v>
      </c>
    </row>
    <row r="4360" spans="1:12" x14ac:dyDescent="0.3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 t="s">
        <v>1921</v>
      </c>
      <c r="G4360" t="s">
        <v>15</v>
      </c>
      <c r="H4360" t="s">
        <v>16</v>
      </c>
      <c r="I4360" t="s">
        <v>1967</v>
      </c>
      <c r="J4360" t="s">
        <v>36</v>
      </c>
      <c r="K4360">
        <v>1</v>
      </c>
      <c r="L4360">
        <v>599.99</v>
      </c>
    </row>
    <row r="4361" spans="1:12" x14ac:dyDescent="0.3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 t="s">
        <v>1782</v>
      </c>
      <c r="G4361" t="s">
        <v>46</v>
      </c>
      <c r="H4361" t="s">
        <v>16</v>
      </c>
      <c r="I4361" t="s">
        <v>1967</v>
      </c>
      <c r="J4361" t="s">
        <v>17</v>
      </c>
      <c r="K4361">
        <v>2</v>
      </c>
      <c r="L4361">
        <v>5999.98</v>
      </c>
    </row>
    <row r="4362" spans="1:12" x14ac:dyDescent="0.3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 t="s">
        <v>1866</v>
      </c>
      <c r="G4362" t="s">
        <v>22</v>
      </c>
      <c r="H4362" t="s">
        <v>16</v>
      </c>
      <c r="I4362" t="s">
        <v>1969</v>
      </c>
      <c r="J4362" t="s">
        <v>17</v>
      </c>
      <c r="K4362">
        <v>2</v>
      </c>
      <c r="L4362">
        <v>3199.98</v>
      </c>
    </row>
    <row r="4363" spans="1:12" x14ac:dyDescent="0.3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 t="s">
        <v>1728</v>
      </c>
      <c r="G4363" t="s">
        <v>46</v>
      </c>
      <c r="H4363" t="s">
        <v>16</v>
      </c>
      <c r="I4363" t="s">
        <v>1969</v>
      </c>
      <c r="J4363" t="s">
        <v>17</v>
      </c>
      <c r="K4363">
        <v>2</v>
      </c>
      <c r="L4363">
        <v>7199.98</v>
      </c>
    </row>
    <row r="4364" spans="1:12" x14ac:dyDescent="0.3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 t="s">
        <v>1648</v>
      </c>
      <c r="G4364" t="s">
        <v>15</v>
      </c>
      <c r="H4364" t="s">
        <v>16</v>
      </c>
      <c r="I4364" t="s">
        <v>1967</v>
      </c>
      <c r="J4364" t="s">
        <v>17</v>
      </c>
      <c r="K4364">
        <v>2</v>
      </c>
      <c r="L4364">
        <v>1599.98</v>
      </c>
    </row>
    <row r="4365" spans="1:12" x14ac:dyDescent="0.3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 t="s">
        <v>1687</v>
      </c>
      <c r="G4365" t="s">
        <v>858</v>
      </c>
      <c r="H4365" t="s">
        <v>16</v>
      </c>
      <c r="I4365" t="s">
        <v>1969</v>
      </c>
      <c r="J4365" t="s">
        <v>17</v>
      </c>
      <c r="K4365">
        <v>1</v>
      </c>
      <c r="L4365">
        <v>3199.99</v>
      </c>
    </row>
    <row r="4366" spans="1:12" x14ac:dyDescent="0.3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 t="s">
        <v>35</v>
      </c>
      <c r="G4366" t="s">
        <v>22</v>
      </c>
      <c r="H4366" t="s">
        <v>16</v>
      </c>
      <c r="I4366" t="s">
        <v>1970</v>
      </c>
      <c r="J4366" t="s">
        <v>17</v>
      </c>
      <c r="K4366">
        <v>1</v>
      </c>
      <c r="L4366">
        <v>749.99</v>
      </c>
    </row>
    <row r="4367" spans="1:12" x14ac:dyDescent="0.3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 t="s">
        <v>900</v>
      </c>
      <c r="G4367" t="s">
        <v>39</v>
      </c>
      <c r="H4367" t="s">
        <v>16</v>
      </c>
      <c r="I4367" t="s">
        <v>1974</v>
      </c>
      <c r="J4367" t="s">
        <v>17</v>
      </c>
      <c r="K4367">
        <v>1</v>
      </c>
      <c r="L4367">
        <v>470.99</v>
      </c>
    </row>
    <row r="4368" spans="1:12" x14ac:dyDescent="0.3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 t="s">
        <v>1750</v>
      </c>
      <c r="G4368" t="s">
        <v>20</v>
      </c>
      <c r="H4368" t="s">
        <v>16</v>
      </c>
      <c r="I4368" t="s">
        <v>1969</v>
      </c>
      <c r="J4368" t="s">
        <v>17</v>
      </c>
      <c r="K4368">
        <v>1</v>
      </c>
      <c r="L4368">
        <v>1799.99</v>
      </c>
    </row>
    <row r="4369" spans="1:12" x14ac:dyDescent="0.3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 t="s">
        <v>1785</v>
      </c>
      <c r="G4369" t="s">
        <v>858</v>
      </c>
      <c r="H4369" t="s">
        <v>16</v>
      </c>
      <c r="I4369" t="s">
        <v>1969</v>
      </c>
      <c r="J4369" t="s">
        <v>17</v>
      </c>
      <c r="K4369">
        <v>2</v>
      </c>
      <c r="L4369">
        <v>6399.98</v>
      </c>
    </row>
    <row r="4370" spans="1:12" x14ac:dyDescent="0.3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 t="s">
        <v>1793</v>
      </c>
      <c r="G4370" t="s">
        <v>53</v>
      </c>
      <c r="H4370" t="s">
        <v>16</v>
      </c>
      <c r="I4370" t="s">
        <v>1969</v>
      </c>
      <c r="J4370" t="s">
        <v>17</v>
      </c>
      <c r="K4370">
        <v>2</v>
      </c>
      <c r="L4370">
        <v>319.98</v>
      </c>
    </row>
    <row r="4371" spans="1:12" x14ac:dyDescent="0.3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 t="s">
        <v>1931</v>
      </c>
      <c r="G4371" t="s">
        <v>53</v>
      </c>
      <c r="H4371" t="s">
        <v>16</v>
      </c>
      <c r="I4371" t="s">
        <v>1967</v>
      </c>
      <c r="J4371" t="s">
        <v>36</v>
      </c>
      <c r="K4371">
        <v>1</v>
      </c>
      <c r="L4371">
        <v>319.99</v>
      </c>
    </row>
    <row r="4372" spans="1:12" x14ac:dyDescent="0.3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 t="s">
        <v>922</v>
      </c>
      <c r="G4372" t="s">
        <v>22</v>
      </c>
      <c r="H4372" t="s">
        <v>16</v>
      </c>
      <c r="I4372" t="s">
        <v>1973</v>
      </c>
      <c r="J4372" t="s">
        <v>36</v>
      </c>
      <c r="K4372">
        <v>2</v>
      </c>
      <c r="L4372">
        <v>2939.98</v>
      </c>
    </row>
    <row r="4373" spans="1:12" x14ac:dyDescent="0.3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 t="s">
        <v>49</v>
      </c>
      <c r="G4373" t="s">
        <v>15</v>
      </c>
      <c r="H4373" t="s">
        <v>27</v>
      </c>
      <c r="I4373" t="s">
        <v>1967</v>
      </c>
      <c r="J4373" t="s">
        <v>28</v>
      </c>
      <c r="K4373">
        <v>1</v>
      </c>
      <c r="L4373">
        <v>529.99</v>
      </c>
    </row>
    <row r="4374" spans="1:12" x14ac:dyDescent="0.3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 t="s">
        <v>1838</v>
      </c>
      <c r="G4374" t="s">
        <v>15</v>
      </c>
      <c r="H4374" t="s">
        <v>27</v>
      </c>
      <c r="I4374" t="s">
        <v>1967</v>
      </c>
      <c r="J4374" t="s">
        <v>28</v>
      </c>
      <c r="K4374">
        <v>1</v>
      </c>
      <c r="L4374">
        <v>639.99</v>
      </c>
    </row>
    <row r="4375" spans="1:12" x14ac:dyDescent="0.3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 t="s">
        <v>1921</v>
      </c>
      <c r="G4375" t="s">
        <v>15</v>
      </c>
      <c r="H4375" t="s">
        <v>27</v>
      </c>
      <c r="I4375" t="s">
        <v>1967</v>
      </c>
      <c r="J4375" t="s">
        <v>28</v>
      </c>
      <c r="K4375">
        <v>1</v>
      </c>
      <c r="L4375">
        <v>599.99</v>
      </c>
    </row>
    <row r="4376" spans="1:12" x14ac:dyDescent="0.3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 t="s">
        <v>894</v>
      </c>
      <c r="G4376" t="s">
        <v>15</v>
      </c>
      <c r="H4376" t="s">
        <v>27</v>
      </c>
      <c r="I4376" t="s">
        <v>1974</v>
      </c>
      <c r="J4376" t="s">
        <v>28</v>
      </c>
      <c r="K4376">
        <v>1</v>
      </c>
      <c r="L4376">
        <v>250.99</v>
      </c>
    </row>
    <row r="4377" spans="1:12" x14ac:dyDescent="0.3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 t="s">
        <v>1698</v>
      </c>
      <c r="G4377" t="s">
        <v>20</v>
      </c>
      <c r="H4377" t="s">
        <v>27</v>
      </c>
      <c r="I4377" t="s">
        <v>1968</v>
      </c>
      <c r="J4377" t="s">
        <v>28</v>
      </c>
      <c r="K4377">
        <v>1</v>
      </c>
      <c r="L4377">
        <v>1549</v>
      </c>
    </row>
    <row r="4378" spans="1:12" x14ac:dyDescent="0.3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 t="s">
        <v>1932</v>
      </c>
      <c r="G4378" t="s">
        <v>15</v>
      </c>
      <c r="H4378" t="s">
        <v>27</v>
      </c>
      <c r="I4378" t="s">
        <v>1967</v>
      </c>
      <c r="J4378" t="s">
        <v>28</v>
      </c>
      <c r="K4378">
        <v>2</v>
      </c>
      <c r="L4378">
        <v>1059.98</v>
      </c>
    </row>
    <row r="4379" spans="1:12" x14ac:dyDescent="0.3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 t="s">
        <v>1768</v>
      </c>
      <c r="G4379" t="s">
        <v>15</v>
      </c>
      <c r="H4379" t="s">
        <v>27</v>
      </c>
      <c r="I4379" t="s">
        <v>1967</v>
      </c>
      <c r="J4379" t="s">
        <v>28</v>
      </c>
      <c r="K4379">
        <v>1</v>
      </c>
      <c r="L4379">
        <v>899.99</v>
      </c>
    </row>
    <row r="4380" spans="1:12" x14ac:dyDescent="0.3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 t="s">
        <v>14</v>
      </c>
      <c r="G4380" t="s">
        <v>39</v>
      </c>
      <c r="H4380" t="s">
        <v>27</v>
      </c>
      <c r="I4380" t="s">
        <v>1967</v>
      </c>
      <c r="J4380" t="s">
        <v>28</v>
      </c>
      <c r="K4380">
        <v>2</v>
      </c>
      <c r="L4380">
        <v>1199.98</v>
      </c>
    </row>
    <row r="4381" spans="1:12" x14ac:dyDescent="0.3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 t="s">
        <v>99</v>
      </c>
      <c r="G4381" t="s">
        <v>15</v>
      </c>
      <c r="H4381" t="s">
        <v>27</v>
      </c>
      <c r="I4381" t="s">
        <v>1971</v>
      </c>
      <c r="J4381" t="s">
        <v>28</v>
      </c>
      <c r="K4381">
        <v>2</v>
      </c>
      <c r="L4381">
        <v>898</v>
      </c>
    </row>
    <row r="4382" spans="1:12" x14ac:dyDescent="0.3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 t="s">
        <v>1793</v>
      </c>
      <c r="G4382" t="s">
        <v>53</v>
      </c>
      <c r="H4382" t="s">
        <v>27</v>
      </c>
      <c r="I4382" t="s">
        <v>1969</v>
      </c>
      <c r="J4382" t="s">
        <v>28</v>
      </c>
      <c r="K4382">
        <v>1</v>
      </c>
      <c r="L4382">
        <v>159.99</v>
      </c>
    </row>
    <row r="4383" spans="1:12" x14ac:dyDescent="0.3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 t="s">
        <v>1804</v>
      </c>
      <c r="G4383" t="s">
        <v>15</v>
      </c>
      <c r="H4383" t="s">
        <v>16</v>
      </c>
      <c r="I4383" t="s">
        <v>1967</v>
      </c>
      <c r="J4383" t="s">
        <v>36</v>
      </c>
      <c r="K4383">
        <v>1</v>
      </c>
      <c r="L4383">
        <v>909.99</v>
      </c>
    </row>
    <row r="4384" spans="1:12" x14ac:dyDescent="0.3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 t="s">
        <v>1846</v>
      </c>
      <c r="G4384" t="s">
        <v>39</v>
      </c>
      <c r="H4384" t="s">
        <v>16</v>
      </c>
      <c r="I4384" t="s">
        <v>1967</v>
      </c>
      <c r="J4384" t="s">
        <v>36</v>
      </c>
      <c r="K4384">
        <v>2</v>
      </c>
      <c r="L4384">
        <v>899.98</v>
      </c>
    </row>
    <row r="4385" spans="1:12" x14ac:dyDescent="0.3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 t="s">
        <v>1717</v>
      </c>
      <c r="G4385" t="s">
        <v>53</v>
      </c>
      <c r="H4385" t="s">
        <v>16</v>
      </c>
      <c r="I4385" t="s">
        <v>1969</v>
      </c>
      <c r="J4385" t="s">
        <v>17</v>
      </c>
      <c r="K4385">
        <v>1</v>
      </c>
      <c r="L4385">
        <v>319.99</v>
      </c>
    </row>
    <row r="4386" spans="1:12" x14ac:dyDescent="0.3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 t="s">
        <v>1752</v>
      </c>
      <c r="G4386" t="s">
        <v>15</v>
      </c>
      <c r="H4386" t="s">
        <v>27</v>
      </c>
      <c r="I4386" t="s">
        <v>1967</v>
      </c>
      <c r="J4386" t="s">
        <v>31</v>
      </c>
      <c r="K4386">
        <v>2</v>
      </c>
      <c r="L4386">
        <v>1059.98</v>
      </c>
    </row>
    <row r="4387" spans="1:12" x14ac:dyDescent="0.3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 t="s">
        <v>43</v>
      </c>
      <c r="G4387" t="s">
        <v>39</v>
      </c>
      <c r="H4387" t="s">
        <v>27</v>
      </c>
      <c r="I4387" t="s">
        <v>1967</v>
      </c>
      <c r="J4387" t="s">
        <v>31</v>
      </c>
      <c r="K4387">
        <v>2</v>
      </c>
      <c r="L4387">
        <v>1099.98</v>
      </c>
    </row>
    <row r="4388" spans="1:12" x14ac:dyDescent="0.3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 t="s">
        <v>897</v>
      </c>
      <c r="G4388" t="s">
        <v>22</v>
      </c>
      <c r="H4388" t="s">
        <v>27</v>
      </c>
      <c r="I4388" t="s">
        <v>1969</v>
      </c>
      <c r="J4388" t="s">
        <v>31</v>
      </c>
      <c r="K4388">
        <v>2</v>
      </c>
      <c r="L4388">
        <v>10599.98</v>
      </c>
    </row>
    <row r="4389" spans="1:12" x14ac:dyDescent="0.3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 t="s">
        <v>1683</v>
      </c>
      <c r="G4389" t="s">
        <v>858</v>
      </c>
      <c r="H4389" t="s">
        <v>27</v>
      </c>
      <c r="I4389" t="s">
        <v>1969</v>
      </c>
      <c r="J4389" t="s">
        <v>31</v>
      </c>
      <c r="K4389">
        <v>1</v>
      </c>
      <c r="L4389">
        <v>3499.99</v>
      </c>
    </row>
    <row r="4390" spans="1:12" x14ac:dyDescent="0.3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 t="s">
        <v>1668</v>
      </c>
      <c r="G4390" t="s">
        <v>858</v>
      </c>
      <c r="H4390" t="s">
        <v>27</v>
      </c>
      <c r="I4390" t="s">
        <v>1969</v>
      </c>
      <c r="J4390" t="s">
        <v>31</v>
      </c>
      <c r="K4390">
        <v>2</v>
      </c>
      <c r="L4390">
        <v>9999.98</v>
      </c>
    </row>
    <row r="4391" spans="1:12" x14ac:dyDescent="0.3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 t="s">
        <v>1714</v>
      </c>
      <c r="G4391" t="s">
        <v>858</v>
      </c>
      <c r="H4391" t="s">
        <v>27</v>
      </c>
      <c r="I4391" t="s">
        <v>1969</v>
      </c>
      <c r="J4391" t="s">
        <v>31</v>
      </c>
      <c r="K4391">
        <v>2</v>
      </c>
      <c r="L4391">
        <v>14999.98</v>
      </c>
    </row>
    <row r="4392" spans="1:12" x14ac:dyDescent="0.3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 t="s">
        <v>1933</v>
      </c>
      <c r="G4392" t="s">
        <v>15</v>
      </c>
      <c r="H4392" t="s">
        <v>27</v>
      </c>
      <c r="I4392" t="s">
        <v>1967</v>
      </c>
      <c r="J4392" t="s">
        <v>28</v>
      </c>
      <c r="K4392">
        <v>1</v>
      </c>
      <c r="L4392">
        <v>1199.99</v>
      </c>
    </row>
    <row r="4393" spans="1:12" x14ac:dyDescent="0.3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 t="s">
        <v>1784</v>
      </c>
      <c r="G4393" t="s">
        <v>53</v>
      </c>
      <c r="H4393" t="s">
        <v>27</v>
      </c>
      <c r="I4393" t="s">
        <v>1967</v>
      </c>
      <c r="J4393" t="s">
        <v>28</v>
      </c>
      <c r="K4393">
        <v>1</v>
      </c>
      <c r="L4393">
        <v>319.99</v>
      </c>
    </row>
    <row r="4394" spans="1:12" x14ac:dyDescent="0.3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 t="s">
        <v>1931</v>
      </c>
      <c r="G4394" t="s">
        <v>53</v>
      </c>
      <c r="H4394" t="s">
        <v>27</v>
      </c>
      <c r="I4394" t="s">
        <v>1967</v>
      </c>
      <c r="J4394" t="s">
        <v>28</v>
      </c>
      <c r="K4394">
        <v>2</v>
      </c>
      <c r="L4394">
        <v>639.98</v>
      </c>
    </row>
    <row r="4395" spans="1:12" x14ac:dyDescent="0.3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 t="s">
        <v>63</v>
      </c>
      <c r="G4395" t="s">
        <v>20</v>
      </c>
      <c r="H4395" t="s">
        <v>27</v>
      </c>
      <c r="I4395" t="s">
        <v>1968</v>
      </c>
      <c r="J4395" t="s">
        <v>28</v>
      </c>
      <c r="K4395">
        <v>2</v>
      </c>
      <c r="L4395">
        <v>3361.98</v>
      </c>
    </row>
    <row r="4396" spans="1:12" x14ac:dyDescent="0.3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 t="s">
        <v>913</v>
      </c>
      <c r="G4396" t="s">
        <v>22</v>
      </c>
      <c r="H4396" t="s">
        <v>27</v>
      </c>
      <c r="I4396" t="s">
        <v>1969</v>
      </c>
      <c r="J4396" t="s">
        <v>28</v>
      </c>
      <c r="K4396">
        <v>2</v>
      </c>
      <c r="L4396">
        <v>2999.98</v>
      </c>
    </row>
    <row r="4397" spans="1:12" x14ac:dyDescent="0.3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 t="s">
        <v>960</v>
      </c>
      <c r="G4397" t="s">
        <v>22</v>
      </c>
      <c r="H4397" t="s">
        <v>27</v>
      </c>
      <c r="I4397" t="s">
        <v>1973</v>
      </c>
      <c r="J4397" t="s">
        <v>28</v>
      </c>
      <c r="K4397">
        <v>1</v>
      </c>
      <c r="L4397">
        <v>379.99</v>
      </c>
    </row>
    <row r="4398" spans="1:12" x14ac:dyDescent="0.3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 t="s">
        <v>867</v>
      </c>
      <c r="G4398" t="s">
        <v>39</v>
      </c>
      <c r="H4398" t="s">
        <v>27</v>
      </c>
      <c r="I4398" t="s">
        <v>1974</v>
      </c>
      <c r="J4398" t="s">
        <v>28</v>
      </c>
      <c r="K4398">
        <v>1</v>
      </c>
      <c r="L4398">
        <v>416.99</v>
      </c>
    </row>
    <row r="4399" spans="1:12" x14ac:dyDescent="0.3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 t="s">
        <v>906</v>
      </c>
      <c r="G4399" t="s">
        <v>858</v>
      </c>
      <c r="H4399" t="s">
        <v>27</v>
      </c>
      <c r="I4399" t="s">
        <v>1968</v>
      </c>
      <c r="J4399" t="s">
        <v>28</v>
      </c>
      <c r="K4399">
        <v>2</v>
      </c>
      <c r="L4399">
        <v>1751.98</v>
      </c>
    </row>
    <row r="4400" spans="1:12" x14ac:dyDescent="0.3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 t="s">
        <v>898</v>
      </c>
      <c r="G4400" t="s">
        <v>53</v>
      </c>
      <c r="H4400" t="s">
        <v>27</v>
      </c>
      <c r="I4400" t="s">
        <v>1969</v>
      </c>
      <c r="J4400" t="s">
        <v>28</v>
      </c>
      <c r="K4400">
        <v>1</v>
      </c>
      <c r="L4400">
        <v>189.99</v>
      </c>
    </row>
    <row r="4401" spans="1:12" x14ac:dyDescent="0.3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 t="s">
        <v>1677</v>
      </c>
      <c r="G4401" t="s">
        <v>15</v>
      </c>
      <c r="H4401" t="s">
        <v>16</v>
      </c>
      <c r="I4401" t="s">
        <v>1967</v>
      </c>
      <c r="J4401" t="s">
        <v>36</v>
      </c>
      <c r="K4401">
        <v>2</v>
      </c>
      <c r="L4401">
        <v>1499.98</v>
      </c>
    </row>
    <row r="4402" spans="1:12" x14ac:dyDescent="0.3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 t="s">
        <v>1813</v>
      </c>
      <c r="G4402" t="s">
        <v>15</v>
      </c>
      <c r="H4402" t="s">
        <v>27</v>
      </c>
      <c r="I4402" t="s">
        <v>1967</v>
      </c>
      <c r="J4402" t="s">
        <v>28</v>
      </c>
      <c r="K4402">
        <v>2</v>
      </c>
      <c r="L4402">
        <v>539.98</v>
      </c>
    </row>
    <row r="4403" spans="1:12" x14ac:dyDescent="0.3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 t="s">
        <v>1782</v>
      </c>
      <c r="G4403" t="s">
        <v>15</v>
      </c>
      <c r="H4403" t="s">
        <v>27</v>
      </c>
      <c r="I4403" t="s">
        <v>1967</v>
      </c>
      <c r="J4403" t="s">
        <v>28</v>
      </c>
      <c r="K4403">
        <v>2</v>
      </c>
      <c r="L4403">
        <v>5999.98</v>
      </c>
    </row>
    <row r="4404" spans="1:12" x14ac:dyDescent="0.3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 t="s">
        <v>1820</v>
      </c>
      <c r="G4404" t="s">
        <v>22</v>
      </c>
      <c r="H4404" t="s">
        <v>27</v>
      </c>
      <c r="I4404" t="s">
        <v>1972</v>
      </c>
      <c r="J4404" t="s">
        <v>28</v>
      </c>
      <c r="K4404">
        <v>1</v>
      </c>
      <c r="L4404">
        <v>2599</v>
      </c>
    </row>
    <row r="4405" spans="1:12" x14ac:dyDescent="0.3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 t="s">
        <v>854</v>
      </c>
      <c r="G4405" t="s">
        <v>15</v>
      </c>
      <c r="H4405" t="s">
        <v>27</v>
      </c>
      <c r="I4405" t="s">
        <v>1974</v>
      </c>
      <c r="J4405" t="s">
        <v>28</v>
      </c>
      <c r="K4405">
        <v>1</v>
      </c>
      <c r="L4405">
        <v>449.99</v>
      </c>
    </row>
    <row r="4406" spans="1:12" x14ac:dyDescent="0.3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 t="s">
        <v>1763</v>
      </c>
      <c r="G4406" t="s">
        <v>22</v>
      </c>
      <c r="H4406" t="s">
        <v>27</v>
      </c>
      <c r="I4406" t="s">
        <v>1969</v>
      </c>
      <c r="J4406" t="s">
        <v>28</v>
      </c>
      <c r="K4406">
        <v>2</v>
      </c>
      <c r="L4406">
        <v>6399.98</v>
      </c>
    </row>
    <row r="4407" spans="1:12" x14ac:dyDescent="0.3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 t="s">
        <v>1934</v>
      </c>
      <c r="G4407" t="s">
        <v>53</v>
      </c>
      <c r="H4407" t="s">
        <v>27</v>
      </c>
      <c r="I4407" t="s">
        <v>1967</v>
      </c>
      <c r="J4407" t="s">
        <v>28</v>
      </c>
      <c r="K4407">
        <v>1</v>
      </c>
      <c r="L4407">
        <v>389.99</v>
      </c>
    </row>
    <row r="4408" spans="1:12" x14ac:dyDescent="0.3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 t="s">
        <v>922</v>
      </c>
      <c r="G4408" t="s">
        <v>22</v>
      </c>
      <c r="H4408" t="s">
        <v>27</v>
      </c>
      <c r="I4408" t="s">
        <v>1973</v>
      </c>
      <c r="J4408" t="s">
        <v>28</v>
      </c>
      <c r="K4408">
        <v>1</v>
      </c>
      <c r="L4408">
        <v>1469.99</v>
      </c>
    </row>
    <row r="4409" spans="1:12" x14ac:dyDescent="0.3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 t="s">
        <v>40</v>
      </c>
      <c r="G4409" t="s">
        <v>15</v>
      </c>
      <c r="H4409" t="s">
        <v>27</v>
      </c>
      <c r="I4409" t="s">
        <v>1971</v>
      </c>
      <c r="J4409" t="s">
        <v>28</v>
      </c>
      <c r="K4409">
        <v>2</v>
      </c>
      <c r="L4409">
        <v>858</v>
      </c>
    </row>
    <row r="4410" spans="1:12" x14ac:dyDescent="0.3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 t="s">
        <v>1742</v>
      </c>
      <c r="G4410" t="s">
        <v>22</v>
      </c>
      <c r="H4410" t="s">
        <v>27</v>
      </c>
      <c r="I4410" t="s">
        <v>1968</v>
      </c>
      <c r="J4410" t="s">
        <v>28</v>
      </c>
      <c r="K4410">
        <v>2</v>
      </c>
      <c r="L4410">
        <v>2998</v>
      </c>
    </row>
    <row r="4411" spans="1:12" x14ac:dyDescent="0.3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 t="s">
        <v>1735</v>
      </c>
      <c r="G4411" t="s">
        <v>858</v>
      </c>
      <c r="H4411" t="s">
        <v>27</v>
      </c>
      <c r="I4411" t="s">
        <v>1969</v>
      </c>
      <c r="J4411" t="s">
        <v>28</v>
      </c>
      <c r="K4411">
        <v>2</v>
      </c>
      <c r="L4411">
        <v>3099.98</v>
      </c>
    </row>
    <row r="4412" spans="1:12" x14ac:dyDescent="0.3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 t="s">
        <v>1804</v>
      </c>
      <c r="G4412" t="s">
        <v>15</v>
      </c>
      <c r="H4412" t="s">
        <v>109</v>
      </c>
      <c r="I4412" t="s">
        <v>1967</v>
      </c>
      <c r="J4412" t="s">
        <v>179</v>
      </c>
      <c r="K4412">
        <v>1</v>
      </c>
      <c r="L4412">
        <v>909.99</v>
      </c>
    </row>
    <row r="4413" spans="1:12" x14ac:dyDescent="0.3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 t="s">
        <v>1711</v>
      </c>
      <c r="G4413" t="s">
        <v>858</v>
      </c>
      <c r="H4413" t="s">
        <v>16</v>
      </c>
      <c r="I4413" t="s">
        <v>1969</v>
      </c>
      <c r="J4413" t="s">
        <v>17</v>
      </c>
      <c r="K4413">
        <v>1</v>
      </c>
      <c r="L4413">
        <v>749.99</v>
      </c>
    </row>
    <row r="4414" spans="1:12" x14ac:dyDescent="0.3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 t="s">
        <v>1702</v>
      </c>
      <c r="G4414" t="s">
        <v>858</v>
      </c>
      <c r="H4414" t="s">
        <v>16</v>
      </c>
      <c r="I4414" t="s">
        <v>1969</v>
      </c>
      <c r="J4414" t="s">
        <v>17</v>
      </c>
      <c r="K4414">
        <v>2</v>
      </c>
      <c r="L4414">
        <v>4599.9799999999996</v>
      </c>
    </row>
    <row r="4415" spans="1:12" x14ac:dyDescent="0.3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 t="s">
        <v>864</v>
      </c>
      <c r="G4415" t="s">
        <v>46</v>
      </c>
      <c r="H4415" t="s">
        <v>16</v>
      </c>
      <c r="I4415" t="s">
        <v>1969</v>
      </c>
      <c r="J4415" t="s">
        <v>17</v>
      </c>
      <c r="K4415">
        <v>2</v>
      </c>
      <c r="L4415">
        <v>9999.98</v>
      </c>
    </row>
    <row r="4416" spans="1:12" x14ac:dyDescent="0.3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 t="s">
        <v>1791</v>
      </c>
      <c r="G4416" t="s">
        <v>15</v>
      </c>
      <c r="H4416" t="s">
        <v>16</v>
      </c>
      <c r="I4416" t="s">
        <v>1967</v>
      </c>
      <c r="J4416" t="s">
        <v>36</v>
      </c>
      <c r="K4416">
        <v>2</v>
      </c>
      <c r="L4416">
        <v>1799.98</v>
      </c>
    </row>
    <row r="4417" spans="1:12" x14ac:dyDescent="0.3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 t="s">
        <v>1660</v>
      </c>
      <c r="G4417" t="s">
        <v>46</v>
      </c>
      <c r="H4417" t="s">
        <v>16</v>
      </c>
      <c r="I4417" t="s">
        <v>1969</v>
      </c>
      <c r="J4417" t="s">
        <v>36</v>
      </c>
      <c r="K4417">
        <v>2</v>
      </c>
      <c r="L4417">
        <v>9999.98</v>
      </c>
    </row>
    <row r="4418" spans="1:12" x14ac:dyDescent="0.3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 t="s">
        <v>1791</v>
      </c>
      <c r="G4418" t="s">
        <v>39</v>
      </c>
      <c r="H4418" t="s">
        <v>109</v>
      </c>
      <c r="I4418" t="s">
        <v>1967</v>
      </c>
      <c r="J4418" t="s">
        <v>179</v>
      </c>
      <c r="K4418">
        <v>2</v>
      </c>
      <c r="L4418">
        <v>1799.98</v>
      </c>
    </row>
    <row r="4419" spans="1:12" x14ac:dyDescent="0.3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 t="s">
        <v>997</v>
      </c>
      <c r="G4419" t="s">
        <v>22</v>
      </c>
      <c r="H4419" t="s">
        <v>109</v>
      </c>
      <c r="I4419" t="s">
        <v>1968</v>
      </c>
      <c r="J4419" t="s">
        <v>179</v>
      </c>
      <c r="K4419">
        <v>2</v>
      </c>
      <c r="L4419">
        <v>1999.98</v>
      </c>
    </row>
    <row r="4420" spans="1:12" x14ac:dyDescent="0.3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 t="s">
        <v>1935</v>
      </c>
      <c r="G4420" t="s">
        <v>858</v>
      </c>
      <c r="H4420" t="s">
        <v>109</v>
      </c>
      <c r="I4420" t="s">
        <v>1969</v>
      </c>
      <c r="J4420" t="s">
        <v>179</v>
      </c>
      <c r="K4420">
        <v>2</v>
      </c>
      <c r="L4420">
        <v>1919.98</v>
      </c>
    </row>
    <row r="4421" spans="1:12" x14ac:dyDescent="0.3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 t="s">
        <v>987</v>
      </c>
      <c r="G4421" t="s">
        <v>22</v>
      </c>
      <c r="H4421" t="s">
        <v>109</v>
      </c>
      <c r="I4421" t="s">
        <v>1969</v>
      </c>
      <c r="J4421" t="s">
        <v>179</v>
      </c>
      <c r="K4421">
        <v>1</v>
      </c>
      <c r="L4421">
        <v>4999.99</v>
      </c>
    </row>
    <row r="4422" spans="1:12" x14ac:dyDescent="0.3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 t="s">
        <v>1936</v>
      </c>
      <c r="G4422" t="s">
        <v>46</v>
      </c>
      <c r="H4422" t="s">
        <v>109</v>
      </c>
      <c r="I4422" t="s">
        <v>1969</v>
      </c>
      <c r="J4422" t="s">
        <v>179</v>
      </c>
      <c r="K4422">
        <v>2</v>
      </c>
      <c r="L4422">
        <v>6999.98</v>
      </c>
    </row>
    <row r="4423" spans="1:12" x14ac:dyDescent="0.3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 t="s">
        <v>1933</v>
      </c>
      <c r="G4423" t="s">
        <v>15</v>
      </c>
      <c r="H4423" t="s">
        <v>16</v>
      </c>
      <c r="I4423" t="s">
        <v>1967</v>
      </c>
      <c r="J4423" t="s">
        <v>36</v>
      </c>
      <c r="K4423">
        <v>2</v>
      </c>
      <c r="L4423">
        <v>2399.98</v>
      </c>
    </row>
    <row r="4424" spans="1:12" x14ac:dyDescent="0.3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 t="s">
        <v>1649</v>
      </c>
      <c r="G4424" t="s">
        <v>15</v>
      </c>
      <c r="H4424" t="s">
        <v>16</v>
      </c>
      <c r="I4424" t="s">
        <v>1967</v>
      </c>
      <c r="J4424" t="s">
        <v>36</v>
      </c>
      <c r="K4424">
        <v>1</v>
      </c>
      <c r="L4424">
        <v>2599.9899999999998</v>
      </c>
    </row>
    <row r="4425" spans="1:12" x14ac:dyDescent="0.3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 t="s">
        <v>1687</v>
      </c>
      <c r="G4425" t="s">
        <v>858</v>
      </c>
      <c r="H4425" t="s">
        <v>16</v>
      </c>
      <c r="I4425" t="s">
        <v>1969</v>
      </c>
      <c r="J4425" t="s">
        <v>36</v>
      </c>
      <c r="K4425">
        <v>2</v>
      </c>
      <c r="L4425">
        <v>6399.98</v>
      </c>
    </row>
    <row r="4426" spans="1:12" x14ac:dyDescent="0.3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 t="s">
        <v>1876</v>
      </c>
      <c r="G4426" t="s">
        <v>53</v>
      </c>
      <c r="H4426" t="s">
        <v>16</v>
      </c>
      <c r="I4426" t="s">
        <v>1969</v>
      </c>
      <c r="J4426" t="s">
        <v>36</v>
      </c>
      <c r="K4426">
        <v>2</v>
      </c>
      <c r="L4426">
        <v>419.98</v>
      </c>
    </row>
    <row r="4427" spans="1:12" x14ac:dyDescent="0.3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 t="s">
        <v>1929</v>
      </c>
      <c r="G4427" t="s">
        <v>46</v>
      </c>
      <c r="H4427" t="s">
        <v>16</v>
      </c>
      <c r="I4427" t="s">
        <v>1969</v>
      </c>
      <c r="J4427" t="s">
        <v>36</v>
      </c>
      <c r="K4427">
        <v>2</v>
      </c>
      <c r="L4427">
        <v>4599.9799999999996</v>
      </c>
    </row>
    <row r="4428" spans="1:12" x14ac:dyDescent="0.3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 t="s">
        <v>1701</v>
      </c>
      <c r="G4428" t="s">
        <v>39</v>
      </c>
      <c r="H4428" t="s">
        <v>16</v>
      </c>
      <c r="I4428" t="s">
        <v>1967</v>
      </c>
      <c r="J4428" t="s">
        <v>17</v>
      </c>
      <c r="K4428">
        <v>2</v>
      </c>
      <c r="L4428">
        <v>5199.9799999999996</v>
      </c>
    </row>
    <row r="4429" spans="1:12" x14ac:dyDescent="0.3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 t="s">
        <v>1656</v>
      </c>
      <c r="G4429" t="s">
        <v>15</v>
      </c>
      <c r="H4429" t="s">
        <v>16</v>
      </c>
      <c r="I4429" t="s">
        <v>1967</v>
      </c>
      <c r="J4429" t="s">
        <v>17</v>
      </c>
      <c r="K4429">
        <v>2</v>
      </c>
      <c r="L4429">
        <v>1359.98</v>
      </c>
    </row>
    <row r="4430" spans="1:12" x14ac:dyDescent="0.3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 t="s">
        <v>1716</v>
      </c>
      <c r="G4430" t="s">
        <v>15</v>
      </c>
      <c r="H4430" t="s">
        <v>16</v>
      </c>
      <c r="I4430" t="s">
        <v>1967</v>
      </c>
      <c r="J4430" t="s">
        <v>17</v>
      </c>
      <c r="K4430">
        <v>2</v>
      </c>
      <c r="L4430">
        <v>5999.98</v>
      </c>
    </row>
    <row r="4431" spans="1:12" x14ac:dyDescent="0.3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 t="s">
        <v>1656</v>
      </c>
      <c r="G4431" t="s">
        <v>39</v>
      </c>
      <c r="H4431" t="s">
        <v>16</v>
      </c>
      <c r="I4431" t="s">
        <v>1967</v>
      </c>
      <c r="J4431" t="s">
        <v>17</v>
      </c>
      <c r="K4431">
        <v>2</v>
      </c>
      <c r="L4431">
        <v>1359.98</v>
      </c>
    </row>
    <row r="4432" spans="1:12" x14ac:dyDescent="0.3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 t="s">
        <v>1758</v>
      </c>
      <c r="G4432" t="s">
        <v>858</v>
      </c>
      <c r="H4432" t="s">
        <v>16</v>
      </c>
      <c r="I4432" t="s">
        <v>1969</v>
      </c>
      <c r="J4432" t="s">
        <v>17</v>
      </c>
      <c r="K4432">
        <v>2</v>
      </c>
      <c r="L4432">
        <v>4999.9799999999996</v>
      </c>
    </row>
    <row r="4433" spans="1:12" x14ac:dyDescent="0.3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 t="s">
        <v>852</v>
      </c>
      <c r="G4433" t="s">
        <v>53</v>
      </c>
      <c r="H4433" t="s">
        <v>27</v>
      </c>
      <c r="I4433" t="s">
        <v>1973</v>
      </c>
      <c r="J4433" t="s">
        <v>31</v>
      </c>
      <c r="K4433">
        <v>2</v>
      </c>
      <c r="L4433">
        <v>659.98</v>
      </c>
    </row>
    <row r="4434" spans="1:12" x14ac:dyDescent="0.3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 t="s">
        <v>1824</v>
      </c>
      <c r="G4434" t="s">
        <v>53</v>
      </c>
      <c r="H4434" t="s">
        <v>27</v>
      </c>
      <c r="I4434" t="s">
        <v>1975</v>
      </c>
      <c r="J4434" t="s">
        <v>31</v>
      </c>
      <c r="K4434">
        <v>2</v>
      </c>
      <c r="L4434">
        <v>579.98</v>
      </c>
    </row>
    <row r="4435" spans="1:12" x14ac:dyDescent="0.3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 t="s">
        <v>1033</v>
      </c>
      <c r="G4435" t="s">
        <v>15</v>
      </c>
      <c r="H4435" t="s">
        <v>27</v>
      </c>
      <c r="I4435" t="s">
        <v>1974</v>
      </c>
      <c r="J4435" t="s">
        <v>31</v>
      </c>
      <c r="K4435">
        <v>1</v>
      </c>
      <c r="L4435">
        <v>346.99</v>
      </c>
    </row>
    <row r="4436" spans="1:12" x14ac:dyDescent="0.3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 t="s">
        <v>1742</v>
      </c>
      <c r="G4436" t="s">
        <v>22</v>
      </c>
      <c r="H4436" t="s">
        <v>27</v>
      </c>
      <c r="I4436" t="s">
        <v>1968</v>
      </c>
      <c r="J4436" t="s">
        <v>31</v>
      </c>
      <c r="K4436">
        <v>2</v>
      </c>
      <c r="L4436">
        <v>2998</v>
      </c>
    </row>
    <row r="4437" spans="1:12" x14ac:dyDescent="0.3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 t="s">
        <v>1691</v>
      </c>
      <c r="G4437" t="s">
        <v>858</v>
      </c>
      <c r="H4437" t="s">
        <v>27</v>
      </c>
      <c r="I4437" t="s">
        <v>1969</v>
      </c>
      <c r="J4437" t="s">
        <v>31</v>
      </c>
      <c r="K4437">
        <v>1</v>
      </c>
      <c r="L4437">
        <v>4499.99</v>
      </c>
    </row>
    <row r="4438" spans="1:12" x14ac:dyDescent="0.3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 t="s">
        <v>1791</v>
      </c>
      <c r="G4438" t="s">
        <v>39</v>
      </c>
      <c r="H4438" t="s">
        <v>109</v>
      </c>
      <c r="I4438" t="s">
        <v>1967</v>
      </c>
      <c r="J4438" t="s">
        <v>110</v>
      </c>
      <c r="K4438">
        <v>2</v>
      </c>
      <c r="L4438">
        <v>1799.98</v>
      </c>
    </row>
    <row r="4439" spans="1:12" x14ac:dyDescent="0.3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 t="s">
        <v>1690</v>
      </c>
      <c r="G4439" t="s">
        <v>53</v>
      </c>
      <c r="H4439" t="s">
        <v>109</v>
      </c>
      <c r="I4439" t="s">
        <v>1975</v>
      </c>
      <c r="J4439" t="s">
        <v>110</v>
      </c>
      <c r="K4439">
        <v>2</v>
      </c>
      <c r="L4439">
        <v>179.98</v>
      </c>
    </row>
    <row r="4440" spans="1:12" x14ac:dyDescent="0.3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 t="s">
        <v>1745</v>
      </c>
      <c r="G4440" t="s">
        <v>46</v>
      </c>
      <c r="H4440" t="s">
        <v>109</v>
      </c>
      <c r="I4440" t="s">
        <v>1969</v>
      </c>
      <c r="J4440" t="s">
        <v>110</v>
      </c>
      <c r="K4440">
        <v>1</v>
      </c>
      <c r="L4440">
        <v>4499.99</v>
      </c>
    </row>
    <row r="4441" spans="1:12" x14ac:dyDescent="0.3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 t="s">
        <v>1761</v>
      </c>
      <c r="G4441" t="s">
        <v>46</v>
      </c>
      <c r="H4441" t="s">
        <v>109</v>
      </c>
      <c r="I4441" t="s">
        <v>1969</v>
      </c>
      <c r="J4441" t="s">
        <v>110</v>
      </c>
      <c r="K4441">
        <v>2</v>
      </c>
      <c r="L4441">
        <v>6999.98</v>
      </c>
    </row>
    <row r="4442" spans="1:12" x14ac:dyDescent="0.3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 t="s">
        <v>994</v>
      </c>
      <c r="G4442" t="s">
        <v>53</v>
      </c>
      <c r="H4442" t="s">
        <v>16</v>
      </c>
      <c r="I4442" t="s">
        <v>1967</v>
      </c>
      <c r="J4442" t="s">
        <v>36</v>
      </c>
      <c r="K4442">
        <v>1</v>
      </c>
      <c r="L4442">
        <v>489.99</v>
      </c>
    </row>
    <row r="4443" spans="1:12" x14ac:dyDescent="0.3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 t="s">
        <v>1645</v>
      </c>
      <c r="G4443" t="s">
        <v>39</v>
      </c>
      <c r="H4443" t="s">
        <v>16</v>
      </c>
      <c r="I4443" t="s">
        <v>1967</v>
      </c>
      <c r="J4443" t="s">
        <v>36</v>
      </c>
      <c r="K4443">
        <v>2</v>
      </c>
      <c r="L4443">
        <v>1359.98</v>
      </c>
    </row>
    <row r="4444" spans="1:12" x14ac:dyDescent="0.3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 t="s">
        <v>1880</v>
      </c>
      <c r="G4444" t="s">
        <v>22</v>
      </c>
      <c r="H4444" t="s">
        <v>16</v>
      </c>
      <c r="I4444" t="s">
        <v>1969</v>
      </c>
      <c r="J4444" t="s">
        <v>36</v>
      </c>
      <c r="K4444">
        <v>1</v>
      </c>
      <c r="L4444">
        <v>999.99</v>
      </c>
    </row>
    <row r="4445" spans="1:12" x14ac:dyDescent="0.3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 t="s">
        <v>1774</v>
      </c>
      <c r="G4445" t="s">
        <v>22</v>
      </c>
      <c r="H4445" t="s">
        <v>16</v>
      </c>
      <c r="I4445" t="s">
        <v>1969</v>
      </c>
      <c r="J4445" t="s">
        <v>36</v>
      </c>
      <c r="K4445">
        <v>2</v>
      </c>
      <c r="L4445">
        <v>2999.98</v>
      </c>
    </row>
    <row r="4446" spans="1:12" x14ac:dyDescent="0.3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 t="s">
        <v>866</v>
      </c>
      <c r="G4446" t="s">
        <v>53</v>
      </c>
      <c r="H4446" t="s">
        <v>16</v>
      </c>
      <c r="I4446" t="s">
        <v>1967</v>
      </c>
      <c r="J4446" t="s">
        <v>36</v>
      </c>
      <c r="K4446">
        <v>1</v>
      </c>
      <c r="L4446">
        <v>299.99</v>
      </c>
    </row>
    <row r="4447" spans="1:12" x14ac:dyDescent="0.3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 t="s">
        <v>1866</v>
      </c>
      <c r="G4447" t="s">
        <v>22</v>
      </c>
      <c r="H4447" t="s">
        <v>16</v>
      </c>
      <c r="I4447" t="s">
        <v>1969</v>
      </c>
      <c r="J4447" t="s">
        <v>36</v>
      </c>
      <c r="K4447">
        <v>1</v>
      </c>
      <c r="L4447">
        <v>1599.99</v>
      </c>
    </row>
    <row r="4448" spans="1:12" x14ac:dyDescent="0.3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 t="s">
        <v>1889</v>
      </c>
      <c r="G4448" t="s">
        <v>22</v>
      </c>
      <c r="H4448" t="s">
        <v>16</v>
      </c>
      <c r="I4448" t="s">
        <v>1969</v>
      </c>
      <c r="J4448" t="s">
        <v>36</v>
      </c>
      <c r="K4448">
        <v>1</v>
      </c>
      <c r="L4448">
        <v>1469.99</v>
      </c>
    </row>
    <row r="4449" spans="1:12" x14ac:dyDescent="0.3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 t="s">
        <v>1635</v>
      </c>
      <c r="G4449" t="s">
        <v>39</v>
      </c>
      <c r="H4449" t="s">
        <v>27</v>
      </c>
      <c r="I4449" t="s">
        <v>1967</v>
      </c>
      <c r="J4449" t="s">
        <v>31</v>
      </c>
      <c r="K4449">
        <v>2</v>
      </c>
      <c r="L4449">
        <v>1499.98</v>
      </c>
    </row>
    <row r="4450" spans="1:12" x14ac:dyDescent="0.3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 t="s">
        <v>1716</v>
      </c>
      <c r="G4450" t="s">
        <v>15</v>
      </c>
      <c r="H4450" t="s">
        <v>27</v>
      </c>
      <c r="I4450" t="s">
        <v>1967</v>
      </c>
      <c r="J4450" t="s">
        <v>28</v>
      </c>
      <c r="K4450">
        <v>2</v>
      </c>
      <c r="L4450">
        <v>5999.98</v>
      </c>
    </row>
    <row r="4451" spans="1:12" x14ac:dyDescent="0.3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 t="s">
        <v>1713</v>
      </c>
      <c r="G4451" t="s">
        <v>39</v>
      </c>
      <c r="H4451" t="s">
        <v>27</v>
      </c>
      <c r="I4451" t="s">
        <v>1967</v>
      </c>
      <c r="J4451" t="s">
        <v>28</v>
      </c>
      <c r="K4451">
        <v>1</v>
      </c>
      <c r="L4451">
        <v>449.99</v>
      </c>
    </row>
    <row r="4452" spans="1:12" x14ac:dyDescent="0.3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 t="s">
        <v>1788</v>
      </c>
      <c r="G4452" t="s">
        <v>53</v>
      </c>
      <c r="H4452" t="s">
        <v>27</v>
      </c>
      <c r="I4452" t="s">
        <v>1967</v>
      </c>
      <c r="J4452" t="s">
        <v>28</v>
      </c>
      <c r="K4452">
        <v>2</v>
      </c>
      <c r="L4452">
        <v>639.98</v>
      </c>
    </row>
    <row r="4453" spans="1:12" x14ac:dyDescent="0.3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 t="s">
        <v>1698</v>
      </c>
      <c r="G4453" t="s">
        <v>858</v>
      </c>
      <c r="H4453" t="s">
        <v>27</v>
      </c>
      <c r="I4453" t="s">
        <v>1968</v>
      </c>
      <c r="J4453" t="s">
        <v>28</v>
      </c>
      <c r="K4453">
        <v>1</v>
      </c>
      <c r="L4453">
        <v>1549</v>
      </c>
    </row>
    <row r="4454" spans="1:12" x14ac:dyDescent="0.3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 t="s">
        <v>1725</v>
      </c>
      <c r="G4454" t="s">
        <v>858</v>
      </c>
      <c r="H4454" t="s">
        <v>27</v>
      </c>
      <c r="I4454" t="s">
        <v>1968</v>
      </c>
      <c r="J4454" t="s">
        <v>31</v>
      </c>
      <c r="K4454">
        <v>2</v>
      </c>
      <c r="L4454">
        <v>2698</v>
      </c>
    </row>
    <row r="4455" spans="1:12" x14ac:dyDescent="0.3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 t="s">
        <v>1937</v>
      </c>
      <c r="G4455" t="s">
        <v>858</v>
      </c>
      <c r="H4455" t="s">
        <v>27</v>
      </c>
      <c r="I4455" t="s">
        <v>1969</v>
      </c>
      <c r="J4455" t="s">
        <v>31</v>
      </c>
      <c r="K4455">
        <v>1</v>
      </c>
      <c r="L4455">
        <v>6499.99</v>
      </c>
    </row>
    <row r="4456" spans="1:12" x14ac:dyDescent="0.3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 t="s">
        <v>1814</v>
      </c>
      <c r="G4456" t="s">
        <v>46</v>
      </c>
      <c r="H4456" t="s">
        <v>27</v>
      </c>
      <c r="I4456" t="s">
        <v>1969</v>
      </c>
      <c r="J4456" t="s">
        <v>31</v>
      </c>
      <c r="K4456">
        <v>1</v>
      </c>
      <c r="L4456">
        <v>2799.99</v>
      </c>
    </row>
    <row r="4457" spans="1:12" x14ac:dyDescent="0.3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 t="s">
        <v>1724</v>
      </c>
      <c r="G4457" t="s">
        <v>15</v>
      </c>
      <c r="H4457" t="s">
        <v>27</v>
      </c>
      <c r="I4457" t="s">
        <v>1967</v>
      </c>
      <c r="J4457" t="s">
        <v>31</v>
      </c>
      <c r="K4457">
        <v>1</v>
      </c>
      <c r="L4457">
        <v>749.99</v>
      </c>
    </row>
    <row r="4458" spans="1:12" x14ac:dyDescent="0.3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 t="s">
        <v>1645</v>
      </c>
      <c r="G4458" t="s">
        <v>15</v>
      </c>
      <c r="H4458" t="s">
        <v>27</v>
      </c>
      <c r="I4458" t="s">
        <v>1967</v>
      </c>
      <c r="J4458" t="s">
        <v>31</v>
      </c>
      <c r="K4458">
        <v>1</v>
      </c>
      <c r="L4458">
        <v>679.99</v>
      </c>
    </row>
    <row r="4459" spans="1:12" x14ac:dyDescent="0.3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 t="s">
        <v>1632</v>
      </c>
      <c r="G4459" t="s">
        <v>858</v>
      </c>
      <c r="H4459" t="s">
        <v>27</v>
      </c>
      <c r="I4459" t="s">
        <v>1969</v>
      </c>
      <c r="J4459" t="s">
        <v>31</v>
      </c>
      <c r="K4459">
        <v>1</v>
      </c>
      <c r="L4459">
        <v>1549.99</v>
      </c>
    </row>
    <row r="4460" spans="1:12" x14ac:dyDescent="0.3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 t="s">
        <v>859</v>
      </c>
      <c r="G4460" t="s">
        <v>858</v>
      </c>
      <c r="H4460" t="s">
        <v>27</v>
      </c>
      <c r="I4460" t="s">
        <v>1969</v>
      </c>
      <c r="J4460" t="s">
        <v>31</v>
      </c>
      <c r="K4460">
        <v>1</v>
      </c>
      <c r="L4460">
        <v>5499.99</v>
      </c>
    </row>
    <row r="4461" spans="1:12" x14ac:dyDescent="0.3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 t="s">
        <v>856</v>
      </c>
      <c r="G4461" t="s">
        <v>39</v>
      </c>
      <c r="H4461" t="s">
        <v>109</v>
      </c>
      <c r="I4461" t="s">
        <v>1974</v>
      </c>
      <c r="J4461" t="s">
        <v>179</v>
      </c>
      <c r="K4461">
        <v>1</v>
      </c>
      <c r="L4461">
        <v>551.99</v>
      </c>
    </row>
    <row r="4462" spans="1:12" x14ac:dyDescent="0.3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 t="s">
        <v>903</v>
      </c>
      <c r="G4462" t="s">
        <v>22</v>
      </c>
      <c r="H4462" t="s">
        <v>109</v>
      </c>
      <c r="I4462" t="s">
        <v>1968</v>
      </c>
      <c r="J4462" t="s">
        <v>179</v>
      </c>
      <c r="K4462">
        <v>1</v>
      </c>
      <c r="L4462">
        <v>469.99</v>
      </c>
    </row>
    <row r="4463" spans="1:12" x14ac:dyDescent="0.3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 t="s">
        <v>983</v>
      </c>
      <c r="G4463" t="s">
        <v>858</v>
      </c>
      <c r="H4463" t="s">
        <v>109</v>
      </c>
      <c r="I4463" t="s">
        <v>1969</v>
      </c>
      <c r="J4463" t="s">
        <v>179</v>
      </c>
      <c r="K4463">
        <v>2</v>
      </c>
      <c r="L4463">
        <v>3999.98</v>
      </c>
    </row>
    <row r="4464" spans="1:12" x14ac:dyDescent="0.3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 t="s">
        <v>1767</v>
      </c>
      <c r="G4464" t="s">
        <v>15</v>
      </c>
      <c r="H4464" t="s">
        <v>109</v>
      </c>
      <c r="I4464" t="s">
        <v>1967</v>
      </c>
      <c r="J4464" t="s">
        <v>110</v>
      </c>
      <c r="K4464">
        <v>2</v>
      </c>
      <c r="L4464">
        <v>859.98</v>
      </c>
    </row>
    <row r="4465" spans="1:12" x14ac:dyDescent="0.3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 t="s">
        <v>72</v>
      </c>
      <c r="G4465" t="s">
        <v>53</v>
      </c>
      <c r="H4465" t="s">
        <v>109</v>
      </c>
      <c r="I4465" t="s">
        <v>1967</v>
      </c>
      <c r="J4465" t="s">
        <v>110</v>
      </c>
      <c r="K4465">
        <v>1</v>
      </c>
      <c r="L4465">
        <v>299.99</v>
      </c>
    </row>
    <row r="4466" spans="1:12" x14ac:dyDescent="0.3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 t="s">
        <v>927</v>
      </c>
      <c r="G4466" t="s">
        <v>858</v>
      </c>
      <c r="H4466" t="s">
        <v>109</v>
      </c>
      <c r="I4466" t="s">
        <v>1969</v>
      </c>
      <c r="J4466" t="s">
        <v>110</v>
      </c>
      <c r="K4466">
        <v>2</v>
      </c>
      <c r="L4466">
        <v>11999.98</v>
      </c>
    </row>
    <row r="4467" spans="1:12" x14ac:dyDescent="0.3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 t="s">
        <v>1748</v>
      </c>
      <c r="G4467" t="s">
        <v>15</v>
      </c>
      <c r="H4467" t="s">
        <v>16</v>
      </c>
      <c r="I4467" t="s">
        <v>1967</v>
      </c>
      <c r="J4467" t="s">
        <v>17</v>
      </c>
      <c r="K4467">
        <v>2</v>
      </c>
      <c r="L4467">
        <v>539.98</v>
      </c>
    </row>
    <row r="4468" spans="1:12" x14ac:dyDescent="0.3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 t="s">
        <v>1873</v>
      </c>
      <c r="G4468" t="s">
        <v>22</v>
      </c>
      <c r="H4468" t="s">
        <v>16</v>
      </c>
      <c r="I4468" t="s">
        <v>1969</v>
      </c>
      <c r="J4468" t="s">
        <v>17</v>
      </c>
      <c r="K4468">
        <v>1</v>
      </c>
      <c r="L4468">
        <v>749.99</v>
      </c>
    </row>
    <row r="4469" spans="1:12" x14ac:dyDescent="0.3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 t="s">
        <v>1737</v>
      </c>
      <c r="G4469" t="s">
        <v>22</v>
      </c>
      <c r="H4469" t="s">
        <v>16</v>
      </c>
      <c r="I4469" t="s">
        <v>1968</v>
      </c>
      <c r="J4469" t="s">
        <v>17</v>
      </c>
      <c r="K4469">
        <v>1</v>
      </c>
      <c r="L4469">
        <v>1899</v>
      </c>
    </row>
    <row r="4470" spans="1:12" x14ac:dyDescent="0.3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 t="s">
        <v>1625</v>
      </c>
      <c r="G4470" t="s">
        <v>20</v>
      </c>
      <c r="H4470" t="s">
        <v>27</v>
      </c>
      <c r="I4470" t="s">
        <v>1969</v>
      </c>
      <c r="J4470" t="s">
        <v>31</v>
      </c>
      <c r="K4470">
        <v>2</v>
      </c>
      <c r="L4470">
        <v>5999.98</v>
      </c>
    </row>
    <row r="4471" spans="1:12" x14ac:dyDescent="0.3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 t="s">
        <v>1622</v>
      </c>
      <c r="G4471" t="s">
        <v>15</v>
      </c>
      <c r="H4471" t="s">
        <v>27</v>
      </c>
      <c r="I4471" t="s">
        <v>1967</v>
      </c>
      <c r="J4471" t="s">
        <v>28</v>
      </c>
      <c r="K4471">
        <v>2</v>
      </c>
      <c r="L4471">
        <v>1799.98</v>
      </c>
    </row>
    <row r="4472" spans="1:12" x14ac:dyDescent="0.3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 t="s">
        <v>947</v>
      </c>
      <c r="G4472" t="s">
        <v>53</v>
      </c>
      <c r="H4472" t="s">
        <v>27</v>
      </c>
      <c r="I4472" t="s">
        <v>1967</v>
      </c>
      <c r="J4472" t="s">
        <v>28</v>
      </c>
      <c r="K4472">
        <v>1</v>
      </c>
      <c r="L4472">
        <v>349.99</v>
      </c>
    </row>
    <row r="4473" spans="1:12" x14ac:dyDescent="0.3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 t="s">
        <v>886</v>
      </c>
      <c r="G4473" t="s">
        <v>15</v>
      </c>
      <c r="H4473" t="s">
        <v>27</v>
      </c>
      <c r="I4473" t="s">
        <v>1974</v>
      </c>
      <c r="J4473" t="s">
        <v>28</v>
      </c>
      <c r="K4473">
        <v>1</v>
      </c>
      <c r="L4473">
        <v>647.99</v>
      </c>
    </row>
    <row r="4474" spans="1:12" x14ac:dyDescent="0.3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 t="s">
        <v>1771</v>
      </c>
      <c r="G4474" t="s">
        <v>53</v>
      </c>
      <c r="H4474" t="s">
        <v>27</v>
      </c>
      <c r="I4474" t="s">
        <v>1969</v>
      </c>
      <c r="J4474" t="s">
        <v>28</v>
      </c>
      <c r="K4474">
        <v>2</v>
      </c>
      <c r="L4474">
        <v>459.98</v>
      </c>
    </row>
    <row r="4475" spans="1:12" x14ac:dyDescent="0.3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 t="s">
        <v>948</v>
      </c>
      <c r="G4475" t="s">
        <v>858</v>
      </c>
      <c r="H4475" t="s">
        <v>27</v>
      </c>
      <c r="I4475" t="s">
        <v>1969</v>
      </c>
      <c r="J4475" t="s">
        <v>28</v>
      </c>
      <c r="K4475">
        <v>1</v>
      </c>
      <c r="L4475">
        <v>6499.99</v>
      </c>
    </row>
    <row r="4476" spans="1:12" x14ac:dyDescent="0.3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 t="s">
        <v>1687</v>
      </c>
      <c r="G4476" t="s">
        <v>858</v>
      </c>
      <c r="H4476" t="s">
        <v>27</v>
      </c>
      <c r="I4476" t="s">
        <v>1969</v>
      </c>
      <c r="J4476" t="s">
        <v>31</v>
      </c>
      <c r="K4476">
        <v>2</v>
      </c>
      <c r="L4476">
        <v>6399.98</v>
      </c>
    </row>
    <row r="4477" spans="1:12" x14ac:dyDescent="0.3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 t="s">
        <v>1629</v>
      </c>
      <c r="G4477" t="s">
        <v>53</v>
      </c>
      <c r="H4477" t="s">
        <v>27</v>
      </c>
      <c r="I4477" t="s">
        <v>1969</v>
      </c>
      <c r="J4477" t="s">
        <v>31</v>
      </c>
      <c r="K4477">
        <v>2</v>
      </c>
      <c r="L4477">
        <v>399.98</v>
      </c>
    </row>
    <row r="4478" spans="1:12" x14ac:dyDescent="0.3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 t="s">
        <v>1889</v>
      </c>
      <c r="G4478" t="s">
        <v>22</v>
      </c>
      <c r="H4478" t="s">
        <v>27</v>
      </c>
      <c r="I4478" t="s">
        <v>1969</v>
      </c>
      <c r="J4478" t="s">
        <v>31</v>
      </c>
      <c r="K4478">
        <v>1</v>
      </c>
      <c r="L4478">
        <v>1469.99</v>
      </c>
    </row>
    <row r="4479" spans="1:12" x14ac:dyDescent="0.3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 t="s">
        <v>1836</v>
      </c>
      <c r="G4479" t="s">
        <v>46</v>
      </c>
      <c r="H4479" t="s">
        <v>27</v>
      </c>
      <c r="I4479" t="s">
        <v>1969</v>
      </c>
      <c r="J4479" t="s">
        <v>31</v>
      </c>
      <c r="K4479">
        <v>1</v>
      </c>
      <c r="L4479">
        <v>3499.99</v>
      </c>
    </row>
    <row r="4480" spans="1:12" x14ac:dyDescent="0.3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 t="s">
        <v>956</v>
      </c>
      <c r="G4480" t="s">
        <v>15</v>
      </c>
      <c r="H4480" t="s">
        <v>27</v>
      </c>
      <c r="I4480" t="s">
        <v>1967</v>
      </c>
      <c r="J4480" t="s">
        <v>31</v>
      </c>
      <c r="K4480">
        <v>2</v>
      </c>
      <c r="L4480">
        <v>1199.98</v>
      </c>
    </row>
    <row r="4481" spans="1:12" x14ac:dyDescent="0.3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 t="s">
        <v>1010</v>
      </c>
      <c r="G4481" t="s">
        <v>53</v>
      </c>
      <c r="H4481" t="s">
        <v>27</v>
      </c>
      <c r="I4481" t="s">
        <v>1973</v>
      </c>
      <c r="J4481" t="s">
        <v>31</v>
      </c>
      <c r="K4481">
        <v>1</v>
      </c>
      <c r="L4481">
        <v>209.99</v>
      </c>
    </row>
    <row r="4482" spans="1:12" x14ac:dyDescent="0.3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 t="s">
        <v>1665</v>
      </c>
      <c r="G4482" t="s">
        <v>46</v>
      </c>
      <c r="H4482" t="s">
        <v>27</v>
      </c>
      <c r="I4482" t="s">
        <v>1969</v>
      </c>
      <c r="J4482" t="s">
        <v>31</v>
      </c>
      <c r="K4482">
        <v>2</v>
      </c>
      <c r="L4482">
        <v>5599.98</v>
      </c>
    </row>
    <row r="4483" spans="1:12" x14ac:dyDescent="0.3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 t="s">
        <v>1938</v>
      </c>
      <c r="G4483" t="s">
        <v>858</v>
      </c>
      <c r="H4483" t="s">
        <v>27</v>
      </c>
      <c r="I4483" t="s">
        <v>1969</v>
      </c>
      <c r="J4483" t="s">
        <v>31</v>
      </c>
      <c r="K4483">
        <v>1</v>
      </c>
      <c r="L4483">
        <v>2199.9899999999998</v>
      </c>
    </row>
    <row r="4484" spans="1:12" x14ac:dyDescent="0.3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 t="s">
        <v>1929</v>
      </c>
      <c r="G4484" t="s">
        <v>46</v>
      </c>
      <c r="H4484" t="s">
        <v>27</v>
      </c>
      <c r="I4484" t="s">
        <v>1969</v>
      </c>
      <c r="J4484" t="s">
        <v>31</v>
      </c>
      <c r="K4484">
        <v>2</v>
      </c>
      <c r="L4484">
        <v>4599.9799999999996</v>
      </c>
    </row>
    <row r="4485" spans="1:12" x14ac:dyDescent="0.3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 t="s">
        <v>1674</v>
      </c>
      <c r="G4485" t="s">
        <v>15</v>
      </c>
      <c r="H4485" t="s">
        <v>27</v>
      </c>
      <c r="I4485" t="s">
        <v>1967</v>
      </c>
      <c r="J4485" t="s">
        <v>28</v>
      </c>
      <c r="K4485">
        <v>2</v>
      </c>
      <c r="L4485">
        <v>1699.98</v>
      </c>
    </row>
    <row r="4486" spans="1:12" x14ac:dyDescent="0.3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 t="s">
        <v>1768</v>
      </c>
      <c r="G4486" t="s">
        <v>39</v>
      </c>
      <c r="H4486" t="s">
        <v>27</v>
      </c>
      <c r="I4486" t="s">
        <v>1967</v>
      </c>
      <c r="J4486" t="s">
        <v>28</v>
      </c>
      <c r="K4486">
        <v>2</v>
      </c>
      <c r="L4486">
        <v>1799.98</v>
      </c>
    </row>
    <row r="4487" spans="1:12" x14ac:dyDescent="0.3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 t="s">
        <v>1151</v>
      </c>
      <c r="G4487" t="s">
        <v>22</v>
      </c>
      <c r="H4487" t="s">
        <v>27</v>
      </c>
      <c r="I4487" t="s">
        <v>1973</v>
      </c>
      <c r="J4487" t="s">
        <v>28</v>
      </c>
      <c r="K4487">
        <v>2</v>
      </c>
      <c r="L4487">
        <v>2819.98</v>
      </c>
    </row>
    <row r="4488" spans="1:12" x14ac:dyDescent="0.3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 t="s">
        <v>1682</v>
      </c>
      <c r="G4488" t="s">
        <v>20</v>
      </c>
      <c r="H4488" t="s">
        <v>27</v>
      </c>
      <c r="I4488" t="s">
        <v>1969</v>
      </c>
      <c r="J4488" t="s">
        <v>28</v>
      </c>
      <c r="K4488">
        <v>1</v>
      </c>
      <c r="L4488">
        <v>3299.99</v>
      </c>
    </row>
    <row r="4489" spans="1:12" x14ac:dyDescent="0.3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 t="s">
        <v>1889</v>
      </c>
      <c r="G4489" t="s">
        <v>22</v>
      </c>
      <c r="H4489" t="s">
        <v>27</v>
      </c>
      <c r="I4489" t="s">
        <v>1969</v>
      </c>
      <c r="J4489" t="s">
        <v>28</v>
      </c>
      <c r="K4489">
        <v>1</v>
      </c>
      <c r="L4489">
        <v>1469.99</v>
      </c>
    </row>
    <row r="4490" spans="1:12" x14ac:dyDescent="0.3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 t="s">
        <v>1842</v>
      </c>
      <c r="G4490" t="s">
        <v>46</v>
      </c>
      <c r="H4490" t="s">
        <v>27</v>
      </c>
      <c r="I4490" t="s">
        <v>1969</v>
      </c>
      <c r="J4490" t="s">
        <v>28</v>
      </c>
      <c r="K4490">
        <v>1</v>
      </c>
      <c r="L4490">
        <v>2299.9899999999998</v>
      </c>
    </row>
    <row r="4491" spans="1:12" x14ac:dyDescent="0.3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 t="s">
        <v>43</v>
      </c>
      <c r="G4491" t="s">
        <v>15</v>
      </c>
      <c r="H4491" t="s">
        <v>109</v>
      </c>
      <c r="I4491" t="s">
        <v>1967</v>
      </c>
      <c r="J4491" t="s">
        <v>179</v>
      </c>
      <c r="K4491">
        <v>2</v>
      </c>
      <c r="L4491">
        <v>1099.98</v>
      </c>
    </row>
    <row r="4492" spans="1:12" x14ac:dyDescent="0.3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 t="s">
        <v>69</v>
      </c>
      <c r="G4492" t="s">
        <v>22</v>
      </c>
      <c r="H4492" t="s">
        <v>109</v>
      </c>
      <c r="I4492" t="s">
        <v>1968</v>
      </c>
      <c r="J4492" t="s">
        <v>179</v>
      </c>
      <c r="K4492">
        <v>2</v>
      </c>
      <c r="L4492">
        <v>939.98</v>
      </c>
    </row>
    <row r="4493" spans="1:12" x14ac:dyDescent="0.3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 t="s">
        <v>1802</v>
      </c>
      <c r="G4493" t="s">
        <v>15</v>
      </c>
      <c r="H4493" t="s">
        <v>16</v>
      </c>
      <c r="I4493" t="s">
        <v>1967</v>
      </c>
      <c r="J4493" t="s">
        <v>17</v>
      </c>
      <c r="K4493">
        <v>1</v>
      </c>
      <c r="L4493">
        <v>479.99</v>
      </c>
    </row>
    <row r="4494" spans="1:12" x14ac:dyDescent="0.3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 t="s">
        <v>1734</v>
      </c>
      <c r="G4494" t="s">
        <v>15</v>
      </c>
      <c r="H4494" t="s">
        <v>16</v>
      </c>
      <c r="I4494" t="s">
        <v>1967</v>
      </c>
      <c r="J4494" t="s">
        <v>17</v>
      </c>
      <c r="K4494">
        <v>1</v>
      </c>
      <c r="L4494">
        <v>749.99</v>
      </c>
    </row>
    <row r="4495" spans="1:12" x14ac:dyDescent="0.3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 t="s">
        <v>923</v>
      </c>
      <c r="G4495" t="s">
        <v>15</v>
      </c>
      <c r="H4495" t="s">
        <v>16</v>
      </c>
      <c r="I4495" t="s">
        <v>1974</v>
      </c>
      <c r="J4495" t="s">
        <v>17</v>
      </c>
      <c r="K4495">
        <v>2</v>
      </c>
      <c r="L4495">
        <v>833.98</v>
      </c>
    </row>
    <row r="4496" spans="1:12" x14ac:dyDescent="0.3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 t="s">
        <v>886</v>
      </c>
      <c r="G4496" t="s">
        <v>15</v>
      </c>
      <c r="H4496" t="s">
        <v>16</v>
      </c>
      <c r="I4496" t="s">
        <v>1974</v>
      </c>
      <c r="J4496" t="s">
        <v>17</v>
      </c>
      <c r="K4496">
        <v>1</v>
      </c>
      <c r="L4496">
        <v>647.99</v>
      </c>
    </row>
    <row r="4497" spans="1:12" x14ac:dyDescent="0.3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 t="s">
        <v>1939</v>
      </c>
      <c r="G4497" t="s">
        <v>858</v>
      </c>
      <c r="H4497" t="s">
        <v>16</v>
      </c>
      <c r="I4497" t="s">
        <v>1969</v>
      </c>
      <c r="J4497" t="s">
        <v>17</v>
      </c>
      <c r="K4497">
        <v>2</v>
      </c>
      <c r="L4497">
        <v>10999.98</v>
      </c>
    </row>
    <row r="4498" spans="1:12" x14ac:dyDescent="0.3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 t="s">
        <v>1921</v>
      </c>
      <c r="G4498" t="s">
        <v>15</v>
      </c>
      <c r="H4498" t="s">
        <v>27</v>
      </c>
      <c r="I4498" t="s">
        <v>1967</v>
      </c>
      <c r="J4498" t="s">
        <v>31</v>
      </c>
      <c r="K4498">
        <v>2</v>
      </c>
      <c r="L4498">
        <v>1199.98</v>
      </c>
    </row>
    <row r="4499" spans="1:12" x14ac:dyDescent="0.3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 t="s">
        <v>40</v>
      </c>
      <c r="G4499" t="s">
        <v>15</v>
      </c>
      <c r="H4499" t="s">
        <v>27</v>
      </c>
      <c r="I4499" t="s">
        <v>1971</v>
      </c>
      <c r="J4499" t="s">
        <v>31</v>
      </c>
      <c r="K4499">
        <v>1</v>
      </c>
      <c r="L4499">
        <v>429</v>
      </c>
    </row>
    <row r="4500" spans="1:12" x14ac:dyDescent="0.3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 t="s">
        <v>1732</v>
      </c>
      <c r="G4500" t="s">
        <v>858</v>
      </c>
      <c r="H4500" t="s">
        <v>27</v>
      </c>
      <c r="I4500" t="s">
        <v>1969</v>
      </c>
      <c r="J4500" t="s">
        <v>31</v>
      </c>
      <c r="K4500">
        <v>2</v>
      </c>
      <c r="L4500">
        <v>23999.98</v>
      </c>
    </row>
    <row r="4501" spans="1:12" x14ac:dyDescent="0.3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 t="s">
        <v>1763</v>
      </c>
      <c r="G4501" t="s">
        <v>22</v>
      </c>
      <c r="H4501" t="s">
        <v>27</v>
      </c>
      <c r="I4501" t="s">
        <v>1969</v>
      </c>
      <c r="J4501" t="s">
        <v>31</v>
      </c>
      <c r="K4501">
        <v>2</v>
      </c>
      <c r="L4501">
        <v>6399.98</v>
      </c>
    </row>
    <row r="4502" spans="1:12" x14ac:dyDescent="0.3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 t="s">
        <v>1047</v>
      </c>
      <c r="G4502" t="s">
        <v>53</v>
      </c>
      <c r="H4502" t="s">
        <v>27</v>
      </c>
      <c r="I4502" t="s">
        <v>1969</v>
      </c>
      <c r="J4502" t="s">
        <v>31</v>
      </c>
      <c r="K4502">
        <v>2</v>
      </c>
      <c r="L4502">
        <v>299.98</v>
      </c>
    </row>
    <row r="4503" spans="1:12" x14ac:dyDescent="0.3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 t="s">
        <v>1704</v>
      </c>
      <c r="G4503" t="s">
        <v>53</v>
      </c>
      <c r="H4503" t="s">
        <v>27</v>
      </c>
      <c r="I4503" t="s">
        <v>1967</v>
      </c>
      <c r="J4503" t="s">
        <v>28</v>
      </c>
      <c r="K4503">
        <v>1</v>
      </c>
      <c r="L4503">
        <v>279.99</v>
      </c>
    </row>
    <row r="4504" spans="1:12" x14ac:dyDescent="0.3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 t="s">
        <v>960</v>
      </c>
      <c r="G4504" t="s">
        <v>22</v>
      </c>
      <c r="H4504" t="s">
        <v>27</v>
      </c>
      <c r="I4504" t="s">
        <v>1973</v>
      </c>
      <c r="J4504" t="s">
        <v>28</v>
      </c>
      <c r="K4504">
        <v>2</v>
      </c>
      <c r="L4504">
        <v>759.98</v>
      </c>
    </row>
    <row r="4505" spans="1:12" x14ac:dyDescent="0.3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 t="s">
        <v>891</v>
      </c>
      <c r="G4505" t="s">
        <v>15</v>
      </c>
      <c r="H4505" t="s">
        <v>27</v>
      </c>
      <c r="I4505" t="s">
        <v>1974</v>
      </c>
      <c r="J4505" t="s">
        <v>28</v>
      </c>
      <c r="K4505">
        <v>1</v>
      </c>
      <c r="L4505">
        <v>402.99</v>
      </c>
    </row>
    <row r="4506" spans="1:12" x14ac:dyDescent="0.3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 t="s">
        <v>1928</v>
      </c>
      <c r="G4506" t="s">
        <v>22</v>
      </c>
      <c r="H4506" t="s">
        <v>27</v>
      </c>
      <c r="I4506" t="s">
        <v>1968</v>
      </c>
      <c r="J4506" t="s">
        <v>28</v>
      </c>
      <c r="K4506">
        <v>2</v>
      </c>
      <c r="L4506">
        <v>4999.9799999999996</v>
      </c>
    </row>
    <row r="4507" spans="1:12" x14ac:dyDescent="0.3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 t="s">
        <v>1683</v>
      </c>
      <c r="G4507" t="s">
        <v>858</v>
      </c>
      <c r="H4507" t="s">
        <v>27</v>
      </c>
      <c r="I4507" t="s">
        <v>1969</v>
      </c>
      <c r="J4507" t="s">
        <v>28</v>
      </c>
      <c r="K4507">
        <v>2</v>
      </c>
      <c r="L4507">
        <v>6999.98</v>
      </c>
    </row>
    <row r="4508" spans="1:12" x14ac:dyDescent="0.3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 t="s">
        <v>885</v>
      </c>
      <c r="G4508" t="s">
        <v>53</v>
      </c>
      <c r="H4508" t="s">
        <v>27</v>
      </c>
      <c r="I4508" t="s">
        <v>1967</v>
      </c>
      <c r="J4508" t="s">
        <v>28</v>
      </c>
      <c r="K4508">
        <v>2</v>
      </c>
      <c r="L4508">
        <v>699.98</v>
      </c>
    </row>
    <row r="4509" spans="1:12" x14ac:dyDescent="0.3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 t="s">
        <v>1008</v>
      </c>
      <c r="G4509" t="s">
        <v>53</v>
      </c>
      <c r="H4509" t="s">
        <v>27</v>
      </c>
      <c r="I4509" t="s">
        <v>1973</v>
      </c>
      <c r="J4509" t="s">
        <v>28</v>
      </c>
      <c r="K4509">
        <v>1</v>
      </c>
      <c r="L4509">
        <v>209.99</v>
      </c>
    </row>
    <row r="4510" spans="1:12" x14ac:dyDescent="0.3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 t="s">
        <v>941</v>
      </c>
      <c r="G4510" t="s">
        <v>39</v>
      </c>
      <c r="H4510" t="s">
        <v>27</v>
      </c>
      <c r="I4510" t="s">
        <v>1974</v>
      </c>
      <c r="J4510" t="s">
        <v>28</v>
      </c>
      <c r="K4510">
        <v>2</v>
      </c>
      <c r="L4510">
        <v>899.98</v>
      </c>
    </row>
    <row r="4511" spans="1:12" x14ac:dyDescent="0.3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 t="s">
        <v>1935</v>
      </c>
      <c r="G4511" t="s">
        <v>858</v>
      </c>
      <c r="H4511" t="s">
        <v>27</v>
      </c>
      <c r="I4511" t="s">
        <v>1969</v>
      </c>
      <c r="J4511" t="s">
        <v>28</v>
      </c>
      <c r="K4511">
        <v>2</v>
      </c>
      <c r="L4511">
        <v>1919.98</v>
      </c>
    </row>
    <row r="4512" spans="1:12" x14ac:dyDescent="0.3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 t="s">
        <v>1707</v>
      </c>
      <c r="G4512" t="s">
        <v>22</v>
      </c>
      <c r="H4512" t="s">
        <v>27</v>
      </c>
      <c r="I4512" t="s">
        <v>1969</v>
      </c>
      <c r="J4512" t="s">
        <v>28</v>
      </c>
      <c r="K4512">
        <v>1</v>
      </c>
      <c r="L4512">
        <v>1799.99</v>
      </c>
    </row>
    <row r="4513" spans="1:12" x14ac:dyDescent="0.3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 t="s">
        <v>945</v>
      </c>
      <c r="G4513" t="s">
        <v>39</v>
      </c>
      <c r="H4513" t="s">
        <v>16</v>
      </c>
      <c r="I4513" t="s">
        <v>1974</v>
      </c>
      <c r="J4513" t="s">
        <v>17</v>
      </c>
      <c r="K4513">
        <v>2</v>
      </c>
      <c r="L4513">
        <v>833.98</v>
      </c>
    </row>
    <row r="4514" spans="1:12" x14ac:dyDescent="0.3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 t="s">
        <v>1836</v>
      </c>
      <c r="G4514" t="s">
        <v>46</v>
      </c>
      <c r="H4514" t="s">
        <v>16</v>
      </c>
      <c r="I4514" t="s">
        <v>1969</v>
      </c>
      <c r="J4514" t="s">
        <v>17</v>
      </c>
      <c r="K4514">
        <v>2</v>
      </c>
      <c r="L4514">
        <v>6999.98</v>
      </c>
    </row>
    <row r="4515" spans="1:12" x14ac:dyDescent="0.3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 t="s">
        <v>940</v>
      </c>
      <c r="G4515" t="s">
        <v>22</v>
      </c>
      <c r="H4515" t="s">
        <v>16</v>
      </c>
      <c r="I4515" t="s">
        <v>1973</v>
      </c>
      <c r="J4515" t="s">
        <v>36</v>
      </c>
      <c r="K4515">
        <v>1</v>
      </c>
      <c r="L4515">
        <v>869.99</v>
      </c>
    </row>
    <row r="4516" spans="1:12" x14ac:dyDescent="0.3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 t="s">
        <v>1677</v>
      </c>
      <c r="G4516" t="s">
        <v>15</v>
      </c>
      <c r="H4516" t="s">
        <v>16</v>
      </c>
      <c r="I4516" t="s">
        <v>1967</v>
      </c>
      <c r="J4516" t="s">
        <v>36</v>
      </c>
      <c r="K4516">
        <v>1</v>
      </c>
      <c r="L4516">
        <v>749.99</v>
      </c>
    </row>
    <row r="4517" spans="1:12" x14ac:dyDescent="0.3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 t="s">
        <v>80</v>
      </c>
      <c r="G4517" t="s">
        <v>39</v>
      </c>
      <c r="H4517" t="s">
        <v>16</v>
      </c>
      <c r="I4517" t="s">
        <v>1967</v>
      </c>
      <c r="J4517" t="s">
        <v>36</v>
      </c>
      <c r="K4517">
        <v>1</v>
      </c>
      <c r="L4517">
        <v>499.99</v>
      </c>
    </row>
    <row r="4518" spans="1:12" x14ac:dyDescent="0.3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 t="s">
        <v>1665</v>
      </c>
      <c r="G4518" t="s">
        <v>46</v>
      </c>
      <c r="H4518" t="s">
        <v>16</v>
      </c>
      <c r="I4518" t="s">
        <v>1969</v>
      </c>
      <c r="J4518" t="s">
        <v>36</v>
      </c>
      <c r="K4518">
        <v>2</v>
      </c>
      <c r="L4518">
        <v>5599.98</v>
      </c>
    </row>
    <row r="4519" spans="1:12" x14ac:dyDescent="0.3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 t="s">
        <v>1937</v>
      </c>
      <c r="G4519" t="s">
        <v>858</v>
      </c>
      <c r="H4519" t="s">
        <v>16</v>
      </c>
      <c r="I4519" t="s">
        <v>1969</v>
      </c>
      <c r="J4519" t="s">
        <v>36</v>
      </c>
      <c r="K4519">
        <v>1</v>
      </c>
      <c r="L4519">
        <v>6499.99</v>
      </c>
    </row>
    <row r="4520" spans="1:12" x14ac:dyDescent="0.3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 t="s">
        <v>854</v>
      </c>
      <c r="G4520" t="s">
        <v>39</v>
      </c>
      <c r="H4520" t="s">
        <v>16</v>
      </c>
      <c r="I4520" t="s">
        <v>1974</v>
      </c>
      <c r="J4520" t="s">
        <v>36</v>
      </c>
      <c r="K4520">
        <v>2</v>
      </c>
      <c r="L4520">
        <v>899.98</v>
      </c>
    </row>
    <row r="4521" spans="1:12" x14ac:dyDescent="0.3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 t="s">
        <v>1728</v>
      </c>
      <c r="G4521" t="s">
        <v>46</v>
      </c>
      <c r="H4521" t="s">
        <v>16</v>
      </c>
      <c r="I4521" t="s">
        <v>1969</v>
      </c>
      <c r="J4521" t="s">
        <v>36</v>
      </c>
      <c r="K4521">
        <v>1</v>
      </c>
      <c r="L4521">
        <v>3599.99</v>
      </c>
    </row>
    <row r="4522" spans="1:12" x14ac:dyDescent="0.3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 t="s">
        <v>872</v>
      </c>
      <c r="G4522" t="s">
        <v>20</v>
      </c>
      <c r="H4522" t="s">
        <v>16</v>
      </c>
      <c r="I4522" t="s">
        <v>1969</v>
      </c>
      <c r="J4522" t="s">
        <v>17</v>
      </c>
      <c r="K4522">
        <v>2</v>
      </c>
      <c r="L4522">
        <v>6999.98</v>
      </c>
    </row>
    <row r="4523" spans="1:12" x14ac:dyDescent="0.3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 t="s">
        <v>869</v>
      </c>
      <c r="G4523" t="s">
        <v>22</v>
      </c>
      <c r="H4523" t="s">
        <v>16</v>
      </c>
      <c r="I4523" t="s">
        <v>1969</v>
      </c>
      <c r="J4523" t="s">
        <v>17</v>
      </c>
      <c r="K4523">
        <v>1</v>
      </c>
      <c r="L4523">
        <v>469.99</v>
      </c>
    </row>
    <row r="4524" spans="1:12" x14ac:dyDescent="0.3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 t="s">
        <v>1936</v>
      </c>
      <c r="G4524" t="s">
        <v>46</v>
      </c>
      <c r="H4524" t="s">
        <v>16</v>
      </c>
      <c r="I4524" t="s">
        <v>1969</v>
      </c>
      <c r="J4524" t="s">
        <v>17</v>
      </c>
      <c r="K4524">
        <v>1</v>
      </c>
      <c r="L4524">
        <v>3499.99</v>
      </c>
    </row>
    <row r="4525" spans="1:12" x14ac:dyDescent="0.3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 t="s">
        <v>1835</v>
      </c>
      <c r="G4525" t="s">
        <v>15</v>
      </c>
      <c r="H4525" t="s">
        <v>27</v>
      </c>
      <c r="I4525" t="s">
        <v>1967</v>
      </c>
      <c r="J4525" t="s">
        <v>31</v>
      </c>
      <c r="K4525">
        <v>2</v>
      </c>
      <c r="L4525">
        <v>1399.98</v>
      </c>
    </row>
    <row r="4526" spans="1:12" x14ac:dyDescent="0.3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 t="s">
        <v>1689</v>
      </c>
      <c r="G4526" t="s">
        <v>15</v>
      </c>
      <c r="H4526" t="s">
        <v>27</v>
      </c>
      <c r="I4526" t="s">
        <v>1967</v>
      </c>
      <c r="J4526" t="s">
        <v>31</v>
      </c>
      <c r="K4526">
        <v>2</v>
      </c>
      <c r="L4526">
        <v>1499.98</v>
      </c>
    </row>
    <row r="4527" spans="1:12" x14ac:dyDescent="0.3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 t="s">
        <v>1935</v>
      </c>
      <c r="G4527" t="s">
        <v>858</v>
      </c>
      <c r="H4527" t="s">
        <v>27</v>
      </c>
      <c r="I4527" t="s">
        <v>1969</v>
      </c>
      <c r="J4527" t="s">
        <v>31</v>
      </c>
      <c r="K4527">
        <v>1</v>
      </c>
      <c r="L4527">
        <v>959.99</v>
      </c>
    </row>
    <row r="4528" spans="1:12" x14ac:dyDescent="0.3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 t="s">
        <v>1940</v>
      </c>
      <c r="G4528" t="s">
        <v>22</v>
      </c>
      <c r="H4528" t="s">
        <v>27</v>
      </c>
      <c r="I4528" t="s">
        <v>1969</v>
      </c>
      <c r="J4528" t="s">
        <v>31</v>
      </c>
      <c r="K4528">
        <v>1</v>
      </c>
      <c r="L4528">
        <v>469.99</v>
      </c>
    </row>
    <row r="4529" spans="1:12" x14ac:dyDescent="0.3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 t="s">
        <v>1681</v>
      </c>
      <c r="G4529" t="s">
        <v>39</v>
      </c>
      <c r="H4529" t="s">
        <v>27</v>
      </c>
      <c r="I4529" t="s">
        <v>1967</v>
      </c>
      <c r="J4529" t="s">
        <v>28</v>
      </c>
      <c r="K4529">
        <v>2</v>
      </c>
      <c r="L4529">
        <v>1119.98</v>
      </c>
    </row>
    <row r="4530" spans="1:12" x14ac:dyDescent="0.3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 t="s">
        <v>1832</v>
      </c>
      <c r="G4530" t="s">
        <v>15</v>
      </c>
      <c r="H4530" t="s">
        <v>27</v>
      </c>
      <c r="I4530" t="s">
        <v>1967</v>
      </c>
      <c r="J4530" t="s">
        <v>28</v>
      </c>
      <c r="K4530">
        <v>1</v>
      </c>
      <c r="L4530">
        <v>659.99</v>
      </c>
    </row>
    <row r="4531" spans="1:12" x14ac:dyDescent="0.3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 t="s">
        <v>1665</v>
      </c>
      <c r="G4531" t="s">
        <v>46</v>
      </c>
      <c r="H4531" t="s">
        <v>27</v>
      </c>
      <c r="I4531" t="s">
        <v>1969</v>
      </c>
      <c r="J4531" t="s">
        <v>28</v>
      </c>
      <c r="K4531">
        <v>2</v>
      </c>
      <c r="L4531">
        <v>5599.98</v>
      </c>
    </row>
    <row r="4532" spans="1:12" x14ac:dyDescent="0.3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 t="s">
        <v>1696</v>
      </c>
      <c r="G4532" t="s">
        <v>858</v>
      </c>
      <c r="H4532" t="s">
        <v>27</v>
      </c>
      <c r="I4532" t="s">
        <v>1969</v>
      </c>
      <c r="J4532" t="s">
        <v>28</v>
      </c>
      <c r="K4532">
        <v>1</v>
      </c>
      <c r="L4532">
        <v>5499.99</v>
      </c>
    </row>
    <row r="4533" spans="1:12" x14ac:dyDescent="0.3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 t="s">
        <v>1047</v>
      </c>
      <c r="G4533" t="s">
        <v>53</v>
      </c>
      <c r="H4533" t="s">
        <v>27</v>
      </c>
      <c r="I4533" t="s">
        <v>1969</v>
      </c>
      <c r="J4533" t="s">
        <v>28</v>
      </c>
      <c r="K4533">
        <v>2</v>
      </c>
      <c r="L4533">
        <v>299.98</v>
      </c>
    </row>
    <row r="4534" spans="1:12" x14ac:dyDescent="0.3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 t="s">
        <v>1664</v>
      </c>
      <c r="G4534" t="s">
        <v>20</v>
      </c>
      <c r="H4534" t="s">
        <v>27</v>
      </c>
      <c r="I4534" t="s">
        <v>1969</v>
      </c>
      <c r="J4534" t="s">
        <v>31</v>
      </c>
      <c r="K4534">
        <v>2</v>
      </c>
      <c r="L4534">
        <v>7999.98</v>
      </c>
    </row>
    <row r="4535" spans="1:12" x14ac:dyDescent="0.3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 t="s">
        <v>922</v>
      </c>
      <c r="G4535" t="s">
        <v>22</v>
      </c>
      <c r="H4535" t="s">
        <v>27</v>
      </c>
      <c r="I4535" t="s">
        <v>1973</v>
      </c>
      <c r="J4535" t="s">
        <v>31</v>
      </c>
      <c r="K4535">
        <v>2</v>
      </c>
      <c r="L4535">
        <v>2939.98</v>
      </c>
    </row>
    <row r="4536" spans="1:12" x14ac:dyDescent="0.3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 t="s">
        <v>1842</v>
      </c>
      <c r="G4536" t="s">
        <v>46</v>
      </c>
      <c r="H4536" t="s">
        <v>27</v>
      </c>
      <c r="I4536" t="s">
        <v>1969</v>
      </c>
      <c r="J4536" t="s">
        <v>31</v>
      </c>
      <c r="K4536">
        <v>1</v>
      </c>
      <c r="L4536">
        <v>2299.9899999999998</v>
      </c>
    </row>
    <row r="4537" spans="1:12" x14ac:dyDescent="0.3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 t="s">
        <v>1782</v>
      </c>
      <c r="G4537" t="s">
        <v>15</v>
      </c>
      <c r="H4537" t="s">
        <v>16</v>
      </c>
      <c r="I4537" t="s">
        <v>1967</v>
      </c>
      <c r="J4537" t="s">
        <v>36</v>
      </c>
      <c r="K4537">
        <v>1</v>
      </c>
      <c r="L4537">
        <v>2999.99</v>
      </c>
    </row>
    <row r="4538" spans="1:12" x14ac:dyDescent="0.3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 t="s">
        <v>43</v>
      </c>
      <c r="G4538" t="s">
        <v>15</v>
      </c>
      <c r="H4538" t="s">
        <v>16</v>
      </c>
      <c r="I4538" t="s">
        <v>1967</v>
      </c>
      <c r="J4538" t="s">
        <v>36</v>
      </c>
      <c r="K4538">
        <v>1</v>
      </c>
      <c r="L4538">
        <v>549.99</v>
      </c>
    </row>
    <row r="4539" spans="1:12" x14ac:dyDescent="0.3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 t="s">
        <v>871</v>
      </c>
      <c r="G4539" t="s">
        <v>39</v>
      </c>
      <c r="H4539" t="s">
        <v>16</v>
      </c>
      <c r="I4539" t="s">
        <v>1967</v>
      </c>
      <c r="J4539" t="s">
        <v>36</v>
      </c>
      <c r="K4539">
        <v>1</v>
      </c>
      <c r="L4539">
        <v>489.99</v>
      </c>
    </row>
    <row r="4540" spans="1:12" x14ac:dyDescent="0.3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 t="s">
        <v>953</v>
      </c>
      <c r="G4540" t="s">
        <v>53</v>
      </c>
      <c r="H4540" t="s">
        <v>16</v>
      </c>
      <c r="I4540" t="s">
        <v>1969</v>
      </c>
      <c r="J4540" t="s">
        <v>36</v>
      </c>
      <c r="K4540">
        <v>1</v>
      </c>
      <c r="L4540">
        <v>209.99</v>
      </c>
    </row>
    <row r="4541" spans="1:12" x14ac:dyDescent="0.3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 t="s">
        <v>1941</v>
      </c>
      <c r="G4541" t="s">
        <v>53</v>
      </c>
      <c r="H4541" t="s">
        <v>16</v>
      </c>
      <c r="I4541" t="s">
        <v>1967</v>
      </c>
      <c r="J4541" t="s">
        <v>36</v>
      </c>
      <c r="K4541">
        <v>1</v>
      </c>
      <c r="L4541">
        <v>279.99</v>
      </c>
    </row>
    <row r="4542" spans="1:12" x14ac:dyDescent="0.3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 t="s">
        <v>1711</v>
      </c>
      <c r="G4542" t="s">
        <v>858</v>
      </c>
      <c r="H4542" t="s">
        <v>16</v>
      </c>
      <c r="I4542" t="s">
        <v>1969</v>
      </c>
      <c r="J4542" t="s">
        <v>36</v>
      </c>
      <c r="K4542">
        <v>1</v>
      </c>
      <c r="L4542">
        <v>749.99</v>
      </c>
    </row>
    <row r="4543" spans="1:12" x14ac:dyDescent="0.3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 t="s">
        <v>43</v>
      </c>
      <c r="G4543" t="s">
        <v>39</v>
      </c>
      <c r="H4543" t="s">
        <v>27</v>
      </c>
      <c r="I4543" t="s">
        <v>1967</v>
      </c>
      <c r="J4543" t="s">
        <v>31</v>
      </c>
      <c r="K4543">
        <v>2</v>
      </c>
      <c r="L4543">
        <v>1099.98</v>
      </c>
    </row>
    <row r="4544" spans="1:12" x14ac:dyDescent="0.3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 t="s">
        <v>1854</v>
      </c>
      <c r="G4544" t="s">
        <v>22</v>
      </c>
      <c r="H4544" t="s">
        <v>27</v>
      </c>
      <c r="I4544" t="s">
        <v>1968</v>
      </c>
      <c r="J4544" t="s">
        <v>31</v>
      </c>
      <c r="K4544">
        <v>1</v>
      </c>
      <c r="L4544">
        <v>469.99</v>
      </c>
    </row>
    <row r="4545" spans="1:12" x14ac:dyDescent="0.3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 t="s">
        <v>1737</v>
      </c>
      <c r="G4545" t="s">
        <v>22</v>
      </c>
      <c r="H4545" t="s">
        <v>27</v>
      </c>
      <c r="I4545" t="s">
        <v>1968</v>
      </c>
      <c r="J4545" t="s">
        <v>31</v>
      </c>
      <c r="K4545">
        <v>2</v>
      </c>
      <c r="L4545">
        <v>3798</v>
      </c>
    </row>
    <row r="4546" spans="1:12" x14ac:dyDescent="0.3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 t="s">
        <v>1937</v>
      </c>
      <c r="G4546" t="s">
        <v>858</v>
      </c>
      <c r="H4546" t="s">
        <v>27</v>
      </c>
      <c r="I4546" t="s">
        <v>1969</v>
      </c>
      <c r="J4546" t="s">
        <v>31</v>
      </c>
      <c r="K4546">
        <v>1</v>
      </c>
      <c r="L4546">
        <v>6499.99</v>
      </c>
    </row>
    <row r="4547" spans="1:12" x14ac:dyDescent="0.3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 t="s">
        <v>1942</v>
      </c>
      <c r="G4547" t="s">
        <v>858</v>
      </c>
      <c r="H4547" t="s">
        <v>27</v>
      </c>
      <c r="I4547" t="s">
        <v>1969</v>
      </c>
      <c r="J4547" t="s">
        <v>31</v>
      </c>
      <c r="K4547">
        <v>1</v>
      </c>
      <c r="L4547">
        <v>3199.99</v>
      </c>
    </row>
    <row r="4548" spans="1:12" x14ac:dyDescent="0.3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 t="s">
        <v>965</v>
      </c>
      <c r="G4548" t="s">
        <v>15</v>
      </c>
      <c r="H4548" t="s">
        <v>27</v>
      </c>
      <c r="I4548" t="s">
        <v>1967</v>
      </c>
      <c r="J4548" t="s">
        <v>28</v>
      </c>
      <c r="K4548">
        <v>1</v>
      </c>
      <c r="L4548">
        <v>659.99</v>
      </c>
    </row>
    <row r="4549" spans="1:12" x14ac:dyDescent="0.3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 t="s">
        <v>1622</v>
      </c>
      <c r="G4549" t="s">
        <v>15</v>
      </c>
      <c r="H4549" t="s">
        <v>27</v>
      </c>
      <c r="I4549" t="s">
        <v>1967</v>
      </c>
      <c r="J4549" t="s">
        <v>28</v>
      </c>
      <c r="K4549">
        <v>2</v>
      </c>
      <c r="L4549">
        <v>1799.98</v>
      </c>
    </row>
    <row r="4550" spans="1:12" x14ac:dyDescent="0.3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 t="s">
        <v>1824</v>
      </c>
      <c r="G4550" t="s">
        <v>53</v>
      </c>
      <c r="H4550" t="s">
        <v>27</v>
      </c>
      <c r="I4550" t="s">
        <v>1975</v>
      </c>
      <c r="J4550" t="s">
        <v>28</v>
      </c>
      <c r="K4550">
        <v>1</v>
      </c>
      <c r="L4550">
        <v>289.99</v>
      </c>
    </row>
    <row r="4551" spans="1:12" x14ac:dyDescent="0.3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 t="s">
        <v>909</v>
      </c>
      <c r="G4551" t="s">
        <v>858</v>
      </c>
      <c r="H4551" t="s">
        <v>27</v>
      </c>
      <c r="I4551" t="s">
        <v>1969</v>
      </c>
      <c r="J4551" t="s">
        <v>28</v>
      </c>
      <c r="K4551">
        <v>2</v>
      </c>
      <c r="L4551">
        <v>6999.98</v>
      </c>
    </row>
    <row r="4552" spans="1:12" x14ac:dyDescent="0.3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 t="s">
        <v>1940</v>
      </c>
      <c r="G4552" t="s">
        <v>22</v>
      </c>
      <c r="H4552" t="s">
        <v>27</v>
      </c>
      <c r="I4552" t="s">
        <v>1969</v>
      </c>
      <c r="J4552" t="s">
        <v>28</v>
      </c>
      <c r="K4552">
        <v>2</v>
      </c>
      <c r="L4552">
        <v>939.98</v>
      </c>
    </row>
    <row r="4553" spans="1:12" x14ac:dyDescent="0.3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 t="s">
        <v>1725</v>
      </c>
      <c r="G4553" t="s">
        <v>858</v>
      </c>
      <c r="H4553" t="s">
        <v>16</v>
      </c>
      <c r="I4553" t="s">
        <v>1968</v>
      </c>
      <c r="J4553" t="s">
        <v>36</v>
      </c>
      <c r="K4553">
        <v>2</v>
      </c>
      <c r="L4553">
        <v>2698</v>
      </c>
    </row>
    <row r="4554" spans="1:12" x14ac:dyDescent="0.3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 t="s">
        <v>1649</v>
      </c>
      <c r="G4554" t="s">
        <v>15</v>
      </c>
      <c r="H4554" t="s">
        <v>27</v>
      </c>
      <c r="I4554" t="s">
        <v>1967</v>
      </c>
      <c r="J4554" t="s">
        <v>28</v>
      </c>
      <c r="K4554">
        <v>1</v>
      </c>
      <c r="L4554">
        <v>2599.9899999999998</v>
      </c>
    </row>
    <row r="4555" spans="1:12" x14ac:dyDescent="0.3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 t="s">
        <v>1151</v>
      </c>
      <c r="G4555" t="s">
        <v>22</v>
      </c>
      <c r="H4555" t="s">
        <v>27</v>
      </c>
      <c r="I4555" t="s">
        <v>1973</v>
      </c>
      <c r="J4555" t="s">
        <v>28</v>
      </c>
      <c r="K4555">
        <v>2</v>
      </c>
      <c r="L4555">
        <v>2819.98</v>
      </c>
    </row>
    <row r="4556" spans="1:12" x14ac:dyDescent="0.3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 t="s">
        <v>919</v>
      </c>
      <c r="G4556" t="s">
        <v>858</v>
      </c>
      <c r="H4556" t="s">
        <v>27</v>
      </c>
      <c r="I4556" t="s">
        <v>1969</v>
      </c>
      <c r="J4556" t="s">
        <v>28</v>
      </c>
      <c r="K4556">
        <v>1</v>
      </c>
      <c r="L4556">
        <v>2699.99</v>
      </c>
    </row>
    <row r="4557" spans="1:12" x14ac:dyDescent="0.3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 t="s">
        <v>1880</v>
      </c>
      <c r="G4557" t="s">
        <v>22</v>
      </c>
      <c r="H4557" t="s">
        <v>27</v>
      </c>
      <c r="I4557" t="s">
        <v>1969</v>
      </c>
      <c r="J4557" t="s">
        <v>28</v>
      </c>
      <c r="K4557">
        <v>1</v>
      </c>
      <c r="L4557">
        <v>999.99</v>
      </c>
    </row>
    <row r="4558" spans="1:12" x14ac:dyDescent="0.3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 t="s">
        <v>21</v>
      </c>
      <c r="G4558" t="s">
        <v>22</v>
      </c>
      <c r="H4558" t="s">
        <v>27</v>
      </c>
      <c r="I4558" t="s">
        <v>1969</v>
      </c>
      <c r="J4558" t="s">
        <v>28</v>
      </c>
      <c r="K4558">
        <v>1</v>
      </c>
      <c r="L4558">
        <v>2899.99</v>
      </c>
    </row>
    <row r="4559" spans="1:12" x14ac:dyDescent="0.3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 t="s">
        <v>1858</v>
      </c>
      <c r="G4559" t="s">
        <v>15</v>
      </c>
      <c r="H4559" t="s">
        <v>27</v>
      </c>
      <c r="I4559" t="s">
        <v>1967</v>
      </c>
      <c r="J4559" t="s">
        <v>28</v>
      </c>
      <c r="K4559">
        <v>1</v>
      </c>
      <c r="L4559">
        <v>319.99</v>
      </c>
    </row>
    <row r="4560" spans="1:12" x14ac:dyDescent="0.3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 t="s">
        <v>926</v>
      </c>
      <c r="G4560" t="s">
        <v>53</v>
      </c>
      <c r="H4560" t="s">
        <v>27</v>
      </c>
      <c r="I4560" t="s">
        <v>1967</v>
      </c>
      <c r="J4560" t="s">
        <v>28</v>
      </c>
      <c r="K4560">
        <v>2</v>
      </c>
      <c r="L4560">
        <v>679.98</v>
      </c>
    </row>
    <row r="4561" spans="1:12" x14ac:dyDescent="0.3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 t="s">
        <v>44</v>
      </c>
      <c r="G4561" t="s">
        <v>15</v>
      </c>
      <c r="H4561" t="s">
        <v>27</v>
      </c>
      <c r="I4561" t="s">
        <v>1971</v>
      </c>
      <c r="J4561" t="s">
        <v>28</v>
      </c>
      <c r="K4561">
        <v>1</v>
      </c>
      <c r="L4561">
        <v>449</v>
      </c>
    </row>
    <row r="4562" spans="1:12" x14ac:dyDescent="0.3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 t="s">
        <v>907</v>
      </c>
      <c r="G4562" t="s">
        <v>858</v>
      </c>
      <c r="H4562" t="s">
        <v>27</v>
      </c>
      <c r="I4562" t="s">
        <v>1969</v>
      </c>
      <c r="J4562" t="s">
        <v>28</v>
      </c>
      <c r="K4562">
        <v>2</v>
      </c>
      <c r="L4562">
        <v>6399.98</v>
      </c>
    </row>
    <row r="4563" spans="1:12" x14ac:dyDescent="0.3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 t="s">
        <v>922</v>
      </c>
      <c r="G4563" t="s">
        <v>22</v>
      </c>
      <c r="H4563" t="s">
        <v>27</v>
      </c>
      <c r="I4563" t="s">
        <v>1973</v>
      </c>
      <c r="J4563" t="s">
        <v>31</v>
      </c>
      <c r="K4563">
        <v>1</v>
      </c>
      <c r="L4563">
        <v>1469.99</v>
      </c>
    </row>
    <row r="4564" spans="1:12" x14ac:dyDescent="0.3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 t="s">
        <v>1765</v>
      </c>
      <c r="G4564" t="s">
        <v>22</v>
      </c>
      <c r="H4564" t="s">
        <v>27</v>
      </c>
      <c r="I4564" t="s">
        <v>1969</v>
      </c>
      <c r="J4564" t="s">
        <v>31</v>
      </c>
      <c r="K4564">
        <v>2</v>
      </c>
      <c r="L4564">
        <v>1999.98</v>
      </c>
    </row>
    <row r="4565" spans="1:12" x14ac:dyDescent="0.3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 t="s">
        <v>1704</v>
      </c>
      <c r="G4565" t="s">
        <v>53</v>
      </c>
      <c r="H4565" t="s">
        <v>27</v>
      </c>
      <c r="I4565" t="s">
        <v>1967</v>
      </c>
      <c r="J4565" t="s">
        <v>31</v>
      </c>
      <c r="K4565">
        <v>2</v>
      </c>
      <c r="L4565">
        <v>559.98</v>
      </c>
    </row>
    <row r="4566" spans="1:12" x14ac:dyDescent="0.3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 t="s">
        <v>1756</v>
      </c>
      <c r="G4566" t="s">
        <v>858</v>
      </c>
      <c r="H4566" t="s">
        <v>27</v>
      </c>
      <c r="I4566" t="s">
        <v>1969</v>
      </c>
      <c r="J4566" t="s">
        <v>31</v>
      </c>
      <c r="K4566">
        <v>2</v>
      </c>
      <c r="L4566">
        <v>4399.9799999999996</v>
      </c>
    </row>
    <row r="4567" spans="1:12" x14ac:dyDescent="0.3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 t="s">
        <v>950</v>
      </c>
      <c r="G4567" t="s">
        <v>15</v>
      </c>
      <c r="H4567" t="s">
        <v>27</v>
      </c>
      <c r="I4567" t="s">
        <v>1974</v>
      </c>
      <c r="J4567" t="s">
        <v>31</v>
      </c>
      <c r="K4567">
        <v>1</v>
      </c>
      <c r="L4567">
        <v>250.99</v>
      </c>
    </row>
    <row r="4568" spans="1:12" x14ac:dyDescent="0.3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 t="s">
        <v>907</v>
      </c>
      <c r="G4568" t="s">
        <v>858</v>
      </c>
      <c r="H4568" t="s">
        <v>27</v>
      </c>
      <c r="I4568" t="s">
        <v>1969</v>
      </c>
      <c r="J4568" t="s">
        <v>31</v>
      </c>
      <c r="K4568">
        <v>1</v>
      </c>
      <c r="L4568">
        <v>3199.99</v>
      </c>
    </row>
    <row r="4569" spans="1:12" x14ac:dyDescent="0.3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 t="s">
        <v>1738</v>
      </c>
      <c r="G4569" t="s">
        <v>22</v>
      </c>
      <c r="H4569" t="s">
        <v>27</v>
      </c>
      <c r="I4569" t="s">
        <v>1969</v>
      </c>
      <c r="J4569" t="s">
        <v>31</v>
      </c>
      <c r="K4569">
        <v>2</v>
      </c>
      <c r="L4569">
        <v>6399.98</v>
      </c>
    </row>
    <row r="4570" spans="1:12" x14ac:dyDescent="0.3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 t="s">
        <v>1761</v>
      </c>
      <c r="G4570" t="s">
        <v>46</v>
      </c>
      <c r="H4570" t="s">
        <v>109</v>
      </c>
      <c r="I4570" t="s">
        <v>1969</v>
      </c>
      <c r="J4570" t="s">
        <v>179</v>
      </c>
      <c r="K4570">
        <v>1</v>
      </c>
      <c r="L4570">
        <v>3499.99</v>
      </c>
    </row>
    <row r="4571" spans="1:12" x14ac:dyDescent="0.3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 t="s">
        <v>52</v>
      </c>
      <c r="G4571" t="s">
        <v>15</v>
      </c>
      <c r="H4571" t="s">
        <v>16</v>
      </c>
      <c r="I4571" t="s">
        <v>1967</v>
      </c>
      <c r="J4571" t="s">
        <v>36</v>
      </c>
      <c r="K4571">
        <v>1</v>
      </c>
      <c r="L4571">
        <v>269.99</v>
      </c>
    </row>
    <row r="4572" spans="1:12" x14ac:dyDescent="0.3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 t="s">
        <v>1926</v>
      </c>
      <c r="G4572" t="s">
        <v>39</v>
      </c>
      <c r="H4572" t="s">
        <v>16</v>
      </c>
      <c r="I4572" t="s">
        <v>1967</v>
      </c>
      <c r="J4572" t="s">
        <v>36</v>
      </c>
      <c r="K4572">
        <v>1</v>
      </c>
      <c r="L4572">
        <v>899.99</v>
      </c>
    </row>
    <row r="4573" spans="1:12" x14ac:dyDescent="0.3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 t="s">
        <v>866</v>
      </c>
      <c r="G4573" t="s">
        <v>53</v>
      </c>
      <c r="H4573" t="s">
        <v>16</v>
      </c>
      <c r="I4573" t="s">
        <v>1967</v>
      </c>
      <c r="J4573" t="s">
        <v>17</v>
      </c>
      <c r="K4573">
        <v>1</v>
      </c>
      <c r="L4573">
        <v>299.99</v>
      </c>
    </row>
    <row r="4574" spans="1:12" x14ac:dyDescent="0.3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 t="s">
        <v>1823</v>
      </c>
      <c r="G4574" t="s">
        <v>15</v>
      </c>
      <c r="H4574" t="s">
        <v>16</v>
      </c>
      <c r="I4574" t="s">
        <v>1967</v>
      </c>
      <c r="J4574" t="s">
        <v>17</v>
      </c>
      <c r="K4574">
        <v>1</v>
      </c>
      <c r="L4574">
        <v>899.99</v>
      </c>
    </row>
    <row r="4575" spans="1:12" x14ac:dyDescent="0.3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 t="s">
        <v>1656</v>
      </c>
      <c r="G4575" t="s">
        <v>15</v>
      </c>
      <c r="H4575" t="s">
        <v>16</v>
      </c>
      <c r="I4575" t="s">
        <v>1967</v>
      </c>
      <c r="J4575" t="s">
        <v>17</v>
      </c>
      <c r="K4575">
        <v>2</v>
      </c>
      <c r="L4575">
        <v>1359.98</v>
      </c>
    </row>
    <row r="4576" spans="1:12" x14ac:dyDescent="0.3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 t="s">
        <v>960</v>
      </c>
      <c r="G4576" t="s">
        <v>22</v>
      </c>
      <c r="H4576" t="s">
        <v>16</v>
      </c>
      <c r="I4576" t="s">
        <v>1973</v>
      </c>
      <c r="J4576" t="s">
        <v>17</v>
      </c>
      <c r="K4576">
        <v>1</v>
      </c>
      <c r="L4576">
        <v>379.99</v>
      </c>
    </row>
    <row r="4577" spans="1:12" x14ac:dyDescent="0.3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 t="s">
        <v>1010</v>
      </c>
      <c r="G4577" t="s">
        <v>53</v>
      </c>
      <c r="H4577" t="s">
        <v>16</v>
      </c>
      <c r="I4577" t="s">
        <v>1973</v>
      </c>
      <c r="J4577" t="s">
        <v>17</v>
      </c>
      <c r="K4577">
        <v>1</v>
      </c>
      <c r="L4577">
        <v>209.99</v>
      </c>
    </row>
    <row r="4578" spans="1:12" x14ac:dyDescent="0.3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 t="s">
        <v>1654</v>
      </c>
      <c r="G4578" t="s">
        <v>858</v>
      </c>
      <c r="H4578" t="s">
        <v>16</v>
      </c>
      <c r="I4578" t="s">
        <v>1969</v>
      </c>
      <c r="J4578" t="s">
        <v>36</v>
      </c>
      <c r="K4578">
        <v>1</v>
      </c>
      <c r="L4578">
        <v>919.99</v>
      </c>
    </row>
    <row r="4579" spans="1:12" x14ac:dyDescent="0.3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 t="s">
        <v>864</v>
      </c>
      <c r="G4579" t="s">
        <v>46</v>
      </c>
      <c r="H4579" t="s">
        <v>16</v>
      </c>
      <c r="I4579" t="s">
        <v>1969</v>
      </c>
      <c r="J4579" t="s">
        <v>36</v>
      </c>
      <c r="K4579">
        <v>2</v>
      </c>
      <c r="L4579">
        <v>9999.98</v>
      </c>
    </row>
    <row r="4580" spans="1:12" x14ac:dyDescent="0.3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 t="s">
        <v>1943</v>
      </c>
      <c r="G4580" t="s">
        <v>53</v>
      </c>
      <c r="H4580" t="s">
        <v>16</v>
      </c>
      <c r="I4580" t="s">
        <v>1969</v>
      </c>
      <c r="J4580" t="s">
        <v>17</v>
      </c>
      <c r="K4580">
        <v>1</v>
      </c>
      <c r="L4580">
        <v>319.99</v>
      </c>
    </row>
    <row r="4581" spans="1:12" x14ac:dyDescent="0.3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 t="s">
        <v>1823</v>
      </c>
      <c r="G4581" t="s">
        <v>39</v>
      </c>
      <c r="H4581" t="s">
        <v>16</v>
      </c>
      <c r="I4581" t="s">
        <v>1967</v>
      </c>
      <c r="J4581" t="s">
        <v>36</v>
      </c>
      <c r="K4581">
        <v>1</v>
      </c>
      <c r="L4581">
        <v>899.99</v>
      </c>
    </row>
    <row r="4582" spans="1:12" x14ac:dyDescent="0.3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 t="s">
        <v>957</v>
      </c>
      <c r="G4582" t="s">
        <v>39</v>
      </c>
      <c r="H4582" t="s">
        <v>16</v>
      </c>
      <c r="I4582" t="s">
        <v>1974</v>
      </c>
      <c r="J4582" t="s">
        <v>36</v>
      </c>
      <c r="K4582">
        <v>1</v>
      </c>
      <c r="L4582">
        <v>533.99</v>
      </c>
    </row>
    <row r="4583" spans="1:12" x14ac:dyDescent="0.3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 t="s">
        <v>1944</v>
      </c>
      <c r="G4583" t="s">
        <v>858</v>
      </c>
      <c r="H4583" t="s">
        <v>16</v>
      </c>
      <c r="I4583" t="s">
        <v>1969</v>
      </c>
      <c r="J4583" t="s">
        <v>36</v>
      </c>
      <c r="K4583">
        <v>1</v>
      </c>
      <c r="L4583">
        <v>4999.99</v>
      </c>
    </row>
    <row r="4584" spans="1:12" x14ac:dyDescent="0.3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 t="s">
        <v>1716</v>
      </c>
      <c r="G4584" t="s">
        <v>15</v>
      </c>
      <c r="H4584" t="s">
        <v>27</v>
      </c>
      <c r="I4584" t="s">
        <v>1967</v>
      </c>
      <c r="J4584" t="s">
        <v>31</v>
      </c>
      <c r="K4584">
        <v>1</v>
      </c>
      <c r="L4584">
        <v>2999.99</v>
      </c>
    </row>
    <row r="4585" spans="1:12" x14ac:dyDescent="0.3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 t="s">
        <v>1732</v>
      </c>
      <c r="G4585" t="s">
        <v>858</v>
      </c>
      <c r="H4585" t="s">
        <v>27</v>
      </c>
      <c r="I4585" t="s">
        <v>1969</v>
      </c>
      <c r="J4585" t="s">
        <v>31</v>
      </c>
      <c r="K4585">
        <v>1</v>
      </c>
      <c r="L4585">
        <v>11999.99</v>
      </c>
    </row>
    <row r="4586" spans="1:12" x14ac:dyDescent="0.3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 t="s">
        <v>1835</v>
      </c>
      <c r="G4586" t="s">
        <v>39</v>
      </c>
      <c r="H4586" t="s">
        <v>27</v>
      </c>
      <c r="I4586" t="s">
        <v>1967</v>
      </c>
      <c r="J4586" t="s">
        <v>31</v>
      </c>
      <c r="K4586">
        <v>2</v>
      </c>
      <c r="L4586">
        <v>1399.98</v>
      </c>
    </row>
    <row r="4587" spans="1:12" x14ac:dyDescent="0.3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 t="s">
        <v>1886</v>
      </c>
      <c r="G4587" t="s">
        <v>15</v>
      </c>
      <c r="H4587" t="s">
        <v>27</v>
      </c>
      <c r="I4587" t="s">
        <v>1967</v>
      </c>
      <c r="J4587" t="s">
        <v>31</v>
      </c>
      <c r="K4587">
        <v>1</v>
      </c>
      <c r="L4587">
        <v>559.99</v>
      </c>
    </row>
    <row r="4588" spans="1:12" x14ac:dyDescent="0.3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 t="s">
        <v>18</v>
      </c>
      <c r="G4588" t="s">
        <v>15</v>
      </c>
      <c r="H4588" t="s">
        <v>27</v>
      </c>
      <c r="I4588" t="s">
        <v>1967</v>
      </c>
      <c r="J4588" t="s">
        <v>31</v>
      </c>
      <c r="K4588">
        <v>2</v>
      </c>
      <c r="L4588">
        <v>1199.98</v>
      </c>
    </row>
    <row r="4589" spans="1:12" x14ac:dyDescent="0.3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 t="s">
        <v>1853</v>
      </c>
      <c r="G4589" t="s">
        <v>15</v>
      </c>
      <c r="H4589" t="s">
        <v>109</v>
      </c>
      <c r="I4589" t="s">
        <v>1967</v>
      </c>
      <c r="J4589" t="s">
        <v>179</v>
      </c>
      <c r="K4589">
        <v>2</v>
      </c>
      <c r="L4589">
        <v>1799.98</v>
      </c>
    </row>
    <row r="4590" spans="1:12" x14ac:dyDescent="0.3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 t="s">
        <v>1782</v>
      </c>
      <c r="G4590" t="s">
        <v>46</v>
      </c>
      <c r="H4590" t="s">
        <v>109</v>
      </c>
      <c r="I4590" t="s">
        <v>1967</v>
      </c>
      <c r="J4590" t="s">
        <v>179</v>
      </c>
      <c r="K4590">
        <v>1</v>
      </c>
      <c r="L4590">
        <v>2999.99</v>
      </c>
    </row>
    <row r="4591" spans="1:12" x14ac:dyDescent="0.3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 t="s">
        <v>1656</v>
      </c>
      <c r="G4591" t="s">
        <v>39</v>
      </c>
      <c r="H4591" t="s">
        <v>109</v>
      </c>
      <c r="I4591" t="s">
        <v>1967</v>
      </c>
      <c r="J4591" t="s">
        <v>179</v>
      </c>
      <c r="K4591">
        <v>2</v>
      </c>
      <c r="L4591">
        <v>1359.98</v>
      </c>
    </row>
    <row r="4592" spans="1:12" x14ac:dyDescent="0.3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 t="s">
        <v>1738</v>
      </c>
      <c r="G4592" t="s">
        <v>22</v>
      </c>
      <c r="H4592" t="s">
        <v>109</v>
      </c>
      <c r="I4592" t="s">
        <v>1969</v>
      </c>
      <c r="J4592" t="s">
        <v>179</v>
      </c>
      <c r="K4592">
        <v>1</v>
      </c>
      <c r="L4592">
        <v>3199.99</v>
      </c>
    </row>
    <row r="4593" spans="1:12" x14ac:dyDescent="0.3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 t="s">
        <v>49</v>
      </c>
      <c r="G4593" t="s">
        <v>15</v>
      </c>
      <c r="H4593" t="s">
        <v>16</v>
      </c>
      <c r="I4593" t="s">
        <v>1967</v>
      </c>
      <c r="J4593" t="s">
        <v>17</v>
      </c>
      <c r="K4593">
        <v>2</v>
      </c>
      <c r="L4593">
        <v>1059.98</v>
      </c>
    </row>
    <row r="4594" spans="1:12" x14ac:dyDescent="0.3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 t="s">
        <v>1853</v>
      </c>
      <c r="G4594" t="s">
        <v>15</v>
      </c>
      <c r="H4594" t="s">
        <v>16</v>
      </c>
      <c r="I4594" t="s">
        <v>1967</v>
      </c>
      <c r="J4594" t="s">
        <v>17</v>
      </c>
      <c r="K4594">
        <v>2</v>
      </c>
      <c r="L4594">
        <v>1799.98</v>
      </c>
    </row>
    <row r="4595" spans="1:12" x14ac:dyDescent="0.3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 t="s">
        <v>1690</v>
      </c>
      <c r="G4595" t="s">
        <v>53</v>
      </c>
      <c r="H4595" t="s">
        <v>16</v>
      </c>
      <c r="I4595" t="s">
        <v>1975</v>
      </c>
      <c r="J4595" t="s">
        <v>17</v>
      </c>
      <c r="K4595">
        <v>2</v>
      </c>
      <c r="L4595">
        <v>179.98</v>
      </c>
    </row>
    <row r="4596" spans="1:12" x14ac:dyDescent="0.3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 t="s">
        <v>45</v>
      </c>
      <c r="G4596" t="s">
        <v>46</v>
      </c>
      <c r="H4596" t="s">
        <v>16</v>
      </c>
      <c r="I4596" t="s">
        <v>1969</v>
      </c>
      <c r="J4596" t="s">
        <v>17</v>
      </c>
      <c r="K4596">
        <v>1</v>
      </c>
      <c r="L4596">
        <v>2999.99</v>
      </c>
    </row>
    <row r="4597" spans="1:12" x14ac:dyDescent="0.3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 t="s">
        <v>1637</v>
      </c>
      <c r="G4597" t="s">
        <v>22</v>
      </c>
      <c r="H4597" t="s">
        <v>16</v>
      </c>
      <c r="I4597" t="s">
        <v>1969</v>
      </c>
      <c r="J4597" t="s">
        <v>17</v>
      </c>
      <c r="K4597">
        <v>1</v>
      </c>
      <c r="L4597">
        <v>919.99</v>
      </c>
    </row>
    <row r="4598" spans="1:12" x14ac:dyDescent="0.3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 t="s">
        <v>1799</v>
      </c>
      <c r="G4598" t="s">
        <v>22</v>
      </c>
      <c r="H4598" t="s">
        <v>16</v>
      </c>
      <c r="I4598" t="s">
        <v>1968</v>
      </c>
      <c r="J4598" t="s">
        <v>17</v>
      </c>
      <c r="K4598">
        <v>1</v>
      </c>
      <c r="L4598">
        <v>469.99</v>
      </c>
    </row>
    <row r="4599" spans="1:12" x14ac:dyDescent="0.3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 t="s">
        <v>1748</v>
      </c>
      <c r="G4599" t="s">
        <v>15</v>
      </c>
      <c r="H4599" t="s">
        <v>16</v>
      </c>
      <c r="I4599" t="s">
        <v>1967</v>
      </c>
      <c r="J4599" t="s">
        <v>36</v>
      </c>
      <c r="K4599">
        <v>1</v>
      </c>
      <c r="L4599">
        <v>269.99</v>
      </c>
    </row>
    <row r="4600" spans="1:12" x14ac:dyDescent="0.3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 t="s">
        <v>1010</v>
      </c>
      <c r="G4600" t="s">
        <v>53</v>
      </c>
      <c r="H4600" t="s">
        <v>16</v>
      </c>
      <c r="I4600" t="s">
        <v>1973</v>
      </c>
      <c r="J4600" t="s">
        <v>36</v>
      </c>
      <c r="K4600">
        <v>2</v>
      </c>
      <c r="L4600">
        <v>419.98</v>
      </c>
    </row>
    <row r="4601" spans="1:12" x14ac:dyDescent="0.3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 t="s">
        <v>1005</v>
      </c>
      <c r="G4601" t="s">
        <v>22</v>
      </c>
      <c r="H4601" t="s">
        <v>16</v>
      </c>
      <c r="I4601" t="s">
        <v>1973</v>
      </c>
      <c r="J4601" t="s">
        <v>36</v>
      </c>
      <c r="K4601">
        <v>1</v>
      </c>
      <c r="L4601">
        <v>539.99</v>
      </c>
    </row>
    <row r="4602" spans="1:12" x14ac:dyDescent="0.3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 t="s">
        <v>1854</v>
      </c>
      <c r="G4602" t="s">
        <v>22</v>
      </c>
      <c r="H4602" t="s">
        <v>16</v>
      </c>
      <c r="I4602" t="s">
        <v>1968</v>
      </c>
      <c r="J4602" t="s">
        <v>36</v>
      </c>
      <c r="K4602">
        <v>2</v>
      </c>
      <c r="L4602">
        <v>939.98</v>
      </c>
    </row>
    <row r="4603" spans="1:12" x14ac:dyDescent="0.3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 t="s">
        <v>1664</v>
      </c>
      <c r="G4603" t="s">
        <v>20</v>
      </c>
      <c r="H4603" t="s">
        <v>16</v>
      </c>
      <c r="I4603" t="s">
        <v>1969</v>
      </c>
      <c r="J4603" t="s">
        <v>36</v>
      </c>
      <c r="K4603">
        <v>2</v>
      </c>
      <c r="L4603">
        <v>7999.98</v>
      </c>
    </row>
    <row r="4604" spans="1:12" x14ac:dyDescent="0.3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 t="s">
        <v>1931</v>
      </c>
      <c r="G4604" t="s">
        <v>53</v>
      </c>
      <c r="H4604" t="s">
        <v>27</v>
      </c>
      <c r="I4604" t="s">
        <v>1967</v>
      </c>
      <c r="J4604" t="s">
        <v>31</v>
      </c>
      <c r="K4604">
        <v>1</v>
      </c>
      <c r="L4604">
        <v>319.99</v>
      </c>
    </row>
    <row r="4605" spans="1:12" x14ac:dyDescent="0.3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 t="s">
        <v>945</v>
      </c>
      <c r="G4605" t="s">
        <v>15</v>
      </c>
      <c r="H4605" t="s">
        <v>27</v>
      </c>
      <c r="I4605" t="s">
        <v>1974</v>
      </c>
      <c r="J4605" t="s">
        <v>31</v>
      </c>
      <c r="K4605">
        <v>1</v>
      </c>
      <c r="L4605">
        <v>416.99</v>
      </c>
    </row>
    <row r="4606" spans="1:12" x14ac:dyDescent="0.3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 t="s">
        <v>1936</v>
      </c>
      <c r="G4606" t="s">
        <v>46</v>
      </c>
      <c r="H4606" t="s">
        <v>27</v>
      </c>
      <c r="I4606" t="s">
        <v>1969</v>
      </c>
      <c r="J4606" t="s">
        <v>31</v>
      </c>
      <c r="K4606">
        <v>2</v>
      </c>
      <c r="L4606">
        <v>6999.98</v>
      </c>
    </row>
    <row r="4607" spans="1:12" x14ac:dyDescent="0.3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 t="s">
        <v>1644</v>
      </c>
      <c r="G4607" t="s">
        <v>53</v>
      </c>
      <c r="H4607" t="s">
        <v>27</v>
      </c>
      <c r="I4607" t="s">
        <v>1967</v>
      </c>
      <c r="J4607" t="s">
        <v>31</v>
      </c>
      <c r="K4607">
        <v>2</v>
      </c>
      <c r="L4607">
        <v>559.98</v>
      </c>
    </row>
    <row r="4608" spans="1:12" x14ac:dyDescent="0.3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 t="s">
        <v>1648</v>
      </c>
      <c r="G4608" t="s">
        <v>39</v>
      </c>
      <c r="H4608" t="s">
        <v>27</v>
      </c>
      <c r="I4608" t="s">
        <v>1967</v>
      </c>
      <c r="J4608" t="s">
        <v>31</v>
      </c>
      <c r="K4608">
        <v>2</v>
      </c>
      <c r="L4608">
        <v>1599.98</v>
      </c>
    </row>
    <row r="4609" spans="1:12" x14ac:dyDescent="0.3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 t="s">
        <v>1653</v>
      </c>
      <c r="G4609" t="s">
        <v>53</v>
      </c>
      <c r="H4609" t="s">
        <v>27</v>
      </c>
      <c r="I4609" t="s">
        <v>1967</v>
      </c>
      <c r="J4609" t="s">
        <v>31</v>
      </c>
      <c r="K4609">
        <v>2</v>
      </c>
      <c r="L4609">
        <v>559.98</v>
      </c>
    </row>
    <row r="4610" spans="1:12" x14ac:dyDescent="0.3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 t="s">
        <v>1741</v>
      </c>
      <c r="G4610" t="s">
        <v>22</v>
      </c>
      <c r="H4610" t="s">
        <v>27</v>
      </c>
      <c r="I4610" t="s">
        <v>1972</v>
      </c>
      <c r="J4610" t="s">
        <v>31</v>
      </c>
      <c r="K4610">
        <v>2</v>
      </c>
      <c r="L4610">
        <v>5198</v>
      </c>
    </row>
    <row r="4611" spans="1:12" x14ac:dyDescent="0.3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 t="s">
        <v>1012</v>
      </c>
      <c r="G4611" t="s">
        <v>39</v>
      </c>
      <c r="H4611" t="s">
        <v>27</v>
      </c>
      <c r="I4611" t="s">
        <v>1974</v>
      </c>
      <c r="J4611" t="s">
        <v>31</v>
      </c>
      <c r="K4611">
        <v>2</v>
      </c>
      <c r="L4611">
        <v>941.98</v>
      </c>
    </row>
    <row r="4612" spans="1:12" x14ac:dyDescent="0.3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 t="s">
        <v>1791</v>
      </c>
      <c r="G4612" t="s">
        <v>39</v>
      </c>
      <c r="H4612" t="s">
        <v>27</v>
      </c>
      <c r="I4612" t="s">
        <v>1967</v>
      </c>
      <c r="J4612" t="s">
        <v>31</v>
      </c>
      <c r="K4612">
        <v>1</v>
      </c>
      <c r="L4612">
        <v>899.99</v>
      </c>
    </row>
    <row r="4613" spans="1:12" x14ac:dyDescent="0.3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 t="s">
        <v>1635</v>
      </c>
      <c r="G4613" t="s">
        <v>15</v>
      </c>
      <c r="H4613" t="s">
        <v>27</v>
      </c>
      <c r="I4613" t="s">
        <v>1967</v>
      </c>
      <c r="J4613" t="s">
        <v>31</v>
      </c>
      <c r="K4613">
        <v>2</v>
      </c>
      <c r="L4613">
        <v>1499.98</v>
      </c>
    </row>
    <row r="4614" spans="1:12" x14ac:dyDescent="0.3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 t="s">
        <v>1728</v>
      </c>
      <c r="G4614" t="s">
        <v>46</v>
      </c>
      <c r="H4614" t="s">
        <v>27</v>
      </c>
      <c r="I4614" t="s">
        <v>1969</v>
      </c>
      <c r="J4614" t="s">
        <v>31</v>
      </c>
      <c r="K4614">
        <v>2</v>
      </c>
      <c r="L4614">
        <v>7199.98</v>
      </c>
    </row>
    <row r="4615" spans="1:12" x14ac:dyDescent="0.3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 t="s">
        <v>1864</v>
      </c>
      <c r="G4615" t="s">
        <v>53</v>
      </c>
      <c r="H4615" t="s">
        <v>16</v>
      </c>
      <c r="I4615" t="s">
        <v>1967</v>
      </c>
      <c r="J4615" t="s">
        <v>17</v>
      </c>
      <c r="K4615">
        <v>1</v>
      </c>
      <c r="L4615">
        <v>279.99</v>
      </c>
    </row>
    <row r="4616" spans="1:12" x14ac:dyDescent="0.3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 t="s">
        <v>1770</v>
      </c>
      <c r="G4616" t="s">
        <v>15</v>
      </c>
      <c r="H4616" t="s">
        <v>16</v>
      </c>
      <c r="I4616" t="s">
        <v>1967</v>
      </c>
      <c r="J4616" t="s">
        <v>17</v>
      </c>
      <c r="K4616">
        <v>1</v>
      </c>
      <c r="L4616">
        <v>899.99</v>
      </c>
    </row>
    <row r="4617" spans="1:12" x14ac:dyDescent="0.3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 t="s">
        <v>1033</v>
      </c>
      <c r="G4617" t="s">
        <v>15</v>
      </c>
      <c r="H4617" t="s">
        <v>16</v>
      </c>
      <c r="I4617" t="s">
        <v>1974</v>
      </c>
      <c r="J4617" t="s">
        <v>17</v>
      </c>
      <c r="K4617">
        <v>2</v>
      </c>
      <c r="L4617">
        <v>693.98</v>
      </c>
    </row>
    <row r="4618" spans="1:12" x14ac:dyDescent="0.3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 t="s">
        <v>909</v>
      </c>
      <c r="G4618" t="s">
        <v>858</v>
      </c>
      <c r="H4618" t="s">
        <v>16</v>
      </c>
      <c r="I4618" t="s">
        <v>1969</v>
      </c>
      <c r="J4618" t="s">
        <v>17</v>
      </c>
      <c r="K4618">
        <v>1</v>
      </c>
      <c r="L4618">
        <v>3499.99</v>
      </c>
    </row>
    <row r="4619" spans="1:12" x14ac:dyDescent="0.3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 t="s">
        <v>1047</v>
      </c>
      <c r="G4619" t="s">
        <v>53</v>
      </c>
      <c r="H4619" t="s">
        <v>16</v>
      </c>
      <c r="I4619" t="s">
        <v>1969</v>
      </c>
      <c r="J4619" t="s">
        <v>17</v>
      </c>
      <c r="K4619">
        <v>2</v>
      </c>
      <c r="L4619">
        <v>299.98</v>
      </c>
    </row>
    <row r="4620" spans="1:12" x14ac:dyDescent="0.3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 t="s">
        <v>1940</v>
      </c>
      <c r="G4620" t="s">
        <v>22</v>
      </c>
      <c r="H4620" t="s">
        <v>16</v>
      </c>
      <c r="I4620" t="s">
        <v>1969</v>
      </c>
      <c r="J4620" t="s">
        <v>17</v>
      </c>
      <c r="K4620">
        <v>2</v>
      </c>
      <c r="L4620">
        <v>939.98</v>
      </c>
    </row>
    <row r="4621" spans="1:12" x14ac:dyDescent="0.3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 t="s">
        <v>871</v>
      </c>
      <c r="G4621" t="s">
        <v>15</v>
      </c>
      <c r="H4621" t="s">
        <v>16</v>
      </c>
      <c r="I4621" t="s">
        <v>1967</v>
      </c>
      <c r="J4621" t="s">
        <v>17</v>
      </c>
      <c r="K4621">
        <v>1</v>
      </c>
      <c r="L4621">
        <v>489.99</v>
      </c>
    </row>
    <row r="4622" spans="1:12" x14ac:dyDescent="0.3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 t="s">
        <v>1896</v>
      </c>
      <c r="G4622" t="s">
        <v>53</v>
      </c>
      <c r="H4622" t="s">
        <v>16</v>
      </c>
      <c r="I4622" t="s">
        <v>1969</v>
      </c>
      <c r="J4622" t="s">
        <v>17</v>
      </c>
      <c r="K4622">
        <v>1</v>
      </c>
      <c r="L4622">
        <v>289.99</v>
      </c>
    </row>
    <row r="4623" spans="1:12" x14ac:dyDescent="0.3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 t="s">
        <v>956</v>
      </c>
      <c r="G4623" t="s">
        <v>15</v>
      </c>
      <c r="H4623" t="s">
        <v>16</v>
      </c>
      <c r="I4623" t="s">
        <v>1967</v>
      </c>
      <c r="J4623" t="s">
        <v>36</v>
      </c>
      <c r="K4623">
        <v>1</v>
      </c>
      <c r="L4623">
        <v>599.99</v>
      </c>
    </row>
    <row r="4624" spans="1:12" x14ac:dyDescent="0.3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 t="s">
        <v>1705</v>
      </c>
      <c r="G4624" t="s">
        <v>22</v>
      </c>
      <c r="H4624" t="s">
        <v>16</v>
      </c>
      <c r="I4624" t="s">
        <v>1969</v>
      </c>
      <c r="J4624" t="s">
        <v>36</v>
      </c>
      <c r="K4624">
        <v>2</v>
      </c>
      <c r="L4624">
        <v>2999.98</v>
      </c>
    </row>
    <row r="4625" spans="1:12" x14ac:dyDescent="0.3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 t="s">
        <v>49</v>
      </c>
      <c r="G4625" t="s">
        <v>15</v>
      </c>
      <c r="H4625" t="s">
        <v>27</v>
      </c>
      <c r="I4625" t="s">
        <v>1967</v>
      </c>
      <c r="J4625" t="s">
        <v>28</v>
      </c>
      <c r="K4625">
        <v>1</v>
      </c>
      <c r="L4625">
        <v>529.99</v>
      </c>
    </row>
    <row r="4626" spans="1:12" x14ac:dyDescent="0.3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 t="s">
        <v>1824</v>
      </c>
      <c r="G4626" t="s">
        <v>53</v>
      </c>
      <c r="H4626" t="s">
        <v>27</v>
      </c>
      <c r="I4626" t="s">
        <v>1975</v>
      </c>
      <c r="J4626" t="s">
        <v>28</v>
      </c>
      <c r="K4626">
        <v>2</v>
      </c>
      <c r="L4626">
        <v>579.98</v>
      </c>
    </row>
    <row r="4627" spans="1:12" x14ac:dyDescent="0.3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 t="s">
        <v>1853</v>
      </c>
      <c r="G4627" t="s">
        <v>15</v>
      </c>
      <c r="H4627" t="s">
        <v>16</v>
      </c>
      <c r="I4627" t="s">
        <v>1967</v>
      </c>
      <c r="J4627" t="s">
        <v>36</v>
      </c>
      <c r="K4627">
        <v>2</v>
      </c>
      <c r="L4627">
        <v>1799.98</v>
      </c>
    </row>
    <row r="4628" spans="1:12" x14ac:dyDescent="0.3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 t="s">
        <v>940</v>
      </c>
      <c r="G4628" t="s">
        <v>22</v>
      </c>
      <c r="H4628" t="s">
        <v>16</v>
      </c>
      <c r="I4628" t="s">
        <v>1973</v>
      </c>
      <c r="J4628" t="s">
        <v>36</v>
      </c>
      <c r="K4628">
        <v>2</v>
      </c>
      <c r="L4628">
        <v>1739.98</v>
      </c>
    </row>
    <row r="4629" spans="1:12" x14ac:dyDescent="0.3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 t="s">
        <v>1695</v>
      </c>
      <c r="G4629" t="s">
        <v>858</v>
      </c>
      <c r="H4629" t="s">
        <v>16</v>
      </c>
      <c r="I4629" t="s">
        <v>1969</v>
      </c>
      <c r="J4629" t="s">
        <v>36</v>
      </c>
      <c r="K4629">
        <v>2</v>
      </c>
      <c r="L4629">
        <v>3599.98</v>
      </c>
    </row>
    <row r="4630" spans="1:12" x14ac:dyDescent="0.3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 t="s">
        <v>897</v>
      </c>
      <c r="G4630" t="s">
        <v>22</v>
      </c>
      <c r="H4630" t="s">
        <v>16</v>
      </c>
      <c r="I4630" t="s">
        <v>1969</v>
      </c>
      <c r="J4630" t="s">
        <v>36</v>
      </c>
      <c r="K4630">
        <v>1</v>
      </c>
      <c r="L4630">
        <v>5299.99</v>
      </c>
    </row>
    <row r="4631" spans="1:12" x14ac:dyDescent="0.3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 t="s">
        <v>1855</v>
      </c>
      <c r="G4631" t="s">
        <v>46</v>
      </c>
      <c r="H4631" t="s">
        <v>16</v>
      </c>
      <c r="I4631" t="s">
        <v>1969</v>
      </c>
      <c r="J4631" t="s">
        <v>36</v>
      </c>
      <c r="K4631">
        <v>1</v>
      </c>
      <c r="L4631">
        <v>2799.99</v>
      </c>
    </row>
    <row r="4632" spans="1:12" x14ac:dyDescent="0.3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 t="s">
        <v>866</v>
      </c>
      <c r="G4632" t="s">
        <v>53</v>
      </c>
      <c r="H4632" t="s">
        <v>16</v>
      </c>
      <c r="I4632" t="s">
        <v>1967</v>
      </c>
      <c r="J4632" t="s">
        <v>36</v>
      </c>
      <c r="K4632">
        <v>1</v>
      </c>
      <c r="L4632">
        <v>299.99</v>
      </c>
    </row>
    <row r="4633" spans="1:12" x14ac:dyDescent="0.3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 t="s">
        <v>1923</v>
      </c>
      <c r="G4633" t="s">
        <v>46</v>
      </c>
      <c r="H4633" t="s">
        <v>16</v>
      </c>
      <c r="I4633" t="s">
        <v>1967</v>
      </c>
      <c r="J4633" t="s">
        <v>36</v>
      </c>
      <c r="K4633">
        <v>1</v>
      </c>
      <c r="L4633">
        <v>2799.99</v>
      </c>
    </row>
    <row r="4634" spans="1:12" x14ac:dyDescent="0.3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 t="s">
        <v>1713</v>
      </c>
      <c r="G4634" t="s">
        <v>39</v>
      </c>
      <c r="H4634" t="s">
        <v>16</v>
      </c>
      <c r="I4634" t="s">
        <v>1967</v>
      </c>
      <c r="J4634" t="s">
        <v>36</v>
      </c>
      <c r="K4634">
        <v>1</v>
      </c>
      <c r="L4634">
        <v>449.99</v>
      </c>
    </row>
    <row r="4635" spans="1:12" x14ac:dyDescent="0.3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 t="s">
        <v>854</v>
      </c>
      <c r="G4635" t="s">
        <v>39</v>
      </c>
      <c r="H4635" t="s">
        <v>16</v>
      </c>
      <c r="I4635" t="s">
        <v>1974</v>
      </c>
      <c r="J4635" t="s">
        <v>36</v>
      </c>
      <c r="K4635">
        <v>2</v>
      </c>
      <c r="L4635">
        <v>899.98</v>
      </c>
    </row>
    <row r="4636" spans="1:12" x14ac:dyDescent="0.3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 t="s">
        <v>1664</v>
      </c>
      <c r="G4636" t="s">
        <v>20</v>
      </c>
      <c r="H4636" t="s">
        <v>16</v>
      </c>
      <c r="I4636" t="s">
        <v>1969</v>
      </c>
      <c r="J4636" t="s">
        <v>36</v>
      </c>
      <c r="K4636">
        <v>2</v>
      </c>
      <c r="L4636">
        <v>7999.98</v>
      </c>
    </row>
    <row r="4637" spans="1:12" x14ac:dyDescent="0.3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 t="s">
        <v>52</v>
      </c>
      <c r="G4637" t="s">
        <v>53</v>
      </c>
      <c r="H4637" t="s">
        <v>16</v>
      </c>
      <c r="I4637" t="s">
        <v>1967</v>
      </c>
      <c r="J4637" t="s">
        <v>17</v>
      </c>
      <c r="K4637">
        <v>2</v>
      </c>
      <c r="L4637">
        <v>539.98</v>
      </c>
    </row>
    <row r="4638" spans="1:12" x14ac:dyDescent="0.3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 t="s">
        <v>1788</v>
      </c>
      <c r="G4638" t="s">
        <v>53</v>
      </c>
      <c r="H4638" t="s">
        <v>16</v>
      </c>
      <c r="I4638" t="s">
        <v>1967</v>
      </c>
      <c r="J4638" t="s">
        <v>17</v>
      </c>
      <c r="K4638">
        <v>1</v>
      </c>
      <c r="L4638">
        <v>319.99</v>
      </c>
    </row>
    <row r="4639" spans="1:12" x14ac:dyDescent="0.3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 t="s">
        <v>1055</v>
      </c>
      <c r="G4639" t="s">
        <v>22</v>
      </c>
      <c r="H4639" t="s">
        <v>16</v>
      </c>
      <c r="I4639" t="s">
        <v>1968</v>
      </c>
      <c r="J4639" t="s">
        <v>17</v>
      </c>
      <c r="K4639">
        <v>1</v>
      </c>
      <c r="L4639">
        <v>832.99</v>
      </c>
    </row>
    <row r="4640" spans="1:12" x14ac:dyDescent="0.3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 t="s">
        <v>1887</v>
      </c>
      <c r="G4640" t="s">
        <v>858</v>
      </c>
      <c r="H4640" t="s">
        <v>16</v>
      </c>
      <c r="I4640" t="s">
        <v>1969</v>
      </c>
      <c r="J4640" t="s">
        <v>17</v>
      </c>
      <c r="K4640">
        <v>1</v>
      </c>
      <c r="L4640">
        <v>3199.99</v>
      </c>
    </row>
    <row r="4641" spans="1:12" x14ac:dyDescent="0.3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 t="s">
        <v>1789</v>
      </c>
      <c r="G4641" t="s">
        <v>53</v>
      </c>
      <c r="H4641" t="s">
        <v>16</v>
      </c>
      <c r="I4641" t="s">
        <v>1969</v>
      </c>
      <c r="J4641" t="s">
        <v>17</v>
      </c>
      <c r="K4641">
        <v>1</v>
      </c>
      <c r="L4641">
        <v>369.99</v>
      </c>
    </row>
    <row r="4642" spans="1:12" x14ac:dyDescent="0.3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 t="s">
        <v>1648</v>
      </c>
      <c r="G4642" t="s">
        <v>39</v>
      </c>
      <c r="H4642" t="s">
        <v>16</v>
      </c>
      <c r="I4642" t="s">
        <v>1967</v>
      </c>
      <c r="J4642" t="s">
        <v>17</v>
      </c>
      <c r="K4642">
        <v>2</v>
      </c>
      <c r="L4642">
        <v>1599.98</v>
      </c>
    </row>
    <row r="4643" spans="1:12" x14ac:dyDescent="0.3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 t="s">
        <v>886</v>
      </c>
      <c r="G4643" t="s">
        <v>15</v>
      </c>
      <c r="H4643" t="s">
        <v>16</v>
      </c>
      <c r="I4643" t="s">
        <v>1974</v>
      </c>
      <c r="J4643" t="s">
        <v>17</v>
      </c>
      <c r="K4643">
        <v>2</v>
      </c>
      <c r="L4643">
        <v>1295.98</v>
      </c>
    </row>
    <row r="4644" spans="1:12" x14ac:dyDescent="0.3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 t="s">
        <v>942</v>
      </c>
      <c r="G4644" t="s">
        <v>39</v>
      </c>
      <c r="H4644" t="s">
        <v>16</v>
      </c>
      <c r="I4644" t="s">
        <v>1974</v>
      </c>
      <c r="J4644" t="s">
        <v>17</v>
      </c>
      <c r="K4644">
        <v>1</v>
      </c>
      <c r="L4644">
        <v>481.99</v>
      </c>
    </row>
    <row r="4645" spans="1:12" x14ac:dyDescent="0.3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 t="s">
        <v>917</v>
      </c>
      <c r="G4645" t="s">
        <v>20</v>
      </c>
      <c r="H4645" t="s">
        <v>16</v>
      </c>
      <c r="I4645" t="s">
        <v>1969</v>
      </c>
      <c r="J4645" t="s">
        <v>17</v>
      </c>
      <c r="K4645">
        <v>2</v>
      </c>
      <c r="L4645">
        <v>6999.98</v>
      </c>
    </row>
    <row r="4646" spans="1:12" x14ac:dyDescent="0.3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 t="s">
        <v>1008</v>
      </c>
      <c r="G4646" t="s">
        <v>53</v>
      </c>
      <c r="H4646" t="s">
        <v>27</v>
      </c>
      <c r="I4646" t="s">
        <v>1973</v>
      </c>
      <c r="J4646" t="s">
        <v>28</v>
      </c>
      <c r="K4646">
        <v>2</v>
      </c>
      <c r="L4646">
        <v>419.98</v>
      </c>
    </row>
    <row r="4647" spans="1:12" x14ac:dyDescent="0.3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 t="s">
        <v>1648</v>
      </c>
      <c r="G4647" t="s">
        <v>15</v>
      </c>
      <c r="H4647" t="s">
        <v>16</v>
      </c>
      <c r="I4647" t="s">
        <v>1967</v>
      </c>
      <c r="J4647" t="s">
        <v>36</v>
      </c>
      <c r="K4647">
        <v>1</v>
      </c>
      <c r="L4647">
        <v>799.99</v>
      </c>
    </row>
    <row r="4648" spans="1:12" x14ac:dyDescent="0.3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 t="s">
        <v>1895</v>
      </c>
      <c r="G4648" t="s">
        <v>15</v>
      </c>
      <c r="H4648" t="s">
        <v>16</v>
      </c>
      <c r="I4648" t="s">
        <v>1967</v>
      </c>
      <c r="J4648" t="s">
        <v>36</v>
      </c>
      <c r="K4648">
        <v>2</v>
      </c>
      <c r="L4648">
        <v>1279.98</v>
      </c>
    </row>
    <row r="4649" spans="1:12" x14ac:dyDescent="0.3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 t="s">
        <v>943</v>
      </c>
      <c r="G4649" t="s">
        <v>22</v>
      </c>
      <c r="H4649" t="s">
        <v>16</v>
      </c>
      <c r="I4649" t="s">
        <v>1968</v>
      </c>
      <c r="J4649" t="s">
        <v>36</v>
      </c>
      <c r="K4649">
        <v>2</v>
      </c>
      <c r="L4649">
        <v>4999.9799999999996</v>
      </c>
    </row>
    <row r="4650" spans="1:12" x14ac:dyDescent="0.3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 t="s">
        <v>72</v>
      </c>
      <c r="G4650" t="s">
        <v>53</v>
      </c>
      <c r="H4650" t="s">
        <v>16</v>
      </c>
      <c r="I4650" t="s">
        <v>1967</v>
      </c>
      <c r="J4650" t="s">
        <v>36</v>
      </c>
      <c r="K4650">
        <v>1</v>
      </c>
      <c r="L4650">
        <v>299.99</v>
      </c>
    </row>
    <row r="4651" spans="1:12" x14ac:dyDescent="0.3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 t="s">
        <v>1921</v>
      </c>
      <c r="G4651" t="s">
        <v>15</v>
      </c>
      <c r="H4651" t="s">
        <v>16</v>
      </c>
      <c r="I4651" t="s">
        <v>1967</v>
      </c>
      <c r="J4651" t="s">
        <v>36</v>
      </c>
      <c r="K4651">
        <v>1</v>
      </c>
      <c r="L4651">
        <v>599.99</v>
      </c>
    </row>
    <row r="4652" spans="1:12" x14ac:dyDescent="0.3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 t="s">
        <v>1672</v>
      </c>
      <c r="G4652" t="s">
        <v>858</v>
      </c>
      <c r="H4652" t="s">
        <v>16</v>
      </c>
      <c r="I4652" t="s">
        <v>1969</v>
      </c>
      <c r="J4652" t="s">
        <v>36</v>
      </c>
      <c r="K4652">
        <v>2</v>
      </c>
      <c r="L4652">
        <v>6399.98</v>
      </c>
    </row>
    <row r="4653" spans="1:12" x14ac:dyDescent="0.3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 t="s">
        <v>885</v>
      </c>
      <c r="G4653" t="s">
        <v>53</v>
      </c>
      <c r="H4653" t="s">
        <v>16</v>
      </c>
      <c r="I4653" t="s">
        <v>1967</v>
      </c>
      <c r="J4653" t="s">
        <v>17</v>
      </c>
      <c r="K4653">
        <v>2</v>
      </c>
      <c r="L4653">
        <v>699.98</v>
      </c>
    </row>
    <row r="4654" spans="1:12" x14ac:dyDescent="0.3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 t="s">
        <v>1864</v>
      </c>
      <c r="G4654" t="s">
        <v>53</v>
      </c>
      <c r="H4654" t="s">
        <v>16</v>
      </c>
      <c r="I4654" t="s">
        <v>1967</v>
      </c>
      <c r="J4654" t="s">
        <v>17</v>
      </c>
      <c r="K4654">
        <v>2</v>
      </c>
      <c r="L4654">
        <v>559.98</v>
      </c>
    </row>
    <row r="4655" spans="1:12" x14ac:dyDescent="0.3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 t="s">
        <v>1824</v>
      </c>
      <c r="G4655" t="s">
        <v>53</v>
      </c>
      <c r="H4655" t="s">
        <v>16</v>
      </c>
      <c r="I4655" t="s">
        <v>1975</v>
      </c>
      <c r="J4655" t="s">
        <v>17</v>
      </c>
      <c r="K4655">
        <v>1</v>
      </c>
      <c r="L4655">
        <v>289.99</v>
      </c>
    </row>
    <row r="4656" spans="1:12" x14ac:dyDescent="0.3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 t="s">
        <v>1854</v>
      </c>
      <c r="G4656" t="s">
        <v>22</v>
      </c>
      <c r="H4656" t="s">
        <v>16</v>
      </c>
      <c r="I4656" t="s">
        <v>1968</v>
      </c>
      <c r="J4656" t="s">
        <v>17</v>
      </c>
      <c r="K4656">
        <v>2</v>
      </c>
      <c r="L4656">
        <v>939.98</v>
      </c>
    </row>
    <row r="4657" spans="1:12" x14ac:dyDescent="0.3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 t="s">
        <v>1662</v>
      </c>
      <c r="G4657" t="s">
        <v>22</v>
      </c>
      <c r="H4657" t="s">
        <v>16</v>
      </c>
      <c r="I4657" t="s">
        <v>1969</v>
      </c>
      <c r="J4657" t="s">
        <v>17</v>
      </c>
      <c r="K4657">
        <v>2</v>
      </c>
      <c r="L4657">
        <v>4499.9799999999996</v>
      </c>
    </row>
    <row r="4658" spans="1:12" x14ac:dyDescent="0.3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 t="s">
        <v>1686</v>
      </c>
      <c r="G4658" t="s">
        <v>20</v>
      </c>
      <c r="H4658" t="s">
        <v>27</v>
      </c>
      <c r="I4658" t="s">
        <v>1968</v>
      </c>
      <c r="J4658" t="s">
        <v>31</v>
      </c>
      <c r="K4658">
        <v>2</v>
      </c>
      <c r="L4658">
        <v>3098</v>
      </c>
    </row>
    <row r="4659" spans="1:12" x14ac:dyDescent="0.3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 t="s">
        <v>45</v>
      </c>
      <c r="G4659" t="s">
        <v>46</v>
      </c>
      <c r="H4659" t="s">
        <v>27</v>
      </c>
      <c r="I4659" t="s">
        <v>1969</v>
      </c>
      <c r="J4659" t="s">
        <v>31</v>
      </c>
      <c r="K4659">
        <v>1</v>
      </c>
      <c r="L4659">
        <v>2999.99</v>
      </c>
    </row>
    <row r="4660" spans="1:12" x14ac:dyDescent="0.3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 t="s">
        <v>1702</v>
      </c>
      <c r="G4660" t="s">
        <v>858</v>
      </c>
      <c r="H4660" t="s">
        <v>27</v>
      </c>
      <c r="I4660" t="s">
        <v>1969</v>
      </c>
      <c r="J4660" t="s">
        <v>31</v>
      </c>
      <c r="K4660">
        <v>1</v>
      </c>
      <c r="L4660">
        <v>2299.9899999999998</v>
      </c>
    </row>
    <row r="4661" spans="1:12" x14ac:dyDescent="0.3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 t="s">
        <v>987</v>
      </c>
      <c r="G4661" t="s">
        <v>22</v>
      </c>
      <c r="H4661" t="s">
        <v>27</v>
      </c>
      <c r="I4661" t="s">
        <v>1969</v>
      </c>
      <c r="J4661" t="s">
        <v>31</v>
      </c>
      <c r="K4661">
        <v>2</v>
      </c>
      <c r="L4661">
        <v>9999.98</v>
      </c>
    </row>
    <row r="4662" spans="1:12" x14ac:dyDescent="0.3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 t="s">
        <v>1876</v>
      </c>
      <c r="G4662" t="s">
        <v>53</v>
      </c>
      <c r="H4662" t="s">
        <v>27</v>
      </c>
      <c r="I4662" t="s">
        <v>1969</v>
      </c>
      <c r="J4662" t="s">
        <v>31</v>
      </c>
      <c r="K4662">
        <v>2</v>
      </c>
      <c r="L4662">
        <v>419.98</v>
      </c>
    </row>
    <row r="4663" spans="1:12" x14ac:dyDescent="0.3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 t="s">
        <v>885</v>
      </c>
      <c r="G4663" t="s">
        <v>53</v>
      </c>
      <c r="H4663" t="s">
        <v>27</v>
      </c>
      <c r="I4663" t="s">
        <v>1967</v>
      </c>
      <c r="J4663" t="s">
        <v>28</v>
      </c>
      <c r="K4663">
        <v>2</v>
      </c>
      <c r="L4663">
        <v>699.98</v>
      </c>
    </row>
    <row r="4664" spans="1:12" x14ac:dyDescent="0.3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 t="s">
        <v>945</v>
      </c>
      <c r="G4664" t="s">
        <v>39</v>
      </c>
      <c r="H4664" t="s">
        <v>27</v>
      </c>
      <c r="I4664" t="s">
        <v>1974</v>
      </c>
      <c r="J4664" t="s">
        <v>28</v>
      </c>
      <c r="K4664">
        <v>1</v>
      </c>
      <c r="L4664">
        <v>416.99</v>
      </c>
    </row>
    <row r="4665" spans="1:12" x14ac:dyDescent="0.3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 t="s">
        <v>1628</v>
      </c>
      <c r="G4665" t="s">
        <v>46</v>
      </c>
      <c r="H4665" t="s">
        <v>27</v>
      </c>
      <c r="I4665" t="s">
        <v>1969</v>
      </c>
      <c r="J4665" t="s">
        <v>28</v>
      </c>
      <c r="K4665">
        <v>2</v>
      </c>
      <c r="L4665">
        <v>5599.98</v>
      </c>
    </row>
    <row r="4666" spans="1:12" x14ac:dyDescent="0.3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 t="s">
        <v>1670</v>
      </c>
      <c r="G4666" t="s">
        <v>858</v>
      </c>
      <c r="H4666" t="s">
        <v>27</v>
      </c>
      <c r="I4666" t="s">
        <v>1969</v>
      </c>
      <c r="J4666" t="s">
        <v>28</v>
      </c>
      <c r="K4666">
        <v>2</v>
      </c>
      <c r="L4666">
        <v>12999.98</v>
      </c>
    </row>
    <row r="4667" spans="1:12" x14ac:dyDescent="0.3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 t="s">
        <v>1000</v>
      </c>
      <c r="G4667" t="s">
        <v>22</v>
      </c>
      <c r="H4667" t="s">
        <v>27</v>
      </c>
      <c r="I4667" t="s">
        <v>1969</v>
      </c>
      <c r="J4667" t="s">
        <v>28</v>
      </c>
      <c r="K4667">
        <v>1</v>
      </c>
      <c r="L4667">
        <v>469.99</v>
      </c>
    </row>
    <row r="4668" spans="1:12" x14ac:dyDescent="0.3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 t="s">
        <v>891</v>
      </c>
      <c r="G4668" t="s">
        <v>15</v>
      </c>
      <c r="H4668" t="s">
        <v>27</v>
      </c>
      <c r="I4668" t="s">
        <v>1974</v>
      </c>
      <c r="J4668" t="s">
        <v>31</v>
      </c>
      <c r="K4668">
        <v>2</v>
      </c>
      <c r="L4668">
        <v>805.98</v>
      </c>
    </row>
    <row r="4669" spans="1:12" x14ac:dyDescent="0.3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 t="s">
        <v>957</v>
      </c>
      <c r="G4669" t="s">
        <v>39</v>
      </c>
      <c r="H4669" t="s">
        <v>27</v>
      </c>
      <c r="I4669" t="s">
        <v>1974</v>
      </c>
      <c r="J4669" t="s">
        <v>31</v>
      </c>
      <c r="K4669">
        <v>1</v>
      </c>
      <c r="L4669">
        <v>533.99</v>
      </c>
    </row>
    <row r="4670" spans="1:12" x14ac:dyDescent="0.3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 t="s">
        <v>1807</v>
      </c>
      <c r="G4670" t="s">
        <v>22</v>
      </c>
      <c r="H4670" t="s">
        <v>27</v>
      </c>
      <c r="I4670" t="s">
        <v>1969</v>
      </c>
      <c r="J4670" t="s">
        <v>31</v>
      </c>
      <c r="K4670">
        <v>1</v>
      </c>
      <c r="L4670">
        <v>379.99</v>
      </c>
    </row>
    <row r="4671" spans="1:12" x14ac:dyDescent="0.3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 t="s">
        <v>44</v>
      </c>
      <c r="G4671" t="s">
        <v>15</v>
      </c>
      <c r="H4671" t="s">
        <v>109</v>
      </c>
      <c r="I4671" t="s">
        <v>1971</v>
      </c>
      <c r="J4671" t="s">
        <v>110</v>
      </c>
      <c r="K4671">
        <v>1</v>
      </c>
      <c r="L4671">
        <v>449</v>
      </c>
    </row>
    <row r="4672" spans="1:12" x14ac:dyDescent="0.3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 t="s">
        <v>958</v>
      </c>
      <c r="G4672" t="s">
        <v>53</v>
      </c>
      <c r="H4672" t="s">
        <v>109</v>
      </c>
      <c r="I4672" t="s">
        <v>1969</v>
      </c>
      <c r="J4672" t="s">
        <v>110</v>
      </c>
      <c r="K4672">
        <v>1</v>
      </c>
      <c r="L4672">
        <v>349.99</v>
      </c>
    </row>
    <row r="4673" spans="1:12" x14ac:dyDescent="0.3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 t="s">
        <v>915</v>
      </c>
      <c r="G4673" t="s">
        <v>858</v>
      </c>
      <c r="H4673" t="s">
        <v>109</v>
      </c>
      <c r="I4673" t="s">
        <v>1969</v>
      </c>
      <c r="J4673" t="s">
        <v>179</v>
      </c>
      <c r="K4673">
        <v>1</v>
      </c>
      <c r="L4673">
        <v>2599.9899999999998</v>
      </c>
    </row>
    <row r="4674" spans="1:12" x14ac:dyDescent="0.3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 t="s">
        <v>1945</v>
      </c>
      <c r="G4674" t="s">
        <v>858</v>
      </c>
      <c r="H4674" t="s">
        <v>109</v>
      </c>
      <c r="I4674" t="s">
        <v>1969</v>
      </c>
      <c r="J4674" t="s">
        <v>179</v>
      </c>
      <c r="K4674">
        <v>1</v>
      </c>
      <c r="L4674">
        <v>3199.99</v>
      </c>
    </row>
    <row r="4675" spans="1:12" x14ac:dyDescent="0.3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 t="s">
        <v>1636</v>
      </c>
      <c r="G4675" t="s">
        <v>15</v>
      </c>
      <c r="H4675" t="s">
        <v>16</v>
      </c>
      <c r="I4675" t="s">
        <v>1967</v>
      </c>
      <c r="J4675" t="s">
        <v>36</v>
      </c>
      <c r="K4675">
        <v>1</v>
      </c>
      <c r="L4675">
        <v>599.99</v>
      </c>
    </row>
    <row r="4676" spans="1:12" x14ac:dyDescent="0.3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 t="s">
        <v>909</v>
      </c>
      <c r="G4676" t="s">
        <v>858</v>
      </c>
      <c r="H4676" t="s">
        <v>16</v>
      </c>
      <c r="I4676" t="s">
        <v>1969</v>
      </c>
      <c r="J4676" t="s">
        <v>36</v>
      </c>
      <c r="K4676">
        <v>2</v>
      </c>
      <c r="L4676">
        <v>6999.98</v>
      </c>
    </row>
    <row r="4677" spans="1:12" x14ac:dyDescent="0.3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 t="s">
        <v>898</v>
      </c>
      <c r="G4677" t="s">
        <v>53</v>
      </c>
      <c r="H4677" t="s">
        <v>16</v>
      </c>
      <c r="I4677" t="s">
        <v>1969</v>
      </c>
      <c r="J4677" t="s">
        <v>36</v>
      </c>
      <c r="K4677">
        <v>1</v>
      </c>
      <c r="L4677">
        <v>189.99</v>
      </c>
    </row>
    <row r="4678" spans="1:12" x14ac:dyDescent="0.3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 t="s">
        <v>942</v>
      </c>
      <c r="G4678" t="s">
        <v>39</v>
      </c>
      <c r="H4678" t="s">
        <v>27</v>
      </c>
      <c r="I4678" t="s">
        <v>1974</v>
      </c>
      <c r="J4678" t="s">
        <v>31</v>
      </c>
      <c r="K4678">
        <v>2</v>
      </c>
      <c r="L4678">
        <v>963.98</v>
      </c>
    </row>
    <row r="4679" spans="1:12" x14ac:dyDescent="0.3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 t="s">
        <v>1788</v>
      </c>
      <c r="G4679" t="s">
        <v>53</v>
      </c>
      <c r="H4679" t="s">
        <v>27</v>
      </c>
      <c r="I4679" t="s">
        <v>1967</v>
      </c>
      <c r="J4679" t="s">
        <v>28</v>
      </c>
      <c r="K4679">
        <v>1</v>
      </c>
      <c r="L4679">
        <v>319.99</v>
      </c>
    </row>
    <row r="4680" spans="1:12" x14ac:dyDescent="0.3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 t="s">
        <v>1055</v>
      </c>
      <c r="G4680" t="s">
        <v>22</v>
      </c>
      <c r="H4680" t="s">
        <v>27</v>
      </c>
      <c r="I4680" t="s">
        <v>1968</v>
      </c>
      <c r="J4680" t="s">
        <v>28</v>
      </c>
      <c r="K4680">
        <v>1</v>
      </c>
      <c r="L4680">
        <v>832.99</v>
      </c>
    </row>
    <row r="4681" spans="1:12" x14ac:dyDescent="0.3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 t="s">
        <v>1944</v>
      </c>
      <c r="G4681" t="s">
        <v>858</v>
      </c>
      <c r="H4681" t="s">
        <v>27</v>
      </c>
      <c r="I4681" t="s">
        <v>1969</v>
      </c>
      <c r="J4681" t="s">
        <v>28</v>
      </c>
      <c r="K4681">
        <v>1</v>
      </c>
      <c r="L4681">
        <v>4999.99</v>
      </c>
    </row>
    <row r="4682" spans="1:12" x14ac:dyDescent="0.3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 t="s">
        <v>1813</v>
      </c>
      <c r="G4682" t="s">
        <v>15</v>
      </c>
      <c r="H4682" t="s">
        <v>109</v>
      </c>
      <c r="I4682" t="s">
        <v>1967</v>
      </c>
      <c r="J4682" t="s">
        <v>110</v>
      </c>
      <c r="K4682">
        <v>2</v>
      </c>
      <c r="L4682">
        <v>539.98</v>
      </c>
    </row>
    <row r="4683" spans="1:12" x14ac:dyDescent="0.3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 t="s">
        <v>19</v>
      </c>
      <c r="G4683" t="s">
        <v>20</v>
      </c>
      <c r="H4683" t="s">
        <v>109</v>
      </c>
      <c r="I4683" t="s">
        <v>1968</v>
      </c>
      <c r="J4683" t="s">
        <v>110</v>
      </c>
      <c r="K4683">
        <v>1</v>
      </c>
      <c r="L4683">
        <v>1549</v>
      </c>
    </row>
    <row r="4684" spans="1:12" x14ac:dyDescent="0.3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 t="s">
        <v>1631</v>
      </c>
      <c r="G4684" t="s">
        <v>858</v>
      </c>
      <c r="H4684" t="s">
        <v>109</v>
      </c>
      <c r="I4684" t="s">
        <v>1969</v>
      </c>
      <c r="J4684" t="s">
        <v>110</v>
      </c>
      <c r="K4684">
        <v>1</v>
      </c>
      <c r="L4684">
        <v>919.99</v>
      </c>
    </row>
    <row r="4685" spans="1:12" x14ac:dyDescent="0.3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 t="s">
        <v>1821</v>
      </c>
      <c r="G4685" t="s">
        <v>22</v>
      </c>
      <c r="H4685" t="s">
        <v>109</v>
      </c>
      <c r="I4685" t="s">
        <v>1969</v>
      </c>
      <c r="J4685" t="s">
        <v>110</v>
      </c>
      <c r="K4685">
        <v>2</v>
      </c>
      <c r="L4685">
        <v>1159.98</v>
      </c>
    </row>
    <row r="4686" spans="1:12" x14ac:dyDescent="0.3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 t="s">
        <v>56</v>
      </c>
      <c r="G4686" t="s">
        <v>22</v>
      </c>
      <c r="H4686" t="s">
        <v>109</v>
      </c>
      <c r="I4686" t="s">
        <v>1969</v>
      </c>
      <c r="J4686" t="s">
        <v>110</v>
      </c>
      <c r="K4686">
        <v>2</v>
      </c>
      <c r="L4686">
        <v>7999.98</v>
      </c>
    </row>
    <row r="4687" spans="1:12" x14ac:dyDescent="0.3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 t="s">
        <v>1624</v>
      </c>
      <c r="G4687" t="s">
        <v>15</v>
      </c>
      <c r="H4687" t="s">
        <v>27</v>
      </c>
      <c r="I4687" t="s">
        <v>1967</v>
      </c>
      <c r="J4687" t="s">
        <v>28</v>
      </c>
      <c r="K4687">
        <v>2</v>
      </c>
      <c r="L4687">
        <v>1799.98</v>
      </c>
    </row>
    <row r="4688" spans="1:12" x14ac:dyDescent="0.3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 t="s">
        <v>960</v>
      </c>
      <c r="G4688" t="s">
        <v>22</v>
      </c>
      <c r="H4688" t="s">
        <v>27</v>
      </c>
      <c r="I4688" t="s">
        <v>1973</v>
      </c>
      <c r="J4688" t="s">
        <v>28</v>
      </c>
      <c r="K4688">
        <v>1</v>
      </c>
      <c r="L4688">
        <v>379.99</v>
      </c>
    </row>
    <row r="4689" spans="1:12" x14ac:dyDescent="0.3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 t="s">
        <v>923</v>
      </c>
      <c r="G4689" t="s">
        <v>15</v>
      </c>
      <c r="H4689" t="s">
        <v>27</v>
      </c>
      <c r="I4689" t="s">
        <v>1974</v>
      </c>
      <c r="J4689" t="s">
        <v>28</v>
      </c>
      <c r="K4689">
        <v>2</v>
      </c>
      <c r="L4689">
        <v>833.98</v>
      </c>
    </row>
    <row r="4690" spans="1:12" x14ac:dyDescent="0.3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 t="s">
        <v>1805</v>
      </c>
      <c r="G4690" t="s">
        <v>53</v>
      </c>
      <c r="H4690" t="s">
        <v>27</v>
      </c>
      <c r="I4690" t="s">
        <v>1969</v>
      </c>
      <c r="J4690" t="s">
        <v>28</v>
      </c>
      <c r="K4690">
        <v>2</v>
      </c>
      <c r="L4690">
        <v>459.98</v>
      </c>
    </row>
    <row r="4691" spans="1:12" x14ac:dyDescent="0.3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 t="s">
        <v>1805</v>
      </c>
      <c r="G4691" t="s">
        <v>53</v>
      </c>
      <c r="H4691" t="s">
        <v>27</v>
      </c>
      <c r="I4691" t="s">
        <v>1969</v>
      </c>
      <c r="J4691" t="s">
        <v>28</v>
      </c>
      <c r="K4691">
        <v>2</v>
      </c>
      <c r="L4691">
        <v>459.98</v>
      </c>
    </row>
    <row r="4692" spans="1:12" x14ac:dyDescent="0.3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 t="s">
        <v>1876</v>
      </c>
      <c r="G4692" t="s">
        <v>53</v>
      </c>
      <c r="H4692" t="s">
        <v>27</v>
      </c>
      <c r="I4692" t="s">
        <v>1969</v>
      </c>
      <c r="J4692" t="s">
        <v>31</v>
      </c>
      <c r="K4692">
        <v>1</v>
      </c>
      <c r="L4692">
        <v>209.99</v>
      </c>
    </row>
    <row r="4693" spans="1:12" x14ac:dyDescent="0.3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 t="s">
        <v>1823</v>
      </c>
      <c r="G4693" t="s">
        <v>39</v>
      </c>
      <c r="H4693" t="s">
        <v>109</v>
      </c>
      <c r="I4693" t="s">
        <v>1967</v>
      </c>
      <c r="J4693" t="s">
        <v>110</v>
      </c>
      <c r="K4693">
        <v>1</v>
      </c>
      <c r="L4693">
        <v>899.99</v>
      </c>
    </row>
    <row r="4694" spans="1:12" x14ac:dyDescent="0.3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 t="s">
        <v>862</v>
      </c>
      <c r="G4694" t="s">
        <v>15</v>
      </c>
      <c r="H4694" t="s">
        <v>109</v>
      </c>
      <c r="I4694" t="s">
        <v>1974</v>
      </c>
      <c r="J4694" t="s">
        <v>110</v>
      </c>
      <c r="K4694">
        <v>1</v>
      </c>
      <c r="L4694">
        <v>619.99</v>
      </c>
    </row>
    <row r="4695" spans="1:12" x14ac:dyDescent="0.3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 t="s">
        <v>1745</v>
      </c>
      <c r="G4695" t="s">
        <v>46</v>
      </c>
      <c r="H4695" t="s">
        <v>109</v>
      </c>
      <c r="I4695" t="s">
        <v>1969</v>
      </c>
      <c r="J4695" t="s">
        <v>110</v>
      </c>
      <c r="K4695">
        <v>1</v>
      </c>
      <c r="L4695">
        <v>4499.99</v>
      </c>
    </row>
    <row r="4696" spans="1:12" x14ac:dyDescent="0.3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 t="s">
        <v>1743</v>
      </c>
      <c r="G4696" t="s">
        <v>22</v>
      </c>
      <c r="H4696" t="s">
        <v>109</v>
      </c>
      <c r="I4696" t="s">
        <v>1969</v>
      </c>
      <c r="J4696" t="s">
        <v>110</v>
      </c>
      <c r="K4696">
        <v>2</v>
      </c>
      <c r="L4696">
        <v>2999.98</v>
      </c>
    </row>
    <row r="4697" spans="1:12" x14ac:dyDescent="0.3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 t="s">
        <v>910</v>
      </c>
      <c r="G4697" t="s">
        <v>22</v>
      </c>
      <c r="H4697" t="s">
        <v>109</v>
      </c>
      <c r="I4697" t="s">
        <v>1969</v>
      </c>
      <c r="J4697" t="s">
        <v>110</v>
      </c>
      <c r="K4697">
        <v>1</v>
      </c>
      <c r="L4697">
        <v>999.99</v>
      </c>
    </row>
    <row r="4698" spans="1:12" x14ac:dyDescent="0.3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 t="s">
        <v>1832</v>
      </c>
      <c r="G4698" t="s">
        <v>15</v>
      </c>
      <c r="H4698" t="s">
        <v>109</v>
      </c>
      <c r="I4698" t="s">
        <v>1967</v>
      </c>
      <c r="J4698" t="s">
        <v>110</v>
      </c>
      <c r="K4698">
        <v>1</v>
      </c>
      <c r="L4698">
        <v>659.99</v>
      </c>
    </row>
    <row r="4699" spans="1:12" x14ac:dyDescent="0.3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 t="s">
        <v>1876</v>
      </c>
      <c r="G4699" t="s">
        <v>53</v>
      </c>
      <c r="H4699" t="s">
        <v>109</v>
      </c>
      <c r="I4699" t="s">
        <v>1969</v>
      </c>
      <c r="J4699" t="s">
        <v>110</v>
      </c>
      <c r="K4699">
        <v>1</v>
      </c>
      <c r="L4699">
        <v>209.99</v>
      </c>
    </row>
    <row r="4700" spans="1:12" x14ac:dyDescent="0.3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 t="s">
        <v>910</v>
      </c>
      <c r="G4700" t="s">
        <v>22</v>
      </c>
      <c r="H4700" t="s">
        <v>16</v>
      </c>
      <c r="I4700" t="s">
        <v>1969</v>
      </c>
      <c r="J4700" t="s">
        <v>17</v>
      </c>
      <c r="K4700">
        <v>1</v>
      </c>
      <c r="L4700">
        <v>999.99</v>
      </c>
    </row>
    <row r="4701" spans="1:12" x14ac:dyDescent="0.3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 t="s">
        <v>1932</v>
      </c>
      <c r="G4701" t="s">
        <v>15</v>
      </c>
      <c r="H4701" t="s">
        <v>16</v>
      </c>
      <c r="I4701" t="s">
        <v>1967</v>
      </c>
      <c r="J4701" t="s">
        <v>17</v>
      </c>
      <c r="K4701">
        <v>2</v>
      </c>
      <c r="L4701">
        <v>1059.98</v>
      </c>
    </row>
    <row r="4702" spans="1:12" x14ac:dyDescent="0.3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 t="s">
        <v>1634</v>
      </c>
      <c r="G4702" t="s">
        <v>15</v>
      </c>
      <c r="H4702" t="s">
        <v>27</v>
      </c>
      <c r="I4702" t="s">
        <v>1967</v>
      </c>
      <c r="J4702" t="s">
        <v>31</v>
      </c>
      <c r="K4702">
        <v>2</v>
      </c>
      <c r="L4702">
        <v>639.98</v>
      </c>
    </row>
    <row r="4703" spans="1:12" x14ac:dyDescent="0.3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 t="s">
        <v>947</v>
      </c>
      <c r="G4703" t="s">
        <v>53</v>
      </c>
      <c r="H4703" t="s">
        <v>27</v>
      </c>
      <c r="I4703" t="s">
        <v>1967</v>
      </c>
      <c r="J4703" t="s">
        <v>31</v>
      </c>
      <c r="K4703">
        <v>1</v>
      </c>
      <c r="L4703">
        <v>349.99</v>
      </c>
    </row>
    <row r="4704" spans="1:12" x14ac:dyDescent="0.3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 t="s">
        <v>1724</v>
      </c>
      <c r="G4704" t="s">
        <v>15</v>
      </c>
      <c r="H4704" t="s">
        <v>27</v>
      </c>
      <c r="I4704" t="s">
        <v>1967</v>
      </c>
      <c r="J4704" t="s">
        <v>31</v>
      </c>
      <c r="K4704">
        <v>2</v>
      </c>
      <c r="L4704">
        <v>1499.98</v>
      </c>
    </row>
    <row r="4705" spans="1:12" x14ac:dyDescent="0.3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 t="s">
        <v>957</v>
      </c>
      <c r="G4705" t="s">
        <v>39</v>
      </c>
      <c r="H4705" t="s">
        <v>27</v>
      </c>
      <c r="I4705" t="s">
        <v>1974</v>
      </c>
      <c r="J4705" t="s">
        <v>31</v>
      </c>
      <c r="K4705">
        <v>1</v>
      </c>
      <c r="L4705">
        <v>533.99</v>
      </c>
    </row>
    <row r="4706" spans="1:12" x14ac:dyDescent="0.3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 t="s">
        <v>1055</v>
      </c>
      <c r="G4706" t="s">
        <v>22</v>
      </c>
      <c r="H4706" t="s">
        <v>27</v>
      </c>
      <c r="I4706" t="s">
        <v>1968</v>
      </c>
      <c r="J4706" t="s">
        <v>31</v>
      </c>
      <c r="K4706">
        <v>1</v>
      </c>
      <c r="L4706">
        <v>832.99</v>
      </c>
    </row>
    <row r="4707" spans="1:12" x14ac:dyDescent="0.3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 t="s">
        <v>1887</v>
      </c>
      <c r="G4707" t="s">
        <v>858</v>
      </c>
      <c r="H4707" t="s">
        <v>27</v>
      </c>
      <c r="I4707" t="s">
        <v>1969</v>
      </c>
      <c r="J4707" t="s">
        <v>31</v>
      </c>
      <c r="K4707">
        <v>2</v>
      </c>
      <c r="L4707">
        <v>6399.98</v>
      </c>
    </row>
    <row r="4708" spans="1:12" x14ac:dyDescent="0.3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 t="s">
        <v>1923</v>
      </c>
      <c r="G4708" t="s">
        <v>46</v>
      </c>
      <c r="H4708" t="s">
        <v>27</v>
      </c>
      <c r="I4708" t="s">
        <v>1967</v>
      </c>
      <c r="J4708" t="s">
        <v>31</v>
      </c>
      <c r="K4708">
        <v>1</v>
      </c>
      <c r="L4708">
        <v>2799.99</v>
      </c>
    </row>
    <row r="4709" spans="1:12" x14ac:dyDescent="0.3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 t="s">
        <v>1734</v>
      </c>
      <c r="G4709" t="s">
        <v>15</v>
      </c>
      <c r="H4709" t="s">
        <v>27</v>
      </c>
      <c r="I4709" t="s">
        <v>1967</v>
      </c>
      <c r="J4709" t="s">
        <v>31</v>
      </c>
      <c r="K4709">
        <v>1</v>
      </c>
      <c r="L4709">
        <v>749.99</v>
      </c>
    </row>
    <row r="4710" spans="1:12" x14ac:dyDescent="0.3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 t="s">
        <v>1785</v>
      </c>
      <c r="G4710" t="s">
        <v>858</v>
      </c>
      <c r="H4710" t="s">
        <v>27</v>
      </c>
      <c r="I4710" t="s">
        <v>1969</v>
      </c>
      <c r="J4710" t="s">
        <v>31</v>
      </c>
      <c r="K4710">
        <v>2</v>
      </c>
      <c r="L4710">
        <v>6399.98</v>
      </c>
    </row>
    <row r="4711" spans="1:12" x14ac:dyDescent="0.3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 t="s">
        <v>1946</v>
      </c>
      <c r="G4711" t="s">
        <v>53</v>
      </c>
      <c r="H4711" t="s">
        <v>16</v>
      </c>
      <c r="I4711" t="s">
        <v>1967</v>
      </c>
      <c r="J4711" t="s">
        <v>36</v>
      </c>
      <c r="K4711">
        <v>2</v>
      </c>
      <c r="L4711">
        <v>639.98</v>
      </c>
    </row>
    <row r="4712" spans="1:12" x14ac:dyDescent="0.3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 t="s">
        <v>1931</v>
      </c>
      <c r="G4712" t="s">
        <v>53</v>
      </c>
      <c r="H4712" t="s">
        <v>16</v>
      </c>
      <c r="I4712" t="s">
        <v>1967</v>
      </c>
      <c r="J4712" t="s">
        <v>36</v>
      </c>
      <c r="K4712">
        <v>2</v>
      </c>
      <c r="L4712">
        <v>639.98</v>
      </c>
    </row>
    <row r="4713" spans="1:12" x14ac:dyDescent="0.3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 t="s">
        <v>926</v>
      </c>
      <c r="G4713" t="s">
        <v>53</v>
      </c>
      <c r="H4713" t="s">
        <v>16</v>
      </c>
      <c r="I4713" t="s">
        <v>1967</v>
      </c>
      <c r="J4713" t="s">
        <v>36</v>
      </c>
      <c r="K4713">
        <v>2</v>
      </c>
      <c r="L4713">
        <v>679.98</v>
      </c>
    </row>
    <row r="4714" spans="1:12" x14ac:dyDescent="0.3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 t="s">
        <v>1835</v>
      </c>
      <c r="G4714" t="s">
        <v>15</v>
      </c>
      <c r="H4714" t="s">
        <v>16</v>
      </c>
      <c r="I4714" t="s">
        <v>1967</v>
      </c>
      <c r="J4714" t="s">
        <v>36</v>
      </c>
      <c r="K4714">
        <v>1</v>
      </c>
      <c r="L4714">
        <v>699.99</v>
      </c>
    </row>
    <row r="4715" spans="1:12" x14ac:dyDescent="0.3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 t="s">
        <v>967</v>
      </c>
      <c r="G4715" t="s">
        <v>46</v>
      </c>
      <c r="H4715" t="s">
        <v>16</v>
      </c>
      <c r="I4715" t="s">
        <v>1974</v>
      </c>
      <c r="J4715" t="s">
        <v>36</v>
      </c>
      <c r="K4715">
        <v>1</v>
      </c>
      <c r="L4715">
        <v>1559.99</v>
      </c>
    </row>
    <row r="4716" spans="1:12" x14ac:dyDescent="0.3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 t="s">
        <v>1639</v>
      </c>
      <c r="G4716" t="s">
        <v>53</v>
      </c>
      <c r="H4716" t="s">
        <v>27</v>
      </c>
      <c r="I4716" t="s">
        <v>1967</v>
      </c>
      <c r="J4716" t="s">
        <v>28</v>
      </c>
      <c r="K4716">
        <v>2</v>
      </c>
      <c r="L4716">
        <v>639.98</v>
      </c>
    </row>
    <row r="4717" spans="1:12" x14ac:dyDescent="0.3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 t="s">
        <v>1668</v>
      </c>
      <c r="G4717" t="s">
        <v>858</v>
      </c>
      <c r="H4717" t="s">
        <v>27</v>
      </c>
      <c r="I4717" t="s">
        <v>1969</v>
      </c>
      <c r="J4717" t="s">
        <v>28</v>
      </c>
      <c r="K4717">
        <v>1</v>
      </c>
      <c r="L4717">
        <v>4999.99</v>
      </c>
    </row>
    <row r="4718" spans="1:12" x14ac:dyDescent="0.3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 t="s">
        <v>1748</v>
      </c>
      <c r="G4718" t="s">
        <v>15</v>
      </c>
      <c r="H4718" t="s">
        <v>109</v>
      </c>
      <c r="I4718" t="s">
        <v>1967</v>
      </c>
      <c r="J4718" t="s">
        <v>110</v>
      </c>
      <c r="K4718">
        <v>2</v>
      </c>
      <c r="L4718">
        <v>539.98</v>
      </c>
    </row>
    <row r="4719" spans="1:12" x14ac:dyDescent="0.3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 t="s">
        <v>1742</v>
      </c>
      <c r="G4719" t="s">
        <v>22</v>
      </c>
      <c r="H4719" t="s">
        <v>109</v>
      </c>
      <c r="I4719" t="s">
        <v>1968</v>
      </c>
      <c r="J4719" t="s">
        <v>110</v>
      </c>
      <c r="K4719">
        <v>1</v>
      </c>
      <c r="L4719">
        <v>1499</v>
      </c>
    </row>
    <row r="4720" spans="1:12" x14ac:dyDescent="0.3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 t="s">
        <v>1702</v>
      </c>
      <c r="G4720" t="s">
        <v>858</v>
      </c>
      <c r="H4720" t="s">
        <v>109</v>
      </c>
      <c r="I4720" t="s">
        <v>1969</v>
      </c>
      <c r="J4720" t="s">
        <v>110</v>
      </c>
      <c r="K4720">
        <v>2</v>
      </c>
      <c r="L4720">
        <v>4599.9799999999996</v>
      </c>
    </row>
    <row r="4721" spans="1:12" x14ac:dyDescent="0.3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 t="s">
        <v>1770</v>
      </c>
      <c r="G4721" t="s">
        <v>15</v>
      </c>
      <c r="H4721" t="s">
        <v>109</v>
      </c>
      <c r="I4721" t="s">
        <v>1967</v>
      </c>
      <c r="J4721" t="s">
        <v>110</v>
      </c>
      <c r="K4721">
        <v>1</v>
      </c>
      <c r="L4721">
        <v>899.99</v>
      </c>
    </row>
    <row r="4722" spans="1:12" x14ac:dyDescent="0.3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 t="s">
        <v>1758</v>
      </c>
      <c r="G4722" t="s">
        <v>858</v>
      </c>
      <c r="H4722" t="s">
        <v>109</v>
      </c>
      <c r="I4722" t="s">
        <v>1969</v>
      </c>
      <c r="J4722" t="s">
        <v>110</v>
      </c>
      <c r="K4722">
        <v>1</v>
      </c>
      <c r="L4722">
        <v>2499.9899999999998</v>
      </c>
    </row>
    <row r="4723" spans="1:12" x14ac:dyDescent="0.3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 t="s">
        <v>1842</v>
      </c>
      <c r="G4723" t="s">
        <v>46</v>
      </c>
      <c r="H4723" t="s">
        <v>109</v>
      </c>
      <c r="I4723" t="s">
        <v>1969</v>
      </c>
      <c r="J4723" t="s">
        <v>110</v>
      </c>
      <c r="K4723">
        <v>2</v>
      </c>
      <c r="L4723">
        <v>4599.9799999999996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opLeftCell="G9" zoomScale="89" workbookViewId="0">
      <selection activeCell="Q27" sqref="Q27"/>
    </sheetView>
  </sheetViews>
  <sheetFormatPr baseColWidth="10" defaultRowHeight="14.5" x14ac:dyDescent="0.35"/>
  <cols>
    <col min="1" max="1" width="20.08984375" bestFit="1" customWidth="1"/>
    <col min="2" max="2" width="17.36328125" bestFit="1" customWidth="1"/>
    <col min="4" max="4" width="20.08984375" bestFit="1" customWidth="1"/>
    <col min="5" max="5" width="17.36328125" bestFit="1" customWidth="1"/>
    <col min="7" max="7" width="20.08984375" bestFit="1" customWidth="1"/>
    <col min="8" max="8" width="17.36328125" bestFit="1" customWidth="1"/>
    <col min="10" max="10" width="20.08984375" bestFit="1" customWidth="1"/>
    <col min="11" max="11" width="17.36328125" bestFit="1" customWidth="1"/>
    <col min="13" max="13" width="20.08984375" bestFit="1" customWidth="1"/>
    <col min="14" max="14" width="17.36328125" bestFit="1" customWidth="1"/>
    <col min="16" max="16" width="20.08984375" bestFit="1" customWidth="1"/>
    <col min="17" max="17" width="17.36328125" bestFit="1" customWidth="1"/>
    <col min="18" max="18" width="10.90625" customWidth="1"/>
  </cols>
  <sheetData>
    <row r="1" spans="1:17" x14ac:dyDescent="0.35">
      <c r="A1" s="10" t="s">
        <v>1948</v>
      </c>
      <c r="B1" s="11" t="s">
        <v>1947</v>
      </c>
      <c r="D1" s="10" t="s">
        <v>1948</v>
      </c>
      <c r="E1" s="11" t="s">
        <v>1947</v>
      </c>
      <c r="G1" s="10" t="s">
        <v>1948</v>
      </c>
      <c r="H1" s="11" t="s">
        <v>1947</v>
      </c>
      <c r="J1" s="9" t="s">
        <v>1948</v>
      </c>
      <c r="K1" s="9" t="s">
        <v>1947</v>
      </c>
      <c r="M1" s="10" t="s">
        <v>1948</v>
      </c>
      <c r="N1" s="11" t="s">
        <v>1947</v>
      </c>
      <c r="P1" s="10" t="s">
        <v>1948</v>
      </c>
      <c r="Q1" s="11" t="s">
        <v>1947</v>
      </c>
    </row>
    <row r="2" spans="1:17" x14ac:dyDescent="0.35">
      <c r="A2" s="5" t="s">
        <v>1950</v>
      </c>
      <c r="B2" s="3">
        <v>2709484.4700000226</v>
      </c>
      <c r="D2" s="5" t="s">
        <v>1950</v>
      </c>
      <c r="E2" s="13">
        <v>1781131.6800000004</v>
      </c>
      <c r="G2" s="5" t="s">
        <v>27</v>
      </c>
      <c r="H2" s="13">
        <v>5826242.2100003902</v>
      </c>
      <c r="J2" t="s">
        <v>13</v>
      </c>
      <c r="K2">
        <v>1790145.9099999892</v>
      </c>
      <c r="M2" s="5" t="s">
        <v>53</v>
      </c>
      <c r="N2" s="13">
        <v>227541.8900000001</v>
      </c>
      <c r="P2" s="5" t="s">
        <v>1975</v>
      </c>
      <c r="Q2" s="13">
        <v>3229.8499999999995</v>
      </c>
    </row>
    <row r="3" spans="1:17" x14ac:dyDescent="0.35">
      <c r="A3" s="7" t="s">
        <v>1963</v>
      </c>
      <c r="B3" s="4">
        <v>3845515.0200000792</v>
      </c>
      <c r="D3" s="6" t="s">
        <v>1951</v>
      </c>
      <c r="E3" s="14">
        <v>148586.75000000003</v>
      </c>
      <c r="G3" s="8" t="s">
        <v>1949</v>
      </c>
      <c r="H3" s="15">
        <v>5826242.2100003902</v>
      </c>
      <c r="J3" t="s">
        <v>26</v>
      </c>
      <c r="K3">
        <v>5826242.2100003222</v>
      </c>
      <c r="M3" s="7" t="s">
        <v>39</v>
      </c>
      <c r="N3" s="14">
        <v>294930.44999999966</v>
      </c>
      <c r="P3" s="7" t="s">
        <v>1970</v>
      </c>
      <c r="Q3" s="14">
        <v>59249.210000000014</v>
      </c>
    </row>
    <row r="4" spans="1:17" x14ac:dyDescent="0.35">
      <c r="A4" s="7" t="s">
        <v>1964</v>
      </c>
      <c r="B4" s="4">
        <v>2023989.3899999899</v>
      </c>
      <c r="D4" s="6" t="s">
        <v>1952</v>
      </c>
      <c r="E4" s="14">
        <v>115892.73</v>
      </c>
      <c r="J4" t="s">
        <v>108</v>
      </c>
      <c r="K4">
        <v>962600.759999995</v>
      </c>
      <c r="M4" s="7" t="s">
        <v>15</v>
      </c>
      <c r="N4" s="14">
        <v>759486.60999999288</v>
      </c>
      <c r="P4" s="7" t="s">
        <v>1971</v>
      </c>
      <c r="Q4" s="14">
        <v>117694</v>
      </c>
    </row>
    <row r="5" spans="1:17" x14ac:dyDescent="0.35">
      <c r="A5" s="8" t="s">
        <v>1949</v>
      </c>
      <c r="B5" s="2">
        <v>8578988.8800000921</v>
      </c>
      <c r="D5" s="6" t="s">
        <v>1953</v>
      </c>
      <c r="E5" s="14">
        <v>124144.71000000002</v>
      </c>
      <c r="M5" s="7" t="s">
        <v>20</v>
      </c>
      <c r="N5" s="14">
        <v>551722.35999999917</v>
      </c>
      <c r="P5" s="7" t="s">
        <v>1972</v>
      </c>
      <c r="Q5" s="14">
        <v>137082.10000000003</v>
      </c>
    </row>
    <row r="6" spans="1:17" x14ac:dyDescent="0.35">
      <c r="D6" s="6" t="s">
        <v>1954</v>
      </c>
      <c r="E6" s="14">
        <v>136307.01000000004</v>
      </c>
      <c r="M6" s="7" t="s">
        <v>46</v>
      </c>
      <c r="N6" s="14">
        <v>667417.97999999893</v>
      </c>
      <c r="P6" s="7" t="s">
        <v>1973</v>
      </c>
      <c r="Q6" s="14">
        <v>144837.67000000013</v>
      </c>
    </row>
    <row r="7" spans="1:17" x14ac:dyDescent="0.35">
      <c r="D7" s="6" t="s">
        <v>1955</v>
      </c>
      <c r="E7" s="14">
        <v>168617.58999999991</v>
      </c>
      <c r="M7" s="7" t="s">
        <v>22</v>
      </c>
      <c r="N7" s="14">
        <v>2054581.5099999907</v>
      </c>
      <c r="P7" s="7" t="s">
        <v>1974</v>
      </c>
      <c r="Q7" s="14">
        <v>261436.08000000031</v>
      </c>
    </row>
    <row r="8" spans="1:17" x14ac:dyDescent="0.35">
      <c r="D8" s="6" t="s">
        <v>1956</v>
      </c>
      <c r="E8" s="14">
        <v>153428.80000000002</v>
      </c>
      <c r="M8" s="7" t="s">
        <v>858</v>
      </c>
      <c r="N8" s="14">
        <v>1270561.4099999974</v>
      </c>
      <c r="P8" s="7" t="s">
        <v>1968</v>
      </c>
      <c r="Q8" s="14">
        <v>715553.33999999729</v>
      </c>
    </row>
    <row r="9" spans="1:17" x14ac:dyDescent="0.35">
      <c r="D9" s="6" t="s">
        <v>1957</v>
      </c>
      <c r="E9" s="14">
        <v>187503.47000000003</v>
      </c>
      <c r="M9" s="8" t="s">
        <v>1949</v>
      </c>
      <c r="N9" s="15">
        <v>5826242.2099999785</v>
      </c>
      <c r="P9" s="7" t="s">
        <v>1967</v>
      </c>
      <c r="Q9" s="14">
        <v>901632.30999998865</v>
      </c>
    </row>
    <row r="10" spans="1:17" x14ac:dyDescent="0.35">
      <c r="D10" s="6" t="s">
        <v>1958</v>
      </c>
      <c r="E10" s="14">
        <v>161681.61000000004</v>
      </c>
      <c r="P10" s="7" t="s">
        <v>1969</v>
      </c>
      <c r="Q10" s="14">
        <v>3485527.6500000297</v>
      </c>
    </row>
    <row r="11" spans="1:17" x14ac:dyDescent="0.35">
      <c r="D11" s="6" t="s">
        <v>1959</v>
      </c>
      <c r="E11" s="14">
        <v>183433.49000000005</v>
      </c>
      <c r="P11" s="8" t="s">
        <v>1949</v>
      </c>
      <c r="Q11" s="15">
        <v>5826242.2100000158</v>
      </c>
    </row>
    <row r="12" spans="1:17" x14ac:dyDescent="0.35">
      <c r="D12" s="6" t="s">
        <v>1960</v>
      </c>
      <c r="E12" s="14">
        <v>142106.63000000006</v>
      </c>
    </row>
    <row r="13" spans="1:17" x14ac:dyDescent="0.35">
      <c r="D13" s="6" t="s">
        <v>1961</v>
      </c>
      <c r="E13" s="14">
        <v>107886.09999999999</v>
      </c>
    </row>
    <row r="14" spans="1:17" x14ac:dyDescent="0.35">
      <c r="D14" s="6" t="s">
        <v>1962</v>
      </c>
      <c r="E14" s="14">
        <v>151542.79000000004</v>
      </c>
    </row>
    <row r="15" spans="1:17" x14ac:dyDescent="0.35">
      <c r="D15" s="7" t="s">
        <v>1963</v>
      </c>
      <c r="E15" s="14">
        <v>2764466.2</v>
      </c>
      <c r="G15" s="17" t="s">
        <v>1948</v>
      </c>
      <c r="H15" t="s">
        <v>1947</v>
      </c>
      <c r="J15" s="17" t="s">
        <v>1948</v>
      </c>
      <c r="K15" t="s">
        <v>1947</v>
      </c>
    </row>
    <row r="16" spans="1:17" x14ac:dyDescent="0.35">
      <c r="D16" s="6" t="s">
        <v>1951</v>
      </c>
      <c r="E16" s="14">
        <v>240197.44999999995</v>
      </c>
      <c r="G16" s="18" t="s">
        <v>239</v>
      </c>
      <c r="H16" s="16">
        <v>27157.879999999997</v>
      </c>
      <c r="J16" s="18" t="s">
        <v>31</v>
      </c>
      <c r="K16" s="16">
        <v>2887353.4800000335</v>
      </c>
    </row>
    <row r="17" spans="4:11" x14ac:dyDescent="0.35">
      <c r="D17" s="6" t="s">
        <v>1952</v>
      </c>
      <c r="E17" s="14">
        <v>221884.48999999996</v>
      </c>
      <c r="G17" s="18" t="s">
        <v>1730</v>
      </c>
      <c r="H17" s="16">
        <v>27618.950000000004</v>
      </c>
      <c r="J17" s="18" t="s">
        <v>28</v>
      </c>
      <c r="K17" s="16">
        <v>2938888.730000033</v>
      </c>
    </row>
    <row r="18" spans="4:11" x14ac:dyDescent="0.35">
      <c r="D18" s="6" t="s">
        <v>1953</v>
      </c>
      <c r="E18" s="14">
        <v>248342.09000000014</v>
      </c>
      <c r="G18" s="18" t="s">
        <v>1240</v>
      </c>
      <c r="H18" s="16">
        <v>29214.89</v>
      </c>
      <c r="J18" s="18" t="s">
        <v>1949</v>
      </c>
      <c r="K18" s="16">
        <v>5826242.2100000661</v>
      </c>
    </row>
    <row r="19" spans="4:11" x14ac:dyDescent="0.35">
      <c r="D19" s="6" t="s">
        <v>1954</v>
      </c>
      <c r="E19" s="14">
        <v>180667.14000000007</v>
      </c>
      <c r="G19" s="18" t="s">
        <v>814</v>
      </c>
      <c r="H19" s="16">
        <v>30645.87</v>
      </c>
    </row>
    <row r="20" spans="4:11" x14ac:dyDescent="0.35">
      <c r="D20" s="6" t="s">
        <v>1955</v>
      </c>
      <c r="E20" s="14">
        <v>223827.23999999996</v>
      </c>
      <c r="G20" s="18" t="s">
        <v>1242</v>
      </c>
      <c r="H20" s="16">
        <v>34390.879999999997</v>
      </c>
    </row>
    <row r="21" spans="4:11" x14ac:dyDescent="0.35">
      <c r="D21" s="6" t="s">
        <v>1956</v>
      </c>
      <c r="E21" s="14">
        <v>277159.13999999996</v>
      </c>
      <c r="G21" s="18" t="s">
        <v>559</v>
      </c>
      <c r="H21" s="16">
        <v>34503.82</v>
      </c>
    </row>
    <row r="22" spans="4:11" x14ac:dyDescent="0.35">
      <c r="D22" s="6" t="s">
        <v>1957</v>
      </c>
      <c r="E22" s="14">
        <v>188310.14000000004</v>
      </c>
      <c r="G22" s="18" t="s">
        <v>1362</v>
      </c>
      <c r="H22" s="16">
        <v>35857.859999999993</v>
      </c>
    </row>
    <row r="23" spans="4:11" x14ac:dyDescent="0.35">
      <c r="D23" s="6" t="s">
        <v>1958</v>
      </c>
      <c r="E23" s="14">
        <v>215114.34</v>
      </c>
      <c r="G23" s="18" t="s">
        <v>41</v>
      </c>
      <c r="H23" s="16">
        <v>37138.86</v>
      </c>
    </row>
    <row r="24" spans="4:11" x14ac:dyDescent="0.35">
      <c r="D24" s="6" t="s">
        <v>1959</v>
      </c>
      <c r="E24" s="14">
        <v>227518.46000000005</v>
      </c>
      <c r="G24" s="18" t="s">
        <v>1615</v>
      </c>
      <c r="H24" s="16">
        <v>37500.889999999992</v>
      </c>
    </row>
    <row r="25" spans="4:11" x14ac:dyDescent="0.35">
      <c r="D25" s="6" t="s">
        <v>1960</v>
      </c>
      <c r="E25" s="14">
        <v>286168.84999999992</v>
      </c>
      <c r="G25" s="18" t="s">
        <v>1129</v>
      </c>
      <c r="H25" s="16">
        <v>37801.840000000004</v>
      </c>
    </row>
    <row r="26" spans="4:11" x14ac:dyDescent="0.35">
      <c r="D26" s="6" t="s">
        <v>1961</v>
      </c>
      <c r="E26" s="14">
        <v>235921.19000000003</v>
      </c>
      <c r="G26" s="18" t="s">
        <v>1949</v>
      </c>
      <c r="H26" s="16">
        <v>331831.74</v>
      </c>
    </row>
    <row r="27" spans="4:11" x14ac:dyDescent="0.35">
      <c r="D27" s="6" t="s">
        <v>1962</v>
      </c>
      <c r="E27" s="14">
        <v>219355.66999999998</v>
      </c>
    </row>
    <row r="28" spans="4:11" x14ac:dyDescent="0.35">
      <c r="D28" s="7" t="s">
        <v>1964</v>
      </c>
      <c r="E28" s="14">
        <v>1280644.3299999984</v>
      </c>
    </row>
    <row r="29" spans="4:11" x14ac:dyDescent="0.35">
      <c r="D29" s="6" t="s">
        <v>1951</v>
      </c>
      <c r="E29" s="14">
        <v>296502.37999999977</v>
      </c>
    </row>
    <row r="30" spans="4:11" x14ac:dyDescent="0.35">
      <c r="D30" s="6" t="s">
        <v>1952</v>
      </c>
      <c r="E30" s="14">
        <v>155541.9500000001</v>
      </c>
    </row>
    <row r="31" spans="4:11" x14ac:dyDescent="0.35">
      <c r="D31" s="6" t="s">
        <v>1953</v>
      </c>
      <c r="E31" s="14">
        <v>314839.94999999972</v>
      </c>
    </row>
    <row r="32" spans="4:11" x14ac:dyDescent="0.35">
      <c r="D32" s="6" t="s">
        <v>1954</v>
      </c>
      <c r="E32" s="14">
        <v>487703.21999999892</v>
      </c>
    </row>
    <row r="33" spans="4:5" x14ac:dyDescent="0.35">
      <c r="D33" s="6" t="s">
        <v>1956</v>
      </c>
      <c r="E33" s="14">
        <v>209.99</v>
      </c>
    </row>
    <row r="34" spans="4:5" x14ac:dyDescent="0.35">
      <c r="D34" s="6" t="s">
        <v>1958</v>
      </c>
      <c r="E34" s="14">
        <v>10256.909999999998</v>
      </c>
    </row>
    <row r="35" spans="4:5" x14ac:dyDescent="0.35">
      <c r="D35" s="6" t="s">
        <v>1959</v>
      </c>
      <c r="E35" s="14">
        <v>9949.9599999999991</v>
      </c>
    </row>
    <row r="36" spans="4:5" x14ac:dyDescent="0.35">
      <c r="D36" s="6" t="s">
        <v>1961</v>
      </c>
      <c r="E36" s="14">
        <v>5639.9699999999993</v>
      </c>
    </row>
    <row r="37" spans="4:5" x14ac:dyDescent="0.35">
      <c r="D37" s="8" t="s">
        <v>1949</v>
      </c>
      <c r="E37" s="15">
        <v>5826242.209999999</v>
      </c>
    </row>
  </sheetData>
  <dataConsolidate/>
  <pageMargins left="0.7" right="0.7" top="0.75" bottom="0.75" header="0.3" footer="0.3"/>
  <pageSetup paperSize="9" orientation="portrait" horizontalDpi="0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showGridLines="0" tabSelected="1" topLeftCell="B24" zoomScale="59" workbookViewId="0">
      <selection activeCell="Q22" sqref="Q22"/>
    </sheetView>
  </sheetViews>
  <sheetFormatPr baseColWidth="10" defaultRowHeight="14.5" x14ac:dyDescent="0.35"/>
  <sheetData>
    <row r="1" spans="1:23" ht="14.5" customHeight="1" x14ac:dyDescent="0.35">
      <c r="A1" s="12" t="s">
        <v>1965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4.5" customHeigh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4.5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4.5" customHeight="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</sheetData>
  <mergeCells count="1">
    <mergeCell ref="A1:W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4 c b b 5 1 - 9 c 9 9 - 4 9 d e - b b 0 5 - 7 f a 4 5 2 c 3 7 5 0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 3 8 . 5 4 6 0 1 5 3 1 4 6 0 8 4 3 9 < / L a t i t u d e > < L o n g i t u d e > - 9 8 . 8 6 6 9 3 3 5 1 9 7 1 3 3 4 2 < / L o n g i t u d e > < R o t a t i o n > 0 < / R o t a t i o n > < P i v o t A n g l e > - 0 . 0 5 3 2 1 8 0 0 6 7 1 2 7 4 8 7 8 9 < / P i v o t A n g l e > < D i s t a n c e > 1 . 2 4 1 9 5 5 7 2 8 5 8 9 3 7 3 6 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H x S U R B V H h e 7 X 1 X l x t J l t 6 F R w F V K O + L Z W i K v t l s y + 5 t t z u z u 1 r p 7 O o f 6 E E v O j r 6 D T p H e t e 7 3 v S q F + k c P W h m V 7 s z 0 5 Z t 2 O x u e s + q Y r G 8 9 / C A 7 n c j A 0 h k J Y B M A G X I n o + M y s z I B J A Z e b + 4 N 2 7 c i P D 8 7 v r N P B 0 z e H 0 B 8 r e 9 Q e l U l r L Z L O V y O c r n 8 4 W k o f e 7 o z k a b M t Q e y R H 3 0 6 G K J 0 l y u b k 1 D 5 8 d D J J Y b / 6 3 J M n T 2 h 8 f F z 2 q 2 F 5 e Y m 6 u 3 u M o 8 r Y S n h p Z d d L Y 5 0 Z 8 h h 5 G r g 3 v 5 f I w y f W 9 7 z U x v c c T 3 k o E i x 9 D X h u j 9 d H X r 4 u k f b Q x J q P t p M + e n 8 4 S T m + F P k v 1 v 0 0 0 p 6 R 6 9 N Z D 3 0 3 F a Q U b 4 H z v W m + 3 k P n e j L 0 1 U S I U h n r n e A + 8 p T J 7 c + 3 4 n R X h v Z S X M 7 N e b o 9 F 5 B 7 N 7 2 G m u H B F 9 n A n I 9 9 n b x e r 6 R g 0 E + 5 v W e U S W w a V x 0 f M K F + a k D R N A 7 + U J R 8 z W c p Q B n a i u d s y R Q N 5 s j H Q n m 2 O y W C + G Q 5 Q K s s w E O t G d q A M O / w y Q q A E A 5 G t 2 h q 6 g W N j o 5 Q J B I x z j Q W d + c D d L k / b R w p 4 A m 2 + R 5 j Y X 4 2 P p j b 9 N F Q G 7 P M g u 2 9 D N 1 d i t K 1 k a Q I L 5 5 X A + R Y 5 u c d b C 1 + b m H b R / f 4 9 6 y A b O L z A V + e R j s y N L n K J W u q b E C q / l i W 0 k w s E P f t o R Q t b n v p 0 V K w 5 D o z Q G b c e y W 0 8 v N t 8 n N W g r 4 3 O 2 J V I p X P 5 6 N A w E f 5 v e e U P m a k 8 v z u 2 + N D q H A 0 x n 9 O U y r F w p b N U I b V j N + b o 2 Y m 0 O q u h 2 t n r i Y 9 e d Y A H l r j 2 n 1 l x 1 d 4 6 R C 8 5 6 s + W m L B c g I I o 2 f 9 H v X 1 d F G Y C R U O N x l n y m N v b 5 f J F z W O n O G r 5 y H 6 i 7 G k E A I C + 9 N M k J p D O W p r y j G x 9 x N J Y 3 l 1 k 9 a y X X S 2 J y 3 P C U I A r f y 5 y T U / j T E 5 N O 4 v B G h + q / J z d 7 I W h 5 B P r P r l O M j f F w 7 k a S f p p b 8 6 k 5 A 8 M y D o + B 1 9 f S U 4 I V g 5 6 M / W Q q p g k D V 4 + g X F t 1 e N q 4 4 e n t 8 f I 0 I 1 d b 9 F i U S O M p m M r W Z C 4 a O O t 5 p z H i Y Z X + 4 a J / J 3 a G C g n 2 Z m Z q m 1 N c Y m X R d t b W 7 w f j v 5 A / t r + 7 3 d X f L 7 / R Q M h Y y c y n i 0 F B A N B I H x 8 b 3 3 M 4 n P M U G y r A 2 m 2 I Q 7 x a Z U O b y Y W 6 f B 3 n a a 5 c + P d C j i 4 X t U G R C 9 3 P D R C d Z s + P 4 H i / v v 1 Q m g J W G e h t g E / p h N 4 U r 4 0 9 P w P t J 0 0 j S t 0 r B x V D 9 q I V U 4 7 K P E y s / G F U e P Y 0 O o a O 9 b F I + z T W + Q S R M K s G 7 N s M t z i n O R 5 9 T R 0 S 7 f 4 e W X 0 x Q O G 2 c U M p k 0 E 2 y T A s E g t b S w 9 n S I a W 7 b o G b X 2 v M 9 1 q z h Q I 6 1 g j p G + 6 q L N U Y l g N i x 1 j b j S G H P 0 t b C 3 u c 2 g u 4 W E F m 0 u Q Z M J q Q V K O Y / 8 m + Z A Y 3 3 R t 8 O 3 V 5 o F m I 2 A k 5 J p d t T I F U o 5 D 0 2 p G J C / V z n 6 6 g f z X 1 v M J l 8 l E 6 n D 4 1 M w J W B F D e 0 c / z b c R b K H E W r m H P 6 3 h b n Z 7 h m j F B H V 3 f J y 0 5 y 2 2 Y z 7 q W e l m x B y L V G s Z p p 1 b C 2 s k z p c B / 1 N p c X c j g d f n j h T F t W A 0 z K T 0 9 V 1 l I w t W 9 M l / 7 e B S Z i U 3 a J T f U u N m c b c y + V S G X e a l L B a g i x + R p f v S 3 n j h J e q Z 6 O M P m C U T b z u C 1 k M f O A y m Q y d u o A y P R s G W 0 E r v X k h i p D v 7 z B E 6 P U 2 d 2 z 7 8 V n k 9 s U z C z T 0 s o 6 v V z n l 8 0 6 R N + 7 E z K h X Q j s M F H 2 f F 1 C J n z 6 u y l 7 Q W 0 U m Q B 4 C W 9 M B 4 0 j e 8 T C e W n / X e 7 n t i w D p i K 0 W n t H J y X W p 9 k E z Y i T o 1 7 Y v 2 + V Z 9 4 i Q W Y g O 3 D U N P d e 3 S d f h 5 0 8 v / / u 6 D R U M M w a o W m c k s l S M 0 8 n Q G + t K J f v F B 3 c u B / j N o y P 2 1 / b q 7 P U 0 9 N N A Z t 2 U z U k E n F H D g 3 c L w i 4 v b V J 0 e Y W 1 k B L Y k p 6 P H A D M z H w Q h g g b S Y f p K C X N R P n b b I Z P L H i p a s n 2 C z F O T Z D 8 V 1 + n 5 8 + n 2 h W H 2 o Q 3 h p K U U f E W W M U x Q + N D M c G g H e 3 v r 7 K J n Q 3 X e c K A A 6 Y e m G t s A C z h j I n 5 f n z k y c 1 Q + n 4 s l x z F B C L 5 K i S N z p O q Z T q Z z p M M g H j P R n R T s 9 W A r S z s y O a p x Y E m R R O o A X h / m K Y f p 4 N U 7 Z p k P y R T m q O t V G 4 q U l I i Q R y R U I s I H 6 f 3 F N H c 4 D e G l H 7 I B T O h 0 J h P l / b / V Z C S 8 h 5 u e J x N J k A 3 F t n Z z e / m 5 y 4 3 g 9 D U 5 k T 5 C e T Y Y 0 e H O J 7 O z r D i 2 0 M u + y D T 5 H u N 5 h M q i C s h Q P o r R X l 8 t 3 i 2 Y q f a 2 T V E N / c 3 C o I v B u s r 6 6 w I F V 2 V + N u H y 6 o f r I 7 s z 4 a H w z T 1 c E U 9 X I 7 K x p k r c M / + 2 j J v 6 9 G 1 / e D j b k P y o x y + b X i y + c h + m Y i R H H L v V i P K y G Z T E p 7 b L g 9 y 1 s j s w 7 Y v W + z j O i k K + U s u l p i b / B Z 3 P P h p w a / E m c I t f R S M l V s N 2 l S a Z j 3 z S i X X w t 0 N E U f C 3 Z 7 e x v t 7 u 0 Z Z 5 y j x e K F s w O K e a g 9 I / 1 A 5 7 v j b F L l 9 x E B 0 Q y 6 t n / O R I d Q O A H 6 t z 4 7 n a D x 7 t L O 4 3 q Q Y D P u W z b Z t I f y 9 l y Q y 1 3 t O 0 E T a 9 u l u W k 6 2 Z m h T 0 8 l 6 C O + R 5 R B o 8 m v Z Q F b n R S h s p T J c h l H R u T 8 Y e N I d G M + 0 K / U s 1 E Q G u Z 9 K y q d q w V v D q Y p z U I D r 9 W J k Z P 0 6 M F D 4 0 w p 7 E J 2 g F Q q 4 d h M 1 K Y U K p B K W N h S f U v o 0 C 7 3 u 2 a g c x Z h T N A G j Q S K G p o K d w 0 H R J M l L K o a B o a G x e 0 P o K I A 6 W E G w q t 6 d b C y J 9 E O T t + 9 l q d c L k t Z T 4 u t 7 B 1 0 O n Q N F e l + k 9 L p f N k Y P b 0 1 w y 6 v X u w m P b T I A n y F B W Z u Z o r e u A I z Y T 9 Q Y 9 u Z P N l y c T k V E L J 0 C M P s n D N F O P T F s h T 0 5 + n r q a i Q 3 Y w J v n Z 1 t 7 w N d b 6 n c V o K Q I z f G p u p M E k R T e E E 5 g r D 3 I c G 7 Y R O Z H h V H y 4 F 6 b f j C Y m n d K O 1 K s k F t j o p i 4 e 3 O B W 5 K O c P E 5 5 / + v 6 X x k t r G Q S b e y n j 7 e f a v b S / y V w w V t j l 1 Y M c E 3 l p + i H l 0 r v w 2 d M 7 J 8 M 0 0 N t O b W 3 l z T e 4 l H X o D 4 D 7 R i P c L f A s 1 d p q c J 3 f m f X Q Z 2 e U 1 s H j w + x C H 9 A n V f q J 0 A e G 0 C R 4 3 3 6 e C V I c I V z k r i G D O E c E 3 Q I g A E K f I P x 4 e r s 7 N + c v z M 9 S V 3 e v V J a o P H Z T X G 5 c T K g k A P x F J X L G i B D B s y E C Q 5 1 1 B r v y K 7 Y 3 l c c P 7 w b J w 9 / s z + 9 Q P j k t 5 w 8 D T K h b b p 6 n Z i B y 2 t 9 6 i R u t 5 S P I 7 c h j l 1 c P U P Q w Q 9 C G Q n o T n b s t l X 9 D C 6 p G J p 2 2 D U 2 q B K e f Q T T 3 e N s m N U U i / O w k 2 g F C e G U w V e g k d o J k I k 6 h c J P E + C H W r x a 8 O 5 y S a A g z o L E n V / 0 S W Q E g I g T E Q U h V f K c Y 3 Q G T E R o I E f d o p 2 q g p M 2 P s b j t k y B i N 7 C S y k w o o E A o E C z P V U p 6 g m t B 1 X d 2 0 D i 0 N l R T 1 6 V j Y e o h d A e C A p M G B Q 4 y I a S n E s x k A u y I s V w l w j 2 d T v H z E C 1 t V 7 7 u y g C 3 7 f h a 4 C k T C Z 2 8 Z 1 l 4 3 Z B J y t X Y R y T 5 p 6 e T N M B b N y Y W Z N N K J g C m s i Y T E P A q 8 w p l G D K F b m G Y z A e j y R I y A d b H g L f z T L f z C B I 7 W G U I W 2 0 B 4 Q l y w b E S W T z I 5 K K I a 4 f H 4 6 N E Q o 3 x k Z d t S o D e m m G X 1 w h A M K 9 P q r Y M G v T Q C G 5 i 4 e J 7 b C r a A O Z R J e c c n h 1 C 2 u y g r w e u Z w j o B p t / M N 8 i p v 4 e J 9 j b 3 S n p b I b Q X + h L 0 1 + e T k h k + d s n U q J R 4 B 3 E F m a Z G R h X 9 h u b C H Q A 3 k o z B t u y N N S q u g C C w b A I c S p V q g 3 W 1 1 a M v S L i e 3 u c v 8 r P x + d 3 M k I s p 6 g k L 9 j q p I / F a + p t b C d 4 O R w K o Y L t l + S h z J q p E q q d r w c g j x Z 8 + B U Q B Y 6 f Q / Q 3 t M H 0 O o a E o L q x R 6 7 C v V X S A E 1 N a s y V d S A h 8 M O L 0 s 7 h S L R Z r n t v J E W j b D K 5 A Y Q Z k R j l g A q l n T U u x m D B O 4 j t q a 5 S h 8 a J 1 u J v o o x e c N l g E O T M h k / K R 4 d I A f g + k M z P T T V U G D C 1 t j c 3 a G l x 3 r h C V R A A 3 u s G k w j m L 0 x a h C w 9 X A z S S j x M l 5 j w b u B E h t Q 1 a E m x h e D t k / y D B p f H w f 6 L 9 Z 7 n l 1 y q n Q D r 9 r C A G l E D w r C 0 4 6 M o a 4 1 e 1 j B B b o v D N K r U y x 9 l Y a 8 F l S I b 3 m f i m A G 3 r x 0 e L / m l P W Q u s o e L f l o 2 z E g 4 X J x G b p h h 1 T p 3 5 o M y P A R 4 z m 2 k p y s B 2 W b 5 d + G t q x a e h D j H n t 5 + 2 l h n D c S m S V / / o F S m M L H b m E R m k x m R 9 w C + u 1 7 Y y Z Y k l k P x / A V O F + T y o P 4 d u I a K J 4 P H w t T T M G s f a C t 4 7 3 6 Z C U p f i / T r V H G K 1 X J / q a S 9 + V Q O c C h Y g Z 8 9 2 5 O h i 1 y T Q x M A 0 B 7 n e j P c D l Q d m h 7 W D r W g i U 1 K s x c T e L z E x O X t W W 7 f w M 1 9 q T 8 t A y L b m i o / v 9 l 8 b m v v L L S r y p U b f h u Y Y s K 2 h P P U H e X n 4 G N r 2 8 s O l e Q H W 5 3 w I C B V u p J N 3 i A c q F M i 0 n m G 0 D V x H E w 9 O + A 2 e 5 q z M g T B K f S z u E E C D U g X 0 O F M 6 N x 9 s a Y 0 G 7 x r + + G R / q l 0 h t s J G b T R 7 K 5 x h h 5 o a C Y V T G A N z H m h s c y a v N q o Y A A e v 5 9 e 7 n f a I H h V A 6 R b 3 f G K + a j 7 + D C Q 8 q 3 B J L e l Y I 5 m p P K A B V H t i Z y 8 C 3 0 F z P W k d 7 Q g n w e R D l R D p b J N U n N C C K 2 k O m z y 2 A F 3 g B f o J h I A g p F K u e v t R 7 v C D Z q N N t D P s 0 F x E C A O E I 4 U u K L N S H F l N d q R p W R 8 m 4 I h 9 6 a e G e h / y u Y 9 0 r m s g b 4 s r X E 6 I l n x G F Y D o k K g x d A l o a E V A 1 4 5 2 l + Y S O e X u a D M B a K B O S 0 Q + 4 f f B 5 m g M c 9 0 p 0 s C c J 3 C L G N F O W N p 5 + f L m l X o A Y D f t I V i D U q R z v G C m 9 w J e Q 6 b Y D A 1 U A P i x e G n u Y J 3 D G i Q 3 d 0 d 4 6 g 6 n A z v M C P F j X Z M 5 B L 2 Y / 4 I N W 8 G H B 7 Q U i C X B h w X W x v L 1 O x i N H E 5 4 L v g B Y S m M E O 3 p c o 5 X M w O C g 0 M 7 U d H t A a 0 1 s 2 X Q R n x C 5 K i o 7 d 4 t g i r R Y Y w L I y 5 6 m Q z s B K c y g 6 u g p Z K 0 B D v F W W 1 k Q k y Z Z N d f 0 p l w q 7 a T o c N C O l A L C O D 9 J 4 u Y 2 i E c c I B M G 5 q d 2 f b 0 X N g O I P b T m A f 3 0 w 0 l K P z 3 D 6 C q Q U t q o G R v x o r y 4 v U 3 t F l H D U G a C 9 h y D 6 A b g U 2 L M o C 5 m i 5 P r z O a L F s f m F N u x E v F n C e N Q V c 9 y 3 8 j G Y g K B d A s c K j O M s J 3 Q Y n O 1 3 U d g b M s i Y J B 2 I S e 6 T y N M t q I 9 O B t K F a B y + K d n L a 3 n B y T a O B c C L M 8 Y B a G b X z g 0 U V 3 u M U 8 G I l 4 k 4 i 1 J 1 / p w Y G H q K m Q + 2 s O 1 F x n w B c + x r t 3 O g / C M C T B + 0 Q y y / Q a A V h 7 m 6 p 7 B H V 0 H c M q w D 9 T R i 6 D 4 2 1 b R M j C D M W o U + P 2 R z E J D e o + F 5 y W 6 v N p p P Z D D s Z 2 p d n H C I 7 T o M l M t u o 5 K J e d o 4 d b n C a 2 0 w 6 A f s e 8 g i B u e x Q C H A D t 4 V Z g M L u 7 i 1 s 9 C 1 V w s L c j L H n H B j V q 4 H Q n i l D K 0 F 7 4 B 4 X D D c 5 J p Y 5 K C C G 7 6 0 z b Z S r E C G P D u d 2 G 6 8 f 2 k i 6 e w I m I S b f R N Q 6 h p t g n k K M B 7 M D t N H d h a C E W k F M 8 M 2 o + P C e M N 9 i r S i V O d U v l b J G H z c I D S d U I N J F m c z x 1 k 4 a e 2 k P T X M b B S 8 c L 9 M t c O 9 4 z k r Q H b p u Y O 6 z w v R e c A j o 9 g W G Q G C U 8 S F 4 g A X J K i 5 / T I 5 i x T t s z o W M R 0 C b C a Y 1 z F b 4 A / C 6 5 5 k g 5 d p k Z s + i W 9 j J U j G P t 4 V X z K T i w 0 S 2 1 T h u H P j u D V 3 V q B T s 5 7 a T 8 u o B e C D 9 U H Y P f N R A Z y 4 m n Y Q p 9 U 9 3 n T t R A H j v F h f m j C N 7 x N r a j T 3 n s M 6 + B K 0 E E w g Q 5 w R X B N h a 3 e T a g Y X z j X J m Z b P l N V Q 5 F K L L e Q N X / I U + 9 R 2 L 6 w n W Q K p j 2 q 5 C g E f z o K B e a W l 5 J d P o I z P J b g O S F + + k U c n r 8 3 P b q U i i a o J 5 H A h 2 e z p L s 4 u b 1 B 3 Z o 9 k H X 9 B P P / 1 M P / x w g x 4 / f k J L y 8 u 0 u 7 v L z 6 S G m 9 g h V a W P y a 3 L H M j Y C D E 0 K N o e A C o A D f N 9 w T S E A w D D P c T b Z A L G X d U y d 1 5 L j M 2 + C l p Y z 6 U O I N r B P O k m G y r S I Y x u B l R U / R 1 h e o O P Y f a h f W g F + s C 6 K 0 y b 5 g R V Z Q q C a g A e v 0 w u v E + O 6 0 r / c p O r 5 Q Y h 1 H G J B b A 4 8 y u S f k C 7 B z 0 O h A p 6 U j T 9 + C d q 8 2 / R i d F T d O X c k L x 8 x M S B T D s 7 u 7 S 0 t C S d s 3 A W 9 P f 1 i U n W G m u h c F g F g 2 L s j 1 2 n a p 7 P 1 R K 9 E I / v 7 T M V o X E 0 S V B s + u d S y S T t Z p s K t T t q f v y k 9 W 5 + n F Z z l X 8 w a t 9 + q Q Q E t 5 b z J s L N j v F S 1 v A l Q D y A 2 Q S t r S 7 R 1 t Y O j Y + f J r 9 f E Q 7 3 i T k s Y A q i z y q e V v O 9 I x L k D 0 9 K J 9 R 0 C 7 t 3 o f P g d U W I F s K 7 8 p y 8 l O W y a 9 x U z g 0 l l K c Z 4 5 0 y I p C a T O U I d R z I B C B Q 9 M 3 B B O 3 E M 9 T c F C x r 2 + N + 8 V y z M 9 N M t r Q E o M 7 O z g n h s v x i W v i 4 s 6 t T Z p 8 N h 0 M i O J l 0 i m K t r a K l 8 E J 1 q g Z U S E 6 G 1 + O e n s 7 s 0 B Z 1 c E M / X f b e A X g w o U 2 q z V h r h 0 q E 2 k 2 y i V r a 3 1 w A 5 h M c C U 3 R y v I K D Q + f o D t 3 7 t E n n 3 x k n F V a F w s T I F Y Q 4 h A L 5 e g K P 8 f X l g 7 s W m A t 5 3 K E o l y G 2 q N b X F m 5 N 2 3 t w I S 6 1 x D J b u 4 9 z 7 W Q V 8 w j 3 Q 4 x J y v s 8 o 4 C X V y z v z n k r t a 2 E 3 j k Q a t p 7 Y x 2 5 P r 6 O i 0 u L l F S 8 t N C M k R a R C J N M p l J M B A g f 8 B P A f 4 u e O z Q / 5 R M p v i Y C e h V 3 w 9 y m o V D l 2 c y m a Z E M k 5 / / G W J e k a u 0 F h f M 1 0 e q B x C B e H F w g P D H R l a 2 f W 5 m s m 2 F i C y Y 4 A e U R d X N L F Y j B b m F 7 i C i Z W s d r I V Z 7 O S F Z J + R E T e 2 7 n T 3 c K u 4 k I e y g 5 k w m I U I F S e C e V j 1 d 8 e W T O u q g + e P z S I U L 7 W i 2 y q F E f j V j L 3 r M d H C c T x V Z r T 2 w x N J I z j w d C D W q D I V i w j J A x 1 i L V 1 C M F w D J Q r u + 2 t L R n 9 D K L h e 7 y B J r r 9 8 0 0 K t 3 T S Q H d M z E 9 M 2 o m o c 3 w X h A h p k w X 3 + t M M f x Y k x g S b H i F U p Q U L z E B H d q V h I V a 8 W P d J M O 3 U 1 B R 1 d n b I 3 P C 4 n 1 u 3 7 t D V q 1 f k 9 6 E x Y Y p + O J r k Y x L H 0 P c N n A 0 X v 7 E f y j M L L Q U y g V g e y l F 3 S 2 O W x f H 8 4 a f G E C o f u c g 1 9 K t l 7 g E Y V Y r B c U 6 A P q W + g S F a X l q g 7 p 7 G j a 9 B O 8 j p i h 4 o O z t B 0 Q G 4 G x s b L L R 3 a X R s h O Z m Z p k 8 P u r o 7 K L b L 1 K U w D y I W T Y N g 2 H q 7 D 9 D T V E m Y N A n 7 R m 7 J W 3 M c F O J Y P Q y B l w C C w u L X A n 5 W E s p k 3 F h Y Y H J u U d j J 8 f o 6 8 k m G m z N y I J u Q L 1 t J y t s C c X l h 3 n s z Y T K 5 7 P U 0 8 o V l X F J P W g I o U K t J 2 k 3 E S 5 4 w / D S s Q X s y H N c C I V G / n t 9 S 9 z G Y T M s W n 3 d J 1 Q W M N n s n A a V g M 7 J F C t B t B n Q z 4 L F B M y z t G I U c J O L d a d 2 W F v o A F o r U L a 4 T 8 y G C 9 M q n v H S d w + 3 K O 1 t p n C k R Y Q s x a b i 2 v w E b a / O U c / o J W p p 7 a R 3 R l U H d y X A h e 7 z V W 7 b w f E B w d T t u Y e P H l F H e w f 1 9 h Z X f 5 y Y m K S b z 3 a o a + x d m W I M 7 + H z Z 2 F b V 3 o 9 s B J K y x 3 a U T D 3 Q C o 8 k 5 h 9 n j x 1 t 2 7 L + X p g + I P q S 5 l 8 U 4 l W q k S Y S u c O G / 0 s 2 A g s 1 X M 4 V A L u W w 9 B A J m W q v Q / m e H l l w W h g c D C x G q 2 a E T t + X I K 6 e s o A w g R z F L M 4 j S 1 E a G f p o g i n h 3 R R j i H S V O C o S b q G 7 1 I Y 2 9 8 J k L 1 / P Y X 9 P j F K p O h / P c C q H g w s x F M V H z O D o j / 0 2 S C 1 n z + 9 L n M O W 4 G t F M 2 h 4 v Y Z D V + 8 i C C w K 2 y p g i m A n O t P 6 e i 0 H G m v u T 7 d / / h P / 0 X 3 q s L O V 8 3 t y + K j o h X B e j R x w t N x O N y 3 6 s r i z J T 0 N r K i r Q Z g M 3 1 N Z l L H P M 0 Y K u B s C N V Y 1 c P / 8 F v m K c l t v L B J x J o y a y A d C b N Q l p 5 u A Y m g 5 m c 2 6 B s o J 0 8 u S S F m p o l 9 A d z W s C d v Z f 2 q j W x m G h v n h u g X + 4 8 o v W Z B 9 T V N 8 B m o F + 0 q i Y G 3 i j M u G a 2 S l E B S V u K H + L l i 0 k W x J z c y / z s S + l v Q t 8 O u h t u 3 v y J J i Y n q b + v m 4 Z H R k r 6 4 7 6 b D M o 4 q F z e S 4 F g i N b j 3 r o i J C r B q q V w x F K q 5 F T k F Y q A V S O n l i Z 3 w / D t 4 P n j z / f r Y o A / O s C F 0 1 p i 7 p m T F X Z 5 R w X E x j k F h m t g O V D 9 g v A c 1 p d V C 0 B K 1 P x u v g u L w M E d X w 4 v X 0 x Q / 9 A o + Z k R a 7 t E e x s L N D S 4 v 8 2 H o S D m / q O N z Q 3 6 / e / / R M G R z 6 i 9 i 4 k V y E v U B Y a 4 g I z Q P u W w t 7 d H 1 6 9 / R w O D A 9 Q U D t H A w I A 4 R j B / x O r K E v U P n p D r 9 E q I s A r W 5 i e p b + Q s l 6 W c O j B Y y 1 a 8 f I b J h z a U b k c F f T n q b n M u E 3 a o m 1 C + 2 A U u z F f P u 4 f Z f u w W i y 6 H t d V l b t x 3 G 0 d c Y y 8 t c E 0 e q i m 0 y A y 8 W D 1 C 1 y m q k d n O g Y B 2 F y Z P Q R u o p 6 9 f 8 t D e u T c f l H k d o I 0 Q O b 6 + v k n T 9 7 + i W M 8 Y d Q + N K 2 + i w b n 3 h p O 2 A c S 4 H 2 i k s 2 f H x T 2 u 8 3 C P M 9 N T Q i Z o c m h G P U Q D 2 N l c p 7 b 2 t q q m Z r 2 o T i j l o O A z N N h V H 6 H q 1 r M Z v g 8 U n k 6 v A l C 8 b s j E T 7 j P Z Q w v n 9 u h 7 X b A j E C z L 1 + I p 2 9 1 e U l F P r D w Y 1 4 J m J m Y b g t O E N n X x 3 u 7 B Z P U D n a d w n B i Q L B B J r w n R C d 8 + Z h o x R g n C W 8 b A n H / / q 0 w / c 2 / + j u K d Q 3 R / P N b e L n U a T g r 7 j L 5 7 P B 0 m t t f n h C 1 t B T L 6 P n T R 7 L V Z M K E L T + + L P V k N r e 2 H z i Z r C g n o 8 h t h P w y o f B A t S V E l q N t a k e m R t z c Q Q E N c z e Y m 3 l Z 0 n 7 S a G v v o C x q F B P Q g Q s C A E 7 K A A 6 J w R M j 4 j b H b E H Y g r x o y 2 E 6 M U y 3 B S e I 7 B v H 6 E d C G J Q d Y C l U W z g O N f b 9 u b w 4 C / y J e Q k d 0 t M j o z I f 7 8 l S t K W N 0 q k 4 J Z I p C Q n C z E x 6 5 U I N k H K X s 7 7 + 5 Q W N n x 4 r 0 Q S n x 8 / L 8 y / O z 8 p x a 1 u H X G + G R X E c O O R 9 S D I y L M C p t S 2 U X V H G 3 a b 6 B h j 6 Y 3 K T W n D M + 1 a U y z 9 s w E G A p V b c A P N 1 2 w H C j 7 F L a 6 s r t M n m C z Q M C K J d 6 i A X T G C Y W 2 i w o y 2 x s b H G B J 2 m 1 a V F P l 7 m z y z K t W 6 A t k k 5 D Q V t A M J V A 6 5 J 5 7 y U D b b J 6 F m r c H u 5 o H p G L t H W y j y t 7 n l l d K 0 2 9 1 J s K 9 5 4 G q f / 9 e U M / c / f / S L t p N 3 c / u n V E D k C 0 3 M P G n V 7 S w Y X a u D 3 D k s k z L K H P Z Z S t V M 4 V s B l y R T / 0 f J d Q x K v Z a 0 p m 1 f B o Z W I d N w w 2 O a O T A B i 9 c o B 8 8 y h 4 7 S V z Z d I c 6 l Q w f s F 7 x b M L a w 8 2 N n V Q 2 1 c U 2 O 5 l 8 6 e X j 7 u r n m Q Y K X i X p y f q / o + E C G C S / K + i A y x M A N t H b 8 n T + e H W 2 h l 5 g F 5 u c F u x v / 5 c o I e P p m i r v Z m e v u t q / Q P f 3 u N h j u I 5 j e S 9 B / / x 3 3 j K j h P 1 p S m j U S p O d Z K f S 0 5 G Z R 4 m G S y A n J r B 3 U / b A q z e J h l 3 G 2 q q w 2 l z b 1 X C T 0 u g 0 M R b u S 0 E z e d c u 9 2 r X X i z E r l P n h i W M z O 1 Z X 9 U y B r o O 3 i z a I B p U a w m o F Y u r O 9 G T r X l 5 d Q J s o X T T 1 c e / Z k P 5 1 u 3 6 C / v t p G V 0 c w f 7 o 6 1 9 8 W o v / + 7 4 t L y L S 0 t L I m 3 R K X + t T E U 2 o L x u k S z M a j F B l m M / 7 Z A b d V r z z X 3 I b y B V t Y O 6 k b s N 7 E c S b Z 7 t Y K b b P 5 s b d r P 0 e 5 F X A G O M X u r v u e 9 l o + A 1 S L R o d W 6 O z q k j 4 2 O 6 C / K O d X T g R r p y p M M z 3 R Z G 9 z k i 7 2 F 7 X 6 w m q C 7 j 9 8 R g v b W N l w / 3 s 2 5 / n Y / M V 4 K j g m 0 I a a 3 2 0 S x 8 a x k g 6 5 m e I d Y W 9 j 2 1 7 m n a T a N Z Q P 5 t 6 r 1 X 4 C O t h E Q 6 C m D j X C 0 A R 4 2 U A c t H m s 8 H q c F 5 F 5 k T G n i E R q 0 1 C J x J 5 0 O q e 5 b Y a o D b T R X k w + E w 8 g Y g 7 R t s M a w H b P B P i k 0 c Q C k N m i W 7 P 2 b S 7 0 L W I 1 e r / X R / f n P P T / b i 7 S / / 7 H 6 9 T S 5 K V / + 9 u r X N l 7 p J 0 E L Y 5 u B H g o A f S D A d o 5 g k 7 h X W + P z M P n Z r 3 e R q I g g 5 B T 4 5 + w x w x k 8 X l M M F Q r P H + 6 9 b C m T / t j 5 7 h 2 z e 3 r 0 A W s B L I e H x U Q s I k 5 G e w A g U S b B 8 K x s 4 3 1 m a J S u 0 M T w O t m 7 c u w Q j 0 / F m J z 1 y a C O Y S 2 l d e H M V P F d Y 3 w f Z V + E / e L d l k 1 Y G l O O 6 K j D + q L Z 2 H y 5 B J c a 4 T p N z a d 3 I i 5 S y a S l G s d p x 9 u 3 i V / s I l O D s X o j V E u j 3 x G y g t T L V v v E / c O U s M T + W C 9 h 8 b 7 f f R 8 5 e j I Z I a K 4 0 O s q e 6 L U v 1 Q a C f n s Z / L y J p S Y y d q 0 z W e z 2 s k V D 5 y j m v J r A j g q 0 A o v H N M x S V e G B t U C j i F 8 K K / C N O G 4 W V E m q P 8 P a U B t b W O z j V 3 G B f K D + W p M o x K V J X t y t I i t R q u e n T e D o + e l L O V A D c 6 7 h 9 D 9 T H S G B 4 3 T L y J 7 f 3 1 P v I n 5 y j f c k a C V K 3 4 6 v o P N L s V o e 3 d P Y p 1 n q A P r g x R b 9 O O o 9 m e A M j G 8 7 W m w m S Z x w E o W 0 S b y 5 Z J h E i V Q g e v Q T B m F p 0 e r u 2 e a 2 5 D 8 f 0 c C 6 I 4 B W 7 V 2 l Y w w 9 q f Z A Y 0 A c x E d O a i Y x Q R E m q F w T x X K n G p U G Z e T h l X u 0 N z c 3 H W V 9 T 0 S D L Y E I k J A A 0 J V z y 0 A d o i 4 j F r a V F 9 Y P A K V Q G + B 4 M Z U Q N D 0 2 I + Q W g s r I j R 1 x G m T N O o T M M M 7 O x s S a U x z S Y b T L l T F 9 6 h n q G T d P L i e / Q P f z F A I x 2 5 g l l X D T A / c e / H i U x V Y c i z k m t 7 u a + W a t J r H h 8 G r 6 l 9 K 6 m q H R 8 l K k 1 S 4 n Q 6 Y w g x + n A w D z h 6 / l H b w 0 x z a + p p a B 3 k B j A N Q Y o 9 x w 4 N j x D L i g u 9 K X q z e 4 m G 2 5 L y n k B u a J 8 h d D S z u T b Y 7 q P f X I 7 S b 8 5 7 K G I 0 s + D + d g K 3 E f S H D y 5 3 y K b I p / k d w B o g 1 s r u v M E a t X X s M v A C N F n M + 8 c Z 5 a a p Q s 1 s J 3 D 2 U G 0 b B I p i / n G 0 R Q D U x m 7 L A d f a R W A 4 B d o 3 T j D 3 8 g U T s F 3 u 2 w w c t r a 2 y r O b z y H Q 1 Q z z p 2 A i p V l 7 l Q O e a X 5 p T a I + j j P w m g p v S v b x T + X L E X b w 4 C 5 T T R o q 2 D r G G q p w O 6 8 M V G H t h 8 + F d l l a K K 7 M h 4 W k c 6 y p g F 4 2 o S C U e B H Q Y v A a i v k 0 N S G R 1 f A k I v Z v b W V Z r s F C Z H D o 4 D r 1 m f I m Z z l 0 9 f S q F 1 8 F a H d Z y a T g 4 X b Z g r F f x I 5 p 5 l o r U F a b G 2 v y j G h z o C 0 y 9 f y p R G 7 A w 4 j f 8 Y Q 7 x U x u 9 I D B + q F I o w R B l V t h T x 0 K c H p p p b a h H D V F S m j T H S / T y Q s 9 L t D z 2 l m h Y + + c A P 0 p G p h B y B p l o M b 9 5 C X 2 D u Y T H A d o / y B e D 9 O O d X R 1 i 9 D B O w a z C m 0 x H O N z 1 S b N t A O C T i E B 8 F 7 B R Q 5 H A B w O a A P B d a 7 c 5 v b P D b T a R M v D 6 1 g O + H 7 M g C Q B u r u Y 8 S k n k R 9 z M y 8 K I U 8 I W 8 I i c 1 h x 8 f j B p I n w R + 3 g h O w r e Y Y X k C 0 R 3 n O b + O 3 b Z V d O I N S r R C S N x T I L h k V N j o F q q D Y 1 M b C 7 4 7 w z G O 0 h v Y X D w T X 4 N a R Y A + J 1 Y G g G T E 9 8 D 8 j a w u 2 d j b U 1 f r 7 y f V 2 I J 7 S i 0 j O C U H C W o M 2 Z Z b L i 9 z C K 9 8 y 5 S 7 z v U 0 T D f H x c S X T 5 9 m u / o 4 T i C v 8 x S I O / A m S Z j u U S O d o v + 9 V S T S Z f O Y f E c Q d m T 7 W 7 Z a h p 1 O p O 4 G S i k k q x f 5 W A P i O 9 f K j 2 4 M G k k q 1 x 4 7 q L A o K N o F Q s l Y N r d P + V F d C I M i K 1 D E A 6 K 8 q F Q y 0 u z o l G 1 c C S n z C B h 4 Z H 5 R i V A r o f o r 6 U z M Y U b i m O H z s e M J E I 4 H J E W U o u T k g Z q 4 T u k V p Q k 1 M C v / s q a i j E r 5 m n D t b A M G w n z g E I s x N U m 5 6 5 H P x + D M t Q n b U w m w B 5 v f L i F Z E 0 4 E g A m U A I a C a Y e H Y Q U 9 I Y Q m E H t O P 2 g Y m J C g a m M J 4 Z 7 T 6 Q t 5 3 N X T N p Q e r u 3 j 7 5 D Q 1 0 L X T H v P T N R J h + n K 7 e 8 X y o U I W p y t E s v r I v t M J p I 3 G 7 F q Q y Z N 5 p q k l D 4 Q f t Y C W Z 9 f i o A R m 1 m 1 M b g F C g s 7 Q S z I J T C b U + d z o d L w i s N g W 1 5 t H D 5 P W x W b B h g i G 6 o x z 6 B k 5 I x 7 R d h d A S Y 9 N N N 4 o N I H o D Z q O O l o e W g 3 Y K W i q d x Y X Z k v v Q K O T t P 3 W E A G H 0 e 1 H 7 c s z v S v 7 h l P p T P K 8 v d w G W M f f / a p S X I w c q H P P C y 3 i O d / / z d 7 I P I Y A j o R I Z Z h 1 2 3 t a + R G d t E o h 7 r / Z O E D W O M U l W b y I c F 7 r L A M + O j l s 4 G Q C 0 j z R 6 + w Z L y g b 7 f f 1 Y W t M e m P S / 2 j 0 d G v h G 5 F 4 4 4 b 7 V v h w I f R T U n p H N i T V U B o 4 J d / 9 q 1 l D m w n 2 V Y B Z Z V K T f / 9 d r x p E S O v G a l U F n t 7 P J L W s t G S c D A 8 t B z Z x U G Q h B s r 6 2 c F h F f M C 1 D 3 f 4 1 v a G c a Y U I B c G U q 6 t I e A 2 I 9 0 B 5 X 4 T / V T n u v a o P 7 J l 5 B w h + N n U I 2 O r H 1 7 t S 1 n g D 6 7 B R s 4 b i f 9 j O m 2 3 q L l j F + 5 i x X b c w K u D W Y u n D / N a m 4 E O 0 L 0 y X r o t F j g n q M l b x 8 D i A r X C S R u w v b N b 4 t b M 7 2 x 9 b V l M Q f S L w c n Q 1 W U / O h n X w D z E Q E q Q a 2 T s F O e q s o N X E J + f e T H J Z E u L C Y p I 8 4 t D w X 3 d C o c N / e v y y J w K M i s n D A o V T x b O S z L L v M N U k 4 a y Q t 3 Q q w E s n l z p b i V q o E x b q Y W F C c M U I F x 2 7 R G g 3 H A J J w C Z a w X 6 g 6 o B 7 S E M 2 5 + f n Z Z j m L B D w 2 P y z N X M V A w R 0 d H t G P I C j y Q 6 h a H Z k I 9 + t a G R M S Z b Q H 7 n + A H k M Y i j j + T Q O B Y S y Q l 1 r H d c g p / c h m Z V E n 7 Y z l v 2 K g D 3 j k W Q K w G u 4 R e T T 4 0 j B R Q 4 g k z h x Y L A q G j l n I x J Q s T A 5 P M n U l N v 8 D F M q 1 q w U c U p U g l u p o b u H x y m l 9 M T F I 3 u H 5 Y C B w U S B m H C s 4 e x T Z P P H g t p 8 F y I / s C g Q c Q S d n F Z w H F h 5 5 g A s P 7 T U c u J u j W Q h V 8 8 J 7 X B H y N f n x O Y j n G t 5 O E L n C f P V 3 e f 6 m 9 z j L j 3 N A U 9 S d q K q z n M 9 Q 0 V b 0 z B e n x c E A 7 k 6 a O x y k K P 5 0 I E O s b 0 L M z P i J n T 5 a A N B a H T N b l + / k 1 u l 2 H F D I T n Y K Q s z C E I J h r 6 I C A m r Y R m k w l e 2 F z E 5 4 S 0 x u c h s L g f 5 O k t h B 7 5 O j o C 3 2 e e N 7 A a 0 F 4 C M Z 4 8 v M t a 6 q R 0 D s d i f B 9 M o j B X H H Z Y x V C T j q 6 y B L L i / o K f 5 r e O N l o C Z S i J y 0 1 C p f K q I p Q h G 3 y s h 2 2 g P N X Y K J 3 S d G a s l Z q b 3 b V r a y Z U P p u i Z F r d n H 7 x e q t h P T 4 u 6 I 9 l Z a W 8 a l i c m 6 G e f n i 3 n A 8 c x J g l x N i 5 w e T z x z T A W g N u a b x Y P 5 t g M O F A H K f C i 3 n 8 E s k k R V h T o Q 8 J Z h z e D U y y C G u i 7 a 1 1 b v 9 0 i J m G 8 U A n R q q P p T L j 8 Y O 7 N H 7 + U u F + 8 G 4 r 3 d v j p c C x G L p R I B P 6 8 b A F i S C z Q i Y 9 Q S s I Z I y N w j 5 X U N g O 9 U e o p 8 t d e 7 h m p 8 T x C 3 x 0 D r j O b 8 8 F x I 1 e C b 0 D Q 2 L S Y R Y h p 8 D I W 7 c Y G B y R 2 Y E g o O K q 5 i 3 I 5 C a E C W T E A E l o V J h j a B N h i 7 g 8 m K o 9 v Q P 8 G y H y + S H k x k t 0 A P R f o Y P 3 7 I X L I n w v J p 6 J a Y s I C b j c l x f n x d w 1 d y x P s 0 l 9 9 G Q y m 2 7 G 1 j j W + 5 I v 1 8 l f 2 V f / 8 Q c B z N l S u X e Q a m 4 9 i o c e X / K K Y n n H R 9 c n q 9 v 4 o a Z w Y e p i J 8 i 7 r m n y Y n 5 Z A X J V C h n a j 7 z M C w i U 1 x w e f p Y B 1 k 5 j x n F 5 Q O B g 8 k 4 x W a C d o a E g Z C M n T 4 t H s b d / Q K I 0 u n v 7 a e z U u J i x G H 0 M v N w 4 D m a e 7 B T I I V v 9 V 8 4 j q X 3 k y z X 6 W P b z t L X t v i 1 c U 8 e u B u b C f p W B 9 Z q + 4 o Y z V p o o h 6 a m q H i 0 n K K W E k G H s h 3 g O X M K R F a Y 4 + z K A c G w M H 0 A m D 7 o y N 3 c W J c + J g S 5 I u I d G m l m e l L c 3 9 B M 6 J 8 7 N X 7 e P k z J A E g c b u 6 k z 5 + G j s X c E U I K I Y r x T r A 1 i G L k I K O Q J / m F f X V t Z w d b D S 7 / 1 e X f j N b e D 3 l s A A s I 5 t 9 e q n x R O J 1 y D I i 1 u Z v 5 C M M E Y E r Z o d w U Y O W A T t d q Q P D t 9 s 6 W t B l U I z 0 v m g a T d W J Y f C 9 r M D 3 1 s x k w R e G s Q L d B O f w 8 2 y Q j m Y 8 a o q C N 2 2 B 6 G E Q x 2 v q y b y Q h l u m Y E / 8 p 5 D c 1 u R 9 1 X F M b S l s U r 7 q G A j I s y + i b w m L J K E 8 r U H N j L J M T 4 I V U m p v C D t A S 5 e Y i t 4 s E r 4 R g l U g L O C v Q l o r F 2 m T e C n g V E W B r Z y J i / g n c m x m 4 D t 0 G U 5 P P 9 z 3 n J p d h g j X + 8 Y A h q I B w B G T B f i l x 9 H F h 3 / j H K l z y J U B Z f 5 X D V J e G W t 1 T A Z v l b f Z X B 4 g s R s M a 2 k I K 2 Q D c y E 4 h Z o + L / i C N c h P / w 8 2 O T l i 4 x Z 0 A 8 1 t U A p 7 L + l s w 7 + y + H + 0 k D M W w w + j Y K S G k m X C P j u N g Q n A D / + R 9 G m S R p M q i k P Q 5 c x 6 n W s C E s l D M Q Q J / X g c S m Z F M 7 N I X X 3 4 j i 4 Y 9 f v y Y F h c X a X 1 j Q / p n n K K W D l 3 U 9 O W 0 G j x 1 6 I R N s t B v b W 1 K d D d M N r x s f A Z E 2 O J 7 h G A j V R p 5 j N m Z f N 7 9 9 S f c 6 z o 4 1 g y 8 3 0 q h U D g P l z y A j n J M 3 3 y c U C C K O H Y M g g h n 1 L 4 6 Z 0 M i 0 1 a J e F H u n a S a S u E 1 4 5 I g G I 5 S z 9 l P 6 N K l i 4 T F n t f W N + j + v f u 0 s r r B p p K z I f K Y b 8 F t R Q O N A Z d 5 J U T h A m f z D x 3 B G C + l 1 4 w C Q V p a W + U 3 4 c K G K b e 9 Z R + Q C o 1 j p z 0 x M y 5 c 9 O V g N f v M w D i s Z / N x e r x 8 f G Y 4 U s T g e y 4 Q Q + X p Y 3 2 + u G 8 + h / z i O S c B x 1 b I + s d u U z l Y h c m t c B 0 l c K 9 Z b 4 Q 6 O t p p e H i Y z p 0 d p / f e e 5 e a m 5 v p y y + / p p c v Z 1 h b V T b / n B L P D D U F t P N 2 F + 4 T E 2 x C e y H m E M d I m B u i O R Z j L Z m Q E C b 0 F W H 5 H H T k Y o D g 9 N R z W 3 J g S u d y T h F E X l Q i F B w V U 9 v 1 r e D Y S J S S w 0 q i 0 s R / 8 I l 9 + e Z z w S A q S C X z T l P N G u p V I o t T o G G t O 3 v x f D / M t N D Q y C l 6 / 4 M P a X V 1 l a 5 / / Q 1 t b m 6 W F c B a o s W h n a Q z t 0 G A I w N L 7 E A j o V M X 8 X Y Y I D g y d l p c 4 V Y g n q + c h o I n E K b i q w E L M Y x j I U c h X 2 m u 4 j E n u a 6 o 0 Y o p V 5 u G Y t H h j b u k y / 9 1 I x W 4 t L x b b E + g n + q b y T D d W e m m i 5 c u 0 + U 3 L t O 3 3 3 5 P d + / e p 5 m Z G d r e x k J q q U I t n p H Q l Z x o K k w Z h n 4 b q 5 P D i l o W X K s E L K l T 7 v f s Y v 3 g + S v 3 F u F 4 K O e B B I 5 F f 5 M B 9 c h M B C G I i T T W P G O / k L g G 1 f v 8 x 9 h X B F P y 7 S 5 5 v n k w Y V / 6 F Z A N j f G L w L R V 3 K A 2 B E Z u i K G 3 G t b j 4 4 6 e l i y 9 0 a 9 M u + 9 f h G j H m H o M y 2 K + N 5 w S k o B I q 6 t r N D 3 9 U k J z + v v 7 q b e 3 m + b n X t L Y y T P 0 + Z + + l I Z + M B Q U 7 T N + 5 j R F I 2 F q b W + X R Z z R z w P i 4 c V B Q 7 R 3 d s l v N A K 6 v K 2 V H T y G c J F b x 0 1 J J y 9 f W 6 5 y h N l o N 6 0 Y K o I M h e n u u r u 4 x Y O C k k F T 2 8 g o X 5 Q z N K 3 a V 3 F 8 K i h W 9 c M h E B Y y r A J i E c + X l n 2 2 V e i D a x j z 5 Q 6 e 6 z U Q K t c 0 R j s 7 r y e h 0 P X w l 2 c S U t / 8 4 U l R + D o i O X p r q G j S 4 b n w 7 C A U S L a z s 0 O z s 3 O 0 t r Z O X V 2 d d O G C W m M W 1 3 z / / Q 2 6 e P G 8 E M / O o 1 Y J K D 1 7 U S 8 P L G 4 2 y s Q 2 A + / K z r T E P S J k S U + a C e c G T E D 0 v 2 H 6 M U x D h o k y J V K e B b C r u 4 e 2 N 7 e o u b V V H C X m M j o y 8 H 3 L P 2 x F 4 y g i m U l k G x h r E E o R C V u V Q K r m J j 9 d f d N Z / 6 M Z n u s P 3 R P K 1 9 R L G z t N B U K p m 3 8 9 C A V 8 d j o p n d b f T o Z o z 2 T W / N Z m y R c z U B Y o E z w z J r X U w I S Q N 2 / + J M 6 O 4 W G 1 K r p T / L f f T d K / v t J N F 4 a c r y N l R 5 6 J p 4 9 k d l s I D y o A t I 3 0 3 B F 6 y Z s V 1 j r l 1 h M u h + N A K J E x T k I g b A t k U i R S Z D L v K 0 J h q 4 h U J B T I h G V t u j o i d P 7 8 g P E L z s G E m n Q v 8 R 4 / 7 e a G u P 1 Q b C O Y k x n W 4 1 c B W L 3 v E p t 9 a E N 9 P V G c C u v a a J K a g 7 U 9 D 0 h 1 4 8 Z N G h s b E W J V c l X X i 5 3 t L Y l 0 q N T G h Y D p e 1 h a n K f 2 7 n 7 a 3 M 3 S T j p o j G H K 0 2 h H h v p i u Y K 2 x s L V 7 7 D Z 6 z N 9 L V 7 v H 5 8 e I a k g c w X t x G Q x t m r f 0 E Z C I r W v 1 o E y S F U g l D b 7 l L m H N H 6 6 h / r 6 3 C + g V 9 N b x Y v C u 7 J 7 Y d a 8 S i / 1 u G J h 2 0 d 3 5 7 m 9 4 c / T B d O 4 q Y c L t f e 3 R K N R e v / 9 d + n R o y c U d x m j 5 x b V y H p j O k h P F 9 h M T X p l 0 b U 7 m 2 P 0 J W 9 v z U f p 2 U p A Z n 7 d T X n p 6 X K A 7 n E 5 f M 7 n A H T e / j I T L B n 2 g t d 7 v t d 5 N E m j g V s p q c x B I i S c s e S D b J L H 7 S O 5 R g i H L e c J 4 b D F 9 T m K 6 O V G X K I m Q u V z 6 d f W 0 6 e x y K R a 2 v H S Q C w r D g m g 0 n I 4 T g A z s K + 3 R 7 S V B l 4 m T D B z e 7 R e I G K 8 0 n t 5 9 0 S K z g 6 E Z O U Q r 6 f 8 7 2 F o C 8 r B P C J l k 8 s A J D N j s N W + G + G g o c l S S P h X O N a k U c e K T J o 8 x j W F r b 5 W J f 5 D L S 2 V O 9 v L o a a O X U n 4 8 A G a L c c B j x a V 4 L w 9 l J Z n h u i t 7 N b + z C i v v v 5 + u n / / A W 0 a E Q 3 w G H 7 1 1 T f 0 u / / 7 j / T F F 1 / R D 9 / f Y A 1 W 2 8 y z A E i Q 9 c V k 7 a o f W R P 9 x B o F k / a b h 6 j g W V L M A b w + t 3 M + Q C 5 X 9 z A 8 3 8 g w Y J k 8 6 p A A k h S T J o j s l y R F k t K 8 c g m 1 h w q M L Z F 3 p + n b R z W 0 o R g p 3 y j F E 8 r T V 7 B R + Y Y A v d W w H r 8 q Q A F 9 y O 2 m p k C e a 2 q v r G D O W f T R q S S F a p w e C 1 o I c Y I / / 3 y L 3 n r 7 K q 2 v r 5 P f 5 6 e B g X 4 p w 8 X F J d r a 2 q Z L l y 6 U O D a q A U X 8 g C s A a B S W q 3 1 A H y X a h r O b R Y c I 5 t Z I 1 N C X F A 3 m 6 I P R 0 k 5 s E B a T s g D 6 G 3 E b A S 6 n b M 5 j e 0 / 1 Q A u / 2 n I y t I x q K 8 G 8 M 7 a S T M 4 I J L S X j G 2 x D a W 2 S O G Q h z 6 4 d t b 4 J X f g Y s b j u 0 / + 3 D I L H P Y V s P + 6 m H 9 4 i j P d a Y p x I 1 x 3 X k I o A M j F L z M B 2 d Y C e P g G B g b o k 0 8 + o k c P H 4 u b f W h o k E 2 M F l n 8 b H R 0 R F z x m 5 v O J 4 n E s I k b 0 y E Z 2 l 9 O c G G 2 m c k E 1 E I m A G W R t f w O i K P n 4 I O H V J 8 G 0 R p N J m a O k Y r 7 B W I Z q Z i n t Z N B P k O L 6 b a S v l 5 f i 9 T T j W E z K B v 3 q W b 7 x U s w g 9 T c B 1 Y i V T s + 7 s B 7 W m D h f J v b G u 1 N M A G I B k z t B D T m H y w E u I 3 l r k / J j F g s R h 9 / / B d 0 7 f 3 3 x G G h g W V o z p 8 / S 7 d v 3 x F i V c M S a 8 7 r E 6 G y a 1 8 d B E D g + 5 Z 2 F H B 5 Q D k n 0 k b l 0 w j s n 4 u e B d / 4 K / 8 K R F D 7 / E f t Q 1 N x v j r W 5 8 1 b Y x / X W V J 7 u / M u C i t q b x D k V b v i d Q U 8 W j d e q D k n 9 C s d Z 6 2 l A W 1 Q q U H v B A j r s Q v t g b Y C y V Z W V u S l l 8 N 9 J v U d N k P r u 4 v a g M p k j d t S Z h z E L L H o u o C J 2 R b m C k 3 I g A 3 + q K 1 O O F E 8 Z m I U y G Z K V q 0 E A v G x m I d G P r 6 4 L k K B F L W m w o B G P n j V t J A T 7 K R U P 9 T P 3 L A H T r S X e r P u s T D P W c y o R g A k u 8 h t q B s / / m R L K p h Q j x Y x 5 1 3 j f 9 s N f p k N 0 t O V Y g e y r 8 4 K p h z g x i / 1 s F q I I U m T w p p v J I M 8 k g r 7 p n N G Q v V Z s 0 O C U 8 1 t K K S g Z 0 P t G q h E r F e Z c B g i v 5 X g Z + P 9 d 9 g M 1 B 4 t u J 3 h C D g I t L J J + A m b h A j G t Q 4 L W d 3 1 0 s J 2 4 y L U a w X L I r 1 c 9 x f a m X a m n n W a B F y B t q l b o B L B N x X J g Q w T K S T f b l 8 5 J g o E 0 v m 8 h W Y q n l M p F o O 7 H H d Z W 6 r d 5 G M E P F s F E r 3 K h K k G L n 9 p 9 C + z I L d y m 8 p q 6 i G K I O P S / V w N K E + 0 s / p 6 e 0 s I h V + e X P M X V p 8 / a k D Q v 5 t S C 1 T D w w j o k o B I X O o r H e u F + 9 9 y O 7 q X P 4 T P a Y K o r U r 8 p + S 4 m D R J z N c U i S O p h G h q / 8 I F 9 / F 7 Z t R F K E B 4 a S N L r y P B n i w F 5 H m x E q I Z 0 F i + A 2 g / I B 5 v Y L C f 5 m b n p P M X g N c s E m j 8 b 9 U D k O q L 5 2 F 6 w U T H a 9 e v H r J 8 a 6 4 + D S 7 C r n b K k M f s e F C J 2 c F b z o M 2 s t N O n A q a C V t j n 3 c o E q l v 1 c X a Z o 4 1 J b 8 X L 7 p U S 5 U j 0 6 t O M t 3 o v m J 4 s z S Q e 2 e u t l C V S k B 5 d X V 1 0 c b m J l 3 / 5 l u a m Z m l + M 4 G + b J b l K 5 x Q Y J G w j z + j m X U 0 C K K Y L U C E q L M R C X 4 e q u S J o / a 1 / n K q c D X c k I b S O f r a 8 w B s 0 g l Z M K x c R 2 W N v I U H A O 1 J X x F X f 8 C P q h 0 b s x V I d P r g L 2 0 k q C u 5 q x 0 9 m r w u 6 D l H R W S Y + 2 f q R e Y R v n D D z + g S 2 9 c k p C l B w 8 e 0 t S 9 6 7 S z g V l a G / x j L o D X 7 H q S 3 K p Q w p 9 W D j 0 5 l i 3 / 0 e R A U s e K J E G f 0 i x e j z q P 2 a v M b S b d w a u I Y 5 w z U u E c 9 n N Z 6 u 1 t M 0 l 2 j f + + f z J d 9 1 t Z 3 e v h R 8 c K E f p h j A d n 6 K 2 G 9 f h V Q 2 8 s S 5 f 7 0 j S z 4 a N H b A J a Y R 0 3 1 U j o s n 0 w 7 6 G 5 7 S C b m U f v m G g k l G x w U v + L + 5 x f J B Q I Y C E K b / l A t k g e w j C a 4 n F J h A S i I X i / E C G B S B / e I j 7 1 b / / 2 X f H w 1 Y O 6 2 1 A A f O 9 4 W G g n n V 5 X L G 7 5 p P + n j 4 l l B w i C E o b G A 5 3 o i a y f l u K R Y 0 c m v H J 0 f q N C C b i U q t Z w r q j x h U N G K R r 7 m k z 8 R 7 a R Y I b e P 6 G m U x O 5 4 2 v E r J P r c p R h M 0 G d U 8 e S m F j l 9 6 E S M Z y l f r l t i I b a T b f T X t L H 3 4 b 1 i / T D q A T o r Y b 1 + F X E y c 6 M J P M w e Y 1 o M E 8 f j B 5 M G w f D J x C c e h z Q y 6 b v Y F t W P J / m M V I a 6 B R / u O i n V M Y j U e r V A L m A t k g l 9 + j j s 3 5 x v n w / F a C O p g x t x P k 7 4 m w C + 7 N 0 v i d J N 6 Y D B h l Y z q C F m B D Q Q C A J t F J x H J S h m Y y t j H u S 5 W u U d o K m y m f T 1 N v T Q m + / c 9 6 4 k 9 p R t 1 M C K R p c V 7 U H P 8 D r r J 3 M m F j 1 y w o e 7 w / v J w 4 6 I m + U m d q 5 X n g O q P P U C f B q U Y m f 7 U 7 T 2 Z 6 0 R E v c m g 1 S m g k D 7 y N C k t K m d h U q G j h w E B f 5 2 e k E X e p L M R n S 1 B x S c X 9 h P 6 w a 9 b 3 Q M h G u i E a j K 9 S + e 1 M G c i L v 2 k i S T n W l a S C m J p / Z 5 e L + U c i k K 2 2 z p l E y q P K M c 0 I q I 5 m u F d L J v i L h 1 b f P i i z X m + p 2 S u h / P g R E y k M o 0 w 8 o R 6 7 X h X S I E r A O f 9 C e L / S 1 6 A i L R i K V P T r t B I G H V t 7 k Z 8 O C a q A 2 y z V 9 M x m i m z M B m u V 2 5 b P l A N 2 c D k r f H J 4 f l U t b U 5 7 8 f N s Y / Q u N B p J 8 f C p J Q 7 z P 4 i I R F h h z B q 3 e E 1 P x j F q W n i 5 5 6 f M n I X q w 4 O d j k E D L W X G / Q A 6 d Z 7 T l A x 7 W R o V 8 T r h O y F S M P k c + t / 7 5 v f k K s l z X v x + e v m x Y l b e w 0 U Z 5 N v v w x f h S / c C A 3 m p Y j 1 9 X O F 0 t 0 S n g S c S I 4 q P A G d Y U S a 5 A p t f 3 t 9 9 A G N 3 Z H O D b g 6 c O Q H A r z q H C v T q Y k n P w i D 5 c D B Q r I 5 Y F D K / P 8 n Y k N C 1 j x L y t p + n 5 i k / k R B E G R N H k M P K M Y 0 2 o I l E 4 a T N P j m H i q a 1 2 Q p i H a 4 y f G a C z 5 + r r 0 N V o a H U n N J K H q 0 6 W X 4 t p i H g 7 O w G s F R D I o 8 K c 8 S x 2 8 z + a I z c 0 m Q A E t 0 J L o R 2 F 9 i Y 0 1 + 2 5 Y I F M f t Z O k J f N B D + b N 0 e p d J 5 W N l I 0 u W o h k 0 G k 4 r 4 l 4 T r R T P o z S M a 1 Y h 6 C Z O q 6 o o c Q z o g s j Z 9 V k 9 U 0 A g 1 p Q + n k 5 5 I u P C A n k E Y T 5 9 d C I D v M b + 0 f 4 V o r E s 5 n b a 4 L e F t W 4 m C e C a C W / i e 0 r 0 A u D S 3 s o x 0 p e u d E g r U Y v I M 5 u r / e R + v B c 6 b + J E 2 g 4 l b y j X N m J 5 j Z v C u Q h p N o K W g s J o + Z T N g 2 N 4 f r 7 s w 1 J y 4 h m 9 w a U 2 c M K / 2 V F k A l / F p I h q E g j V q d 4 l S n v b u + X m C A I C Z b + e R k k v 5 q n A W c j x v f c a s A 2 e A / s n 2 8 5 B M H T o o r i g W u e L A G M F Z O B A n 0 N Z K E B E q m C n m y z w m E M b b F p A g m C a Z f 4 X z R F M T + h x 9 d 4 T v a L 8 u 1 J v G 8 N z L h C 4 V I e A B + a N 7 5 s 5 Z i z D Z o q A X G B p m j N O o B B k 9 e 7 k / J f I O f n k r K Z C t B b v P s J Z X X r p H A q w d J W S j 4 i M k g F a + Z G O b j I u E U Y c z 7 R i r J 5 2 T k C X F 0 Q h 5 r J v P n C t q N y Y Q 5 N c I h N a 1 B o 1 J j q k 0 T u l v 3 V G H g p u X B 1 A O X w 6 + F Z M k 0 x K h + o L h 6 W + r X U n B 7 Y 0 R y b 8 t + N Y S 2 j h u g E k W H r t 2 r b A 1 n + b d S T N g E f T i S Z E 2 o Z A I y o p M 6 N s m L y A 7 y z V t O I I R x P Z L W O t o Z I Q T j L f 8 R 4 p g 1 k 9 J K W W o J p s i b X O G 8 L L 3 T g H 4 n K x r a h k L y + 1 G w R i H I Q y r V z X 8 4 8 S W / Q i 2 F J 4 6 F 0 a / S G M B r V i / 6 Y / u J B G C s l V u w H M v o X X n N J c j L i i a P F w P 0 9 f M Q f f k 8 K O 0 o T Q i d c J 0 Q R A S f E / Z B C p y H D M l W X 4 9 j Q 7 b k G n V e a 6 a g D 5 N Z 4 n x R M 2 m t 5 E m u 0 n B r m n o 7 I v w u c t Q / 0 F U i u 4 1 I X H o 2 u X W m j h Z M R 6 w e Q r a S V I H Y 4 X U n G V z G j Z y 7 b q g t I 2 2 e e l D m V R T G N N U O / m L j X e M 3 8 D N I G R M h 5 B L J N / 5 x v g h 9 4 X P G v p Y f Y 6 u 0 j e l 6 S w r 7 M 2 w J 5 C n g V W 0 k n U C u w V i K h j h t b W + x O Z u n S 2 c 6 W P B Q e e y X 3 3 p S w 9 t Q S N F w p t C W 0 o X B f / i M K o x f G z B + q p a a v x y g o T 4 + m e T a 2 M h w C b S d y h E y G q y f + H b f b L x + S Q W 5 E B O t G p l 0 X n E / 5 F M V t v o c I s 3 Z f B t K M G n Y j B 2 M U 8 i b o a 7 8 J P V G 1 d T K U X + S Y s G E O D w w x m x z L 0 + n L 7 9 p K 7 v 1 p s a 9 Z Q t a o 8 q W 1 Q + u b V / + Y 1 x R i t d d S 2 G o P G Z S a h R Q Y W G u d b f F h o b 4 V Z t o e A x g x P A Q m W S k w S g S R S c l C 8 V 8 8 3 n e 3 0 c w y B B M Z i V T e 0 n 9 n e r a q w N c D n y u N Z Q R W T v d l a I T g 7 3 U 3 8 J t x O A S j X V m Z N 0 s B B w g w P j 8 q L v V 9 d 3 g 4 A j V n F F t K a M W U T Y t H 6 s q y r j q 1 4 V 7 C 5 g n H M G 0 j S l 2 x M N d c h G F A Q / e p y c T y i w x A d O V / c v n 1 + m P D 7 L 0 c q O R P c e G 0 G u i l C R D L q z n N Z m w 5 e T z K D L h m m y W k y F P I A 7 / o X d P Y J Z d 1 W 6 S i p v T z s 6 u 9 D s h L x 3 f k o D Y v f i e m I z Z T J Z G r 7 y r b u 8 A 4 P l x Y v b A p H s v H q D 5 F T Y h E I 6 E J H P 4 q S 0 U p K o M S 9 8 u C v P X g F N c a 6 L m b A S e L P v Z p P R J R I I V c L F 3 N e d o m N t d 2 E f 5 Q s A w 4 y 9 W T 8 H i 1 1 i R s a + v l x a D b z I F 6 i O U e n + o N I V O c q w T M 6 T k u E A k I Y z 5 W A 0 Y x D A M E E T l c x 4 n k A T t o Z 5 m 1 j h 8 j P N 4 H q y q A c K p 5 0 q x b H l o f W 2 d m i J N l E l n Z P Y o r H c 1 / v 6 n F L R Z v L t R Y E L N H a g E T 8 2 q N o Q Q y Y 5 U u M h C L B T q r w G Y C h l L x r R x m w b C b j c E w g 0 w X z m G d w T 9 R E O t W W q P 5 L i 9 V V q W i 0 t L d O f 2 X U N I s Y A B X O Q e u n b t P f r 2 Z S s L p r r O H U A G t d V E k v / y G w Z Z V E b x W I i i j 0 3 7 n B / 2 Z 2 l 7 L 0 V e n 5 9 G 2 5 M y J x + I 9 P N L P 5 t 3 i K o w n A 6 i s X i f t / f m v D T e n a R E P C E V N a 5 / O f 2 S e n p 6 a H 5 + n s k U Z X P P R 5 f / 8 t / I H R 8 U P D c P m F D A 0 2 k u M H j o P b 4 C o d S M s 0 w q E 5 m 0 x k L B / t o A 8 + 3 9 k Z T N T K m N A 9 p I P 9 y 4 S Z c v X Z B p n 1 G L o + Z + / n y S P v z w G n 0 7 1 S Q h Q t V Q + n 5 A F P l v 2 l f k 4 D + K J E Z S x + W J h G O / J 0 u R 7 V s 0 l z t J 4 U i U M J A Q J p 0 2 5 6 D N h E S 8 D 4 0 E 0 y 7 D 2 / X d P D U H U v w 8 q 7 J c U E d n B / 3 y y y 3 q 7 e 2 l N n 7 W e C J O Z 9 / 7 l K K t B 7 t q / Y G 1 o c z w g S l S Y E Y H H B e c F B B v 1 Z u Q P 5 y P V I y s + D U B w a J Y M X F i D c M U j M w G A y Y e V r H H i v Y w j T C h Z j A U K p R 3 u Z + F 9 s Q 6 W V h s Q I 0 j Y B H P Y A m e l L w v / M N N a 5 K E p P M W S R 3 r h P d t H l l b O G / I B I 5 b 4 v d o J j N C / Z 1 N 9 M E w 1 t F S 5 J F r m E y K W L w F m W Q / R 1 v x H L W E 1 M q R 0 E Z w j e N 6 a C e Q C Q T 0 B i I H T i b A c 3 P y 4 D U U 8 G S S H x i a y N B S X o v 5 J 8 a f v N d f H 5 m s Q A l E Q z k 2 Y T I S g d B I b G x s 0 M z L G Z q Z n a O / + Z v f c o 2 + T A / u P 6 L o 8 D W a 2 2 C B j s U k X h B R 8 u g 7 w / g l 7 c S A 8 M K B s b q 2 Q d / + 8 D P 5 B 7 n G j 5 l W + R O C F B M o W j x W h J F 8 f Q x i m P L f 7 F m j J 4 8 f U 7 D 3 L T r X k x S z T Z N J R 5 E j q T Y T 9 l W 7 S T s g 5 u c X q I l N W M i U k J f P S X s x m 6 H L n / 2 d m J A H D S b U / K E Q K p H M c 3 s K H i k Q i E l l I p Q 2 / 6 S m / D O p 9 q G v J U c j 3 N Y C y c q Z F J B T t F U x C a f d 8 A p o p V u 3 b s v a U 1 i x / u T J k 9 T Z 2 c m 1 + T Y t L a 9 x A z 9 L C 0 t r 9 M H 7 b 8 n 7 s A J t r 3 t 3 7 1 E y k Z K 5 A n u H z 9 G d x S g 4 o z Q U o 0 g W E 3 G E V I o 8 K r 9 I I H 3 c 5 M / R 1 c E 4 f f v t d / T e e + + K p n 5 n K C 6 O C T s y y d Z o O 4 F I y I v v 7 Y n W n W N S D f T 3 y X M F A 0 E h U 9 e J k z R w 5 q L c 4 0 H j 0 A g F P J n g W o d / T d p S Q q h i m w o h 9 E I u T o J f o d l X D S A K z C 7 M 4 d A W Z t O K K 1 w Q 6 M W 6 n 5 6 V z D G u H B 5 v D y X F Q R F P J O i L P 3 1 B 1 z 5 4 X x Y i M C 9 o D Y / Y X S Z K J B K h 0 6 d P 7 V u 8 A E K / t r 5 O N 3 / 8 S d p Z I T Y R s S T P v X m / 0 a 9 m E E O u h Q l f J E t x 3 0 o i l d c c z F J 7 O E M n 2 t L y G 3 B p T + 5 2 0 w 4 3 m 9 4 b T n D l A f K Y y G Q i k R p A q M i 0 v b N L e 9 w + b G l p p j v 8 L K g o Y O q l M Z i Q P / / m b / 9 e n u U w 4 P n p E A k F P H i W 4 M J n 8 g i R b M w / v Y + L / 6 y t 6 g L q J J A q s 7 d C t 3 6 5 T R 9 / / B E T o j g s H 4 K 9 v L w s K y p e u / a + z A G I P F g K 2 C a Y i A 8 f P p Y F 4 j 7 6 6 E N Z E Q T 5 w J f P M E h Q v k T y d J J j T T K D S J J n O k b y U Y 7 e H 2 H m c B 6 E / t 6 9 + 7 K g d 8 4 b p j 2 2 Z m J M t G K b S Z E J h J M 4 P 4 N Y G S Y T 7 i 2 d z j C J O k R D w Y R t a W m V / Q y 3 8 8 b e e J f a e w f l n g 8 D 5 S y I A 0 M s y r U a C l F q G D g p V E 2 j k s q T J A X P H 1 B / 5 L N / h j u g 6 G 6 + D N H U c o 7 a 2 9 o o G C x q H w g 1 z M A f f v i R i Z O k H 1 k D / X j j J k 1 O T f F x X B a C + + d / / g P 1 9 f X Q J 5 9 + L B o M g o / P J d J 5 S m V 4 3 3 h v 6 H x V Z O F j b D l P O v J l q 9 8 t 9 o s E u d L P F a u x D 6 / c x M Q E v Z h + S X 7 C Q n c q 4 k E n a K G t z S 2 6 y 6 S T P C Y T 5 n u / z 8 f N z c 3 U x W Q S U 5 D z E e m R S n E l w o Q K R V s O l U x E R P 8 f W g o v g J L D d v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 G u i d = " 7 0 c 3 9 c e d - 5 d e a - 4 e 4 3 - a 3 6 9 - a 7 a 2 6 0 3 2 4 9 0 c "   R e v = " 2 "   R e v G u i d = " b 9 3 2 4 c c 3 - 4 a f 0 - 4 4 b c - 9 5 8 8 - f 9 c 0 7 8 b 9 9 e a c " 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 N a m e = " � t i q u e t t e s   d e   l i g n e s "   V i s i b l e = " t r u e "   D a t a T y p e = " S t r i n g "   M o d e l Q u e r y N a m e = " ' P l a g e ' [ � t i q u e t t e s   d e   l i g n e s ] " & g t ; & l t ; T a b l e   M o d e l N a m e = " P l a g e "   N a m e I n S o u r c e = " P l a g e "   V i s i b l e = " t r u e "   L a s t R e f r e s h = " 0 0 0 1 - 0 1 - 0 1 T 0 0 : 0 0 : 0 0 "   / & g t ; & l t ; / G e o C o l u m n & g t ; & l t ; / G e o C o l u m n s & g t ; & l t ; A d m i n D i s t r i c t   N a m e = " � t i q u e t t e s   d e   l i g n e s "   V i s i b l e = " t r u e "   D a t a T y p e = " S t r i n g "   M o d e l Q u e r y N a m e = " ' P l a g e ' [ � t i q u e t t e s   d e   l i g n e s ] " & g t ; & l t ; T a b l e   M o d e l N a m e = " P l a g e "   N a m e I n S o u r c e = " P l a g e " 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 2 0 2 4 - 0 2 - 1 0 T 2 1 : 2 0 : 3 3 . 3 5 8 4 3 8 3 + 0 1 : 0 0 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D a t a M a s h u p   s q m i d = " c 7 e a f 4 4 c - 4 5 2 6 - 4 b e 2 - b 8 0 b - 5 3 9 f b e 0 1 3 5 0 2 "   x m l n s = " h t t p : / / s c h e m a s . m i c r o s o f t . c o m / D a t a M a s h u p " > A A A A A N w E A A B Q S w M E F A A C A A g A Q a p K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B q k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p K W E + / B W P U A Q A A b Q U A A B M A H A B G b 3 J t d W x h c y 9 T Z W N 0 a W 9 u M S 5 t I K I Y A C i g F A A A A A A A A A A A A A A A A A A A A A A A A A A A A M 1 U w W 6 b Q B C 9 W / I / r P A B H C G k n C M f H C d q X T V 2 Y h q p V R J Z G x j a V T F r 7 w y V / E v 9 j f 5 Y Z 2 E x G L s 9 5 R D E s s z M v r c z v F k Q E l K 6 E H E 9 X 1 4 N B 8 M B / p A G U r G C X f n n N 8 G l m I g c a D g Q f M W 6 N A m w J 9 7 l 0 Y 0 k + S o R A u 9 u O v s 4 5 / s 5 f v h 8 + / V + d R v H X i i 8 a / U T k L Q B Z O v p o Q S z n 3 i j I M / G C D l v K a r 3 U c A 0 Y 2 3 S i A e Y t U r D j n + 2 X M y m X 4 K k x C h T B m l d y A 2 E v h 9 a T y 6 d Y y y m s f D Z R X o D B v 0 u g 1 2 Y K N r 3 f U i S I D y b Q t q L b I 2 O e K R l 4 v b v U k m K e M B 3 b f Y n Q c 4 n q r 7 A S e T V y I h H k Z 5 E X M W c X q 9 i 6 + l V j D I H X B v Y H l U c P 9 4 F i i D a l b I g r r x e S 5 p k v i 4 L R f j f 1 R f C W r n i j b Z G J W 4 n A 7 + g K M F 3 Q H 5 k R m 9 E l U D 9 1 V D w V E v 6 a T l f u N B B E 8 F v V X C 5 s A s P A d Z 7 U k n U 2 n 0 O 1 x c E G 7 S 5 d V m a l p n Y n B u j x T v R u L c b / d D 6 G g Y L a n R l j q 7 M / 2 B x S i v g e i Q 1 P E c 9 4 I g 6 d r + e + k w I n r q l 1 H 3 C 6 L Z p z k F l l l m o P I a y t 4 b K g 3 E 2 / 6 r l U P D U 4 N t G d I k 3 R q v 0 h 9 X y 8 V 5 c f 3 v D 8 / r 2 B / R d H U 7 v Z T w c q K L 7 0 7 z 6 C 1 B L A Q I t A B Q A A g A I A E G q S l j k e 9 e I p g A A A P Y A A A A S A A A A A A A A A A A A A A A A A A A A A A B D b 2 5 m a W c v U G F j a 2 F n Z S 5 4 b W x Q S w E C L Q A U A A I A C A B B q k p Y D 8 r p q 6 Q A A A D p A A A A E w A A A A A A A A A A A A A A A A D y A A A A W 0 N v b n R l b n R f V H l w Z X N d L n h t b F B L A Q I t A B Q A A g A I A E G q S l h P v w V j 1 A E A A G 0 F A A A T A A A A A A A A A A A A A A A A A O M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X U l Q z M l Q U F 0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V l M 2 F i M S 0 w Y z d h L T Q x Z T I t Y j M 4 Z i 0 3 Z G U 2 M T N l Z W Q 2 Y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X X D q n R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w V D I w O j E 4 O j A z L j A 0 N j Y 1 M j V a I i A v P j x F b n R y e S B U e X B l P S J G a W x s Q 2 9 s d W 1 u V H l w Z X M i I F Z h b H V l P S J z Q W d Z R 0 J n Y 0 d C Z 1 l H Q m d J R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B y b 2 R 1 Y 3 R f b m F t Z S Z x d W 9 0 O y w m c X V v d D t j Y X R l Z 2 9 y e V 9 u Y W 1 l J n F 1 b 3 Q 7 L C Z x d W 9 0 O 3 N 0 b 3 J l X 2 5 h b W U m c X V v d D s s J n F 1 b 3 Q 7 Y n J h b m R f b m F t Z S Z x d W 9 0 O y w m c X V v d D t z Y W x l c 1 9 y Z X A m c X V v d D s s J n F 1 b 3 Q 7 d G 9 0 Y W x f d W 5 p d H M m c X V v d D s s J n F 1 b 3 Q 7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Q X V 0 b 1 J l b W 9 2 Z W R D b 2 x 1 b W 5 z M S 5 7 b 3 J k Z X J f a W Q s M H 0 m c X V v d D s s J n F 1 b 3 Q 7 U 2 V j d G l v b j E v U m V x d c O q d G U x L 0 F 1 d G 9 S Z W 1 v d m V k Q 2 9 s d W 1 u c z E u e 2 N 1 c 3 R v b W V y c y w x f S Z x d W 9 0 O y w m c X V v d D t T Z W N 0 a W 9 u M S 9 S Z X F 1 w 6 p 0 Z T E v Q X V 0 b 1 J l b W 9 2 Z W R D b 2 x 1 b W 5 z M S 5 7 Y 2 l 0 e S w y f S Z x d W 9 0 O y w m c X V v d D t T Z W N 0 a W 9 u M S 9 S Z X F 1 w 6 p 0 Z T E v Q X V 0 b 1 J l b W 9 2 Z W R D b 2 x 1 b W 5 z M S 5 7 c 3 R h d G U s M 3 0 m c X V v d D s s J n F 1 b 3 Q 7 U 2 V j d G l v b j E v U m V x d c O q d G U x L 0 F 1 d G 9 S Z W 1 v d m V k Q 2 9 s d W 1 u c z E u e 2 9 y Z G V y X 2 R h d G U s N H 0 m c X V v d D s s J n F 1 b 3 Q 7 U 2 V j d G l v b j E v U m V x d c O q d G U x L 0 F 1 d G 9 S Z W 1 v d m V k Q 2 9 s d W 1 u c z E u e 3 B y b 2 R 1 Y 3 R f b m F t Z S w 1 f S Z x d W 9 0 O y w m c X V v d D t T Z W N 0 a W 9 u M S 9 S Z X F 1 w 6 p 0 Z T E v Q X V 0 b 1 J l b W 9 2 Z W R D b 2 x 1 b W 5 z M S 5 7 Y 2 F 0 Z W d v c n l f b m F t Z S w 2 f S Z x d W 9 0 O y w m c X V v d D t T Z W N 0 a W 9 u M S 9 S Z X F 1 w 6 p 0 Z T E v Q X V 0 b 1 J l b W 9 2 Z W R D b 2 x 1 b W 5 z M S 5 7 c 3 R v c m V f b m F t Z S w 3 f S Z x d W 9 0 O y w m c X V v d D t T Z W N 0 a W 9 u M S 9 S Z X F 1 w 6 p 0 Z T E v Q X V 0 b 1 J l b W 9 2 Z W R D b 2 x 1 b W 5 z M S 5 7 Y n J h b m R f b m F t Z S w 4 f S Z x d W 9 0 O y w m c X V v d D t T Z W N 0 a W 9 u M S 9 S Z X F 1 w 6 p 0 Z T E v Q X V 0 b 1 J l b W 9 2 Z W R D b 2 x 1 b W 5 z M S 5 7 c 2 F s Z X N f c m V w L D l 9 J n F 1 b 3 Q 7 L C Z x d W 9 0 O 1 N l Y 3 R p b 2 4 x L 1 J l c X X D q n R l M S 9 B d X R v U m V t b 3 Z l Z E N v b H V t b n M x L n t 0 b 3 R h b F 9 1 b m l 0 c y w x M H 0 m c X V v d D s s J n F 1 b 3 Q 7 U 2 V j d G l v b j E v U m V x d c O q d G U x L 0 F 1 d G 9 S Z W 1 v d m V k Q 2 9 s d W 1 u c z E u e 3 J l d m V u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F 1 w 6 p 0 Z T E v Q X V 0 b 1 J l b W 9 2 Z W R D b 2 x 1 b W 5 z M S 5 7 b 3 J k Z X J f a W Q s M H 0 m c X V v d D s s J n F 1 b 3 Q 7 U 2 V j d G l v b j E v U m V x d c O q d G U x L 0 F 1 d G 9 S Z W 1 v d m V k Q 2 9 s d W 1 u c z E u e 2 N 1 c 3 R v b W V y c y w x f S Z x d W 9 0 O y w m c X V v d D t T Z W N 0 a W 9 u M S 9 S Z X F 1 w 6 p 0 Z T E v Q X V 0 b 1 J l b W 9 2 Z W R D b 2 x 1 b W 5 z M S 5 7 Y 2 l 0 e S w y f S Z x d W 9 0 O y w m c X V v d D t T Z W N 0 a W 9 u M S 9 S Z X F 1 w 6 p 0 Z T E v Q X V 0 b 1 J l b W 9 2 Z W R D b 2 x 1 b W 5 z M S 5 7 c 3 R h d G U s M 3 0 m c X V v d D s s J n F 1 b 3 Q 7 U 2 V j d G l v b j E v U m V x d c O q d G U x L 0 F 1 d G 9 S Z W 1 v d m V k Q 2 9 s d W 1 u c z E u e 2 9 y Z G V y X 2 R h d G U s N H 0 m c X V v d D s s J n F 1 b 3 Q 7 U 2 V j d G l v b j E v U m V x d c O q d G U x L 0 F 1 d G 9 S Z W 1 v d m V k Q 2 9 s d W 1 u c z E u e 3 B y b 2 R 1 Y 3 R f b m F t Z S w 1 f S Z x d W 9 0 O y w m c X V v d D t T Z W N 0 a W 9 u M S 9 S Z X F 1 w 6 p 0 Z T E v Q X V 0 b 1 J l b W 9 2 Z W R D b 2 x 1 b W 5 z M S 5 7 Y 2 F 0 Z W d v c n l f b m F t Z S w 2 f S Z x d W 9 0 O y w m c X V v d D t T Z W N 0 a W 9 u M S 9 S Z X F 1 w 6 p 0 Z T E v Q X V 0 b 1 J l b W 9 2 Z W R D b 2 x 1 b W 5 z M S 5 7 c 3 R v c m V f b m F t Z S w 3 f S Z x d W 9 0 O y w m c X V v d D t T Z W N 0 a W 9 u M S 9 S Z X F 1 w 6 p 0 Z T E v Q X V 0 b 1 J l b W 9 2 Z W R D b 2 x 1 b W 5 z M S 5 7 Y n J h b m R f b m F t Z S w 4 f S Z x d W 9 0 O y w m c X V v d D t T Z W N 0 a W 9 u M S 9 S Z X F 1 w 6 p 0 Z T E v Q X V 0 b 1 J l b W 9 2 Z W R D b 2 x 1 b W 5 z M S 5 7 c 2 F s Z X N f c m V w L D l 9 J n F 1 b 3 Q 7 L C Z x d W 9 0 O 1 N l Y 3 R p b 2 4 x L 1 J l c X X D q n R l M S 9 B d X R v U m V t b 3 Z l Z E N v b H V t b n M x L n t 0 b 3 R h b F 9 1 b m l 0 c y w x M H 0 m c X V v d D s s J n F 1 b 3 Q 7 U 2 V j d G l v b j E v U m V x d c O q d G U x L 0 F 1 d G 9 S Z W 1 v d m V k Q 2 9 s d W 1 u c z E u e 3 J l d m V u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S I R S B R a 7 Q I N j B l 3 2 s h X t A A A A A A I A A A A A A B B m A A A A A Q A A I A A A A A r j N O z c w z Z n / M F f y r T s w F / L n s 7 a 7 y e x b n J g 1 g b U l e 4 b A A A A A A 6 A A A A A A g A A I A A A A M u a L V V l p C H L o w w 6 Q G u v h 2 C m X P f S I f k Q h 6 u n g 4 S z M w V I U A A A A M J G U m p Q + 5 l v z l 1 m 3 2 M V O E c n Z s e + O 5 I K s T J E a C 4 f 6 d M L b E / I 4 J s 0 x q O X Z Y e h e 0 p 5 m C U Y U K 5 e t O 6 1 w g g g G / F H 4 I 7 j k m U r j x O q a N d A F F 4 G X t B v Q A A A A A + 6 m q Z n S f f Q n 1 F X 5 r 4 G D m 5 f h E V 2 u Q P i 7 0 2 4 g O q W t r b J 9 m E M G m D t l 3 S G W c D u e T 2 W p j c h 1 U N r l 6 D n 9 H s v V I X h i J Y = < / D a t a M a s h u p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U Q Y 7 a M B S G r 2 J 5 X W w c h 4 S g J I h h N B U S Z d E y F S y t 2 I A 1 i V 3 F z g T 1 B j 1 T F 1 3 0 Q L 1 C X w o z E n S k G b F h V t G T / / / 5 9 / v s / P n 5 K x 3 v q x I 9 q t p p a z L M S B 8 j Z Q o r t d l m u P G b 3 h C P 8 / Q G y r n w c 2 u m o t g p B C b j R n s n M 7 z z / t u I 0 r Z t S c u J r b c 0 6 P c Z X X 2 a f w F l J f C z W L 8 u 7 m n j v D C F w n k 6 c w f n s 6 v S R W 2 d 3 X g i h R f k U b t G l P q 7 8 B C d b J X l k n b 5 w Y k e M j w W s t L m V j t f 6 8 J n i z U s f B V l o 9 C u y L C v m 2 6 P j 8 p + V s 6 W T d f D n d W o 9 B k O A 5 L w J A g 5 D z A q Y U S 9 e E A i O O I g Y g O Y F U g m h 4 0 g D z R h 0 P X O 1 p X w X s m J l L V y L l + o F q 1 t / f A B / f 7 h h X e 9 e 6 N d S v / T p U f D n V a l h D h d d r N F e 6 d H R p f H 1 I h e v p A v 1 i k 9 d H 2 1 S X 6 S 9 c l E z y L S k x H m 6 W k N Z 6 D / h g 7 f 2 c t g p p P L w P C Y B I M w i h K W H M E w l p C I x U H M Q m D 1 N j J T u E E b W x u t r s 9 m O n l v b J a r C 9 k w E k Z 8 G A 4 Z O 7 J J E s L h C S V x z N + K Z q n 2 w l 2 f y n J 1 T S p 0 1 j 2 h s 9 9 v / h e / R y U x u Q U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E B 1 4 A 1 E 1 - 3 B E 8 - 4 B A 5 - 8 9 5 6 - 9 D 5 3 4 0 9 2 0 4 7 7 } "   T o u r I d = " 6 7 1 3 3 e 8 4 - a 2 f b - 4 0 5 f - b 2 a 2 - 9 b c 4 4 d 0 3 9 f 1 c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K o A A A S q A f V M / I A A A E H x S U R B V H h e 7 X 1 X l x t J l t 6 F R w F V K O + L Z W i K v t l s y + 5 t t z u z u 1 r p 7 O o f 6 E E v O j r 6 D T p H e t e 7 3 v S q F + k c P W h m V 7 s z 0 5 Z t 2 O x u e s + q Y r G 8 9 / C A 7 n c j A 0 h k J Y B M A G X I n o + M y s z I B J A Z e b + 4 N 2 7 c i P D 8 7 v r N P B 0 z e H 0 B 8 r e 9 Q e l U l r L Z L O V y O c r n 8 4 W k o f e 7 o z k a b M t Q e y R H 3 0 6 G K J 0 l y u b k 1 D 5 8 d D J J Y b / 6 3 J M n T 2 h 8 f F z 2 q 2 F 5 e Y m 6 u 3 u M o 8 r Y S n h p Z d d L Y 5 0 Z 8 h h 5 G r g 3 v 5 f I w y f W 9 7 z U x v c c T 3 k o E i x 9 D X h u j 9 d H X r 4 u k f b Q x J q P t p M + e n 8 4 S T m + F P k v 1 v 0 0 0 p 6 R 6 9 N Z D 3 0 3 F a Q U b 4 H z v W m + 3 k P n e j L 0 1 U S I U h n r n e A + 8 p T J 7 c + 3 4 n R X h v Z S X M 7 N e b o 9 F 5 B 7 N 7 2 G m u H B F 9 n A n I 9 9 n b x e r 6 R g 0 E + 5 v W e U S W w a V x 0 f M K F + a k D R N A 7 + U J R 8 z W c p Q B n a i u d s y R Q N 5 s j H Q n m 2 O y W C + G Q 5 Q K s s w E O t G d q A M O / w y Q q A E A 5 G t 2 h q 6 g W N j o 5 Q J B I x z j Q W d + c D d L k / b R w p 4 A m 2 + R 5 j Y X 4 2 P p j b 9 N F Q G 7 P M g u 2 9 D N 1 d i t K 1 k a Q I L 5 5 X A + R Y 5 u c d b C 1 + b m H b R / f 4 9 6 y A b O L z A V + e R j s y N L n K J W u q b E C q / l i W 0 k w s E P f t o R Q t b n v p 0 V K w 5 D o z Q G b c e y W 0 8 v N t 8 n N W g r 4 3 O 2 J V I p X P 5 6 N A w E f 5 v e e U P m a k 8 v z u 2 + N D q H A 0 x n 9 O U y r F w p b N U I b V j N + b o 2 Y m 0 O q u h 2 t n r i Y 9 e d Y A H l r j 2 n 1 l x 1 d 4 6 R C 8 5 6 s + W m L B c g I I o 2 f 9 H v X 1 d F G Y C R U O N x l n y m N v b 5 f J F z W O n O G r 5 y H 6 i 7 G k E A I C + 9 N M k J p D O W p r y j G x 9 x N J Y 3 l 1 k 9 a y X X S 2 J y 3 P C U I A r f y 5 y T U / j T E 5 N O 4 v B G h + q / J z d 7 I W h 5 B P r P r l O M j f F w 7 k a S f p p b 8 6 k 5 A 8 M y D o + B 1 9 f S U 4 I V g 5 6 M / W Q q p g k D V 4 + g X F t 1 e N q 4 4 e n t 8 f I 0 I 1 d b 9 F i U S O M p m M r W Z C 4 a O O t 5 p z H i Y Z X + 4 a J / J 3 a G C g n 2 Z m Z q m 1 N c Y m X R d t b W 7 w f j v 5 A / t r + 7 3 d X f L 7 / R Q M h Y y c y n i 0 F B A N B I H x 8 b 3 3 M 4 n P M U G y r A 2 m 2 I Q 7 x a Z U O b y Y W 6 f B 3 n a a 5 c + P d C j i 4 X t U G R C 9 3 P D R C d Z s + P 4 H i / v v 1 Q m g J W G e h t g E / p h N 4 U r 4 0 9 P w P t J 0 0 j S t 0 r B x V D 9 q I V U 4 7 K P E y s / G F U e P Y 0 O o a O 9 b F I + z T W + Q S R M K s G 7 N s M t z i n O R 5 9 T R 0 S 7 f 4 e W X 0 x Q O G 2 c U M p k 0 E 2 y T A s E g t b S w 9 n S I a W 7 b o G b X 2 v M 9 1 q z h Q I 6 1 g j p G + 6 q L N U Y l g N i x 1 j b j S G H P 0 t b C 3 u c 2 g u 4 W E F m 0 u Q Z M J q Q V K O Y / 8 m + Z A Y 3 3 R t 8 O 3 V 5 o F m I 2 A k 5 J p d t T I F U o 5 D 0 2 p G J C / V z n 6 6 g f z X 1 v M J l 8 l E 6 n D 4 1 M w J W B F D e 0 c / z b c R b K H E W r m H P 6 3 h b n Z 7 h m j F B H V 3 f J y 0 5 y 2 2 Y z 7 q W e l m x B y L V G s Z p p 1 b C 2 s k z p c B / 1 N p c X c j g d f n j h T F t W A 0 z K T 0 9 V 1 l I w t W 9 M l / 7 e B S Z i U 3 a J T f U u N m c b c y + V S G X e a l L B a g i x + R p f v S 3 n j h J e q Z 6 O M P m C U T b z u C 1 k M f O A y m Q y d u o A y P R s G W 0 E r v X k h i p D v 7 z B E 6 P U 2 d 2 z 7 8 V n k 9 s U z C z T 0 s o 6 v V z n l 8 0 6 R N + 7 E z K h X Q j s M F H 2 f F 1 C J n z 6 u y l 7 Q W 0 U m Q B 4 C W 9 M B 4 0 j e 8 T C e W n / X e 7 n t i w D p i K 0 W n t H J y X W p 9 k E z Y i T o 1 7 Y v 2 + V Z 9 4 i Q W Y g O 3 D U N P d e 3 S d f h 5 0 8 v / / u 6 D R U M M w a o W m c k s l S M 0 8 n Q G + t K J f v F B 3 c u B / j N o y P 2 1 / b q 7 P U 0 9 N N A Z t 2 U z U k E n F H D g 3 c L w i 4 v b V J 0 e Y W 1 k B L Y k p 6 P H A D M z H w Q h g g b S Y f p K C X N R P n b b I Z P L H i p a s n 2 C z F O T Z D 8 V 1 + n 5 8 + n 2 h W H 2 o Q 3 h p K U U f E W W M U x Q + N D M c G g H e 3 v r 7 K J n Q 3 X e c K A A 6 Y e m G t s A C z h j I n 5 f n z k y c 1 Q + n 4 s l x z F B C L 5 K i S N z p O q Z T q Z z p M M g H j P R n R T s 9 W A r S z s y O a p x Y E m R R O o A X h / m K Y f p 4 N U 7 Z p k P y R T m q O t V G 4 q U l I i Q R y R U I s I H 6 f 3 F N H c 4 D e G l H 7 I B T O h 0 J h P l / b / V Z C S 8 h 5 u e J x N J k A 3 F t n Z z e / m 5 y 4 3 g 9 D U 5 k T 5 C e T Y Y 0 e H O J 7 O z r D i 2 0 M u + y D T 5 H u N 5 h M q i C s h Q P o r R X l 8 t 3 i 2 Y q f a 2 T V E N / c 3 C o I v B u s r 6 6 w I F V 2 V + N u H y 6 o f r I 7 s z 4 a H w z T 1 c E U 9 X I 7 K x p k r c M / + 2 j J v 6 9 G 1 / e D j b k P y o x y + b X i y + c h + m Y i R H H L v V i P K y G Z T E p 7 b L g 9 y 1 s j s w 7 Y v W + z j O i k K + U s u l p i b / B Z 3 P P h p w a / E m c I t f R S M l V s N 2 l S a Z j 3 z S i X X w t 0 N E U f C 3 Z 7 e x v t 7 u 0 Z Z 5 y j x e K F s w O K e a g 9 I / 1 A 5 7 v j b F L l 9 x E B 0 Q y 6 t n / O R I d Q O A H 6 t z 4 7 n a D x 7 t L O 4 3 q Q Y D P u W z b Z t I f y 9 l y Q y 1 3 t O 0 E T a 9 u l u W k 6 2 Z m h T 0 8 l 6 C O + R 5 R B o 8 m v Z Q F b n R S h s p T J c h l H R u T 8 Y e N I d G M + 0 K / U s 1 E Q G u Z 9 K y q d q w V v D q Y p z U I D r 9 W J k Z P 0 6 M F D 4 0 w p 7 E J 2 g F Q q 4 d h M 1 K Y U K p B K W N h S f U v o 0 C 7 3 u 2 a g c x Z h T N A G j Q S K G p o K d w 0 H R J M l L K o a B o a G x e 0 P o K I A 6 W E G w q t 6 d b C y J 9 E O T t + 9 l q d c L k t Z T 4 u t 7 B 1 0 O n Q N F e l + k 9 L p f N k Y P b 0 1 w y 6 v X u w m P b T I A n y F B W Z u Z o r e u A I z Y T 9 Q Y 9 u Z P N l y c T k V E L J 0 C M P s n D N F O P T F s h T 0 5 + n r q a i Q 3 Y w J v n Z 1 t 7 w N d b 6 n c V o K Q I z f G p u p M E k R T e E E 5 g r D 3 I c G 7 Y R O Z H h V H y 4 F 6 b f j C Y m n d K O 1 K s k F t j o p i 4 e 3 O B W 5 K O c P E 5 5 / + v 6 X x k t r G Q S b e y n j 7 e f a v b S / y V w w V t j l 1 Y M c E 3 l p + i H l 0 r v w 2 d M 7 J 8 M 0 0 N t O b W 3 l z T e 4 l H X o D 4 D 7 R i P c L f A s 1 d p q c J 3 f m f X Q Z 2 e U 1 s H j w + x C H 9 A n V f q J 0 A e G 0 C R 4 3 3 6 e C V I c I V z k r i G D O E c E 3 Q I g A E K f I P x 4 e r s 7 N + c v z M 9 S V 3 e v V J a o P H Z T X G 5 c T K g k A P x F J X L G i B D B s y E C Q 5 1 1 B r v y K 7 Y 3 l c c P 7 w b J w 9 / s z + 9 Q P j k t 5 w 8 D T K h b b p 6 n Z i B y 2 t 9 6 i R u t 5 S P I 7 c h j l 1 c P U P Q w Q 9 C G Q n o T n b s t l X 9 D C 6 p G J p 2 2 D U 2 q B K e f Q T T 3 e N s m N U U i / O w k 2 g F C e G U w V e g k d o J k I k 6 h c J P E + C H W r x a 8 O 5 y S a A g z o L E n V / 0 S W Q E g I g T E Q U h V f K c Y 3 Q G T E R o I E f d o p 2 q g p M 2 P s b j t k y B i N 7 C S y k w o o E A o E C z P V U p 6 g m t B 1 X d 2 0 D i 0 N l R T 1 6 V j Y e o h d A e C A p M G B Q 4 y I a S n E s x k A u y I s V w l w j 2 d T v H z E C 1 t V 7 7 u y g C 3 7 f h a 4 C k T C Z 2 8 Z 1 l 4 3 Z B J y t X Y R y T 5 p 6 e T N M B b N y Y W Z N N K J g C m s i Y T E P A q 8 w p l G D K F b m G Y z A e j y R I y A d b H g L f z T L f z C B I 7 W G U I W 2 0 B 4 Q l y w b E S W T z I 5 K K I a 4 f H 4 6 N E Q o 3 x k Z d t S o D e m m G X 1 w h A M K 9 P q r Y M G v T Q C G 5 i 4 e J 7 b C r a A O Z R J e c c n h 1 C 2 u y g r w e u Z w j o B p t / M N 8 i p v 4 e J 9 j b 3 S n p b I b Q X + h L 0 1 + e T k h k + d s n U q J R 4 B 3 E F m a Z G R h X 9 h u b C H Q A 3 k o z B t u y N N S q u g C C w b A I c S p V q g 3 W 1 1 a M v S L i e 3 u c v 8 r P x + d 3 M k I s p 6 g k L 9 j q p I / F a + p t b C d 4 O R w K o Y L t l + S h z J q p E q q d r w c g j x Z 8 + B U Q B Y 6 f Q / Q 3 t M H 0 O o a E o L q x R 6 7 C v V X S A E 1 N a s y V d S A h 8 M O L 0 s 7 h S L R Z r n t v J E W j b D K 5 A Y Q Z k R j l g A q l n T U u x m D B O 4 j t q a 5 S h 8 a J 1 u J v o o x e c N l g E O T M h k / K R 4 d I A f g + k M z P T T V U G D C 1 t j c 3 a G l x 3 r h C V R A A 3 u s G k w j m L 0 x a h C w 9 X A z S S j x M l 5 j w b u B E h t Q 1 a E m x h e D t k / y D B p f H w f 6 L 9 Z 7 n l 1 y q n Q D r 9 r C A G l E D w r C 0 4 6 M o a 4 1 e 1 j B B b o v D N K r U y x 9 l Y a 8 F l S I b 3 m f i m A G 3 r x 0 e L / m l P W Q u s o e L f l o 2 z E g 4 X J x G b p h h 1 T p 3 5 o M y P A R 4 z m 2 k p y s B 2 W b 5 d + G t q x a e h D j H n t 5 + 2 l h n D c S m S V / / o F S m M L H b m E R m k x m R 9 w C + u 1 7 Y y Z Y k l k P x / A V O F + T y o P 4 d u I a K J 4 P H w t T T M G s f a C t 4 7 3 6 Z C U p f i / T r V H G K 1 X J / q a S 9 + V Q O c C h Y g Z 8 9 2 5 O h i 1 y T Q x M A 0 B 7 n e j P c D l Q d m h 7 W D r W g i U 1 K s x c T e L z E x O X t W W 7 f w M 1 9 q T 8 t A y L b m i o / v 9 l 8 b m v v L L S r y p U b f h u Y Y s K 2 h P P U H e X n 4 G N r 2 8 s O l e Q H W 5 3 w I C B V u p J N 3 i A c q F M i 0 n m G 0 D V x H E w 9 O + A 2 e 5 q z M g T B K f S z u E E C D U g X 0 O F M 6 N x 9 s a Y 0 G 7 x r + + G R / q l 0 h t s J G b T R 7 K 5 x h h 5 o a C Y V T G A N z H m h s c y a v N q o Y A A e v 5 9 e 7 n f a I H h V A 6 R b 3 f G K + a j 7 + D C Q 8 q 3 B J L e l Y I 5 m p P K A B V H t i Z y 8 C 3 0 F z P W k d 7 Q g n w e R D l R D p b J N U n N C C K 2 k O m z y 2 A F 3 g B f o J h I A g p F K u e v t R 7 v C D Z q N N t D P s 0 F x E C A O E I 4 U u K L N S H F l N d q R p W R 8 m 4 I h 9 6 a e G e h / y u Y 9 0 r m s g b 4 s r X E 6 I l n x G F Y D o k K g x d A l o a E V A 1 4 5 2 l + Y S O e X u a D M B a K B O S 0 Q + 4 f f B 5 m g M c 9 0 p 0 s C c J 3 C L G N F O W N p 5 + f L m l X o A Y D f t I V i D U q R z v G C m 9 w J e Q 6 b Y D A 1 U A P i x e G n u Y J 3 D G i Q 3 d 0 d 4 6 g 6 n A z v M C P F j X Z M 5 B L 2 Y / 4 I N W 8 G H B 7 Q U i C X B h w X W x v L 1 O x i N H E 5 4 L v g B Y S m M E O 3 p c o 5 X M w O C g 0 M 7 U d H t A a 0 1 s 2 X Q R n x C 5 K i o 7 d 4 t g i r R Y Y w L I y 5 6 m Q z s B K c y g 6 u g p Z K 0 B D v F W W 1 k Q k y Z Z N d f 0 p l w q 7 a T o c N C O l A L C O D 9 J 4 u Y 2 i E c c I B M G 5 q d 2 f b 0 X N g O I P b T m A f 3 0 w 0 l K P z 3 D 6 C q Q U t q o G R v x o r y 4 v U 3 t F l H D U G a C 9 h y D 6 A b g U 2 L M o C 5 m i 5 P r z O a L F s f m F N u x E v F n C e N Q V c 9 y 3 8 j G Y g K B d A s c K j O M s J 3 Q Y n O 1 3 U d g b M s i Y J B 2 I S e 6 T y N M t q I 9 O B t K F a B y + K d n L a 3 n B y T a O B c C L M 8 Y B a G b X z g 0 U V 3 u M U 8 G I l 4 k 4 i 1 J 1 / p w Y G H q K m Q + 2 s O 1 F x n w B c + x r t 3 O g / C M C T B + 0 Q y y / Q a A V h 7 m 6 p 7 B H V 0 H c M q w D 9 T R i 6 D 4 2 1 b R M j C D M W o U + P 2 R z E J D e o + F 5 y W 6 v N p p P Z D D s Z 2 p d n H C I 7 T o M l M t u o 5 K J e d o 4 d b n C a 2 0 w 6 A f s e 8 g i B u e x Q C H A D t 4 V Z g M L u 7 i 1 s 9 C 1 V w s L c j L H n H B j V q 4 H Q n i l D K 0 F 7 4 B 4 X D D c 5 J p Y 5 K C C G 7 6 0 z b Z S r E C G P D u d 2 G 6 8 f 2 k i 6 e w I m I S b f R N Q 6 h p t g n k K M B 7 M D t N H d h a C E W k F M 8 M 2 o + P C e M N 9 i r S i V O d U v l b J G H z c I D S d U I N J F m c z x 1 k 4 a e 2 k P T X M b B S 8 c L 9 M t c O 9 4 z k r Q H b p u Y O 6 z w v R e c A j o 9 g W G Q G C U 8 S F 4 g A X J K i 5 / T I 5 i x T t s z o W M R 0 C b C a Y 1 z F b 4 A / C 6 5 5 k g 5 d p k Z s + i W 9 j J U j G P t 4 V X z K T i w 0 S 2 1 T h u H P j u D V 3 V q B T s 5 7 a T 8 u o B e C D 9 U H Y P f N R A Z y 4 m n Y Q p 9 U 9 3 n T t R A H j v F h f m j C N 7 x N r a j T 3 n s M 6 + B K 0 E E w g Q 5 w R X B N h a 3 e T a g Y X z j X J m Z b P l N V Q 5 F K L L e Q N X / I U + 9 R 2 L 6 w n W Q K p j 2 q 5 C g E f z o K B e a W l 5 J d P o I z P J b g O S F + + k U c n r 8 3 P b q U i i a o J 5 H A h 2 e z p L s 4 u b 1 B 3 Z o 9 k H X 9 B P P / 1 M P / x w g x 4 / f k J L y 8 u 0 u 7 v L z 6 S G m 9 g h V a W P y a 3 L H M j Y C D E 0 K N o e A C o A D f N 9 w T S E A w D D P c T b Z A L G X d U y d 1 5 L j M 2 + C l p Y z 6 U O I N r B P O k m G y r S I Y x u B l R U / R 1 h e o O P Y f a h f W g F + s C 6 K 0 y b 5 g R V Z Q q C a g A e v 0 w u v E + O 6 0 r / c p O r 5 Q Y h 1 H G J B b A 4 8 y u S f k C 7 B z 0 O h A p 6 U j T 9 + C d q 8 2 / R i d F T d O X c k L x 8 x M S B T D s 7 u 7 S 0 t C S d s 3 A W 9 P f 1 i U n W G m u h c F g F g 2 L s j 1 2 n a p 7 P 1 R K 9 E I / v 7 T M V o X E 0 S V B s + u d S y S T t Z p s K t T t q f v y k 9 W 5 + n F Z z l X 8 w a t 9 + q Q Q E t 5 b z J s L N j v F S 1 v A l Q D y A 2 Q S t r S 7 R 1 t Y O j Y + f J r 9 f E Q 7 3 i T k s Y A q i z y q e V v O 9 I x L k D 0 9 K J 9 R 0 C 7 t 3 o f P g d U W I F s K 7 8 p y 8 l O W y a 9 x U z g 0 l l K c Z 4 5 0 y I p C a T O U I d R z I B C B Q 9 M 3 B B O 3 E M 9 T c F C x r 2 + N + 8 V y z M 9 N M t r Q E o M 7 O z g n h s v x i W v i 4 s 6 t T Z p 8 N h 0 M i O J l 0 i m K t r a K l 8 E J 1 q g Z U S E 6 G 1 + O e n s 7 s 0 B Z 1 c E M / X f b e A X g w o U 2 q z V h r h 0 q E 2 k 2 y i V r a 3 1 w A 5 h M c C U 3 R y v I K D Q + f o D t 3 7 t E n n 3 x k n F V a F w s T I F Y Q 4 h A L 5 e g K P 8 f X l g 7 s W m A t 5 3 K E o l y G 2 q N b X F m 5 N 2 3 t w I S 6 1 x D J b u 4 9 z 7 W Q V 8 w j 3 Q 4 x J y v s 8 o 4 C X V y z v z n k r t a 2 E 3 j k Q a t p 7 Y x 2 5 P r 6 O i 0 u L l F S 8 t N C M k R a R C J N M p l J M B A g f 8 B P A f 4 u e O z Q / 5 R M p v i Y C e h V 3 w 9 y m o V D l 2 c y m a Z E M k 5 / / G W J e k a u 0 F h f M 1 0 e q B x C B e H F w g P D H R l a 2 f W 5 m s m 2 F i C y Y 4 A e U R d X N L F Y j B b m F 7 i C i Z W s d r I V Z 7 O S F Z J + R E T e 2 7 n T 3 c K u 4 k I e y g 5 k w m I U I F S e C e V j 1 d 8 e W T O u q g + e P z S I U L 7 W i 2 y q F E f j V j L 3 r M d H C c T x V Z r T 2 w x N J I z j w d C D W q D I V i w j J A x 1 i L V 1 C M F w D J Q r u + 2 t L R n 9 D K L h e 7 y B J r r 9 8 0 0 K t 3 T S Q H d M z E 9 M 2 o m o c 3 w X h A h p k w X 3 + t M M f x Y k x g S b H i F U p Q U L z E B H d q V h I V a 8 W P d J M O 3 U 1 B R 1 d n b I 3 P C 4 n 1 u 3 7 t D V q 1 f k 9 6 E x Y Y p + O J r k Y x L H 0 P c N n A 0 X v 7 E f y j M L L Q U y g V g e y l F 3 S 2 O W x f H 8 4 a f G E C o f u c g 1 9 K t l 7 g E Y V Y r B c U 6 A P q W + g S F a X l q g 7 p 7 G j a 9 B O 8 j p i h 4 o O z t B 0 Q G 4 G x s b L L R 3 a X R s h O Z m Z p k 8 P u r o 7 K L b L 1 K U w D y I W T Y N g 2 H q 7 D 9 D T V E m Y N A n 7 R m 7 J W 3 M c F O J Y P Q y B l w C C w u L X A n 5 W E s p k 3 F h Y Y H J u U d j J 8 f o 6 8 k m G m z N y I J u Q L 1 t J y t s C c X l h 3 n s z Y T K 5 7 P U 0 8 o V l X F J P W g I o U K t J 2 k 3 E S 5 4 w / D S s Q X s y H N c C I V G / n t 9 S 9 z G Y T M s W n 3 d J 1 Q W M N n s n A a V g M 7 J F C t B t B n Q z 4 L F B M y z t G I U c J O L d a d 2 W F v o A F o r U L a 4 T 8 y G C 9 M q n v H S d w + 3 K O 1 t p n C k R Y Q s x a b i 2 v w E b a / O U c / o J W p p 7 a R 3 R l U H d y X A h e 7 z V W 7 b w f E B w d T t u Y e P H l F H e w f 1 9 h Z X f 5 y Y m K S b z 3 a o a + x d m W I M 7 + H z Z 2 F b V 3 o 9 s B J K y x 3 a U T D 3 Q C o 8 k 5 h 9 n j x 1 t 2 7 L + X p g + I P q S 5 l 8 U 4 l W q k S Y S u c O G / 0 s 2 A g s 1 X M 4 V A L u W w 9 B A J m W q v Q / m e H l l w W h g c D C x G q 2 a E T t + X I K 6 e s o A w g R z F L M 4 j S 1 E a G f p o g i n h 3 R R j i H S V O C o S b q G 7 1 I Y 2 9 8 J k L 1 / P Y X 9 P j F K p O h / P c C q H g w s x F M V H z O D o j / 0 2 S C 1 n z + 9 L n M O W 4 G t F M 2 h 4 v Y Z D V + 8 i C C w K 2 y p g i m A n O t P 6 e i 0 H G m v u T 7 d / / h P / 0 X 3 q s L O V 8 3 t y + K j o h X B e j R x w t N x O N y 3 6 s r i z J T 0 N r K i r Q Z g M 3 1 N Z l L H P M 0 Y K u B s C N V Y 1 c P / 8 F v m K c l t v L B J x J o y a y A d C b N Q l p 5 u A Y m g 5 m c 2 6 B s o J 0 8 u S S F m p o l 9 A d z W s C d v Z f 2 q j W x m G h v n h u g X + 4 8 o v W Z B 9 T V N 8 B m o F + 0 q i Y G 3 i j M u G a 2 S l E B S V u K H + L l i 0 k W x J z c y / z s S + l v Q t 8 O u h t u 3 v y J J i Y n q b + v m 4 Z H R k r 6 4 7 6 b D M o 4 q F z e S 4 F g i N b j 3 r o i J C r B q q V w x F K q 5 F T k F Y q A V S O n l i Z 3 w / D t 4 P n j z / f r Y o A / O s C F 0 1 p i 7 p m T F X Z 5 R w X E x j k F h m t g O V D 9 g v A c 1 p d V C 0 B K 1 P x u v g u L w M E d X w 4 v X 0 x Q / 9 A o + Z k R a 7 t E e x s L N D S 4 v 8 2 H o S D m / q O N z Q 3 6 / e / / R M G R z 6 i 9 i 4 k V y E v U B Y a 4 g I z Q P u W w t 7 d H 1 6 9 / R w O D A 9 Q U D t H A w I A 4 R j B / x O r K E v U P n p D r 9 E q I s A r W 5 i e p b + Q s l 6 W c O j B Y y 1 a 8 f I b J h z a U b k c F f T n q b n M u E 3 a o m 1 C + 2 A U u z F f P u 4 f Z f u w W i y 6 H t d V l b t x 3 G 0 d c Y y 8 t c E 0 e q i m 0 y A y 8 W D 1 C 1 y m q k d n O g Y B 2 F y Z P Q R u o p 6 9 f 8 t D e u T c f l H k d o I 0 Q O b 6 + v k n T 9 7 + i W M 8 Y d Q + N K 2 + i w b n 3 h p O 2 A c S 4 H 2 i k s 2 f H x T 2 u 8 3 C P M 9 N T Q i Z o c m h G P U Q D 2 N l c p 7 b 2 t q q m Z r 2 o T i j l o O A z N N h V H 6 H q 1 r M Z v g 8 U n k 6 v A l C 8 b s j E T 7 j P Z Q w v n 9 u h 7 X b A j E C z L 1 + I p 2 9 1 e U l F P r D w Y 1 4 J m J m Y b g t O E N n X x 3 u 7 B Z P U D n a d w n B i Q L B B J r w n R C d 8 + Z h o x R g n C W 8 b A n H / / q 0 w / c 2 / + j u K d Q 3 R / P N b e L n U a T g r 7 j L 5 7 P B 0 m t t f n h C 1 t B T L 6 P n T R 7 L V Z M K E L T + + L P V k N r e 2 H z i Z r C g n o 8 h t h P w y o f B A t S V E l q N t a k e m R t z c Q Q E N c z e Y m 3 l Z 0 n 7 S a G v v o C x q F B P Q g Q s C A E 7 K A A 6 J w R M j 4 j b H b E H Y g r x o y 2 E 6 M U y 3 B S e I 7 B v H 6 E d C G J Q d Y C l U W z g O N f b 9 u b w 4 C / y J e Q k d 0 t M j o z I f 7 8 l S t K W N 0 q k 4 J Z I p C Q n C z E x 6 5 U I N k H K X s 7 7 + 5 Q W N n x 4 r 0 Q S n x 8 / L 8 y / O z 8 p x a 1 u H X G + G R X E c O O R 9 S D I y L M C p t S 2 U X V H G 3 a b 6 B h j 6 Y 3 K T W n D M + 1 a U y z 9 s w E G A p V b c A P N 1 2 w H C j 7 F L a 6 s r t M n m C z Q M C K J d 6 i A X T G C Y W 2 i w o y 2 x s b H G B J 2 m 1 a V F P l 7 m z y z K t W 6 A t k k 5 D Q V t A M J V A 6 5 J 5 7 y U D b b J 6 F m r c H u 5 o H p G L t H W y j y t 7 n l l d K 0 2 9 1 J s K 9 5 4 G q f / 9 e U M / c / f / S L t p N 3 c / u n V E D k C 0 3 M P G n V 7 S w Y X a u D 3 D k s k z L K H P Z Z S t V M 4 V s B l y R T / 0 f J d Q x K v Z a 0 p m 1 f B o Z W I d N w w 2 O a O T A B i 9 c o B 8 8 y h 4 7 S V z Z d I c 6 l Q w f s F 7 x b M L a w 8 2 N n V Q 2 1 c U 2 O 5 l 8 6 e X j 7 u r n m Q Y K X i X p y f q / o + E C G C S / K + i A y x M A N t H b 8 n T + e H W 2 h l 5 g F 5 u c F u x v / 5 c o I e P p m i r v Z m e v u t q / Q P f 3 u N h j u I 5 j e S 9 B / / x 3 3 j K j h P 1 p S m j U S p O d Z K f S 0 5 G Z R 4 m G S y A n J r B 3 U / b A q z e J h l 3 G 2 q q w 2 l z b 1 X C T 0 u g 0 M R b u S 0 E z e d c u 9 2 r X X i z E r l P n h i W M z O 1 Z X 9 U y B r o O 3 i z a I B p U a w m o F Y u r O 9 G T r X l 5 d Q J s o X T T 1 c e / Z k P 5 1 u 3 6 C / v t p G V 0 c w f 7 o 6 1 9 8 W o v / + 7 4 t L y L S 0 t L I m 3 R K X + t T E U 2 o L x u k S z M a j F B l m M / 7 Z A b d V r z z X 3 I b y B V t Y O 6 k b s N 7 E c S b Z 7 t Y K b b P 5 s b d r P 0 e 5 F X A G O M X u r v u e 9 l o + A 1 S L R o d W 6 O z q k j 4 2 O 6 C / K O d X T g R r p y p M M z 3 R Z G 9 z k i 7 2 F 7 X 6 w m q C 7 j 9 8 R g v b W N l w / 3 s 2 5 / n Y / M V 4 K j g m 0 I a a 3 2 0 S x 8 a x k g 6 5 m e I d Y W 9 j 2 1 7 m n a T a N Z Q P 5 t 6 r 1 X 4 C O t h E Q 6 C m D j X C 0 A R 4 2 U A c t H m s 8 H q c F 5 F 5 k T G n i E R q 0 1 C J x J 5 0 O q e 5 b Y a o D b T R X k w + E w 8 g Y g 7 R t s M a w H b P B P i k 0 c Q C k N m i W 7 P 2 b S 7 0 L W I 1 e r / X R / f n P P T / b i 7 S / / 7 H 6 9 T S 5 K V / + 9 u r X N l 7 p J 0 E L Y 5 u B H g o A f S D A d o 5 g k 7 h X W + P z M P n Z r 3 e R q I g g 5 B T 4 5 + w x w x k 8 X l M M F Q r P H + 6 9 b C m T / t j 5 7 h 2 z e 3 r 0 A W s B L I e H x U Q s I k 5 G e w A g U S b B 8 K x s 4 3 1 m a J S u 0 M T w O t m 7 c u w Q j 0 / F m J z 1 y a C O Y S 2 l d e H M V P F d Y 3 w f Z V + E / e L d l k 1 Y G l O O 6 K j D + q L Z 2 H y 5 B J c a 4 T p N z a d 3 I i 5 S y a S l G s d p x 9 u 3 i V / s I l O D s X o j V E u j 3 x G y g t T L V v v E / c O U s M T + W C 9 h 8 b 7 f f R 8 5 e j I Z I a K 4 0 O s q e 6 L U v 1 Q a C f n s Z / L y J p S Y y d q 0 z W e z 2 s k V D 5 y j m v J r A j g q 0 A o v H N M x S V e G B t U C j i F 8 K K / C N O G 4 W V E m q P 8 P a U B t b W O z j V 3 G B f K D + W p M o x K V J X t y t I i t R q u e n T e D o + e l L O V A D c 6 7 h 9 D 9 T H S G B 4 3 T L y J 7 f 3 1 P v I n 5 y j f c k a C V K 3 4 6 v o P N L s V o e 3 d P Y p 1 n q A P r g x R b 9 O O o 9 m e A M j G 8 7 W m w m S Z x w E o W 0 S b y 5 Z J h E i V Q g e v Q T B m F p 0 e r u 2 e a 2 5 D 8 f 0 c C 6 I 4 B W 7 V 2 l Y w w 9 q f Z A Y 0 A c x E d O a i Y x Q R E m q F w T x X K n G p U G Z e T h l X u 0 N z c 3 H W V 9 T 0 S D L Y E I k J A A 0 J V z y 0 A d o i 4 j F r a V F 9 Y P A K V Q G + B 4 M Z U Q N D 0 2 I + Q W g s r I j R 1 x G m T N O o T M M M 7 O x s S a U x z S Y b T L l T F 9 6 h n q G T d P L i e / Q P f z F A I x 2 5 g l l X D T A / c e / H i U x V Y c i z k m t 7 u a + W a t J r H h 8 G r 6 l 9 K 6 m q H R 8 l K k 1 S 4 n Q 6 Y w g x + n A w D z h 6 / l H b w 0 x z a + p p a B 3 k B j A N Q Y o 9 x w 4 N j x D L i g u 9 K X q z e 4 m G 2 5 L y n k B u a J 8 h d D S z u T b Y 7 q P f X I 7 S b 8 5 7 K G I 0 s + D + d g K 3 E f S H D y 5 3 y K b I p / k d w B o g 1 s r u v M E a t X X s M v A C N F n M + 8 c Z 5 a a p Q s 1 s J 3 D 2 U G 0 b B I p i / n G 0 R Q D U x m 7 L A d f a R W A 4 B d o 3 T j D 3 8 g U T s F 3 u 2 w w c t r a 2 y r O b z y H Q 1 Q z z p 2 A i p V l 7 l Q O e a X 5 p T a I + j j P w m g p v S v b x T + X L E X b w 4 C 5 T T R o q 2 D r G G q p w O 6 8 M V G H t h 8 + F d l l a K K 7 M h 4 W k c 6 y p g F 4 2 o S C U e B H Q Y v A a i v k 0 N S G R 1 f A k I v Z v b W V Z r s F C Z H D o 4 D r 1 m f I m Z z l 0 9 f S q F 1 8 F a H d Z y a T g 4 X b Z g r F f x I 5 p 5 l o r U F a b G 2 v y j G h z o C 0 y 9 f y p R G 7 A w 4 j f 8 Y Q 7 x U x u 9 I D B + q F I o w R B l V t h T x 0 K c H p p p b a h H D V F S m j T H S / T y Q s 9 L t D z 2 l m h Y + + c A P 0 p G p h B y B p l o M b 9 5 C X 2 D u Y T H A d o / y B e D 9 O O d X R 1 i 9 D B O w a z C m 0 x H O N z 1 S b N t A O C T i E B 8 F 7 B R Q 5 H A B w O a A P B d a 7 c 5 v b P D b T a R M v D 6 1 g O + H 7 M g C Q B u r u Y 8 S k n k R 9 z M y 8 K I U 8 I W 8 I i c 1 h x 8 f j B p I n w R + 3 g h O w r e Y Y X k C 0 R 3 n O b + O 3 b Z V d O I N S r R C S N x T I L h k V N j o F q q D Y 1 M b C 7 4 7 w z G O 0 h v Y X D w T X 4 N a R Y A + J 1 Y G g G T E 9 8 D 8 j a w u 2 d j b U 1 f r 7 y f V 2 I J 7 S i 0 j O C U H C W o M 2 Z Z b L i 9 z C K 9 8 y 5 S 7 z v U 0 T D f H x c S X T 5 9 m u / o 4 T i C v 8 x S I O / A m S Z j u U S O d o v + 9 V S T S Z f O Y f E c Q d m T 7 W 7 Z a h p 1 O p O 4 G S i k k q x f 5 W A P i O 9 f K j 2 4 M G k k q 1 x 4 7 q L A o K N o F Q s l Y N r d P + V F d C I M i K 1 D E A 6 K 8 q F Q y 0 u z o l G 1 c C S n z C B h 4 Z H 5 R i V A r o f o r 6 U z M Y U b i m O H z s e M J E I 4 H J E W U o u T k g Z q 4 T u k V p Q k 1 M C v / s q a i j E r 5 m n D t b A M G w n z g E I s x N U m 5 6 5 H P x + D M t Q n b U w m w B 5 v f L i F Z E 0 4 E g A m U A I a C a Y e H Y Q U 9 I Y Q m E H t O P 2 g Y m J C g a m M J 4 Z 7 T 6 Q t 5 3 N X T N p Q e r u 3 j 7 5 D Q 1 0 L X T H v P T N R J h + n K 7 e 8 X y o U I W p y t E s v r I v t M J p I 3 G 7 F q Q y Z N 5 p q k l D 4 Q f t Y C W Z 9 f i o A R m 1 m 1 M b g F C g s 7 Q S z I J T C b U + d z o d L w i s N g W 1 5 t H D 5 P W x W b B h g i G 6 o x z 6 B k 5 I x 7 R d h d A S Y 9 N N N 4 o N I H o D Z q O O l o e W g 3 Y K W i q d x Y X Z k v v Q K O T t P 3 W E A G H 0 e 1 H 7 c s z v S v 7 h l P p T P K 8 v d w G W M f f / a p S X I w c q H P P C y 3 i O d / / z d 7 I P I Y A j o R I Z Z h 1 2 3 t a + R G d t E o h 7 r / Z O E D W O M U l W b y I c F 7 r L A M + O j l s 4 G Q C 0 j z R 6 + w Z L y g b 7 f f 1 Y W t M e m P S / 2 j 0 d G v h G 5 F 4 4 4 b 7 V v h w I f R T U n p H N i T V U B o 4 J d / 9 q 1 l D m w n 2 V Y B Z Z V K T f / 9 d r x p E S O v G a l U F n t 7 P J L W s t G S c D A 8 t B z Z x U G Q h B s r 6 2 c F h F f M C 1 D 3 f 4 1 v a G c a Y U I B c G U q 6 t I e A 2 I 9 0 B 5 X 4 T / V T n u v a o P 7 J l 5 B w h + N n U I 2 O r H 1 7 t S 1 n g D 6 7 B R s 4 b i f 9 j O m 2 3 q L l j F + 5 i x X b c w K u D W Y u n D / N a m 4 E O 0 L 0 y X r o t F j g n q M l b x 8 D i A r X C S R u w v b N b 4 t b M 7 2 x 9 b V l M Q f S L w c n Q 1 W U / O h n X w D z E Q E q Q a 2 T s F O e q s o N X E J + f e T H J Z E u L C Y p I 8 4 t D w X 3 d C o c N / e v y y J w K M i s n D A o V T x b O S z L L v M N U k 4 a y Q t 3 Q q w E s n l z p b i V q o E x b q Y W F C c M U I F x 2 7 R G g 3 H A J J w C Z a w X 6 g 6 o B 7 S E M 2 5 + f n Z Z j m L B D w 2 P y z N X M V A w R 0 d H t G P I C j y Q 6 h a H Z k I 9 + t a G R M S Z b Q H 7 n + A H k M Y i j j + T Q O B Y S y Q l 1 r H d c g p / c h m Z V E n 7 Y z l v 2 K g D 3 j k W Q K w G u 4 R e T T 4 0 j B R Q 4 g k z h x Y L A q G j l n I x J Q s T A 5 P M n U l N v 8 D F M q 1 q w U c U p U g l u p o b u H x y m l 9 M T F I 3 u H 5 Y C B w U S B m H C s 4 e x T Z P P H g t p 8 F y I / s C g Q c Q S d n F Z w H F h 5 5 g A s P 7 T U c u J u j W Q h V 8 8 J 7 X B H y N f n x O Y j n G t 5 O E L n C f P V 3 e f 6 m 9 z j L j 3 N A U 9 S d q K q z n M 9 Q 0 V b 0 z B e n x c E A 7 k 6 a O x y k K P 5 0 I E O s b 0 L M z P i J n T 5 a A N B a H T N b l + / k 1 u l 2 H F D I T n Y K Q s z C E I J h r 6 I C A m r Y R m k w l e 2 F z E 5 4 S 0 x u c h s L g f 5 O k t h B 7 5 O j o C 3 2 e e N 7 A a 0 F 4 C M Z 4 8 v M t a 6 q R 0 D s d i f B 9 M o j B X H H Z Y x V C T j q 6 y B L L i / o K f 5 r e O N l o C Z S i J y 0 1 C p f K q I p Q h G 3 y s h 2 2 g P N X Y K J 3 S d G a s l Z q b 3 b V r a y Z U P p u i Z F r d n H 7 x e q t h P T 4 u 6 I 9 l Z a W 8 a l i c m 6 G e f n i 3 n A 8 c x J g l x N i 5 w e T z x z T A W g N u a b x Y P 5 t g M O F A H K f C i 3 n 8 E s k k R V h T o Q 8 J Z h z e D U y y C G u i 7 a 1 1 b v 9 0 i J m G 8 U A n R q q P p T L j 8 Y O 7 N H 7 + U u F + 8 G 4 r 3 d v j p c C x G L p R I B P 6 8 b A F i S C z Q i Y 9 Q S s I Z I y N w j 5 X U N g O 9 U e o p 8 t d e 7 h m p 8 T x C 3 x 0 D r j O b 8 8 F x I 1 e C b 0 D Q 2 L S Y R Y h p 8 D I W 7 c Y G B y R 2 Y E g o O K q 5 i 3 I 5 C a E C W T E A E l o V J h j a B N h i 7 g 8 m K o 9 v Q P 8 G y H y + S H k x k t 0 A P R f o Y P 3 7 I X L I n w v J p 6 J a Y s I C b j c l x f n x d w 1 d y x P s 0 l 9 9 G Q y m 2 7 G 1 j j W + 5 I v 1 8 l f 2 V f / 8 Q c B z N l S u X e Q a m 4 9 i o c e X / K K Y n n H R 9 c n q 9 v 4 o a Z w Y e p i J 8 i 7 r m n y Y n 5 Z A X J V C h n a j 7 z M C w i U 1 x w e f p Y B 1 k 5 j x n F 5 Q O B g 8 k 4 x W a C d o a E g Z C M n T 4 t H s b d / Q K I 0 u n v 7 a e z U u J i x G H 0 M v N w 4 D m a e 7 B T I I V v 9 V 8 4 j q X 3 k y z X 6 W P b z t L X t v i 1 c U 8 e u B u b C f p W B 9 Z q + 4 o Y z V p o o h 6 a m q H i 0 n K K W E k G H s h 3 g O X M K R F a Y 4 + z K A c G w M H 0 A m D 7 o y N 3 c W J c + J g S 5 I u I d G m l m e l L c 3 9 B M 6 J 8 7 N X 7 e P k z J A E g c b u 6 k z 5 + G j s X c E U I K I Y r x T r A 1 i G L k I K O Q J / m F f X V t Z w d b D S 7 / 1 e X f j N b e D 3 l s A A s I 5 t 9 e q n x R O J 1 y D I i 1 u Z v 5 C M M E Y E r Z o d w U Y O W A T t d q Q P D t 9 s 6 W t B l U I z 0 v m g a T d W J Y f C 9 r M D 3 1 s x k w R e G s Q L d B O f w 8 2 y Q j m Y 8 a o q C N 2 2 B 6 G E Q x 2 v q y b y Q h l u m Y E / 8 p 5 D c 1 u R 9 1 X F M b S l s U r 7 q G A j I s y + i b w m L J K E 8 r U H N j L J M T 4 I V U m p v C D t A S 5 e Y i t 4 s E r 4 R g l U g L O C v Q l o r F 2 m T e C n g V E W B r Z y J i / g n c m x m 4 D t 0 G U 5 P P 9 z 3 n J p d h g j X + 8 Y A h q I B w B G T B f i l x 9 H F h 3 / j H K l z y J U B Z f 5 X D V J e G W t 1 T A Z v l b f Z X B 4 g s R s M a 2 k I K 2 Q D c y E 4 h Z o + L / i C N c h P / w 8 2 O T l i 4 x Z 0 A 8 1 t U A p 7 L + l s w 7 + y + H + 0 k D M W w w + j Y K S G k m X C P j u N g Q n A D / + R 9 G m S R p M q i k P Q 5 c x 6 n W s C E s l D M Q Q J / X g c S m Z F M 7 N I X X 3 4 j i 4 Y 9 f v y Y F h c X a X 1 j Q / p n n K K W D l 3 U 9 O W 0 G j x 1 6 I R N s t B v b W 1 K d D d M N r x s f A Z E 2 O J 7 h G A j V R p 5 j N m Z f N 7 9 9 S f c 6 z o 4 1 g y 8 3 0 q h U D g P l z y A j n J M 3 3 y c U C C K O H Y M g g h n 1 L 4 6 Z 0 M i 0 1 a J e F H u n a S a S u E 1 4 5 I g G I 5 S z 9 l P 6 N K l i 4 T F n t f W N + j + v f u 0 s r r B p p K z I f K Y b 8 F t R Q O N A Z d 5 J U T h A m f z D x 3 B G C + l 1 4 w C Q V p a W + U 3 4 c K G K b e 9 Z R + Q C o 1 j p z 0 x M y 5 c 9 O V g N f v M w D i s Z / N x e r x 8 f G Y 4 U s T g e y 4 Q Q + X p Y 3 2 + u G 8 + h / z i O S c B x 1 b I + s d u U z l Y h c m t c B 0 l c K 9 Z b 4 Q 6 O t p p e H i Y z p 0 d p / f e e 5 e a m 5 v p y y + / p p c v Z 1 h b V T b / n B L P D D U F t P N 2 F + 4 T E 2 x C e y H m E M d I m B u i O R Z j L Z m Q E C b 0 F W H 5 H H T k Y o D g 9 N R z W 3 J g S u d y T h F E X l Q i F B w V U 9 v 1 r e D Y S J S S w 0 q i 0 s R / 8 I l 9 + e Z z w S A q S C X z T l P N G u p V I o t T o G G t O 3 v x f D / M t N D Q y C l 6 / 4 M P a X V 1 l a 5 / / Q 1 t b m 6 W F c B a o s W h n a Q z t 0 G A I w N L 7 E A j o V M X 8 X Y Y I D g y d l p c 4 V Y g n q + c h o I n E K b i q w E L M Y x j I U c h X 2 m u 4 j E n u a 6 o 0 Y o p V 5 u G Y t H h j b u k y / 9 1 I x W 4 t L x b b E + g n + q b y T D d W e m m i 5 c u 0 + U 3 L t O 3 3 3 5 P d + / e p 5 m Z G d r e x k J q q U I t n p H Q l Z x o K k w Z h n 4 b q 5 P D i l o W X K s E L K l T 7 v f s Y v 3 g + S v 3 F u F 4 K O e B B I 5 F f 5 M B 9 c h M B C G I i T T W P G O / k L g G 1 f v 8 x 9 h X B F P y 7 S 5 5 v n k w Y V / 6 F Z A N j f G L w L R V 3 K A 2 B E Z u i K G 3 G t b j 4 4 6 e l i y 9 0 a 9 M u + 9 f h G j H m H o M y 2 K + N 5 w S k o B I q 6 t r N D 3 9 U k J z + v v 7 q b e 3 m + b n X t L Y y T P 0 + Z + + l I Z + M B Q U 7 T N + 5 j R F I 2 F q b W + X R Z z R z w P i 4 c V B Q 7 R 3 d s l v N A K 6 v K 2 V H T y G c J F b x 0 1 J J y 9 f W 6 5 y h N l o N 6 0 Y K o I M h e n u u r u 4 x Y O C k k F T 2 8 g o X 5 Q z N K 3 a V 3 F 8 K i h W 9 c M h E B Y y r A J i E c + X l n 2 2 V e i D a x j z 5 Q 6 e 6 z U Q K t c 0 R j s 7 r y e h 0 P X w l 2 c S U t / 8 4 U l R + D o i O X p r q G j S 4 b n w 7 C A U S L a z s 0 O z s 3 O 0 t r Z O X V 2 d d O G C W m M W 1 3 z / / Q 2 6 e P G 8 E M / O o 1 Y J K D 1 7 U S 8 P L G 4 2 y s Q 2 A + / K z r T E P S J k S U + a C e c G T E D 0 v 2 H 6 M U x D h o k y J V K e B b C r u 4 e 2 N 7 e o u b V V H C X m M j o y 8 H 3 L P 2 x F 4 y g i m U l k G x h r E E o R C V u V Q K r m J j 9 d f d N Z / 6 M Z n u s P 3 R P K 1 9 R L G z t N B U K p m 3 8 9 C A V 8 d j o p n d b f T o Z o z 2 T W / N Z m y R c z U B Y o E z w z J r X U w I S Q N 2 / + J M 6 O 4 W G 1 K r p T / L f f T d K / v t J N F 4 a c r y N l R 5 6 J p 4 9 k d l s I D y o A t I 3 0 3 B F 6 y Z s V 1 j r l 1 h M u h + N A K J E x T k I g b A t k U i R S Z D L v K 0 J h q 4 h U J B T I h G V t u j o i d P 7 8 g P E L z s G E m n Q v 8 R 4 / 7 e a G u P 1 Q b C O Y k x n W 4 1 c B W L 3 v E p t 9 a E N 9 P V G c C u v a a J K a g 7 U 9 D 0 h 1 4 8 Z N G h s b E W J V c l X X i 5 3 t L Y l 0 q N T G h Y D p e 1 h a n K f 2 7 n 7 a 3 M 3 S T j p o j G H K 0 2 h H h v p i u Y K 2 x s L V 7 7 D Z 6 z N 9 L V 7 v H 5 8 e I a k g c w X t x G Q x t m r f 0 E Z C I r W v 1 o E y S F U g l D b 7 l L m H N H 6 6 h / r 6 3 C + g V 9 N b x Y v C u 7 J 7 Y d a 8 S i / 1 u G J h 2 0 d 3 5 7 m 9 4 c / T B d O 4 q Y c L t f e 3 R K N R e v / 9 d + n R o y c U d x m j 5 x b V y H p j O k h P F 9 h M T X p l 0 b U 7 m 2 P 0 J W 9 v z U f p 2 U p A Z n 7 d T X n p 6 X K A 7 n E 5 f M 7 n A H T e / j I T L B n 2 g t d 7 v t d 5 N E m j g V s p q c x B I i S c s e S D b J L H 7 S O 5 R g i H L e c J 4 b D F 9 T m K 6 O V G X K I m Q u V z 6 d f W 0 6 e x y K R a 2 v H S Q C w r D g m g 0 n I 4 T g A z s K + 3 R 7 S V B l 4 m T D B z e 7 R e I G K 8 0 n t 5 9 0 S K z g 6 E Z O U Q r 6 f 8 7 2 F o C 8 r B P C J l k 8 s A J D N j s N W + G + G g o c l S S P h X O N a k U c e K T J o 8 x j W F r b 5 W J f 5 D L S 2 V O 9 v L o a a O X U n 4 8 A G a L c c B j x a V 4 L w 9 l J Z n h u i t 7 N b + z C i v v v 5 + u n / / A W 0 a E Q 3 w G H 7 1 1 T f 0 u / / 7 j / T F F 1 / R D 9 / f Y A 1 W 2 8 y z A E i Q 9 c V k 7 a o f W R P 9 x B o F k / a b h 6 j g W V L M A b w + t 3 M + Q C 5 X 9 z A 8 3 8 g w Y J k 8 6 p A A k h S T J o j s l y R F k t K 8 c g m 1 h w q M L Z F 3 p + n b R z W 0 o R g p 3 y j F E 8 r T V 7 B R + Y Y A v d W w H r 8 q Q A F 9 y O 2 m p k C e a 2 q v r G D O W f T R q S S F a p w e C 1 o I c Y I / / 3 y L 3 n r 7 K q 2 v r 5 P f 5 6 e B g X 4 p w 8 X F J d r a 2 q Z L l y 6 U O D a q A U X 8 g C s A a B S W q 3 1 A H y X a h r O b R Y c I 5 t Z I 1 N C X F A 3 m 6 I P R 0 k 5 s E B a T s g D 6 G 3 E b A S 6 n b M 5 j e 0 / 1 Q A u / 2 n I y t I x q K 8 G 8 M 7 a S T M 4 I J L S X j G 2 x D a W 2 S O G Q h z 6 4 d t b 4 J X f g Y s b j u 0 / + 3 D I L H P Y V s P + 6 m H 9 4 i j P d a Y p x I 1 x 3 X k I o A M j F L z M B 2 d Y C e P g G B g b o k 0 8 + o k c P H 4 u b f W h o k E 2 M F l n 8 b H R 0 R F z x m 5 v O J 4 n E s I k b 0 y E Z 2 l 9 O c G G 2 m c k E 1 E I m A G W R t f w O i K P n 4 I O H V J 8 G 0 R p N J m a O k Y r 7 B W I Z q Z i n t Z N B P k O L 6 b a S v l 5 f i 9 T T j W E z K B v 3 q W b 7 x U s w g 9 T c B 1 Y i V T s + 7 s B 7 W m D h f J v b G u 1 N M A G I B k z t B D T m H y w E u I 3 l r k / J j F g s R h 9 / / B d 0 7 f 3 3 x G G h g W V o z p 8 / S 7 d v 3 x F i V c M S a 8 7 r E 6 G y a 1 8 d B E D g + 5 Z 2 F H B 5 Q D k n 0 k b l 0 w j s n 4 u e B d / 4 K / 8 K R F D 7 / E f t Q 1 N x v j r W 5 8 1 b Y x / X W V J 7 u / M u C i t q b x D k V b v i d Q U 8 W j d e q D k n 9 C s d Z 6 2 l A W 1 Q q U H v B A j r s Q v t g b Y C y V Z W V u S l l 8 N 9 J v U d N k P r u 4 v a g M p k j d t S Z h z E L L H o u o C J 2 R b m C k 3 I g A 3 + q K 1 O O F E 8 Z m I U y G Z K V q 0 E A v G x m I d G P r 6 4 L k K B F L W m w o B G P n j V t J A T 7 K R U P 9 T P 3 L A H T r S X e r P u s T D P W c y o R g A k u 8 h t q B s / / m R L K p h Q j x Y x 5 1 3 j f 9 s N f p k N 0 t O V Y g e y r 8 4 K p h z g x i / 1 s F q I I U m T w p p v J I M 8 k g r 7 p n N G Q v V Z s 0 O C U 8 1 t K K S g Z 0 P t G q h E r F e Z c B g i v 5 X g Z + P 9 d 9 g M 1 B 4 t u J 3 h C D g I t L J J + A m b h A j G t Q 4 L W d 3 1 0 s J 2 4 y L U a w X L I r 1 c 9 x f a m X a m n n W a B F y B t q l b o B L B N x X J g Q w T K S T f b l 8 5 J g o E 0 v m 8 h W Y q n l M p F o O 7 H H d Z W 6 r d 5 G M E P F s F E r 3 K h K k G L n 9 p 9 C + z I L d y m 8 p q 6 i G K I O P S / V w N K E + 0 s / p 6 e 0 s I h V + e X P M X V p 8 / a k D Q v 5 t S C 1 T D w w j o k o B I X O o r H e u F + 9 9 y O 7 q X P 4 T P a Y K o r U r 8 p + S 4 m D R J z N c U i S O p h G h q / 8 I F 9 / F 7 Z t R F K E B 4 a S N L r y P B n i w F 5 H m x E q I Z 0 F i + A 2 g / I B 5 v Y L C f 5 m b n p P M X g N c s E m j 8 b 9 U D k O q L 5 2 F 6 w U T H a 9 e v H r J 8 a 6 4 + D S 7 C r n b K k M f s e F C J 2 c F b z o M 2 s t N O n A q a C V t j n 3 c o E q l v 1 c X a Z o 4 1 J b 8 X L 7 p U S 5 U j 0 6 t O M t 3 o v m J 4 s z S Q e 2 e u t l C V S k B 5 d X V 1 0 c b m J l 3 / 5 l u a m Z m l + M 4 G + b J b l K 5 x Q Y J G w j z + j m X U 0 C K K Y L U C E q L M R C X 4 e q u S J o / a 1 / n K q c D X c k I b S O f r a 8 w B s 0 g l Z M K x c R 2 W N v I U H A O 1 J X x F X f 8 C P q h 0 b s x V I d P r g L 2 0 k q C u 5 q x 0 9 m r w u 6 D l H R W S Y + 2 f q R e Y R v n D D z + g S 2 9 c k p C l B w 8 e 0 t S 9 6 7 S z g V l a G / x j L o D X 7 H q S 3 K p Q w p 9 W D j 0 5 l i 3 / 0 e R A U s e K J E G f 0 i x e j z q P 2 a v M b S b d w a u I Y 5 w z U u E c 9 n N Z 6 u 1 t M 0 l 2 j f + + f z J d 9 1 t Z 3 e v h R 8 c K E f p h j A d n 6 K 2 G 9 f h V Q 2 8 s S 5 f 7 0 j S z 4 a N H b A J a Y R 0 3 1 U j o s n 0 w 7 6 G 5 7 S C b m U f v m G g k l G x w U v + L + 5 x f J B Q I Y C E K b / l A t k g e w j C a 4 n F J h A S i I X i / E C G B S B / e I j 7 1 b / / 2 X f H w 1 Y O 6 2 1 A A f O 9 4 W G g n n V 5 X L G 7 5 p P + n j 4 l l B w i C E o b G A 5 3 o i a y f l u K R Y 0 c m v H J 0 f q N C C b i U q t Z w r q j x h U N G K R r 7 m k z 8 R 7 a R Y I b e P 6 G m U x O 5 4 2 v E r J P r c p R h M 0 G d U 8 e S m F j l 9 6 E S M Z y l f r l t i I b a T b f T X t L H 3 4 b 1 i / T D q A T o r Y b 1 + F X E y c 6 M J P M w e Y 1 o M E 8 f j B 5 M G w f D J x C c e h z Q y 6 b v Y F t W P J / m M V I a 6 B R / u O i n V M Y j U e r V A L m A t k g l 9 + j j s 3 5 x v n w / F a C O p g x t x P k 7 4 m w C + 7 N 0 v i d J N 6 Y D B h l Y z q C F m B D Q Q C A J t F J x H J S h m Y y t j H u S 5 W u U d o K m y m f T 1 N v T Q m + / c 9 6 4 k 9 p R t 1 M C K R p c V 7 U H P 8 D r r J 3 M m F j 1 y w o e 7 w / v J w 4 6 I m + U m d q 5 X n g O q P P U C f B q U Y m f 7 U 7 T 2 Z 6 0 R E v c m g 1 S m g k D 7 y N C k t K m d h U q G j h w E B f 5 2 e k E X e p L M R n S 1 B x S c X 9 h P 6 w a 9 b 3 Q M h G u i E a j K 9 S + e 1 M G c i L v 2 k i S T n W l a S C m J p / Z 5 e L + U c i k K 2 2 z p l E y q P K M c 0 I q I 5 m u F d L J v i L h 1 b f P i i z X m + p 2 S u h / P g R E y k M o 0 w 8 o R 6 7 X h X S I E r A O f 9 C e L / S 1 6 A i L R i K V P T r t B I G H V t 7 k Z 8 O C a q A 2 y z V 9 M x m i m z M B m u V 2 5 b P l A N 2 c D k r f H J 4 f l U t b U 5 7 8 f N s Y / Q u N B p J 8 f C p J Q 7 z P 4 i I R F h h z B q 3 e E 1 P x j F q W n i 5 5 6 f M n I X q w 4 O d j k E D L W X G / Q A 6 d Z 7 T l A x 7 W R o V 8 T r h O y F S M P k c + t / 7 5 v f k K s l z X v x + e v m x Y l b e w 0 U Z 5 N v v w x f h S / c C A 3 m p Y j 1 9 X O F 0 t 0 S n g S c S I 4 q P A G d Y U S a 5 A p t f 3 t 9 9 A G N 3 Z H O D b g 6 c O Q H A r z q H C v T q Y k n P w i D 5 c D B Q r I 5 Y F D K / P 8 n Y k N C 1 j x L y t p + n 5 i k / k R B E G R N H k M P K M Y 0 2 o I l E 4 a T N P j m H i q a 1 2 Q p i H a 4 y f G a C z 5 + r r 0 N V o a H U n N J K H q 0 6 W X 4 t p i H g 7 O w G s F R D I o 8 K c 8 S x 2 8 z + a I z c 0 m Q A E t 0 J L o R 2 F 9 i Y 0 1 + 2 5 Y I F M f t Z O k J f N B D + b N 0 e p d J 5 W N l I 0 u W o h k 0 G k 4 r 4 l 4 T r R T P o z S M a 1 Y h 6 C Z O q 6 o o c Q z o g s j Z 9 V k 9 U 0 A g 1 p Q + n k 5 5 I u P C A n k E Y T 5 9 d C I D v M b + 0 f 4 V o r E s 5 n b a 4 L e F t W 4 m C e C a C W / i e 0 r 0 A u D S 3 s o x 0 p e u d E g r U Y v I M 5 u r / e R + v B c 6 b + J E 2 g 4 l b y j X N m J 5 j Z v C u Q h p N o K W g s J o + Z T N g 2 N 4 f r 7 s w 1 J y 4 h m 9 w a U 2 c M K / 2 V F k A l / F p I h q E g j V q d 4 l S n v b u + X m C A I C Z b + e R k k v 5 q n A W c j x v f c a s A 2 e A / s n 2 8 5 B M H T o o r i g W u e L A G M F Z O B A n 0 N Z K E B E q m C n m y z w m E M b b F p A g m C a Z f 4 X z R F M T + h x 9 d 4 T v a L 8 u 1 J v G 8 N z L h C 4 V I e A B + a N 7 5 s 5 Z i z D Z o q A X G B p m j N O o B B k 9 e 7 k / J f I O f n k r K Z C t B b v P s J Z X X r p H A q w d J W S j 4 i M k g F a + Z G O b j I u E U Y c z 7 R i r J 5 2 T k C X F 0 Q h 5 r J v P n C t q N y Y Q 5 N c I h N a 1 B o 1 J j q k 0 T u l v 3 V G H g p u X B 1 A O X w 6 + F Z M k 0 x K h + o L h 6 W + r X U n B 7 Y 0 R y b 8 t + N Y S 2 j h u g E k W H r t 2 r b A 1 n + b d S T N g E f T i S Z E 2 o Z A I y o p M 6 N s m L y A 7 y z V t O I I R x P Z L W O t o Z I Q T j L f 8 R 4 p g 1 k 9 J K W W o J p s i b X O G 8 L L 3 T g H 4 n K x r a h k L y + 1 G w R i H I Q y r V z X 8 4 8 S W / Q i 2 F J 4 6 F 0 a / S G M B r V i / 6 Y / u J B G C s l V u w H M v o X X n N J c j L i i a P F w P 0 9 f M Q f f k 8 K O 0 o T Q i d c J 0 Q R A S f E / Z B C p y H D M l W X 4 9 j Q 7 b k G n V e a 6 a g D 5 N Z 4 n x R M 2 m t 5 E m u 0 n B r m n o 7 I v w u c t Q / 0 F U i u 4 1 I X H o 2 u X W m j h Z M R 6 w e Q r a S V I H Y 4 X U n G V z G j Z y 7 b q g t I 2 2 e e l D m V R T G N N U O / m L j X e M 3 8 D N I G R M h 5 B L J N / 5 x v g h 9 4 X P G v p Y f Y 6 u 0 j e l 6 S w r 7 M 2 w J 5 C n g V W 0 k n U C u w V i K h j h t b W + x O Z u n S 2 c 6 W P B Q e e y X 3 3 p S w 9 t Q S N F w p t C W 0 o X B f / i M K o x f G z B + q p a a v x y g o T 4 + m e T a 2 M h w C b S d y h E y G q y f + H b f b L x + S Q W 5 E B O t G p l 0 X n E / 5 F M V t v o c I s 3 Z f B t K M G n Y j B 2 M U 8 i b o a 7 8 J P V G 1 d T K U X + S Y s G E O D w w x m x z L 0 + n L 7 9 p K 7 v 1 p s a 9 Z Q t a o 8 q W 1 Q + u b V / + Y 1 x R i t d d S 2 G o P G Z S a h R Q Y W G u d b f F h o b 4 V Z t o e A x g x P A Q m W S k w S g S R S c l C 8 V 8 8 3 n e 3 0 c w y B B M Z i V T e 0 n 9 n e r a q w N c D n y u N Z Q R W T v d l a I T g 7 3 U 3 8 J t x O A S j X V m Z N 0 s B B w g w P j 8 q L v V 9 d 3 g 4 A j V n F F t K a M W U T Y t H 6 s q y r j q 1 4 V 7 C 5 g n H M G 0 j S l 2 x M N d c h G F A Q / e p y c T y i w x A d O V / c v n 1 + m P D 7 L 0 c q O R P c e G 0 G u i l C R D L q z n N Z m w 5 e T z K D L h m m y W k y F P I A 7 / o X d P Y J Z d 1 W 6 S i p v T z s 6 u 9 D s h L x 3 f k o D Y v f i e m I z Z T J Z G r 7 y r b u 8 A 4 P l x Y v b A p H s v H q D 5 F T Y h E I 6 E J H P 4 q S 0 U p K o M S 9 8 u C v P X g F N c a 6 L m b A S e L P v Z p P R J R I I V c L F 3 N e d o m N t d 2 E f 5 Q s A w 4 y 9 W T 8 H i 1 1 i R s a + v l x a D b z I F 6 i O U e n + o N I V O c q w T M 6 T k u E A k I Y z 5 W A 0 Y x D A M E E T l c x 4 n k A T t o Z 5 m 1 j h 8 j P N 4 H q y q A c K p 5 0 q x b H l o f W 2 d m i J N l E l n Z P Y o r H c 1 / v 6 n F L R Z v L t R Y E L N H a g E T 8 2 q N o Q Q y Y 5 U u M h C L B T q r w G Y C h l L x r R x m w b C b j c E w g 0 w X z m G d w T 9 R E O t W W q P 5 L i 9 V V q W i 0 t L d O f 2 X U N I s Y A B X O Q e u n b t P f r 2 Z S s L p r r O H U A G t d V E k v / y G w Z Z V E b x W I i i j 0 3 7 n B / 2 Z 2 l 7 L 0 V e n 5 9 G 2 5 M y J x + I 9 P N L P 5 t 3 i K o w n A 6 i s X i f t / f m v D T e n a R E P C E V N a 5 / O f 2 S e n p 6 a H 5 + n s k U Z X P P R 5 f / 8 t / I H R 8 U P D c P m F D A 0 2 k u M H j o P b 4 C o d S M s 0 w q E 5 m 0 x k L B / t o A 8 + 3 9 k Z T N T K m N A 9 p I P 9 y 4 S Z c v X Z B p n 1 G L o + Z + / n y S P v z w G n 0 7 1 S Q h Q t V Q + n 5 A F P l v 2 l f k 4 D + K J E Z S x + W J h G O / J 0 u R 7 V s 0 l z t J 4 U i U M J A Q J p 0 2 5 6 D N h E S 8 D 4 0 E 0 y 7 D 2 / X d P D U H U v w 8 q 7 J c U E d n B / 3 y y y 3 q 7 e 2 l N n 7 W e C J O Z 9 / 7 l K K t B 7 t q / Y G 1 o c z w g S l S Y E Y H H B e c F B B v 1 Z u Q P 5 y P V I y s + D U B w a J Y M X F i D c M U j M w G A y Y e V r H H i v Y w j T C h Z j A U K p R 3 u Z + F 9 s Q 6 W V h s Q I 0 j Y B H P Y A m e l L w v / M N N a 5 K E p P M W S R 3 r h P d t H l l b O G / I B I 5 b 4 v d o J j N C / Z 1 N 9 M E w 1 t F S 5 J F r m E y K W L w F m W Q / R 1 v x H L W E 1 M q R 0 E Z w j e N 6 a C e Q C Q T 0 B i I H T i b A c 3 P y 4 D U U 8 G S S H x i a y N B S X o v 5 J 8 a f v N d f H 5 m s Q A l E Q z k 2 Y T I S g d B I b G x s 0 M z L G Z q Z n a O / + Z v f c o 2 + T A / u P 6 L o 8 D W a 2 2 C B j s U k X h B R 8 u g 7 w / g l 7 c S A 8 M K B s b q 2 Q d / + 8 D P 5 B 7 n G j 5 l W + R O C F B M o W j x W h J F 8 f Q x i m P L f 7 F m j J 4 8 f U 7 D 3 L T r X k x S z T Z N J R 5 E j q T Y T 9 l W 7 S T s g 5 u c X q I l N W M i U k J f P S X s x m 6 H L n / 2 d m J A H D S b U / K E Q K p H M c 3 s K H i k Q i E l l I p Q 2 / 6 S m / D O p 9 q G v J U c j 3 N Y C y c q Z F J B T t F U x C a f d 8 A p o p V u 3 b s v a U 1 i x / u T J k 9 T Z 2 c m 1 + T Y t L a 9 x A z 9 L C 0 t r 9 M H 7 b 8 n 7 s A J t r 3 t 3 7 1 E y k Z K 5 A n u H z 9 G d x S g 4 o z Q U o 0 g W E 3 G E V I o 8 K r 9 I I H 3 c 5 M / R 1 c E 4 f f v t d / T e e + + K p n 5 n K C 6 O C T s y y d Z o O 4 F I y I v v 7 Y n W n W N S D f T 3 y X M F A 0 E h U 9 e J k z R w 5 q L c 4 0 H j 0 A g F P J n g W o d / T d p S Q q h i m w o h 9 E I u T o J f o d l X D S A K z C 7 M 4 d A W Z t O K K 1 w Q 6 M W 6 n 5 6 V z D G u H B 5 v D y X F Q R F P J O i L P 3 1 B 1 z 5 4 X x Y i M C 9 o D Y / Y X S Z K J B K h 0 6 d P 7 V u 8 A E K / t r 5 O N 3 / 8 S d p Z I T Y R s S T P v X m / 0 a 9 m E E O u h Q l f J E t x 3 0 o i l d c c z F J 7 O E M n 2 t L y G 3 B p T + 5 2 0 w 4 3 m 9 4 b T n D l A f K Y y G Q i k R p A q M i 0 v b N L e 9 w + b G l p p j v 8 L K g o Y O q l M Z i Q P / / m b / 9 e n u U w 4 P n p E A k F P H i W 4 M J n 8 g i R b M w / v Y + L / 6 y t 6 g L q J J A q s 7 d C t 3 6 5 T R 9 / / B E T o j g s H 4 K 9 v L w s K y p e u / a + z A G I P F g K 2 C a Y i A 8 f P p Y F 4 j 7 6 6 E N Z E Q T 5 w J f P M E h Q v k T y d J J j T T K D S J J n O k b y U Y 7 e H 2 H m c B 6 E / t 6 9 + 7 K g d 8 4 b p j 2 2 Z m J M t G K b S Z E J h J M 4 P 4 N Y G S Y T 7 i 2 d z j C J O k R D w Y R t a W m V / Q y 3 8 8 b e e J f a e w f l n g 8 D 5 S y I A 0 M s y r U a C l F q G D g p V E 2 j k s q T J A X P H 1 B / 5 L N / h j u g 6 G 6 + D N H U c o 7 a 2 9 o o G C x q H w g 1 z M A f f v i R i Z O k H 1 k D / X j j J k 1 O T f F x X B a C + + d / / g P 1 9 f X Q J 5 9 + L B o M g o / P J d J 5 S m V 4 3 3 h v 6 H x V Z O F j b D l P O v J l q 9 8 t 9 o s E u d L P F a u x D 6 / c x M Q E v Z h + S X 7 C Q n c q 4 k E n a K G t z S 2 6 y 6 S T P C Y T 5 n u / z 8 f N z c 3 U x W Q S U 5 D z E e m R S n E l w o Q K R V s O l U x E R P 8 f W g o v g J L D d v k A A A A A S U V O R K 5 C Y I I = < / I m a g e > < / T o u r > < / T o u r s > < / V i s u a l i z a t i o n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B14A1E1-3BE8-4BA5-8956-9D534092047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C62A376-4FB2-45EF-AE22-D06D722B5B57}">
  <ds:schemaRefs/>
</ds:datastoreItem>
</file>

<file path=customXml/itemProps3.xml><?xml version="1.0" encoding="utf-8"?>
<ds:datastoreItem xmlns:ds="http://schemas.openxmlformats.org/officeDocument/2006/customXml" ds:itemID="{13B731DC-7B90-4435-9D59-BCA46E7E348F}">
  <ds:schemaRefs/>
</ds:datastoreItem>
</file>

<file path=customXml/itemProps4.xml><?xml version="1.0" encoding="utf-8"?>
<ds:datastoreItem xmlns:ds="http://schemas.openxmlformats.org/officeDocument/2006/customXml" ds:itemID="{06F07312-1B8C-436F-9FE5-524EFADB79CC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39561B7-5A6D-4113-AA37-82A6B7AEFD05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CCA03BD6-2BF4-4DA8-B5C2-DAB95956CE52}">
  <ds:schemaRefs/>
</ds:datastoreItem>
</file>

<file path=customXml/itemProps7.xml><?xml version="1.0" encoding="utf-8"?>
<ds:datastoreItem xmlns:ds="http://schemas.openxmlformats.org/officeDocument/2006/customXml" ds:itemID="{620F4997-D8ED-42F2-AAC8-5FF23CC0F78E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FC6C61B2-9BC7-436F-8628-B32618B07BCC}">
  <ds:schemaRefs/>
</ds:datastoreItem>
</file>

<file path=customXml/itemProps9.xml><?xml version="1.0" encoding="utf-8"?>
<ds:datastoreItem xmlns:ds="http://schemas.openxmlformats.org/officeDocument/2006/customXml" ds:itemID="{74AF2FC1-5E0F-48C9-B719-65E2A1949B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Requête1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Chi Đoàn</dc:creator>
  <cp:lastModifiedBy>Mai Chi Đoàn</cp:lastModifiedBy>
  <cp:lastPrinted>2024-02-10T02:40:34Z</cp:lastPrinted>
  <dcterms:created xsi:type="dcterms:W3CDTF">2024-02-10T02:26:19Z</dcterms:created>
  <dcterms:modified xsi:type="dcterms:W3CDTF">2024-02-10T21:22:20Z</dcterms:modified>
</cp:coreProperties>
</file>