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1" windowWidth="19204" windowHeight="11821" activeTab="1"/>
  </bookViews>
  <sheets>
    <sheet name="Sheet2" sheetId="2" r:id="rId1"/>
    <sheet name="Sheet3" sheetId="3" r:id="rId2"/>
  </sheets>
  <calcPr calcId="124519"/>
</workbook>
</file>

<file path=xl/calcChain.xml><?xml version="1.0" encoding="utf-8"?>
<calcChain xmlns="http://schemas.openxmlformats.org/spreadsheetml/2006/main">
  <c r="L23" i="3"/>
  <c r="L22"/>
  <c r="L21"/>
  <c r="L20"/>
  <c r="L19"/>
  <c r="L17"/>
  <c r="L15"/>
  <c r="L14"/>
  <c r="L13"/>
  <c r="L12"/>
  <c r="L11"/>
  <c r="L10"/>
  <c r="L9"/>
  <c r="L8"/>
  <c r="L7"/>
  <c r="L5"/>
  <c r="L4"/>
  <c r="L3"/>
  <c r="L2"/>
  <c r="E23"/>
  <c r="E22"/>
  <c r="E21"/>
  <c r="E20"/>
  <c r="E19"/>
  <c r="E18"/>
  <c r="E17"/>
  <c r="E16"/>
  <c r="E15"/>
  <c r="E14"/>
  <c r="E13"/>
  <c r="E12"/>
  <c r="E11"/>
  <c r="E10"/>
  <c r="E9"/>
  <c r="E8"/>
  <c r="E7"/>
  <c r="E6"/>
  <c r="E5"/>
  <c r="E4"/>
  <c r="E3"/>
  <c r="E2"/>
  <c r="D22" i="2"/>
  <c r="D10"/>
  <c r="D3"/>
  <c r="D4"/>
  <c r="D5"/>
  <c r="D6"/>
  <c r="D7"/>
  <c r="D36"/>
  <c r="D8"/>
  <c r="D9"/>
  <c r="D11"/>
  <c r="D12"/>
  <c r="D15"/>
  <c r="D13"/>
  <c r="D14"/>
  <c r="D16"/>
  <c r="D18"/>
  <c r="D19"/>
  <c r="D20"/>
  <c r="D21"/>
  <c r="D23"/>
  <c r="D24"/>
  <c r="D25"/>
  <c r="D26"/>
  <c r="D27"/>
  <c r="D29"/>
  <c r="D30"/>
  <c r="D31"/>
  <c r="D32"/>
  <c r="D33"/>
  <c r="D34"/>
  <c r="D35"/>
  <c r="D37"/>
  <c r="D39"/>
  <c r="D41"/>
  <c r="D42"/>
  <c r="D43"/>
  <c r="D44"/>
  <c r="D17"/>
  <c r="D45"/>
  <c r="D2"/>
</calcChain>
</file>

<file path=xl/sharedStrings.xml><?xml version="1.0" encoding="utf-8"?>
<sst xmlns="http://schemas.openxmlformats.org/spreadsheetml/2006/main" count="220" uniqueCount="83">
  <si>
    <t>訪</t>
    <phoneticPr fontId="1" type="noConversion"/>
  </si>
  <si>
    <t>?</t>
    <phoneticPr fontId="1" type="noConversion"/>
  </si>
  <si>
    <t>替</t>
    <phoneticPr fontId="1" type="noConversion"/>
  </si>
  <si>
    <t>設計師</t>
    <phoneticPr fontId="1" type="noConversion"/>
  </si>
  <si>
    <t>主委弟</t>
    <phoneticPr fontId="1" type="noConversion"/>
  </si>
  <si>
    <r>
      <rPr>
        <sz val="12"/>
        <color theme="1"/>
        <rFont val="新細明體"/>
        <family val="2"/>
        <charset val="136"/>
      </rPr>
      <t>車號</t>
    </r>
    <phoneticPr fontId="1" type="noConversion"/>
  </si>
  <si>
    <r>
      <rPr>
        <sz val="12"/>
        <color theme="1"/>
        <rFont val="新細明體"/>
        <family val="2"/>
        <charset val="136"/>
      </rPr>
      <t>樓層</t>
    </r>
    <phoneticPr fontId="1" type="noConversion"/>
  </si>
  <si>
    <r>
      <rPr>
        <sz val="12"/>
        <color theme="1"/>
        <rFont val="新細明體"/>
        <family val="2"/>
        <charset val="136"/>
      </rPr>
      <t>車位</t>
    </r>
    <phoneticPr fontId="1" type="noConversion"/>
  </si>
  <si>
    <t>0055</t>
    <phoneticPr fontId="1" type="noConversion"/>
  </si>
  <si>
    <t>0056</t>
    <phoneticPr fontId="1" type="noConversion"/>
  </si>
  <si>
    <t>0229</t>
    <phoneticPr fontId="1" type="noConversion"/>
  </si>
  <si>
    <t>0606</t>
    <phoneticPr fontId="1" type="noConversion"/>
  </si>
  <si>
    <t>0838</t>
    <phoneticPr fontId="1" type="noConversion"/>
  </si>
  <si>
    <t>1205</t>
    <phoneticPr fontId="1" type="noConversion"/>
  </si>
  <si>
    <t>1302</t>
    <phoneticPr fontId="1" type="noConversion"/>
  </si>
  <si>
    <t>2151</t>
    <phoneticPr fontId="1" type="noConversion"/>
  </si>
  <si>
    <t>2577</t>
    <phoneticPr fontId="1" type="noConversion"/>
  </si>
  <si>
    <t>2589</t>
    <phoneticPr fontId="1" type="noConversion"/>
  </si>
  <si>
    <t>2728</t>
    <phoneticPr fontId="1" type="noConversion"/>
  </si>
  <si>
    <t>2870</t>
    <phoneticPr fontId="1" type="noConversion"/>
  </si>
  <si>
    <t>2899</t>
    <phoneticPr fontId="1" type="noConversion"/>
  </si>
  <si>
    <t>2928</t>
    <phoneticPr fontId="1" type="noConversion"/>
  </si>
  <si>
    <t>3318</t>
    <phoneticPr fontId="1" type="noConversion"/>
  </si>
  <si>
    <t>3656</t>
    <phoneticPr fontId="1" type="noConversion"/>
  </si>
  <si>
    <t>3818</t>
    <phoneticPr fontId="1" type="noConversion"/>
  </si>
  <si>
    <t>4169</t>
    <phoneticPr fontId="1" type="noConversion"/>
  </si>
  <si>
    <t>4593</t>
    <phoneticPr fontId="1" type="noConversion"/>
  </si>
  <si>
    <t>5566</t>
    <phoneticPr fontId="1" type="noConversion"/>
  </si>
  <si>
    <t>5639</t>
    <phoneticPr fontId="1" type="noConversion"/>
  </si>
  <si>
    <t>5809</t>
    <phoneticPr fontId="1" type="noConversion"/>
  </si>
  <si>
    <t>6256</t>
    <phoneticPr fontId="1" type="noConversion"/>
  </si>
  <si>
    <t>6516</t>
    <phoneticPr fontId="1" type="noConversion"/>
  </si>
  <si>
    <t>6558</t>
    <phoneticPr fontId="1" type="noConversion"/>
  </si>
  <si>
    <t>6727</t>
    <phoneticPr fontId="1" type="noConversion"/>
  </si>
  <si>
    <t>6772</t>
    <phoneticPr fontId="1" type="noConversion"/>
  </si>
  <si>
    <t>7330</t>
    <phoneticPr fontId="1" type="noConversion"/>
  </si>
  <si>
    <t>7522</t>
    <phoneticPr fontId="1" type="noConversion"/>
  </si>
  <si>
    <t>7589</t>
    <phoneticPr fontId="1" type="noConversion"/>
  </si>
  <si>
    <t>7619</t>
    <phoneticPr fontId="1" type="noConversion"/>
  </si>
  <si>
    <t>7705</t>
    <phoneticPr fontId="1" type="noConversion"/>
  </si>
  <si>
    <t>7726</t>
    <phoneticPr fontId="1" type="noConversion"/>
  </si>
  <si>
    <t>8590</t>
    <phoneticPr fontId="1" type="noConversion"/>
  </si>
  <si>
    <t>8665</t>
    <phoneticPr fontId="1" type="noConversion"/>
  </si>
  <si>
    <t>8789</t>
    <phoneticPr fontId="1" type="noConversion"/>
  </si>
  <si>
    <t>8833</t>
    <phoneticPr fontId="1" type="noConversion"/>
  </si>
  <si>
    <t>8889</t>
    <phoneticPr fontId="1" type="noConversion"/>
  </si>
  <si>
    <t>8928</t>
    <phoneticPr fontId="1" type="noConversion"/>
  </si>
  <si>
    <t>9017</t>
    <phoneticPr fontId="1" type="noConversion"/>
  </si>
  <si>
    <t>9299</t>
    <phoneticPr fontId="1" type="noConversion"/>
  </si>
  <si>
    <t>9319</t>
    <phoneticPr fontId="1" type="noConversion"/>
  </si>
  <si>
    <t>9629</t>
    <phoneticPr fontId="1" type="noConversion"/>
  </si>
  <si>
    <t>9915</t>
    <phoneticPr fontId="1" type="noConversion"/>
  </si>
  <si>
    <t>高爸</t>
    <phoneticPr fontId="1" type="noConversion"/>
  </si>
  <si>
    <t>陳祥瑞</t>
    <phoneticPr fontId="1" type="noConversion"/>
  </si>
  <si>
    <t>司機</t>
    <phoneticPr fontId="1" type="noConversion"/>
  </si>
  <si>
    <t>黃董</t>
    <phoneticPr fontId="1" type="noConversion"/>
  </si>
  <si>
    <t>嚴董</t>
    <phoneticPr fontId="1" type="noConversion"/>
  </si>
  <si>
    <t>徐太太</t>
    <phoneticPr fontId="1" type="noConversion"/>
  </si>
  <si>
    <t>徐董</t>
    <phoneticPr fontId="1" type="noConversion"/>
  </si>
  <si>
    <t>林爸</t>
    <phoneticPr fontId="1" type="noConversion"/>
  </si>
  <si>
    <t>高二小姐</t>
    <phoneticPr fontId="1" type="noConversion"/>
  </si>
  <si>
    <t>陳冠宇</t>
    <phoneticPr fontId="1" type="noConversion"/>
  </si>
  <si>
    <t>高爸司機</t>
    <phoneticPr fontId="1" type="noConversion"/>
  </si>
  <si>
    <t>高爸機電</t>
    <phoneticPr fontId="1" type="noConversion"/>
  </si>
  <si>
    <t>嚴小姐</t>
    <phoneticPr fontId="1" type="noConversion"/>
  </si>
  <si>
    <t>徐總/主委</t>
    <phoneticPr fontId="1" type="noConversion"/>
  </si>
  <si>
    <t>高媽閨密.賴s</t>
    <phoneticPr fontId="1" type="noConversion"/>
  </si>
  <si>
    <t>嚴妹</t>
    <phoneticPr fontId="1" type="noConversion"/>
  </si>
  <si>
    <t>魏董(s)</t>
    <phoneticPr fontId="1" type="noConversion"/>
  </si>
  <si>
    <t>嚴大哥</t>
    <phoneticPr fontId="1" type="noConversion"/>
  </si>
  <si>
    <t>林董+夫人</t>
    <phoneticPr fontId="1" type="noConversion"/>
  </si>
  <si>
    <t>林小姐</t>
    <phoneticPr fontId="1" type="noConversion"/>
  </si>
  <si>
    <t>徐炎堯/徐董</t>
    <phoneticPr fontId="1" type="noConversion"/>
  </si>
  <si>
    <t>張翊紘夫人</t>
    <phoneticPr fontId="1" type="noConversion"/>
  </si>
  <si>
    <t>嚴少</t>
    <phoneticPr fontId="1" type="noConversion"/>
  </si>
  <si>
    <t>嚴妹妹的son</t>
    <phoneticPr fontId="1" type="noConversion"/>
  </si>
  <si>
    <r>
      <rPr>
        <b/>
        <sz val="12"/>
        <color theme="1"/>
        <rFont val="新細明體"/>
        <family val="2"/>
        <charset val="136"/>
      </rPr>
      <t>車號</t>
    </r>
    <phoneticPr fontId="1" type="noConversion"/>
  </si>
  <si>
    <t>高媽閨密.賴s.亂停</t>
    <phoneticPr fontId="1" type="noConversion"/>
  </si>
  <si>
    <t>陳志堅</t>
    <phoneticPr fontId="1" type="noConversion"/>
  </si>
  <si>
    <t>黃先生</t>
    <phoneticPr fontId="1" type="noConversion"/>
  </si>
  <si>
    <t>◎</t>
    <phoneticPr fontId="1" type="noConversion"/>
  </si>
  <si>
    <t>●</t>
  </si>
  <si>
    <t>○</t>
    <phoneticPr fontId="1" type="noConversion"/>
  </si>
</sst>
</file>

<file path=xl/styles.xml><?xml version="1.0" encoding="utf-8"?>
<styleSheet xmlns="http://schemas.openxmlformats.org/spreadsheetml/2006/main"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  <font>
      <sz val="12"/>
      <color theme="1"/>
      <name val="Arial"/>
      <family val="2"/>
    </font>
    <font>
      <sz val="12"/>
      <color theme="1"/>
      <name val="Adobe 繁黑體 Std B"/>
      <family val="2"/>
      <charset val="136"/>
    </font>
    <font>
      <b/>
      <sz val="12"/>
      <color theme="1"/>
      <name val="Arial"/>
      <family val="2"/>
    </font>
    <font>
      <b/>
      <sz val="12"/>
      <color theme="1"/>
      <name val="新細明體"/>
      <family val="2"/>
      <charset val="136"/>
    </font>
    <font>
      <sz val="10"/>
      <color theme="1"/>
      <name val="Adobe 繁黑體 Std B"/>
      <family val="2"/>
      <charset val="136"/>
    </font>
    <font>
      <b/>
      <sz val="12"/>
      <color theme="1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49" fontId="8" fillId="3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colors>
    <mruColors>
      <color rgb="FF66FF33"/>
      <color rgb="FFFF99FF"/>
      <color rgb="FFFF66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45"/>
  <sheetViews>
    <sheetView workbookViewId="0">
      <selection activeCell="H5" sqref="H5"/>
    </sheetView>
  </sheetViews>
  <sheetFormatPr defaultColWidth="6" defaultRowHeight="19.899999999999999" customHeight="1"/>
  <cols>
    <col min="1" max="1" width="11.296875" style="8" customWidth="1"/>
    <col min="2" max="2" width="7.19921875" style="3" customWidth="1"/>
    <col min="3" max="3" width="0" style="3" hidden="1" customWidth="1"/>
    <col min="4" max="4" width="7.3984375" style="3" customWidth="1"/>
    <col min="5" max="5" width="16.59765625" style="15" customWidth="1"/>
    <col min="6" max="16384" width="6" style="3"/>
  </cols>
  <sheetData>
    <row r="1" spans="1:5" ht="19.899999999999999" customHeight="1">
      <c r="A1" s="1" t="s">
        <v>5</v>
      </c>
      <c r="B1" s="2" t="s">
        <v>6</v>
      </c>
      <c r="C1" s="2"/>
      <c r="D1" s="2" t="s">
        <v>7</v>
      </c>
      <c r="E1" s="11"/>
    </row>
    <row r="2" spans="1:5" ht="19.899999999999999" customHeight="1">
      <c r="A2" s="1" t="s">
        <v>8</v>
      </c>
      <c r="B2" s="2">
        <v>16</v>
      </c>
      <c r="C2" s="2">
        <v>4</v>
      </c>
      <c r="D2" s="2" t="str">
        <f t="shared" ref="D2:D27" si="0">"B"&amp;C2</f>
        <v>B4</v>
      </c>
      <c r="E2" s="11"/>
    </row>
    <row r="3" spans="1:5" ht="19.899999999999999" customHeight="1">
      <c r="A3" s="4" t="s">
        <v>9</v>
      </c>
      <c r="B3" s="5">
        <v>6</v>
      </c>
      <c r="C3" s="5">
        <v>3</v>
      </c>
      <c r="D3" s="5" t="str">
        <f t="shared" si="0"/>
        <v>B3</v>
      </c>
      <c r="E3" s="12" t="s">
        <v>52</v>
      </c>
    </row>
    <row r="4" spans="1:5" ht="19.899999999999999" customHeight="1">
      <c r="A4" s="4" t="s">
        <v>10</v>
      </c>
      <c r="B4" s="5">
        <v>6</v>
      </c>
      <c r="C4" s="5">
        <v>3</v>
      </c>
      <c r="D4" s="5" t="str">
        <f t="shared" si="0"/>
        <v>B3</v>
      </c>
      <c r="E4" s="12" t="s">
        <v>52</v>
      </c>
    </row>
    <row r="5" spans="1:5" ht="19.899999999999999" customHeight="1">
      <c r="A5" s="1" t="s">
        <v>11</v>
      </c>
      <c r="B5" s="2">
        <v>15</v>
      </c>
      <c r="C5" s="2">
        <v>2</v>
      </c>
      <c r="D5" s="2" t="str">
        <f t="shared" si="0"/>
        <v>B2</v>
      </c>
      <c r="E5" s="11"/>
    </row>
    <row r="6" spans="1:5" ht="19.899999999999999" customHeight="1">
      <c r="A6" s="6" t="s">
        <v>12</v>
      </c>
      <c r="B6" s="7">
        <v>4</v>
      </c>
      <c r="C6" s="7">
        <v>2</v>
      </c>
      <c r="D6" s="7" t="str">
        <f t="shared" si="0"/>
        <v>B2</v>
      </c>
      <c r="E6" s="13" t="s">
        <v>61</v>
      </c>
    </row>
    <row r="7" spans="1:5" ht="19.899999999999999" customHeight="1">
      <c r="A7" s="6" t="s">
        <v>13</v>
      </c>
      <c r="B7" s="7">
        <v>13</v>
      </c>
      <c r="C7" s="7">
        <v>2</v>
      </c>
      <c r="D7" s="7" t="str">
        <f t="shared" si="0"/>
        <v>B2</v>
      </c>
      <c r="E7" s="13" t="s">
        <v>74</v>
      </c>
    </row>
    <row r="8" spans="1:5" ht="19.899999999999999" customHeight="1">
      <c r="A8" s="6" t="s">
        <v>14</v>
      </c>
      <c r="B8" s="7">
        <v>13</v>
      </c>
      <c r="C8" s="7">
        <v>4</v>
      </c>
      <c r="D8" s="7" t="str">
        <f t="shared" si="0"/>
        <v>B4</v>
      </c>
      <c r="E8" s="13" t="s">
        <v>53</v>
      </c>
    </row>
    <row r="9" spans="1:5" ht="19.899999999999999" customHeight="1">
      <c r="A9" s="4" t="s">
        <v>15</v>
      </c>
      <c r="B9" s="5">
        <v>10</v>
      </c>
      <c r="C9" s="5">
        <v>3</v>
      </c>
      <c r="D9" s="5" t="str">
        <f t="shared" si="0"/>
        <v>B3</v>
      </c>
      <c r="E9" s="12" t="s">
        <v>54</v>
      </c>
    </row>
    <row r="10" spans="1:5" ht="19.899999999999999" customHeight="1">
      <c r="A10" s="6" t="s">
        <v>16</v>
      </c>
      <c r="B10" s="7">
        <v>13</v>
      </c>
      <c r="C10" s="7">
        <v>4</v>
      </c>
      <c r="D10" s="7" t="str">
        <f t="shared" si="0"/>
        <v>B4</v>
      </c>
      <c r="E10" s="13" t="s">
        <v>0</v>
      </c>
    </row>
    <row r="11" spans="1:5" ht="19.899999999999999" customHeight="1">
      <c r="A11" s="6" t="s">
        <v>17</v>
      </c>
      <c r="B11" s="7">
        <v>7</v>
      </c>
      <c r="C11" s="7">
        <v>4</v>
      </c>
      <c r="D11" s="7" t="str">
        <f t="shared" si="0"/>
        <v>B4</v>
      </c>
      <c r="E11" s="13" t="s">
        <v>55</v>
      </c>
    </row>
    <row r="12" spans="1:5" ht="19.899999999999999" customHeight="1">
      <c r="A12" s="6" t="s">
        <v>18</v>
      </c>
      <c r="B12" s="7">
        <v>13</v>
      </c>
      <c r="C12" s="7">
        <v>2</v>
      </c>
      <c r="D12" s="7" t="str">
        <f t="shared" si="0"/>
        <v>B2</v>
      </c>
      <c r="E12" s="13" t="s">
        <v>56</v>
      </c>
    </row>
    <row r="13" spans="1:5" ht="19.899999999999999" customHeight="1">
      <c r="A13" s="6" t="s">
        <v>19</v>
      </c>
      <c r="B13" s="7">
        <v>8</v>
      </c>
      <c r="C13" s="7">
        <v>2</v>
      </c>
      <c r="D13" s="7" t="str">
        <f t="shared" si="0"/>
        <v>B2</v>
      </c>
      <c r="E13" s="13" t="s">
        <v>57</v>
      </c>
    </row>
    <row r="14" spans="1:5" ht="19.899999999999999" customHeight="1">
      <c r="A14" s="6" t="s">
        <v>20</v>
      </c>
      <c r="B14" s="7">
        <v>8</v>
      </c>
      <c r="C14" s="7">
        <v>2</v>
      </c>
      <c r="D14" s="7" t="str">
        <f t="shared" si="0"/>
        <v>B2</v>
      </c>
      <c r="E14" s="13" t="s">
        <v>58</v>
      </c>
    </row>
    <row r="15" spans="1:5" ht="19.899999999999999" customHeight="1">
      <c r="A15" s="1" t="s">
        <v>21</v>
      </c>
      <c r="B15" s="2">
        <v>2</v>
      </c>
      <c r="C15" s="2">
        <v>3</v>
      </c>
      <c r="D15" s="2" t="str">
        <f t="shared" si="0"/>
        <v>B3</v>
      </c>
      <c r="E15" s="11"/>
    </row>
    <row r="16" spans="1:5" ht="19.899999999999999" customHeight="1">
      <c r="A16" s="6" t="s">
        <v>22</v>
      </c>
      <c r="B16" s="7">
        <v>14</v>
      </c>
      <c r="C16" s="7">
        <v>4</v>
      </c>
      <c r="D16" s="7" t="str">
        <f t="shared" si="0"/>
        <v>B4</v>
      </c>
      <c r="E16" s="13" t="s">
        <v>59</v>
      </c>
    </row>
    <row r="17" spans="1:5" ht="19.899999999999999" customHeight="1">
      <c r="A17" s="4" t="s">
        <v>23</v>
      </c>
      <c r="B17" s="5">
        <v>6</v>
      </c>
      <c r="C17" s="5">
        <v>3</v>
      </c>
      <c r="D17" s="5" t="str">
        <f t="shared" si="0"/>
        <v>B3</v>
      </c>
      <c r="E17" s="12" t="s">
        <v>60</v>
      </c>
    </row>
    <row r="18" spans="1:5" ht="19.899999999999999" customHeight="1">
      <c r="A18" s="6" t="s">
        <v>24</v>
      </c>
      <c r="B18" s="7">
        <v>4</v>
      </c>
      <c r="C18" s="7">
        <v>2</v>
      </c>
      <c r="D18" s="7" t="str">
        <f t="shared" si="0"/>
        <v>B2</v>
      </c>
      <c r="E18" s="13" t="s">
        <v>61</v>
      </c>
    </row>
    <row r="19" spans="1:5" ht="19.899999999999999" customHeight="1">
      <c r="A19" s="4" t="s">
        <v>25</v>
      </c>
      <c r="B19" s="5">
        <v>6</v>
      </c>
      <c r="C19" s="5">
        <v>3</v>
      </c>
      <c r="D19" s="5" t="str">
        <f t="shared" si="0"/>
        <v>B3</v>
      </c>
      <c r="E19" s="12" t="s">
        <v>63</v>
      </c>
    </row>
    <row r="20" spans="1:5" ht="19.899999999999999" customHeight="1">
      <c r="A20" s="4" t="s">
        <v>26</v>
      </c>
      <c r="B20" s="5">
        <v>6</v>
      </c>
      <c r="C20" s="5">
        <v>3</v>
      </c>
      <c r="D20" s="5" t="str">
        <f t="shared" si="0"/>
        <v>B3</v>
      </c>
      <c r="E20" s="12" t="s">
        <v>62</v>
      </c>
    </row>
    <row r="21" spans="1:5" ht="19.899999999999999" customHeight="1">
      <c r="A21" s="4" t="s">
        <v>27</v>
      </c>
      <c r="B21" s="5">
        <v>6</v>
      </c>
      <c r="C21" s="5">
        <v>3</v>
      </c>
      <c r="D21" s="5" t="str">
        <f t="shared" si="0"/>
        <v>B3</v>
      </c>
      <c r="E21" s="12" t="s">
        <v>52</v>
      </c>
    </row>
    <row r="22" spans="1:5" ht="19.899999999999999" customHeight="1">
      <c r="A22" s="1" t="s">
        <v>28</v>
      </c>
      <c r="B22" s="2">
        <v>11</v>
      </c>
      <c r="C22" s="2">
        <v>2</v>
      </c>
      <c r="D22" s="2" t="str">
        <f t="shared" si="0"/>
        <v>B2</v>
      </c>
      <c r="E22" s="11" t="s">
        <v>1</v>
      </c>
    </row>
    <row r="23" spans="1:5" ht="19.899999999999999" customHeight="1">
      <c r="A23" s="6" t="s">
        <v>29</v>
      </c>
      <c r="B23" s="7">
        <v>13</v>
      </c>
      <c r="C23" s="7">
        <v>4</v>
      </c>
      <c r="D23" s="7" t="str">
        <f t="shared" si="0"/>
        <v>B4</v>
      </c>
      <c r="E23" s="13" t="s">
        <v>64</v>
      </c>
    </row>
    <row r="24" spans="1:5" ht="19.899999999999999" customHeight="1">
      <c r="A24" s="4" t="s">
        <v>30</v>
      </c>
      <c r="B24" s="5">
        <v>6</v>
      </c>
      <c r="C24" s="5">
        <v>3</v>
      </c>
      <c r="D24" s="5" t="str">
        <f t="shared" si="0"/>
        <v>B3</v>
      </c>
      <c r="E24" s="12" t="s">
        <v>52</v>
      </c>
    </row>
    <row r="25" spans="1:5" ht="19.899999999999999" customHeight="1">
      <c r="A25" s="4" t="s">
        <v>31</v>
      </c>
      <c r="B25" s="5">
        <v>6</v>
      </c>
      <c r="C25" s="5">
        <v>3</v>
      </c>
      <c r="D25" s="5" t="str">
        <f t="shared" si="0"/>
        <v>B3</v>
      </c>
      <c r="E25" s="12" t="s">
        <v>52</v>
      </c>
    </row>
    <row r="26" spans="1:5" ht="19.899999999999999" customHeight="1">
      <c r="A26" s="6" t="s">
        <v>32</v>
      </c>
      <c r="B26" s="7">
        <v>8</v>
      </c>
      <c r="C26" s="7">
        <v>2</v>
      </c>
      <c r="D26" s="7" t="str">
        <f t="shared" si="0"/>
        <v>B2</v>
      </c>
      <c r="E26" s="13" t="s">
        <v>65</v>
      </c>
    </row>
    <row r="27" spans="1:5" ht="19.899999999999999" customHeight="1">
      <c r="A27" s="4" t="s">
        <v>33</v>
      </c>
      <c r="B27" s="5">
        <v>6</v>
      </c>
      <c r="C27" s="5">
        <v>3</v>
      </c>
      <c r="D27" s="5" t="str">
        <f t="shared" si="0"/>
        <v>B3</v>
      </c>
      <c r="E27" s="12" t="s">
        <v>66</v>
      </c>
    </row>
    <row r="28" spans="1:5" ht="19.899999999999999" customHeight="1">
      <c r="A28" s="1" t="s">
        <v>34</v>
      </c>
      <c r="B28" s="2">
        <v>11</v>
      </c>
      <c r="C28" s="2"/>
      <c r="D28" s="2"/>
      <c r="E28" s="11" t="s">
        <v>2</v>
      </c>
    </row>
    <row r="29" spans="1:5" ht="19.899999999999999" customHeight="1">
      <c r="A29" s="6" t="s">
        <v>35</v>
      </c>
      <c r="B29" s="7">
        <v>13</v>
      </c>
      <c r="C29" s="7">
        <v>4</v>
      </c>
      <c r="D29" s="7" t="str">
        <f t="shared" ref="D29:D37" si="1">"B"&amp;C29</f>
        <v>B4</v>
      </c>
      <c r="E29" s="13" t="s">
        <v>75</v>
      </c>
    </row>
    <row r="30" spans="1:5" ht="19.899999999999999" customHeight="1">
      <c r="A30" s="6" t="s">
        <v>36</v>
      </c>
      <c r="B30" s="7">
        <v>8</v>
      </c>
      <c r="C30" s="7">
        <v>2</v>
      </c>
      <c r="D30" s="7" t="str">
        <f t="shared" si="1"/>
        <v>B2</v>
      </c>
      <c r="E30" s="13" t="s">
        <v>4</v>
      </c>
    </row>
    <row r="31" spans="1:5" ht="19.899999999999999" customHeight="1">
      <c r="A31" s="1" t="s">
        <v>37</v>
      </c>
      <c r="B31" s="2">
        <v>11</v>
      </c>
      <c r="C31" s="2">
        <v>2</v>
      </c>
      <c r="D31" s="2" t="str">
        <f t="shared" si="1"/>
        <v>B2</v>
      </c>
      <c r="E31" s="11" t="s">
        <v>54</v>
      </c>
    </row>
    <row r="32" spans="1:5" ht="19.899999999999999" customHeight="1">
      <c r="A32" s="6" t="s">
        <v>38</v>
      </c>
      <c r="B32" s="7">
        <v>13</v>
      </c>
      <c r="C32" s="7">
        <v>4</v>
      </c>
      <c r="D32" s="7" t="str">
        <f t="shared" si="1"/>
        <v>B4</v>
      </c>
      <c r="E32" s="13" t="s">
        <v>67</v>
      </c>
    </row>
    <row r="33" spans="1:5" ht="19.899999999999999" customHeight="1">
      <c r="A33" s="6" t="s">
        <v>39</v>
      </c>
      <c r="B33" s="7">
        <v>7</v>
      </c>
      <c r="C33" s="7">
        <v>4</v>
      </c>
      <c r="D33" s="7" t="str">
        <f t="shared" si="1"/>
        <v>B4</v>
      </c>
      <c r="E33" s="13" t="s">
        <v>68</v>
      </c>
    </row>
    <row r="34" spans="1:5" ht="19.899999999999999" customHeight="1">
      <c r="A34" s="6" t="s">
        <v>40</v>
      </c>
      <c r="B34" s="7">
        <v>13</v>
      </c>
      <c r="C34" s="7">
        <v>4</v>
      </c>
      <c r="D34" s="7" t="str">
        <f t="shared" si="1"/>
        <v>B4</v>
      </c>
      <c r="E34" s="13" t="s">
        <v>69</v>
      </c>
    </row>
    <row r="35" spans="1:5" ht="19.899999999999999" customHeight="1">
      <c r="A35" s="6" t="s">
        <v>41</v>
      </c>
      <c r="B35" s="7">
        <v>8</v>
      </c>
      <c r="C35" s="7">
        <v>2</v>
      </c>
      <c r="D35" s="7" t="str">
        <f t="shared" si="1"/>
        <v>B2</v>
      </c>
      <c r="E35" s="13" t="s">
        <v>65</v>
      </c>
    </row>
    <row r="36" spans="1:5" ht="19.899999999999999" customHeight="1">
      <c r="A36" s="9" t="s">
        <v>42</v>
      </c>
      <c r="B36" s="10">
        <v>8</v>
      </c>
      <c r="C36" s="10">
        <v>2</v>
      </c>
      <c r="D36" s="10" t="str">
        <f t="shared" si="1"/>
        <v>B2</v>
      </c>
      <c r="E36" s="14"/>
    </row>
    <row r="37" spans="1:5" ht="19.899999999999999" customHeight="1">
      <c r="A37" s="6" t="s">
        <v>43</v>
      </c>
      <c r="B37" s="7">
        <v>14</v>
      </c>
      <c r="C37" s="7">
        <v>4</v>
      </c>
      <c r="D37" s="7" t="str">
        <f t="shared" si="1"/>
        <v>B4</v>
      </c>
      <c r="E37" s="13" t="s">
        <v>59</v>
      </c>
    </row>
    <row r="38" spans="1:5" ht="19.899999999999999" customHeight="1">
      <c r="A38" s="6" t="s">
        <v>44</v>
      </c>
      <c r="B38" s="7">
        <v>9</v>
      </c>
      <c r="C38" s="7"/>
      <c r="D38" s="7"/>
      <c r="E38" s="13" t="s">
        <v>3</v>
      </c>
    </row>
    <row r="39" spans="1:5" ht="19.899999999999999" customHeight="1">
      <c r="A39" s="6" t="s">
        <v>45</v>
      </c>
      <c r="B39" s="7">
        <v>9</v>
      </c>
      <c r="C39" s="7">
        <v>2</v>
      </c>
      <c r="D39" s="7" t="str">
        <f>"B"&amp;C39</f>
        <v>B2</v>
      </c>
      <c r="E39" s="13" t="s">
        <v>70</v>
      </c>
    </row>
    <row r="40" spans="1:5" ht="19.899999999999999" customHeight="1">
      <c r="A40" s="4" t="s">
        <v>46</v>
      </c>
      <c r="B40" s="5">
        <v>10</v>
      </c>
      <c r="C40" s="5"/>
      <c r="D40" s="5"/>
      <c r="E40" s="12" t="s">
        <v>71</v>
      </c>
    </row>
    <row r="41" spans="1:5" ht="19.899999999999999" customHeight="1">
      <c r="A41" s="1" t="s">
        <v>47</v>
      </c>
      <c r="B41" s="2">
        <v>11</v>
      </c>
      <c r="C41" s="2">
        <v>4</v>
      </c>
      <c r="D41" s="2" t="str">
        <f>"B"&amp;C41</f>
        <v>B4</v>
      </c>
      <c r="E41" s="11"/>
    </row>
    <row r="42" spans="1:5" ht="19.899999999999999" customHeight="1">
      <c r="A42" s="6" t="s">
        <v>48</v>
      </c>
      <c r="B42" s="7">
        <v>14</v>
      </c>
      <c r="C42" s="7">
        <v>4</v>
      </c>
      <c r="D42" s="7" t="str">
        <f>"B"&amp;C42</f>
        <v>B4</v>
      </c>
      <c r="E42" s="13" t="s">
        <v>59</v>
      </c>
    </row>
    <row r="43" spans="1:5" ht="19.899999999999999" customHeight="1">
      <c r="A43" s="6" t="s">
        <v>49</v>
      </c>
      <c r="B43" s="7">
        <v>4</v>
      </c>
      <c r="C43" s="7">
        <v>2</v>
      </c>
      <c r="D43" s="7" t="str">
        <f>"B"&amp;C43</f>
        <v>B2</v>
      </c>
      <c r="E43" s="13" t="s">
        <v>61</v>
      </c>
    </row>
    <row r="44" spans="1:5" ht="19.899999999999999" customHeight="1">
      <c r="A44" s="6" t="s">
        <v>50</v>
      </c>
      <c r="B44" s="7">
        <v>8</v>
      </c>
      <c r="C44" s="7">
        <v>2</v>
      </c>
      <c r="D44" s="7" t="str">
        <f>"B"&amp;C44</f>
        <v>B2</v>
      </c>
      <c r="E44" s="13" t="s">
        <v>72</v>
      </c>
    </row>
    <row r="45" spans="1:5" ht="19.899999999999999" customHeight="1">
      <c r="A45" s="4" t="s">
        <v>51</v>
      </c>
      <c r="B45" s="5">
        <v>10</v>
      </c>
      <c r="C45" s="5">
        <v>3</v>
      </c>
      <c r="D45" s="5" t="str">
        <f>"B"&amp;C45</f>
        <v>B3</v>
      </c>
      <c r="E45" s="12" t="s">
        <v>73</v>
      </c>
    </row>
  </sheetData>
  <sortState ref="A2:E45">
    <sortCondition ref="A2:A45"/>
  </sortState>
  <phoneticPr fontId="1" type="noConversion"/>
  <pageMargins left="0.70866141732283472" right="0.70866141732283472" top="0.23622047244094491" bottom="0.27559055118110237" header="0.19685039370078741" footer="0.19685039370078741"/>
  <pageSetup paperSize="9" scale="8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"/>
  <sheetViews>
    <sheetView tabSelected="1" zoomScale="85" zoomScaleNormal="85" workbookViewId="0">
      <selection activeCell="H1" sqref="H1:M23"/>
    </sheetView>
  </sheetViews>
  <sheetFormatPr defaultColWidth="6" defaultRowHeight="19.899999999999999" customHeight="1"/>
  <cols>
    <col min="1" max="1" width="11.296875" style="20" customWidth="1"/>
    <col min="2" max="2" width="6.59765625" style="20" customWidth="1"/>
    <col min="3" max="3" width="7.19921875" style="3" customWidth="1"/>
    <col min="4" max="4" width="0" style="3" hidden="1" customWidth="1"/>
    <col min="5" max="5" width="7.3984375" style="3" customWidth="1"/>
    <col min="6" max="6" width="16.59765625" style="15" customWidth="1"/>
    <col min="7" max="7" width="2.69921875" style="3" customWidth="1"/>
    <col min="8" max="8" width="11.296875" style="20" customWidth="1"/>
    <col min="9" max="9" width="6.59765625" style="20" customWidth="1"/>
    <col min="10" max="10" width="7.19921875" style="3" customWidth="1"/>
    <col min="11" max="11" width="0" style="3" hidden="1" customWidth="1"/>
    <col min="12" max="12" width="7.3984375" style="3" customWidth="1"/>
    <col min="13" max="13" width="16.59765625" style="15" customWidth="1"/>
    <col min="14" max="16384" width="6" style="3"/>
  </cols>
  <sheetData>
    <row r="1" spans="1:13" ht="19.899999999999999" customHeight="1">
      <c r="A1" s="16" t="s">
        <v>76</v>
      </c>
      <c r="B1" s="16"/>
      <c r="C1" s="2" t="s">
        <v>6</v>
      </c>
      <c r="D1" s="2"/>
      <c r="E1" s="2" t="s">
        <v>7</v>
      </c>
      <c r="F1" s="11"/>
      <c r="H1" s="16" t="s">
        <v>76</v>
      </c>
      <c r="I1" s="16"/>
      <c r="J1" s="2" t="s">
        <v>6</v>
      </c>
      <c r="K1" s="2"/>
      <c r="L1" s="2" t="s">
        <v>7</v>
      </c>
      <c r="M1" s="11"/>
    </row>
    <row r="2" spans="1:13" ht="19.899999999999999" customHeight="1">
      <c r="A2" s="16" t="s">
        <v>8</v>
      </c>
      <c r="B2" s="24" t="s">
        <v>82</v>
      </c>
      <c r="C2" s="2">
        <v>16</v>
      </c>
      <c r="D2" s="2">
        <v>4</v>
      </c>
      <c r="E2" s="2" t="str">
        <f t="shared" ref="E2:E23" si="0">"B"&amp;D2</f>
        <v>B4</v>
      </c>
      <c r="F2" s="11"/>
      <c r="H2" s="17" t="s">
        <v>30</v>
      </c>
      <c r="I2" s="22" t="s">
        <v>80</v>
      </c>
      <c r="J2" s="5">
        <v>6</v>
      </c>
      <c r="K2" s="5">
        <v>3</v>
      </c>
      <c r="L2" s="5" t="str">
        <f t="shared" ref="L2:L5" si="1">"B"&amp;K2</f>
        <v>B3</v>
      </c>
      <c r="M2" s="12" t="s">
        <v>52</v>
      </c>
    </row>
    <row r="3" spans="1:13" ht="19.899999999999999" customHeight="1">
      <c r="A3" s="17" t="s">
        <v>9</v>
      </c>
      <c r="B3" s="22" t="s">
        <v>80</v>
      </c>
      <c r="C3" s="5">
        <v>6</v>
      </c>
      <c r="D3" s="5">
        <v>3</v>
      </c>
      <c r="E3" s="5" t="str">
        <f t="shared" si="0"/>
        <v>B3</v>
      </c>
      <c r="F3" s="12" t="s">
        <v>52</v>
      </c>
      <c r="H3" s="17" t="s">
        <v>31</v>
      </c>
      <c r="I3" s="22" t="s">
        <v>80</v>
      </c>
      <c r="J3" s="5">
        <v>6</v>
      </c>
      <c r="K3" s="5">
        <v>3</v>
      </c>
      <c r="L3" s="5" t="str">
        <f t="shared" si="1"/>
        <v>B3</v>
      </c>
      <c r="M3" s="12" t="s">
        <v>52</v>
      </c>
    </row>
    <row r="4" spans="1:13" ht="19.899999999999999" customHeight="1">
      <c r="A4" s="17" t="s">
        <v>10</v>
      </c>
      <c r="B4" s="22" t="s">
        <v>80</v>
      </c>
      <c r="C4" s="5">
        <v>6</v>
      </c>
      <c r="D4" s="5">
        <v>3</v>
      </c>
      <c r="E4" s="5" t="str">
        <f t="shared" si="0"/>
        <v>B3</v>
      </c>
      <c r="F4" s="12" t="s">
        <v>52</v>
      </c>
      <c r="H4" s="18" t="s">
        <v>32</v>
      </c>
      <c r="I4" s="23" t="s">
        <v>81</v>
      </c>
      <c r="J4" s="7">
        <v>8</v>
      </c>
      <c r="K4" s="7">
        <v>2</v>
      </c>
      <c r="L4" s="7" t="str">
        <f t="shared" si="1"/>
        <v>B2</v>
      </c>
      <c r="M4" s="13" t="s">
        <v>65</v>
      </c>
    </row>
    <row r="5" spans="1:13" ht="19.899999999999999" customHeight="1">
      <c r="A5" s="16" t="s">
        <v>11</v>
      </c>
      <c r="B5" s="24" t="s">
        <v>82</v>
      </c>
      <c r="C5" s="2">
        <v>15</v>
      </c>
      <c r="D5" s="2">
        <v>2</v>
      </c>
      <c r="E5" s="2" t="str">
        <f t="shared" si="0"/>
        <v>B2</v>
      </c>
      <c r="F5" s="11"/>
      <c r="H5" s="17" t="s">
        <v>33</v>
      </c>
      <c r="I5" s="22" t="s">
        <v>80</v>
      </c>
      <c r="J5" s="5">
        <v>6</v>
      </c>
      <c r="K5" s="5">
        <v>3</v>
      </c>
      <c r="L5" s="5" t="str">
        <f t="shared" si="1"/>
        <v>B3</v>
      </c>
      <c r="M5" s="21" t="s">
        <v>77</v>
      </c>
    </row>
    <row r="6" spans="1:13" ht="19.899999999999999" customHeight="1">
      <c r="A6" s="18" t="s">
        <v>12</v>
      </c>
      <c r="B6" s="23" t="s">
        <v>81</v>
      </c>
      <c r="C6" s="7">
        <v>4</v>
      </c>
      <c r="D6" s="7">
        <v>2</v>
      </c>
      <c r="E6" s="7" t="str">
        <f t="shared" si="0"/>
        <v>B2</v>
      </c>
      <c r="F6" s="13" t="s">
        <v>61</v>
      </c>
      <c r="H6" s="16" t="s">
        <v>34</v>
      </c>
      <c r="I6" s="24" t="s">
        <v>82</v>
      </c>
      <c r="J6" s="2">
        <v>11</v>
      </c>
      <c r="K6" s="2"/>
      <c r="L6" s="2"/>
      <c r="M6" s="11" t="s">
        <v>2</v>
      </c>
    </row>
    <row r="7" spans="1:13" ht="19.899999999999999" customHeight="1">
      <c r="A7" s="18" t="s">
        <v>13</v>
      </c>
      <c r="B7" s="23" t="s">
        <v>81</v>
      </c>
      <c r="C7" s="7">
        <v>13</v>
      </c>
      <c r="D7" s="7">
        <v>2</v>
      </c>
      <c r="E7" s="7" t="str">
        <f t="shared" si="0"/>
        <v>B2</v>
      </c>
      <c r="F7" s="13" t="s">
        <v>74</v>
      </c>
      <c r="H7" s="18" t="s">
        <v>35</v>
      </c>
      <c r="I7" s="23" t="s">
        <v>81</v>
      </c>
      <c r="J7" s="7">
        <v>13</v>
      </c>
      <c r="K7" s="7">
        <v>4</v>
      </c>
      <c r="L7" s="7" t="str">
        <f t="shared" ref="L7:L15" si="2">"B"&amp;K7</f>
        <v>B4</v>
      </c>
      <c r="M7" s="13" t="s">
        <v>75</v>
      </c>
    </row>
    <row r="8" spans="1:13" ht="19.899999999999999" customHeight="1">
      <c r="A8" s="18" t="s">
        <v>14</v>
      </c>
      <c r="B8" s="23" t="s">
        <v>81</v>
      </c>
      <c r="C8" s="7">
        <v>13</v>
      </c>
      <c r="D8" s="7">
        <v>4</v>
      </c>
      <c r="E8" s="7" t="str">
        <f t="shared" si="0"/>
        <v>B4</v>
      </c>
      <c r="F8" s="13" t="s">
        <v>53</v>
      </c>
      <c r="H8" s="18" t="s">
        <v>36</v>
      </c>
      <c r="I8" s="23" t="s">
        <v>81</v>
      </c>
      <c r="J8" s="7">
        <v>8</v>
      </c>
      <c r="K8" s="7">
        <v>2</v>
      </c>
      <c r="L8" s="7" t="str">
        <f t="shared" si="2"/>
        <v>B2</v>
      </c>
      <c r="M8" s="13" t="s">
        <v>4</v>
      </c>
    </row>
    <row r="9" spans="1:13" ht="19.899999999999999" customHeight="1">
      <c r="A9" s="17" t="s">
        <v>15</v>
      </c>
      <c r="B9" s="22" t="s">
        <v>80</v>
      </c>
      <c r="C9" s="5">
        <v>10</v>
      </c>
      <c r="D9" s="5">
        <v>3</v>
      </c>
      <c r="E9" s="5" t="str">
        <f t="shared" si="0"/>
        <v>B3</v>
      </c>
      <c r="F9" s="12" t="s">
        <v>54</v>
      </c>
      <c r="H9" s="16" t="s">
        <v>37</v>
      </c>
      <c r="I9" s="24" t="s">
        <v>82</v>
      </c>
      <c r="J9" s="2">
        <v>11</v>
      </c>
      <c r="K9" s="2">
        <v>2</v>
      </c>
      <c r="L9" s="2" t="str">
        <f t="shared" si="2"/>
        <v>B2</v>
      </c>
      <c r="M9" s="11" t="s">
        <v>54</v>
      </c>
    </row>
    <row r="10" spans="1:13" ht="19.899999999999999" customHeight="1">
      <c r="A10" s="18" t="s">
        <v>16</v>
      </c>
      <c r="B10" s="23" t="s">
        <v>81</v>
      </c>
      <c r="C10" s="7">
        <v>13</v>
      </c>
      <c r="D10" s="7">
        <v>4</v>
      </c>
      <c r="E10" s="7" t="str">
        <f t="shared" si="0"/>
        <v>B4</v>
      </c>
      <c r="F10" s="13" t="s">
        <v>0</v>
      </c>
      <c r="H10" s="18" t="s">
        <v>38</v>
      </c>
      <c r="I10" s="23" t="s">
        <v>81</v>
      </c>
      <c r="J10" s="7">
        <v>13</v>
      </c>
      <c r="K10" s="7">
        <v>4</v>
      </c>
      <c r="L10" s="7" t="str">
        <f t="shared" si="2"/>
        <v>B4</v>
      </c>
      <c r="M10" s="13" t="s">
        <v>67</v>
      </c>
    </row>
    <row r="11" spans="1:13" ht="19.899999999999999" customHeight="1">
      <c r="A11" s="18" t="s">
        <v>17</v>
      </c>
      <c r="B11" s="23" t="s">
        <v>81</v>
      </c>
      <c r="C11" s="7">
        <v>7</v>
      </c>
      <c r="D11" s="7">
        <v>4</v>
      </c>
      <c r="E11" s="7" t="str">
        <f t="shared" si="0"/>
        <v>B4</v>
      </c>
      <c r="F11" s="13" t="s">
        <v>55</v>
      </c>
      <c r="H11" s="18" t="s">
        <v>39</v>
      </c>
      <c r="I11" s="23" t="s">
        <v>81</v>
      </c>
      <c r="J11" s="7">
        <v>7</v>
      </c>
      <c r="K11" s="7">
        <v>4</v>
      </c>
      <c r="L11" s="7" t="str">
        <f t="shared" si="2"/>
        <v>B4</v>
      </c>
      <c r="M11" s="13" t="s">
        <v>68</v>
      </c>
    </row>
    <row r="12" spans="1:13" ht="19.899999999999999" customHeight="1">
      <c r="A12" s="18" t="s">
        <v>18</v>
      </c>
      <c r="B12" s="23" t="s">
        <v>81</v>
      </c>
      <c r="C12" s="7">
        <v>13</v>
      </c>
      <c r="D12" s="7">
        <v>2</v>
      </c>
      <c r="E12" s="7" t="str">
        <f t="shared" si="0"/>
        <v>B2</v>
      </c>
      <c r="F12" s="13" t="s">
        <v>56</v>
      </c>
      <c r="H12" s="18" t="s">
        <v>40</v>
      </c>
      <c r="I12" s="23" t="s">
        <v>81</v>
      </c>
      <c r="J12" s="7">
        <v>13</v>
      </c>
      <c r="K12" s="7">
        <v>4</v>
      </c>
      <c r="L12" s="7" t="str">
        <f t="shared" si="2"/>
        <v>B4</v>
      </c>
      <c r="M12" s="13" t="s">
        <v>69</v>
      </c>
    </row>
    <row r="13" spans="1:13" ht="19.899999999999999" customHeight="1">
      <c r="A13" s="18" t="s">
        <v>19</v>
      </c>
      <c r="B13" s="23" t="s">
        <v>81</v>
      </c>
      <c r="C13" s="7">
        <v>8</v>
      </c>
      <c r="D13" s="7">
        <v>2</v>
      </c>
      <c r="E13" s="7" t="str">
        <f t="shared" si="0"/>
        <v>B2</v>
      </c>
      <c r="F13" s="13" t="s">
        <v>57</v>
      </c>
      <c r="H13" s="18" t="s">
        <v>41</v>
      </c>
      <c r="I13" s="23" t="s">
        <v>81</v>
      </c>
      <c r="J13" s="7">
        <v>8</v>
      </c>
      <c r="K13" s="7">
        <v>2</v>
      </c>
      <c r="L13" s="7" t="str">
        <f t="shared" si="2"/>
        <v>B2</v>
      </c>
      <c r="M13" s="13" t="s">
        <v>65</v>
      </c>
    </row>
    <row r="14" spans="1:13" ht="19.899999999999999" customHeight="1">
      <c r="A14" s="18" t="s">
        <v>20</v>
      </c>
      <c r="B14" s="23" t="s">
        <v>81</v>
      </c>
      <c r="C14" s="7">
        <v>8</v>
      </c>
      <c r="D14" s="7">
        <v>2</v>
      </c>
      <c r="E14" s="7" t="str">
        <f t="shared" si="0"/>
        <v>B2</v>
      </c>
      <c r="F14" s="13" t="s">
        <v>58</v>
      </c>
      <c r="H14" s="19" t="s">
        <v>42</v>
      </c>
      <c r="I14" s="24" t="s">
        <v>82</v>
      </c>
      <c r="J14" s="10">
        <v>8</v>
      </c>
      <c r="K14" s="10">
        <v>2</v>
      </c>
      <c r="L14" s="10" t="str">
        <f t="shared" si="2"/>
        <v>B2</v>
      </c>
      <c r="M14" s="14" t="s">
        <v>79</v>
      </c>
    </row>
    <row r="15" spans="1:13" ht="19.899999999999999" customHeight="1">
      <c r="A15" s="16" t="s">
        <v>21</v>
      </c>
      <c r="B15" s="24" t="s">
        <v>82</v>
      </c>
      <c r="C15" s="2">
        <v>2</v>
      </c>
      <c r="D15" s="2">
        <v>3</v>
      </c>
      <c r="E15" s="2" t="str">
        <f t="shared" si="0"/>
        <v>B3</v>
      </c>
      <c r="F15" s="11"/>
      <c r="H15" s="18" t="s">
        <v>43</v>
      </c>
      <c r="I15" s="23" t="s">
        <v>81</v>
      </c>
      <c r="J15" s="7">
        <v>14</v>
      </c>
      <c r="K15" s="7">
        <v>4</v>
      </c>
      <c r="L15" s="7" t="str">
        <f t="shared" si="2"/>
        <v>B4</v>
      </c>
      <c r="M15" s="13" t="s">
        <v>59</v>
      </c>
    </row>
    <row r="16" spans="1:13" ht="19.899999999999999" customHeight="1">
      <c r="A16" s="18" t="s">
        <v>22</v>
      </c>
      <c r="B16" s="23" t="s">
        <v>81</v>
      </c>
      <c r="C16" s="7">
        <v>14</v>
      </c>
      <c r="D16" s="7">
        <v>4</v>
      </c>
      <c r="E16" s="7" t="str">
        <f t="shared" si="0"/>
        <v>B4</v>
      </c>
      <c r="F16" s="13" t="s">
        <v>59</v>
      </c>
      <c r="H16" s="19" t="s">
        <v>44</v>
      </c>
      <c r="I16" s="24" t="s">
        <v>82</v>
      </c>
      <c r="J16" s="10">
        <v>9</v>
      </c>
      <c r="K16" s="10"/>
      <c r="L16" s="10"/>
      <c r="M16" s="14" t="s">
        <v>3</v>
      </c>
    </row>
    <row r="17" spans="1:13" ht="19.899999999999999" customHeight="1">
      <c r="A17" s="17" t="s">
        <v>23</v>
      </c>
      <c r="B17" s="22" t="s">
        <v>80</v>
      </c>
      <c r="C17" s="5">
        <v>6</v>
      </c>
      <c r="D17" s="5">
        <v>3</v>
      </c>
      <c r="E17" s="5" t="str">
        <f t="shared" si="0"/>
        <v>B3</v>
      </c>
      <c r="F17" s="12" t="s">
        <v>60</v>
      </c>
      <c r="H17" s="18" t="s">
        <v>45</v>
      </c>
      <c r="I17" s="23" t="s">
        <v>81</v>
      </c>
      <c r="J17" s="7">
        <v>9</v>
      </c>
      <c r="K17" s="7">
        <v>2</v>
      </c>
      <c r="L17" s="7" t="str">
        <f>"B"&amp;K17</f>
        <v>B2</v>
      </c>
      <c r="M17" s="13" t="s">
        <v>70</v>
      </c>
    </row>
    <row r="18" spans="1:13" ht="19.899999999999999" customHeight="1">
      <c r="A18" s="18" t="s">
        <v>24</v>
      </c>
      <c r="B18" s="23" t="s">
        <v>81</v>
      </c>
      <c r="C18" s="7">
        <v>4</v>
      </c>
      <c r="D18" s="7">
        <v>2</v>
      </c>
      <c r="E18" s="7" t="str">
        <f t="shared" si="0"/>
        <v>B2</v>
      </c>
      <c r="F18" s="13" t="s">
        <v>61</v>
      </c>
      <c r="H18" s="17" t="s">
        <v>46</v>
      </c>
      <c r="I18" s="22" t="s">
        <v>80</v>
      </c>
      <c r="J18" s="5">
        <v>10</v>
      </c>
      <c r="K18" s="5"/>
      <c r="L18" s="5"/>
      <c r="M18" s="12" t="s">
        <v>71</v>
      </c>
    </row>
    <row r="19" spans="1:13" ht="19.899999999999999" customHeight="1">
      <c r="A19" s="17" t="s">
        <v>25</v>
      </c>
      <c r="B19" s="22" t="s">
        <v>80</v>
      </c>
      <c r="C19" s="5">
        <v>6</v>
      </c>
      <c r="D19" s="5">
        <v>3</v>
      </c>
      <c r="E19" s="5" t="str">
        <f t="shared" si="0"/>
        <v>B3</v>
      </c>
      <c r="F19" s="12" t="s">
        <v>63</v>
      </c>
      <c r="H19" s="16" t="s">
        <v>47</v>
      </c>
      <c r="I19" s="24" t="s">
        <v>82</v>
      </c>
      <c r="J19" s="2">
        <v>11</v>
      </c>
      <c r="K19" s="2">
        <v>4</v>
      </c>
      <c r="L19" s="2" t="str">
        <f>"B"&amp;K19</f>
        <v>B4</v>
      </c>
      <c r="M19" s="11"/>
    </row>
    <row r="20" spans="1:13" ht="19.899999999999999" customHeight="1">
      <c r="A20" s="17" t="s">
        <v>26</v>
      </c>
      <c r="B20" s="22" t="s">
        <v>80</v>
      </c>
      <c r="C20" s="5">
        <v>6</v>
      </c>
      <c r="D20" s="5">
        <v>3</v>
      </c>
      <c r="E20" s="5" t="str">
        <f t="shared" si="0"/>
        <v>B3</v>
      </c>
      <c r="F20" s="12" t="s">
        <v>62</v>
      </c>
      <c r="H20" s="18" t="s">
        <v>48</v>
      </c>
      <c r="I20" s="23" t="s">
        <v>81</v>
      </c>
      <c r="J20" s="7">
        <v>14</v>
      </c>
      <c r="K20" s="7">
        <v>4</v>
      </c>
      <c r="L20" s="7" t="str">
        <f>"B"&amp;K20</f>
        <v>B4</v>
      </c>
      <c r="M20" s="13" t="s">
        <v>59</v>
      </c>
    </row>
    <row r="21" spans="1:13" ht="19.899999999999999" customHeight="1">
      <c r="A21" s="17" t="s">
        <v>27</v>
      </c>
      <c r="B21" s="22" t="s">
        <v>80</v>
      </c>
      <c r="C21" s="5">
        <v>6</v>
      </c>
      <c r="D21" s="5">
        <v>3</v>
      </c>
      <c r="E21" s="5" t="str">
        <f t="shared" si="0"/>
        <v>B3</v>
      </c>
      <c r="F21" s="12" t="s">
        <v>52</v>
      </c>
      <c r="H21" s="18" t="s">
        <v>49</v>
      </c>
      <c r="I21" s="23" t="s">
        <v>81</v>
      </c>
      <c r="J21" s="7">
        <v>4</v>
      </c>
      <c r="K21" s="7">
        <v>2</v>
      </c>
      <c r="L21" s="7" t="str">
        <f>"B"&amp;K21</f>
        <v>B2</v>
      </c>
      <c r="M21" s="13" t="s">
        <v>61</v>
      </c>
    </row>
    <row r="22" spans="1:13" ht="19.899999999999999" customHeight="1">
      <c r="A22" s="16" t="s">
        <v>28</v>
      </c>
      <c r="B22" s="24" t="s">
        <v>82</v>
      </c>
      <c r="C22" s="2">
        <v>11</v>
      </c>
      <c r="D22" s="2">
        <v>2</v>
      </c>
      <c r="E22" s="2" t="str">
        <f t="shared" si="0"/>
        <v>B2</v>
      </c>
      <c r="F22" s="11" t="s">
        <v>78</v>
      </c>
      <c r="H22" s="18" t="s">
        <v>50</v>
      </c>
      <c r="I22" s="23" t="s">
        <v>81</v>
      </c>
      <c r="J22" s="7">
        <v>8</v>
      </c>
      <c r="K22" s="7">
        <v>2</v>
      </c>
      <c r="L22" s="7" t="str">
        <f>"B"&amp;K22</f>
        <v>B2</v>
      </c>
      <c r="M22" s="13" t="s">
        <v>72</v>
      </c>
    </row>
    <row r="23" spans="1:13" ht="19.899999999999999" customHeight="1">
      <c r="A23" s="18" t="s">
        <v>29</v>
      </c>
      <c r="B23" s="23" t="s">
        <v>81</v>
      </c>
      <c r="C23" s="7">
        <v>13</v>
      </c>
      <c r="D23" s="7">
        <v>4</v>
      </c>
      <c r="E23" s="7" t="str">
        <f t="shared" si="0"/>
        <v>B4</v>
      </c>
      <c r="F23" s="13" t="s">
        <v>64</v>
      </c>
      <c r="H23" s="17" t="s">
        <v>51</v>
      </c>
      <c r="I23" s="22" t="s">
        <v>80</v>
      </c>
      <c r="J23" s="5">
        <v>10</v>
      </c>
      <c r="K23" s="5">
        <v>3</v>
      </c>
      <c r="L23" s="5" t="str">
        <f>"B"&amp;K23</f>
        <v>B3</v>
      </c>
      <c r="M23" s="12" t="s">
        <v>73</v>
      </c>
    </row>
  </sheetData>
  <phoneticPr fontId="1" type="noConversion"/>
  <pageMargins left="0.49" right="0.31496062992125984" top="0.39370078740157483" bottom="0.74803149606299213" header="0.31496062992125984" footer="0.31496062992125984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2022-10-25T15:32:28Z</dcterms:modified>
</cp:coreProperties>
</file>