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.教學\3.資料探勘DataMining\K-mean練習題\"/>
    </mc:Choice>
  </mc:AlternateContent>
  <bookViews>
    <workbookView xWindow="0" yWindow="0" windowWidth="23040" windowHeight="9720"/>
  </bookViews>
  <sheets>
    <sheet name="題目" sheetId="1" r:id="rId1"/>
    <sheet name="步驟1先計算形心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6" l="1"/>
  <c r="V3" i="6"/>
  <c r="U4" i="6"/>
  <c r="U3" i="6"/>
  <c r="T4" i="6"/>
  <c r="T3" i="6"/>
</calcChain>
</file>

<file path=xl/sharedStrings.xml><?xml version="1.0" encoding="utf-8"?>
<sst xmlns="http://schemas.openxmlformats.org/spreadsheetml/2006/main" count="16" uniqueCount="11">
  <si>
    <t>樣本</t>
    <phoneticPr fontId="4" type="noConversion"/>
  </si>
  <si>
    <t>No</t>
    <phoneticPr fontId="6" type="noConversion"/>
  </si>
  <si>
    <t>Age</t>
    <phoneticPr fontId="6" type="noConversion"/>
  </si>
  <si>
    <t>Income</t>
    <phoneticPr fontId="6" type="noConversion"/>
  </si>
  <si>
    <t>原始聚類</t>
    <phoneticPr fontId="4" type="noConversion"/>
  </si>
  <si>
    <t>Age</t>
  </si>
  <si>
    <t>Income</t>
  </si>
  <si>
    <t>聚類中心(第一次)</t>
  </si>
  <si>
    <t>聚類1</t>
  </si>
  <si>
    <t>聚類2</t>
  </si>
  <si>
    <t>聚類3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</si>
</sst>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2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6"/>
      <color rgb="FF9C0006"/>
      <name val="新細明體"/>
      <family val="1"/>
      <charset val="136"/>
      <scheme val="minor"/>
    </font>
    <font>
      <sz val="16"/>
      <color rgb="FF006100"/>
      <name val="新細明體"/>
      <family val="1"/>
      <charset val="136"/>
      <scheme val="minor"/>
    </font>
    <font>
      <sz val="16"/>
      <color rgb="FF9C65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7" fillId="0" borderId="0" xfId="4" applyFont="1" applyFill="1" applyBorder="1">
      <alignment vertical="center"/>
    </xf>
    <xf numFmtId="0" fontId="7" fillId="0" borderId="0" xfId="4" applyFont="1" applyBorder="1">
      <alignment vertical="center"/>
    </xf>
    <xf numFmtId="176" fontId="7" fillId="0" borderId="0" xfId="4" applyNumberFormat="1" applyFont="1" applyBorder="1">
      <alignment vertical="center"/>
    </xf>
    <xf numFmtId="0" fontId="7" fillId="0" borderId="0" xfId="4" applyFont="1" applyFill="1" applyBorder="1" applyAlignment="1">
      <alignment horizontal="center" vertical="center"/>
    </xf>
    <xf numFmtId="0" fontId="10" fillId="2" borderId="0" xfId="1" applyFont="1" applyBorder="1" applyAlignment="1">
      <alignment horizontal="center" vertical="center"/>
    </xf>
    <xf numFmtId="0" fontId="11" fillId="4" borderId="0" xfId="3" applyFont="1" applyBorder="1" applyAlignment="1">
      <alignment horizontal="center" vertical="center"/>
    </xf>
    <xf numFmtId="0" fontId="9" fillId="3" borderId="0" xfId="2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9" fillId="5" borderId="4" xfId="2" applyFont="1" applyFill="1" applyBorder="1">
      <alignment vertical="center"/>
    </xf>
    <xf numFmtId="0" fontId="9" fillId="5" borderId="5" xfId="2" applyFont="1" applyFill="1" applyBorder="1">
      <alignment vertical="center"/>
    </xf>
    <xf numFmtId="0" fontId="9" fillId="5" borderId="6" xfId="2" applyFont="1" applyFill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9" xfId="0" applyFont="1" applyBorder="1">
      <alignment vertical="center"/>
    </xf>
    <xf numFmtId="176" fontId="7" fillId="0" borderId="0" xfId="4" applyNumberFormat="1" applyFont="1" applyBorder="1" applyAlignment="1">
      <alignment horizontal="left" vertical="center"/>
    </xf>
    <xf numFmtId="0" fontId="9" fillId="6" borderId="0" xfId="2" applyFont="1" applyFill="1" applyBorder="1" applyAlignment="1">
      <alignment horizontal="center" vertical="center"/>
    </xf>
  </cellXfs>
  <cellStyles count="5">
    <cellStyle name="一般" xfId="0" builtinId="0"/>
    <cellStyle name="一般 2" xfId="4"/>
    <cellStyle name="中等" xfId="3" builtinId="28"/>
    <cellStyle name="好" xfId="1" builtinId="26"/>
    <cellStyle name="壞" xfId="2" builtinId="27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5" zoomScaleNormal="85" workbookViewId="0">
      <selection activeCell="G11" sqref="G11"/>
    </sheetView>
  </sheetViews>
  <sheetFormatPr defaultRowHeight="16.2"/>
  <cols>
    <col min="1" max="1" width="13.77734375" bestFit="1" customWidth="1"/>
    <col min="2" max="3" width="12.77734375" bestFit="1" customWidth="1"/>
    <col min="4" max="4" width="12.109375" customWidth="1"/>
    <col min="5" max="5" width="13.88671875" customWidth="1"/>
    <col min="6" max="6" width="13.33203125" customWidth="1"/>
    <col min="7" max="7" width="14.109375" customWidth="1"/>
    <col min="8" max="8" width="13.44140625" customWidth="1"/>
    <col min="9" max="9" width="15.44140625" customWidth="1"/>
    <col min="10" max="10" width="11.44140625" customWidth="1"/>
  </cols>
  <sheetData>
    <row r="1" spans="1:11" ht="22.2">
      <c r="A1" s="19" t="s">
        <v>0</v>
      </c>
      <c r="B1" s="19"/>
      <c r="C1" s="19"/>
      <c r="D1" s="2"/>
      <c r="E1" s="10"/>
      <c r="F1" s="11"/>
      <c r="G1" s="11"/>
      <c r="H1" s="12"/>
      <c r="I1" s="2"/>
    </row>
    <row r="2" spans="1:11" ht="22.2">
      <c r="A2" s="3" t="s">
        <v>1</v>
      </c>
      <c r="B2" s="4" t="s">
        <v>2</v>
      </c>
      <c r="C2" s="4" t="s">
        <v>3</v>
      </c>
      <c r="D2" s="6" t="s">
        <v>4</v>
      </c>
      <c r="E2" s="13"/>
      <c r="F2" s="14"/>
      <c r="G2" s="14"/>
      <c r="H2" s="15"/>
      <c r="I2" s="2"/>
    </row>
    <row r="3" spans="1:11" ht="22.2">
      <c r="A3" s="5">
        <v>1</v>
      </c>
      <c r="B3" s="4">
        <v>40</v>
      </c>
      <c r="C3" s="4">
        <v>5</v>
      </c>
      <c r="D3" s="7">
        <v>1</v>
      </c>
      <c r="E3" s="13"/>
      <c r="F3" s="14"/>
      <c r="G3" s="14"/>
      <c r="H3" s="15"/>
      <c r="I3" s="2"/>
    </row>
    <row r="4" spans="1:11" ht="22.2">
      <c r="A4" s="5">
        <v>2</v>
      </c>
      <c r="B4" s="4">
        <v>44</v>
      </c>
      <c r="C4" s="4">
        <v>14</v>
      </c>
      <c r="D4" s="7">
        <v>1</v>
      </c>
      <c r="E4" s="16"/>
      <c r="F4" s="17"/>
      <c r="G4" s="17"/>
      <c r="H4" s="18"/>
      <c r="I4" s="2"/>
    </row>
    <row r="5" spans="1:11" ht="22.2">
      <c r="A5" s="5">
        <v>3</v>
      </c>
      <c r="B5" s="4">
        <v>71</v>
      </c>
      <c r="C5" s="4">
        <v>2</v>
      </c>
      <c r="D5" s="7">
        <v>1</v>
      </c>
      <c r="E5" s="2"/>
      <c r="F5" s="2"/>
      <c r="G5" s="2"/>
      <c r="H5" s="2"/>
      <c r="I5" s="2"/>
    </row>
    <row r="6" spans="1:11" ht="22.2">
      <c r="A6" s="5">
        <v>4</v>
      </c>
      <c r="B6" s="4">
        <v>46</v>
      </c>
      <c r="C6" s="4">
        <v>6</v>
      </c>
      <c r="D6" s="7">
        <v>1</v>
      </c>
      <c r="E6" s="2"/>
      <c r="F6" s="2"/>
      <c r="G6" s="2"/>
      <c r="H6" s="2"/>
      <c r="I6" s="2"/>
    </row>
    <row r="7" spans="1:11" ht="22.2">
      <c r="A7" s="5">
        <v>5</v>
      </c>
      <c r="B7" s="4">
        <v>63</v>
      </c>
      <c r="C7" s="4">
        <v>3</v>
      </c>
      <c r="D7" s="7">
        <v>1</v>
      </c>
      <c r="E7" s="2"/>
      <c r="F7" s="2"/>
      <c r="G7" s="2"/>
      <c r="H7" s="2"/>
      <c r="I7" s="2"/>
      <c r="K7" s="1"/>
    </row>
    <row r="8" spans="1:11" ht="22.2">
      <c r="A8" s="5">
        <v>6</v>
      </c>
      <c r="B8" s="4">
        <v>49</v>
      </c>
      <c r="C8" s="4">
        <v>11</v>
      </c>
      <c r="D8" s="7">
        <v>2</v>
      </c>
      <c r="E8" s="2"/>
      <c r="F8" s="2"/>
      <c r="G8" s="2"/>
      <c r="H8" s="2"/>
      <c r="I8" s="2"/>
    </row>
    <row r="9" spans="1:11" ht="22.2">
      <c r="A9" s="5">
        <v>7</v>
      </c>
      <c r="B9" s="4">
        <v>22</v>
      </c>
      <c r="C9" s="4">
        <v>13</v>
      </c>
      <c r="D9" s="7">
        <v>2</v>
      </c>
      <c r="E9" s="2"/>
      <c r="F9" s="2"/>
      <c r="G9" s="2"/>
      <c r="H9" s="2"/>
      <c r="I9" s="2"/>
    </row>
    <row r="10" spans="1:11" ht="22.2">
      <c r="A10" s="5">
        <v>8</v>
      </c>
      <c r="B10" s="4">
        <v>59</v>
      </c>
      <c r="C10" s="4">
        <v>0</v>
      </c>
      <c r="D10" s="8">
        <v>2</v>
      </c>
      <c r="E10" s="2"/>
      <c r="F10" s="2"/>
      <c r="G10" s="2"/>
      <c r="H10" s="2"/>
      <c r="I10" s="2"/>
    </row>
    <row r="11" spans="1:11" ht="22.2">
      <c r="A11" s="5">
        <v>9</v>
      </c>
      <c r="B11" s="4">
        <v>38</v>
      </c>
      <c r="C11" s="4">
        <v>10</v>
      </c>
      <c r="D11" s="8">
        <v>2</v>
      </c>
      <c r="E11" s="2"/>
      <c r="F11" s="2"/>
      <c r="G11" s="2"/>
      <c r="H11" s="2"/>
      <c r="I11" s="2"/>
    </row>
    <row r="12" spans="1:11" ht="22.2">
      <c r="A12" s="5">
        <v>10</v>
      </c>
      <c r="B12" s="4">
        <v>46</v>
      </c>
      <c r="C12" s="4">
        <v>10</v>
      </c>
      <c r="D12" s="8">
        <v>2</v>
      </c>
      <c r="E12" s="2"/>
      <c r="F12" s="2"/>
      <c r="G12" s="2"/>
      <c r="H12" s="2"/>
      <c r="I12" s="2"/>
    </row>
    <row r="13" spans="1:11" ht="22.2">
      <c r="A13" s="5">
        <v>11</v>
      </c>
      <c r="B13" s="4">
        <v>55</v>
      </c>
      <c r="C13" s="4">
        <v>18</v>
      </c>
      <c r="D13" s="8">
        <v>2</v>
      </c>
      <c r="E13" s="2"/>
      <c r="F13" s="2"/>
      <c r="G13" s="2"/>
      <c r="H13" s="2"/>
      <c r="I13" s="2"/>
    </row>
    <row r="14" spans="1:11" ht="22.2">
      <c r="A14" s="5">
        <v>12</v>
      </c>
      <c r="B14" s="4">
        <v>43</v>
      </c>
      <c r="C14" s="4">
        <v>8</v>
      </c>
      <c r="D14" s="8">
        <v>2</v>
      </c>
      <c r="E14" s="2"/>
      <c r="F14" s="2"/>
      <c r="G14" s="2"/>
      <c r="H14" s="2"/>
      <c r="I14" s="2"/>
    </row>
    <row r="15" spans="1:11" ht="22.2">
      <c r="A15" s="5">
        <v>13</v>
      </c>
      <c r="B15" s="4">
        <v>43</v>
      </c>
      <c r="C15" s="4">
        <v>11</v>
      </c>
      <c r="D15" s="8">
        <v>2</v>
      </c>
      <c r="E15" s="2"/>
      <c r="F15" s="2"/>
      <c r="G15" s="2"/>
      <c r="H15" s="2"/>
      <c r="I15" s="2"/>
    </row>
    <row r="16" spans="1:11" ht="22.2">
      <c r="A16" s="5">
        <v>14</v>
      </c>
      <c r="B16" s="4">
        <v>57</v>
      </c>
      <c r="C16" s="4">
        <v>14</v>
      </c>
      <c r="D16" s="8">
        <v>2</v>
      </c>
      <c r="E16" s="2"/>
      <c r="F16" s="2"/>
      <c r="G16" s="2"/>
      <c r="H16" s="2"/>
      <c r="I16" s="2"/>
    </row>
    <row r="17" spans="1:9" ht="22.2">
      <c r="A17" s="5">
        <v>15</v>
      </c>
      <c r="B17" s="4">
        <v>49</v>
      </c>
      <c r="C17" s="4">
        <v>17</v>
      </c>
      <c r="D17" s="20">
        <v>2</v>
      </c>
      <c r="E17" s="2"/>
      <c r="F17" s="2"/>
      <c r="G17" s="2"/>
      <c r="H17" s="2"/>
      <c r="I17" s="2"/>
    </row>
    <row r="18" spans="1:9" ht="22.2">
      <c r="A18" s="5">
        <v>16</v>
      </c>
      <c r="B18" s="4">
        <v>35</v>
      </c>
      <c r="C18" s="4">
        <v>8</v>
      </c>
      <c r="D18" s="9">
        <v>3</v>
      </c>
      <c r="E18" s="2"/>
      <c r="F18" s="2"/>
      <c r="G18" s="2"/>
      <c r="H18" s="2"/>
      <c r="I18" s="2"/>
    </row>
    <row r="19" spans="1:9" ht="22.2">
      <c r="A19" s="5">
        <v>17</v>
      </c>
      <c r="B19" s="4">
        <v>44</v>
      </c>
      <c r="C19" s="4">
        <v>10</v>
      </c>
      <c r="D19" s="9">
        <v>3</v>
      </c>
      <c r="E19" s="2"/>
      <c r="F19" s="2"/>
      <c r="G19" s="2"/>
      <c r="H19" s="2"/>
      <c r="I19" s="2"/>
    </row>
    <row r="20" spans="1:9" ht="22.2">
      <c r="A20" s="5">
        <v>18</v>
      </c>
      <c r="B20" s="4">
        <v>28</v>
      </c>
      <c r="C20" s="4">
        <v>10</v>
      </c>
      <c r="D20" s="9">
        <v>3</v>
      </c>
      <c r="E20" s="2"/>
      <c r="F20" s="2"/>
      <c r="G20" s="2"/>
      <c r="H20" s="2"/>
      <c r="I20" s="2"/>
    </row>
    <row r="21" spans="1:9" ht="22.2">
      <c r="A21" s="5">
        <v>19</v>
      </c>
      <c r="B21" s="4">
        <v>41</v>
      </c>
      <c r="C21" s="4">
        <v>8</v>
      </c>
      <c r="D21" s="9">
        <v>3</v>
      </c>
      <c r="E21" s="2"/>
      <c r="F21" s="2"/>
      <c r="G21" s="2"/>
      <c r="H21" s="2"/>
      <c r="I21" s="2"/>
    </row>
    <row r="22" spans="1:9" ht="22.2">
      <c r="A22" s="5">
        <v>20</v>
      </c>
      <c r="B22" s="4">
        <v>45</v>
      </c>
      <c r="C22" s="4">
        <v>10</v>
      </c>
      <c r="D22" s="9">
        <v>3</v>
      </c>
      <c r="E22" s="2"/>
      <c r="F22" s="2"/>
      <c r="G22" s="2"/>
      <c r="H22" s="2"/>
      <c r="I22" s="2"/>
    </row>
    <row r="23" spans="1:9" ht="22.2">
      <c r="A23" s="2"/>
      <c r="B23" s="2"/>
      <c r="C23" s="2"/>
      <c r="D23" s="2"/>
      <c r="E23" s="2"/>
      <c r="F23" s="2"/>
      <c r="G23" s="2"/>
      <c r="H23" s="2"/>
      <c r="I23" s="2"/>
    </row>
    <row r="24" spans="1:9" ht="22.2">
      <c r="A24" s="2"/>
      <c r="B24" s="2"/>
      <c r="C24" s="2"/>
      <c r="D24" s="2"/>
      <c r="E24" s="2"/>
      <c r="F24" s="2"/>
      <c r="G24" s="2"/>
      <c r="H24" s="2"/>
      <c r="I24" s="2"/>
    </row>
    <row r="25" spans="1:9" ht="22.2">
      <c r="A25" s="2"/>
      <c r="B25" s="2"/>
      <c r="C25" s="2"/>
      <c r="D25" s="2"/>
      <c r="E25" s="2"/>
      <c r="F25" s="2"/>
      <c r="G25" s="2"/>
      <c r="H25" s="2"/>
      <c r="I25" s="2"/>
    </row>
  </sheetData>
  <mergeCells count="1">
    <mergeCell ref="A1:C1"/>
  </mergeCells>
  <phoneticPr fontId="4" type="noConversion"/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zoomScale="85" zoomScaleNormal="85" workbookViewId="0">
      <selection activeCell="N14" sqref="N14"/>
    </sheetView>
  </sheetViews>
  <sheetFormatPr defaultRowHeight="16.2"/>
  <cols>
    <col min="1" max="1" width="13.77734375" bestFit="1" customWidth="1"/>
    <col min="2" max="3" width="12.77734375" bestFit="1" customWidth="1"/>
    <col min="4" max="4" width="12.109375" customWidth="1"/>
    <col min="19" max="20" width="9" customWidth="1"/>
  </cols>
  <sheetData>
    <row r="1" spans="1:22" ht="22.2">
      <c r="A1" s="19" t="s">
        <v>0</v>
      </c>
      <c r="B1" s="19"/>
      <c r="C1" s="19"/>
      <c r="D1" s="2"/>
      <c r="S1" t="s">
        <v>7</v>
      </c>
    </row>
    <row r="2" spans="1:22" ht="22.2">
      <c r="A2" s="3" t="s">
        <v>1</v>
      </c>
      <c r="B2" s="4" t="s">
        <v>2</v>
      </c>
      <c r="C2" s="4" t="s">
        <v>3</v>
      </c>
      <c r="D2" s="6" t="s">
        <v>4</v>
      </c>
      <c r="T2" t="s">
        <v>8</v>
      </c>
      <c r="U2" t="s">
        <v>9</v>
      </c>
      <c r="V2" t="s">
        <v>10</v>
      </c>
    </row>
    <row r="3" spans="1:22" ht="22.2">
      <c r="A3" s="5">
        <v>1</v>
      </c>
      <c r="B3" s="4">
        <v>40</v>
      </c>
      <c r="C3" s="4">
        <v>5</v>
      </c>
      <c r="D3" s="7">
        <v>1</v>
      </c>
      <c r="S3" t="s">
        <v>5</v>
      </c>
      <c r="T3">
        <f>AVERAGE(B3:B7)</f>
        <v>52.8</v>
      </c>
      <c r="U3">
        <f>AVERAGE(B8:B17)</f>
        <v>46.1</v>
      </c>
      <c r="V3">
        <f>AVERAGE((B18:B22))</f>
        <v>38.6</v>
      </c>
    </row>
    <row r="4" spans="1:22" ht="22.2">
      <c r="A4" s="5">
        <v>2</v>
      </c>
      <c r="B4" s="4">
        <v>44</v>
      </c>
      <c r="C4" s="4">
        <v>14</v>
      </c>
      <c r="D4" s="7">
        <v>1</v>
      </c>
      <c r="S4" t="s">
        <v>6</v>
      </c>
      <c r="T4">
        <f>AVERAGE(C3:C7)</f>
        <v>6</v>
      </c>
      <c r="U4">
        <f>AVERAGE(C8:C17)</f>
        <v>11.2</v>
      </c>
      <c r="V4">
        <f>AVERAGE(C18:C22)</f>
        <v>9.1999999999999993</v>
      </c>
    </row>
    <row r="5" spans="1:22" ht="22.2">
      <c r="A5" s="5">
        <v>3</v>
      </c>
      <c r="B5" s="4">
        <v>71</v>
      </c>
      <c r="C5" s="4">
        <v>2</v>
      </c>
      <c r="D5" s="7">
        <v>1</v>
      </c>
    </row>
    <row r="6" spans="1:22" ht="22.2">
      <c r="A6" s="5">
        <v>4</v>
      </c>
      <c r="B6" s="4">
        <v>46</v>
      </c>
      <c r="C6" s="4">
        <v>6</v>
      </c>
      <c r="D6" s="7">
        <v>1</v>
      </c>
    </row>
    <row r="7" spans="1:22" ht="22.2">
      <c r="A7" s="5">
        <v>5</v>
      </c>
      <c r="B7" s="4">
        <v>63</v>
      </c>
      <c r="C7" s="4">
        <v>3</v>
      </c>
      <c r="D7" s="7">
        <v>1</v>
      </c>
    </row>
    <row r="8" spans="1:22" ht="22.2">
      <c r="A8" s="5">
        <v>6</v>
      </c>
      <c r="B8" s="4">
        <v>49</v>
      </c>
      <c r="C8" s="4">
        <v>11</v>
      </c>
      <c r="D8" s="7">
        <v>2</v>
      </c>
    </row>
    <row r="9" spans="1:22" ht="22.2">
      <c r="A9" s="5">
        <v>7</v>
      </c>
      <c r="B9" s="4">
        <v>22</v>
      </c>
      <c r="C9" s="4">
        <v>13</v>
      </c>
      <c r="D9" s="7">
        <v>2</v>
      </c>
    </row>
    <row r="10" spans="1:22" ht="22.2">
      <c r="A10" s="5">
        <v>8</v>
      </c>
      <c r="B10" s="4">
        <v>59</v>
      </c>
      <c r="C10" s="4">
        <v>0</v>
      </c>
      <c r="D10" s="8">
        <v>2</v>
      </c>
    </row>
    <row r="11" spans="1:22" ht="22.2">
      <c r="A11" s="5">
        <v>9</v>
      </c>
      <c r="B11" s="4">
        <v>38</v>
      </c>
      <c r="C11" s="4">
        <v>10</v>
      </c>
      <c r="D11" s="8">
        <v>2</v>
      </c>
    </row>
    <row r="12" spans="1:22" ht="22.2">
      <c r="A12" s="5">
        <v>10</v>
      </c>
      <c r="B12" s="4">
        <v>46</v>
      </c>
      <c r="C12" s="4">
        <v>10</v>
      </c>
      <c r="D12" s="8">
        <v>2</v>
      </c>
      <c r="J12" s="4"/>
      <c r="K12" s="4"/>
    </row>
    <row r="13" spans="1:22" ht="22.2">
      <c r="A13" s="5">
        <v>11</v>
      </c>
      <c r="B13" s="4">
        <v>55</v>
      </c>
      <c r="C13" s="4">
        <v>18</v>
      </c>
      <c r="D13" s="8">
        <v>2</v>
      </c>
      <c r="J13" s="4"/>
      <c r="K13" s="4"/>
    </row>
    <row r="14" spans="1:22" ht="22.2">
      <c r="A14" s="5">
        <v>12</v>
      </c>
      <c r="B14" s="4">
        <v>43</v>
      </c>
      <c r="C14" s="4">
        <v>8</v>
      </c>
      <c r="D14" s="8">
        <v>2</v>
      </c>
      <c r="J14" s="4"/>
      <c r="K14" s="4"/>
    </row>
    <row r="15" spans="1:22" ht="22.2">
      <c r="A15" s="5">
        <v>13</v>
      </c>
      <c r="B15" s="4">
        <v>43</v>
      </c>
      <c r="C15" s="4">
        <v>11</v>
      </c>
      <c r="D15" s="8">
        <v>2</v>
      </c>
      <c r="J15" s="4"/>
      <c r="K15" s="4"/>
    </row>
    <row r="16" spans="1:22" ht="22.2">
      <c r="A16" s="5">
        <v>14</v>
      </c>
      <c r="B16" s="4">
        <v>57</v>
      </c>
      <c r="C16" s="4">
        <v>14</v>
      </c>
      <c r="D16" s="8">
        <v>2</v>
      </c>
      <c r="J16" s="4"/>
      <c r="K16" s="4"/>
    </row>
    <row r="17" spans="1:10" ht="22.2">
      <c r="A17" s="5">
        <v>15</v>
      </c>
      <c r="B17" s="4">
        <v>49</v>
      </c>
      <c r="C17" s="4">
        <v>17</v>
      </c>
      <c r="D17" s="20">
        <v>2</v>
      </c>
      <c r="J17" s="4"/>
    </row>
    <row r="18" spans="1:10" ht="22.2">
      <c r="A18" s="5">
        <v>16</v>
      </c>
      <c r="B18" s="4">
        <v>35</v>
      </c>
      <c r="C18" s="4">
        <v>8</v>
      </c>
      <c r="D18" s="9">
        <v>3</v>
      </c>
    </row>
    <row r="19" spans="1:10" ht="22.2">
      <c r="A19" s="5">
        <v>17</v>
      </c>
      <c r="B19" s="4">
        <v>44</v>
      </c>
      <c r="C19" s="4">
        <v>10</v>
      </c>
      <c r="D19" s="9">
        <v>3</v>
      </c>
    </row>
    <row r="20" spans="1:10" ht="22.2">
      <c r="A20" s="5">
        <v>18</v>
      </c>
      <c r="B20" s="4">
        <v>28</v>
      </c>
      <c r="C20" s="4">
        <v>10</v>
      </c>
      <c r="D20" s="9">
        <v>3</v>
      </c>
    </row>
    <row r="21" spans="1:10" ht="22.2">
      <c r="A21" s="5">
        <v>19</v>
      </c>
      <c r="B21" s="4">
        <v>41</v>
      </c>
      <c r="C21" s="4">
        <v>8</v>
      </c>
      <c r="D21" s="9">
        <v>3</v>
      </c>
    </row>
    <row r="22" spans="1:10" ht="22.2">
      <c r="A22" s="5">
        <v>20</v>
      </c>
      <c r="B22" s="4">
        <v>45</v>
      </c>
      <c r="C22" s="4">
        <v>10</v>
      </c>
      <c r="D22" s="9">
        <v>3</v>
      </c>
    </row>
    <row r="23" spans="1:10" ht="22.2">
      <c r="A23" s="2"/>
      <c r="B23" s="2"/>
      <c r="C23" s="2"/>
      <c r="D23" s="2"/>
    </row>
    <row r="24" spans="1:10" ht="22.2">
      <c r="A24" s="2"/>
      <c r="B24" s="2"/>
      <c r="C24" s="2"/>
      <c r="D24" s="2"/>
    </row>
    <row r="25" spans="1:10" ht="22.2">
      <c r="A25" s="2"/>
      <c r="B25" s="2"/>
      <c r="C25" s="2"/>
      <c r="D25" s="2"/>
    </row>
  </sheetData>
  <mergeCells count="1">
    <mergeCell ref="A1:C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題目</vt:lpstr>
      <vt:lpstr>步驟1先計算形心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2021-10-14T09:56:49Z</cp:lastPrinted>
  <dcterms:created xsi:type="dcterms:W3CDTF">2021-10-01T08:13:38Z</dcterms:created>
  <dcterms:modified xsi:type="dcterms:W3CDTF">2025-09-23T08:34:40Z</dcterms:modified>
</cp:coreProperties>
</file>