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arch Log" sheetId="1" state="visible" r:id="rId1"/>
    <sheet name="Category Summary" sheetId="2" state="visible" r:id="rId2"/>
    <sheet name="Not Available" sheetId="3" state="visible" r:id="rId3"/>
    <sheet name="Charts" sheetId="4" state="visible" r:id="rId4"/>
    <sheet name="Daily Tren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Searches by Category</a:t>
            </a:r>
          </a:p>
        </rich>
      </tx>
    </title>
    <plotArea>
      <pieChart>
        <varyColors val="1"/>
        <ser>
          <idx val="0"/>
          <order val="0"/>
          <tx>
            <strRef>
              <f>'Category Summary'!B1</f>
            </strRef>
          </tx>
          <spPr>
            <a:ln>
              <a:prstDash val="solid"/>
            </a:ln>
          </spPr>
          <cat>
            <numRef>
              <f>'Category Summary'!$A$2:$A$7</f>
            </numRef>
          </cat>
          <val>
            <numRef>
              <f>'Category Summary'!$B$2:$B$7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Availability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'Charts'!F1</f>
            </strRef>
          </tx>
          <spPr>
            <a:ln>
              <a:prstDash val="solid"/>
            </a:ln>
          </spPr>
          <cat>
            <numRef>
              <f>'Charts'!$E$2:$E$3</f>
            </numRef>
          </cat>
          <val>
            <numRef>
              <f>'Charts'!$F$2:$F$3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Searches by Hour</a:t>
            </a:r>
          </a:p>
        </rich>
      </tx>
    </title>
    <plotArea>
      <lineChart>
        <grouping val="standard"/>
        <ser>
          <idx val="0"/>
          <order val="0"/>
          <tx>
            <strRef>
              <f>'Daily Trends'!B1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'Daily Trends'!$A$2:$A$25</f>
            </numRef>
          </cat>
          <val>
            <numRef>
              <f>'Daily Trends'!$B$2:$B$25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Searches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Category</t>
        </is>
      </c>
      <c r="C1" t="inlineStr">
        <is>
          <t>Model</t>
        </is>
      </c>
      <c r="D1" t="inlineStr">
        <is>
          <t>Status</t>
        </is>
      </c>
    </row>
    <row r="2">
      <c r="A2" t="inlineStr">
        <is>
          <t>05:15:46</t>
        </is>
      </c>
      <c r="B2" t="inlineStr">
        <is>
          <t>LCD</t>
        </is>
      </c>
      <c r="C2" t="inlineStr">
        <is>
          <t>IPHONE Lcd Iphone Xs Max Org</t>
        </is>
      </c>
      <c r="D2" t="inlineStr">
        <is>
          <t>Available</t>
        </is>
      </c>
    </row>
    <row r="3">
      <c r="A3" t="inlineStr">
        <is>
          <t>05:16:01</t>
        </is>
      </c>
      <c r="B3" t="inlineStr">
        <is>
          <t>Glass</t>
        </is>
      </c>
      <c r="C3" t="inlineStr">
        <is>
          <t>SAMSUNG Glass Cam Samsung A12</t>
        </is>
      </c>
      <c r="D3" t="inlineStr">
        <is>
          <t>Not available</t>
        </is>
      </c>
    </row>
    <row r="4">
      <c r="A4" t="inlineStr">
        <is>
          <t>05:16:19</t>
        </is>
      </c>
      <c r="B4" t="inlineStr">
        <is>
          <t>LCD</t>
        </is>
      </c>
      <c r="C4" t="inlineStr">
        <is>
          <t>SAMSUNG Lcd Samsung C8</t>
        </is>
      </c>
      <c r="D4" t="inlineStr">
        <is>
          <t>Not available</t>
        </is>
      </c>
    </row>
    <row r="5">
      <c r="A5" t="inlineStr">
        <is>
          <t>05:16:31</t>
        </is>
      </c>
      <c r="B5" t="inlineStr">
        <is>
          <t>Connector</t>
        </is>
      </c>
      <c r="C5" t="inlineStr">
        <is>
          <t>OPPO Cc Comp Oppo F9</t>
        </is>
      </c>
      <c r="D5" t="inlineStr">
        <is>
          <t>Not available</t>
        </is>
      </c>
    </row>
    <row r="6">
      <c r="A6" t="inlineStr">
        <is>
          <t>05:16:43</t>
        </is>
      </c>
      <c r="B6" t="inlineStr">
        <is>
          <t>COVER</t>
        </is>
      </c>
      <c r="C6" t="inlineStr">
        <is>
          <t>OPPO Cover Oppo A17K</t>
        </is>
      </c>
      <c r="D6" t="inlineStr">
        <is>
          <t>Not available</t>
        </is>
      </c>
    </row>
    <row r="7">
      <c r="A7" t="inlineStr">
        <is>
          <t>18:20:37</t>
        </is>
      </c>
      <c r="B7" t="inlineStr">
        <is>
          <t>Battery</t>
        </is>
      </c>
      <c r="C7" t="inlineStr">
        <is>
          <t>IPHONE Batterie Iphone 11 Org</t>
        </is>
      </c>
      <c r="D7" t="inlineStr">
        <is>
          <t>Available</t>
        </is>
      </c>
    </row>
    <row r="8">
      <c r="A8" t="inlineStr">
        <is>
          <t>18:37:42</t>
        </is>
      </c>
      <c r="B8" t="inlineStr">
        <is>
          <t>LCD</t>
        </is>
      </c>
      <c r="C8" t="inlineStr">
        <is>
          <t>hhhh</t>
        </is>
      </c>
      <c r="D8" t="inlineStr">
        <is>
          <t>Not available</t>
        </is>
      </c>
    </row>
    <row r="9">
      <c r="A9" t="inlineStr">
        <is>
          <t>18:38:01</t>
        </is>
      </c>
      <c r="B9" t="inlineStr">
        <is>
          <t>LCD</t>
        </is>
      </c>
      <c r="C9" t="inlineStr">
        <is>
          <t>IPHONE Lcd Iphone 5G</t>
        </is>
      </c>
      <c r="D9" t="inlineStr">
        <is>
          <t>Not available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Searches</t>
        </is>
      </c>
    </row>
    <row r="2">
      <c r="A2" t="inlineStr">
        <is>
          <t>LCD</t>
        </is>
      </c>
      <c r="B2" t="n">
        <v>4</v>
      </c>
    </row>
    <row r="3">
      <c r="A3" t="inlineStr">
        <is>
          <t>Battery</t>
        </is>
      </c>
      <c r="B3" t="n">
        <v>1</v>
      </c>
    </row>
    <row r="4">
      <c r="A4" t="inlineStr">
        <is>
          <t>Connector</t>
        </is>
      </c>
      <c r="B4" t="n">
        <v>1</v>
      </c>
    </row>
    <row r="5">
      <c r="A5" t="inlineStr">
        <is>
          <t>Glass</t>
        </is>
      </c>
      <c r="B5" t="n">
        <v>1</v>
      </c>
    </row>
    <row r="6">
      <c r="A6" t="inlineStr">
        <is>
          <t>COVER</t>
        </is>
      </c>
      <c r="B6" t="n">
        <v>1</v>
      </c>
    </row>
    <row r="7">
      <c r="A7" t="inlineStr">
        <is>
          <t>SERSOU</t>
        </is>
      </c>
      <c r="B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Category</t>
        </is>
      </c>
      <c r="C1" t="inlineStr">
        <is>
          <t>Model</t>
        </is>
      </c>
      <c r="D1" t="inlineStr">
        <is>
          <t>Status</t>
        </is>
      </c>
    </row>
    <row r="2">
      <c r="A2" t="inlineStr">
        <is>
          <t>05:16:01</t>
        </is>
      </c>
      <c r="B2" t="inlineStr">
        <is>
          <t>Glass</t>
        </is>
      </c>
      <c r="C2" t="inlineStr">
        <is>
          <t>SAMSUNG Glass Cam Samsung A12</t>
        </is>
      </c>
      <c r="D2" t="inlineStr">
        <is>
          <t>Not available</t>
        </is>
      </c>
    </row>
    <row r="3">
      <c r="A3" t="inlineStr">
        <is>
          <t>05:16:19</t>
        </is>
      </c>
      <c r="B3" t="inlineStr">
        <is>
          <t>LCD</t>
        </is>
      </c>
      <c r="C3" t="inlineStr">
        <is>
          <t>SAMSUNG Lcd Samsung C8</t>
        </is>
      </c>
      <c r="D3" t="inlineStr">
        <is>
          <t>Not available</t>
        </is>
      </c>
    </row>
    <row r="4">
      <c r="A4" t="inlineStr">
        <is>
          <t>05:16:31</t>
        </is>
      </c>
      <c r="B4" t="inlineStr">
        <is>
          <t>Connector</t>
        </is>
      </c>
      <c r="C4" t="inlineStr">
        <is>
          <t>OPPO Cc Comp Oppo F9</t>
        </is>
      </c>
      <c r="D4" t="inlineStr">
        <is>
          <t>Not available</t>
        </is>
      </c>
    </row>
    <row r="5">
      <c r="A5" t="inlineStr">
        <is>
          <t>05:16:43</t>
        </is>
      </c>
      <c r="B5" t="inlineStr">
        <is>
          <t>COVER</t>
        </is>
      </c>
      <c r="C5" t="inlineStr">
        <is>
          <t>OPPO Cover Oppo A17K</t>
        </is>
      </c>
      <c r="D5" t="inlineStr">
        <is>
          <t>Not available</t>
        </is>
      </c>
    </row>
    <row r="6">
      <c r="A6" t="inlineStr">
        <is>
          <t>18:37:42</t>
        </is>
      </c>
      <c r="B6" t="inlineStr">
        <is>
          <t>LCD</t>
        </is>
      </c>
      <c r="C6" t="inlineStr">
        <is>
          <t>hhhh</t>
        </is>
      </c>
      <c r="D6" t="inlineStr">
        <is>
          <t>Not available</t>
        </is>
      </c>
    </row>
    <row r="7">
      <c r="A7" t="inlineStr">
        <is>
          <t>18:38:01</t>
        </is>
      </c>
      <c r="B7" t="inlineStr">
        <is>
          <t>LCD</t>
        </is>
      </c>
      <c r="C7" t="inlineStr">
        <is>
          <t>IPHONE Lcd Iphone 5G</t>
        </is>
      </c>
      <c r="D7" t="inlineStr">
        <is>
          <t>Not available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E1:F3"/>
  <sheetViews>
    <sheetView workbookViewId="0">
      <selection activeCell="A1" sqref="A1"/>
    </sheetView>
  </sheetViews>
  <sheetFormatPr baseColWidth="8" defaultRowHeight="15"/>
  <sheetData>
    <row r="1">
      <c r="E1" t="inlineStr">
        <is>
          <t>Status</t>
        </is>
      </c>
      <c r="F1" t="inlineStr">
        <is>
          <t>Count</t>
        </is>
      </c>
    </row>
    <row r="2">
      <c r="E2" t="inlineStr">
        <is>
          <t>Available</t>
        </is>
      </c>
      <c r="F2" t="n">
        <v>2</v>
      </c>
    </row>
    <row r="3">
      <c r="E3" t="inlineStr">
        <is>
          <t>Not available</t>
        </is>
      </c>
      <c r="F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Hour</t>
        </is>
      </c>
      <c r="B1" t="inlineStr">
        <is>
          <t>Searches</t>
        </is>
      </c>
    </row>
    <row r="2">
      <c r="A2" t="inlineStr">
        <is>
          <t>00</t>
        </is>
      </c>
      <c r="B2" t="n">
        <v>0</v>
      </c>
    </row>
    <row r="3">
      <c r="A3" t="inlineStr">
        <is>
          <t>01</t>
        </is>
      </c>
      <c r="B3" t="n">
        <v>0</v>
      </c>
    </row>
    <row r="4">
      <c r="A4" t="inlineStr">
        <is>
          <t>02</t>
        </is>
      </c>
      <c r="B4" t="n">
        <v>0</v>
      </c>
    </row>
    <row r="5">
      <c r="A5" t="inlineStr">
        <is>
          <t>03</t>
        </is>
      </c>
      <c r="B5" t="n">
        <v>0</v>
      </c>
    </row>
    <row r="6">
      <c r="A6" t="inlineStr">
        <is>
          <t>04</t>
        </is>
      </c>
      <c r="B6" t="n">
        <v>0</v>
      </c>
    </row>
    <row r="7">
      <c r="A7" t="inlineStr">
        <is>
          <t>05</t>
        </is>
      </c>
      <c r="B7" t="n">
        <v>5</v>
      </c>
    </row>
    <row r="8">
      <c r="A8" t="inlineStr">
        <is>
          <t>06</t>
        </is>
      </c>
      <c r="B8" t="n">
        <v>0</v>
      </c>
    </row>
    <row r="9">
      <c r="A9" t="inlineStr">
        <is>
          <t>07</t>
        </is>
      </c>
      <c r="B9" t="n">
        <v>0</v>
      </c>
    </row>
    <row r="10">
      <c r="A10" t="inlineStr">
        <is>
          <t>08</t>
        </is>
      </c>
      <c r="B10" t="n">
        <v>0</v>
      </c>
    </row>
    <row r="11">
      <c r="A11" t="inlineStr">
        <is>
          <t>09</t>
        </is>
      </c>
      <c r="B11" t="n">
        <v>0</v>
      </c>
    </row>
    <row r="12">
      <c r="A12" t="inlineStr">
        <is>
          <t>10</t>
        </is>
      </c>
      <c r="B12" t="n">
        <v>0</v>
      </c>
    </row>
    <row r="13">
      <c r="A13" t="inlineStr">
        <is>
          <t>11</t>
        </is>
      </c>
      <c r="B13" t="n">
        <v>0</v>
      </c>
    </row>
    <row r="14">
      <c r="A14" t="inlineStr">
        <is>
          <t>12</t>
        </is>
      </c>
      <c r="B14" t="n">
        <v>0</v>
      </c>
    </row>
    <row r="15">
      <c r="A15" t="inlineStr">
        <is>
          <t>13</t>
        </is>
      </c>
      <c r="B15" t="n">
        <v>0</v>
      </c>
    </row>
    <row r="16">
      <c r="A16" t="inlineStr">
        <is>
          <t>14</t>
        </is>
      </c>
      <c r="B16" t="n">
        <v>0</v>
      </c>
    </row>
    <row r="17">
      <c r="A17" t="inlineStr">
        <is>
          <t>15</t>
        </is>
      </c>
      <c r="B17" t="n">
        <v>0</v>
      </c>
    </row>
    <row r="18">
      <c r="A18" t="inlineStr">
        <is>
          <t>16</t>
        </is>
      </c>
      <c r="B18" t="n">
        <v>0</v>
      </c>
    </row>
    <row r="19">
      <c r="A19" t="inlineStr">
        <is>
          <t>17</t>
        </is>
      </c>
      <c r="B19" t="n">
        <v>0</v>
      </c>
    </row>
    <row r="20">
      <c r="A20" t="inlineStr">
        <is>
          <t>18</t>
        </is>
      </c>
      <c r="B20" t="n">
        <v>3</v>
      </c>
    </row>
    <row r="21">
      <c r="A21" t="inlineStr">
        <is>
          <t>19</t>
        </is>
      </c>
      <c r="B21" t="n">
        <v>0</v>
      </c>
    </row>
    <row r="22">
      <c r="A22" t="inlineStr">
        <is>
          <t>20</t>
        </is>
      </c>
      <c r="B22" t="n">
        <v>0</v>
      </c>
    </row>
    <row r="23">
      <c r="A23" t="inlineStr">
        <is>
          <t>21</t>
        </is>
      </c>
      <c r="B23" t="n">
        <v>0</v>
      </c>
    </row>
    <row r="24">
      <c r="A24" t="inlineStr">
        <is>
          <t>22</t>
        </is>
      </c>
      <c r="B24" t="n">
        <v>0</v>
      </c>
    </row>
    <row r="25">
      <c r="A25" t="inlineStr">
        <is>
          <t>23</t>
        </is>
      </c>
      <c r="B2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2025-09-10T04:15:46Z</dcterms:created>
  <dcterms:modified xsi:type="dcterms:W3CDTF">2025-09-10T17:38:01Z</dcterms:modified>
</cp:coreProperties>
</file>