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hidePivotFieldList="1" autoCompressPictures="0"/>
  <xr:revisionPtr revIDLastSave="0" documentId="13_ncr:1_{035CA9B5-B356-4846-8FDE-7ED26A243167}" xr6:coauthVersionLast="47" xr6:coauthVersionMax="47" xr10:uidLastSave="{00000000-0000-0000-0000-000000000000}"/>
  <bookViews>
    <workbookView xWindow="-98" yWindow="-98" windowWidth="19396" windowHeight="11475" tabRatio="705" activeTab="2" xr2:uid="{00000000-000D-0000-FFFF-FFFF00000000}"/>
  </bookViews>
  <sheets>
    <sheet name="codebook330" sheetId="42" r:id="rId1"/>
    <sheet name="Ver 3.3 Markup" sheetId="36" r:id="rId2"/>
    <sheet name="zone-specific" sheetId="46" r:id="rId3"/>
    <sheet name="V 3.3 Clean" sheetId="41" r:id="rId4"/>
    <sheet name="GPT" sheetId="45" r:id="rId5"/>
    <sheet name="entity-specific" sheetId="43" r:id="rId6"/>
    <sheet name="General" sheetId="44" r:id="rId7"/>
    <sheet name="Model Overview" sheetId="37" r:id="rId8"/>
    <sheet name="Milestones_Events &amp; Description" sheetId="38" r:id="rId9"/>
    <sheet name="Instructions and Glossary" sheetId="39" r:id="rId10"/>
    <sheet name="Computer System Validation" sheetId="40" r:id="rId11"/>
  </sheets>
  <definedNames>
    <definedName name="_xlnm._FilterDatabase" localSheetId="0" hidden="1">codebook330!$A$1:$L$506</definedName>
    <definedName name="_xlnm._FilterDatabase" localSheetId="5" hidden="1">'entity-specific'!$A$1:$AO$9</definedName>
    <definedName name="_xlnm._FilterDatabase" localSheetId="6" hidden="1">General!$A$2:$AH$46</definedName>
    <definedName name="_xlnm._FilterDatabase" localSheetId="4" hidden="1">GPT!$A$1:$AO$181</definedName>
    <definedName name="_xlnm._FilterDatabase" localSheetId="3" hidden="1">'V 3.3 Clean'!$A$1:$AC$181</definedName>
    <definedName name="_xlnm._FilterDatabase" localSheetId="1" hidden="1">'Ver 3.3 Markup'!$A$3:$AH$253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<sst xmlns="http://schemas.openxmlformats.org/spreadsheetml/2006/main" count="15889" uniqueCount="2246">
  <si>
    <t xml:space="preserve">Statistical Analysis Plan </t>
  </si>
  <si>
    <t>Meeting Material</t>
  </si>
  <si>
    <t>Interim Analysis Programs</t>
  </si>
  <si>
    <t>Interim Statistical Report(s)</t>
  </si>
  <si>
    <t>Final Analysis Programs</t>
  </si>
  <si>
    <t>Statistical Report</t>
  </si>
  <si>
    <t>Filenote</t>
  </si>
  <si>
    <t>Artifact name</t>
  </si>
  <si>
    <t>Definition / Purpose</t>
  </si>
  <si>
    <t xml:space="preserve">Master Randomization List </t>
  </si>
  <si>
    <t xml:space="preserve">Randomization Plan </t>
  </si>
  <si>
    <t>Core or Recommended for inclusion</t>
  </si>
  <si>
    <t>Interim Analysis Output</t>
  </si>
  <si>
    <t>The Tables Listings and Figures produced from the interim analysis datasets; includes Statistics approval.</t>
  </si>
  <si>
    <t xml:space="preserve">Final Analysis Raw Datasets </t>
  </si>
  <si>
    <t>Final Analysis Datasets</t>
  </si>
  <si>
    <t>Final Analysis Output</t>
  </si>
  <si>
    <t>Data Definitions for Analysis Datasets</t>
  </si>
  <si>
    <t>Analysis QC Documentation</t>
  </si>
  <si>
    <t xml:space="preserve">Interim Analysis Raw Datasets </t>
  </si>
  <si>
    <t xml:space="preserve">Interim Analysis Datasets </t>
  </si>
  <si>
    <t>Report</t>
  </si>
  <si>
    <t>Data Management</t>
  </si>
  <si>
    <t>Data Management Oversight</t>
  </si>
  <si>
    <t>Data Capture</t>
  </si>
  <si>
    <t>Database</t>
  </si>
  <si>
    <t>EDC Management</t>
  </si>
  <si>
    <t>Statistics</t>
  </si>
  <si>
    <t>Statistics Oversight</t>
  </si>
  <si>
    <t>Randomization</t>
  </si>
  <si>
    <t>Analysis</t>
  </si>
  <si>
    <t>Relevant Communications</t>
  </si>
  <si>
    <t>General</t>
  </si>
  <si>
    <t>Sample Size Calculation</t>
  </si>
  <si>
    <t>The Tables, Listings and Figures produced from the final analysis datasets; includes Statistics approval. May be appended to the CSR.</t>
  </si>
  <si>
    <t>To document any decision or to clarify any information relating to this zone.</t>
  </si>
  <si>
    <t>To document the technique, assumptions and output used to calculate the sample size; can include QC and sign off.</t>
  </si>
  <si>
    <t xml:space="preserve">To provide detailed instructions on how data points on each CRF are to be completed; how to enter on paper and if EDC, how to enter data into the system. </t>
  </si>
  <si>
    <t>Zone-specific agreements, significant discussions or relevant information, but not specifically listed in this Reference Model. Types of correspondence may include, but not limited to: letters, memo, electronic communications and faxes.</t>
  </si>
  <si>
    <t>Site Level Document</t>
  </si>
  <si>
    <t>Sponsor Document</t>
  </si>
  <si>
    <t>Investigator Document</t>
  </si>
  <si>
    <t>10.01.01</t>
  </si>
  <si>
    <t>10.02.01</t>
  </si>
  <si>
    <t>10.02.02</t>
  </si>
  <si>
    <t>10.02.04</t>
  </si>
  <si>
    <t>10.03.01</t>
  </si>
  <si>
    <t>10.03.02</t>
  </si>
  <si>
    <t>10.03.03</t>
  </si>
  <si>
    <t>10.03.04</t>
  </si>
  <si>
    <t>10.03.06</t>
  </si>
  <si>
    <t>10.03.07</t>
  </si>
  <si>
    <t>10.03.08</t>
  </si>
  <si>
    <t>10.03.09</t>
  </si>
  <si>
    <t>10.03.10</t>
  </si>
  <si>
    <t>10.03.11</t>
  </si>
  <si>
    <t>10.03.12</t>
  </si>
  <si>
    <t>10.04.01</t>
  </si>
  <si>
    <t>10.05.01</t>
  </si>
  <si>
    <t>10.05.02</t>
  </si>
  <si>
    <t>10.05.03</t>
  </si>
  <si>
    <t>10.05.04</t>
  </si>
  <si>
    <t>11.01.01</t>
  </si>
  <si>
    <t>11.01.02</t>
  </si>
  <si>
    <t>11.02.01</t>
  </si>
  <si>
    <t>11.02.02</t>
  </si>
  <si>
    <t>11.02.03</t>
  </si>
  <si>
    <t>11.02.04</t>
  </si>
  <si>
    <t>11.02.05</t>
  </si>
  <si>
    <t>11.02.06</t>
  </si>
  <si>
    <t>11.03.01</t>
  </si>
  <si>
    <t>11.03.02</t>
  </si>
  <si>
    <t>11.03.03</t>
  </si>
  <si>
    <t>11.03.04</t>
  </si>
  <si>
    <t>11.03.05</t>
  </si>
  <si>
    <t>11.03.06</t>
  </si>
  <si>
    <t>11.03.07</t>
  </si>
  <si>
    <t>11.03.08</t>
  </si>
  <si>
    <t>11.03.09</t>
  </si>
  <si>
    <t>11.03.10</t>
  </si>
  <si>
    <t>11.04.01</t>
  </si>
  <si>
    <t>11.04.02</t>
  </si>
  <si>
    <t>11.05.01</t>
  </si>
  <si>
    <t>11.05.02</t>
  </si>
  <si>
    <t>11.05.03</t>
  </si>
  <si>
    <t>11.05.04</t>
  </si>
  <si>
    <t>Specifications which will detect data that is illogical, unexpected, missing, redundant, or is outside of defined study parameters; usually implemented via programming logic</t>
  </si>
  <si>
    <t>10.03.05</t>
  </si>
  <si>
    <t>Technical Design Document</t>
  </si>
  <si>
    <t>10.04.02</t>
  </si>
  <si>
    <t>10.04.03</t>
  </si>
  <si>
    <t>Country/ Region Level Document</t>
  </si>
  <si>
    <t>11.03.11</t>
  </si>
  <si>
    <t>Computer code to generate randomization number for treatment assignment.</t>
  </si>
  <si>
    <t>Tracking Information</t>
  </si>
  <si>
    <t>The computer code which satisfies the edit check plan/specification details; may include a reference to where the code resides.</t>
  </si>
  <si>
    <t xml:space="preserve">To provide evidence that the data edit checks have been implemented correctly; can include the data used to test the programming logic </t>
  </si>
  <si>
    <t>Data Entry Guidelines (Paper)</t>
  </si>
  <si>
    <t>To document reconciliation and resolution of discrepancies between the SAEs in the safety and the clinical databases has been successfully completed.</t>
  </si>
  <si>
    <t>To document the tools used in medical coding and the final coded terms; includes medical sign off of coding; may include resolution discrepancies.</t>
  </si>
  <si>
    <t>Confirmation that all of the requirements for database release have been meet; may include all unlock and re-lock documentation as well as a report on data quality issues and summary of essential activities prior to database lock</t>
  </si>
  <si>
    <t>System Account Management</t>
  </si>
  <si>
    <t>Randomization Sign Off</t>
  </si>
  <si>
    <t>ICH Code</t>
  </si>
  <si>
    <t>Unique ID Number</t>
  </si>
  <si>
    <t>Process Number</t>
  </si>
  <si>
    <t>Process Name</t>
  </si>
  <si>
    <t>Core</t>
  </si>
  <si>
    <t>X</t>
  </si>
  <si>
    <t>NO</t>
  </si>
  <si>
    <t>M</t>
  </si>
  <si>
    <t>D</t>
  </si>
  <si>
    <t>4.7
6.4.2</t>
  </si>
  <si>
    <t>Develop Study Design / Document Development</t>
  </si>
  <si>
    <t>8.2.18</t>
  </si>
  <si>
    <t>Manage Project</t>
  </si>
  <si>
    <t>5.4.1</t>
  </si>
  <si>
    <t>5.1.1</t>
  </si>
  <si>
    <t>5.1
5.5</t>
  </si>
  <si>
    <t>Manage Subject Risk / Break Blind</t>
  </si>
  <si>
    <t>Datasets</t>
  </si>
  <si>
    <t>Program File for Analysis Dataset</t>
  </si>
  <si>
    <t>Analysis Datasets</t>
  </si>
  <si>
    <t>Statistical Output</t>
  </si>
  <si>
    <t>6.9.7</t>
  </si>
  <si>
    <t>Protocol Deviation Listing</t>
  </si>
  <si>
    <t>Report Data / Write Reports</t>
  </si>
  <si>
    <t>8.3.11</t>
  </si>
  <si>
    <t>Per content</t>
  </si>
  <si>
    <t>Recommended</t>
  </si>
  <si>
    <t>Manage Project / Report on Progress</t>
  </si>
  <si>
    <t>Data Management Plan</t>
  </si>
  <si>
    <t>2.10
4.9.1
4.9.2</t>
  </si>
  <si>
    <t>Develop Study Design / Capture Subject Data</t>
  </si>
  <si>
    <t>Annotated CRF</t>
  </si>
  <si>
    <t>Complete Subject Study Visit</t>
  </si>
  <si>
    <t xml:space="preserve">
4.9.3
8.3.15</t>
  </si>
  <si>
    <t>1.46
5.1
5.5</t>
  </si>
  <si>
    <t>5.5.3 (d) and (e)</t>
  </si>
  <si>
    <t>Set up site(s)</t>
  </si>
  <si>
    <t xml:space="preserve">5.5.3 </t>
  </si>
  <si>
    <t xml:space="preserve">5.5.1
5.5.3 </t>
  </si>
  <si>
    <t>CRF Completion Requirements</t>
  </si>
  <si>
    <t xml:space="preserve">Annotated CRF </t>
  </si>
  <si>
    <t>Final Subject Data</t>
  </si>
  <si>
    <t>4.9.3
5.5
8.3.14
4.9.4</t>
  </si>
  <si>
    <t>Edit Check Plan</t>
  </si>
  <si>
    <t xml:space="preserve">Edit Check Programming </t>
  </si>
  <si>
    <t xml:space="preserve">Edit Check Testing </t>
  </si>
  <si>
    <t xml:space="preserve">Approval for Database Activation </t>
  </si>
  <si>
    <t xml:space="preserve">External Data Transfer Specifications </t>
  </si>
  <si>
    <t>To document import and export data specifications; includes but is not limited to diary, lab, IVRS, imaging; integration from external systems to database and may include transfer from one group to another.</t>
  </si>
  <si>
    <t xml:space="preserve">SAE Reconciliation </t>
  </si>
  <si>
    <t xml:space="preserve">Dictionary Coding </t>
  </si>
  <si>
    <t xml:space="preserve">Database Lock and Unlock Approval </t>
  </si>
  <si>
    <t xml:space="preserve">Database Change Control </t>
  </si>
  <si>
    <t xml:space="preserve">Third parties </t>
  </si>
  <si>
    <t>Third Party Oversight</t>
  </si>
  <si>
    <t>09.01.01</t>
  </si>
  <si>
    <t>Qualification and Compliance</t>
  </si>
  <si>
    <t>To confirm that a third party meets all relevant criteria to fulfill a contractual obligation; may include a quality questionnaire, a visit report to qualify their capabilities, other documents that support capabilities.</t>
  </si>
  <si>
    <t>Secure Resources / Vendors</t>
  </si>
  <si>
    <t>09.01.02</t>
  </si>
  <si>
    <t>Third Party Curriculum Vitae</t>
  </si>
  <si>
    <t>09.01.03</t>
  </si>
  <si>
    <t>To confirm throughout the duration of a study that a third party continues to meet all relevant criteria to fulfill a contractual obligation.</t>
  </si>
  <si>
    <t>Third Party Set-up</t>
  </si>
  <si>
    <t>09.02.01</t>
  </si>
  <si>
    <t>Confidentiality Agreement</t>
  </si>
  <si>
    <t>09.02.02</t>
  </si>
  <si>
    <t>Vendor Selection</t>
  </si>
  <si>
    <t>To identify how a third party was selected. May include details of other third parties short-listed, master vendor list and any assessments carried out prior to selection.</t>
  </si>
  <si>
    <t>09.02.03</t>
  </si>
  <si>
    <t>Contractual Agreement</t>
  </si>
  <si>
    <t>To document by a written dated signed agreement between two or more parties that defines any arrangements on delegation and distribution of tasks and obligations (including financial obligations); critical components include service description and budget.</t>
  </si>
  <si>
    <t>1.17
8.2.6</t>
  </si>
  <si>
    <t>Secure Resources / People</t>
  </si>
  <si>
    <t>5.2.2
5.7</t>
  </si>
  <si>
    <t>09.03.01</t>
  </si>
  <si>
    <t>Manage Project / Oversee Vendor(s)</t>
  </si>
  <si>
    <t>09.03.02</t>
  </si>
  <si>
    <t>09.03.03</t>
  </si>
  <si>
    <t>09.03.04</t>
  </si>
  <si>
    <t>Facility Documentation</t>
  </si>
  <si>
    <t>08.01.02</t>
  </si>
  <si>
    <t xml:space="preserve">Laboratory Validation Documentation </t>
  </si>
  <si>
    <t>8.2.12
8.3.7</t>
  </si>
  <si>
    <t>08.01.03</t>
  </si>
  <si>
    <t xml:space="preserve">Laboratory Results Documentation </t>
  </si>
  <si>
    <t>8.2.12
8.3.8</t>
  </si>
  <si>
    <t>08.01.04</t>
  </si>
  <si>
    <t>Normal Ranges</t>
  </si>
  <si>
    <t xml:space="preserve">8.2.11
8.3.6 </t>
  </si>
  <si>
    <t>Develop Study Design / Feasibility &amp; Site Evaluation</t>
  </si>
  <si>
    <t>08.01.05</t>
  </si>
  <si>
    <t>Manual</t>
  </si>
  <si>
    <t>To outline the procedures to be followed in the collection, handling and shipping of samples; may not be available for local facilities.</t>
  </si>
  <si>
    <t>8.2.14</t>
  </si>
  <si>
    <t>08.01.06</t>
  </si>
  <si>
    <t>Supply Import Documentation</t>
  </si>
  <si>
    <t>8.2.15
8.3.8</t>
  </si>
  <si>
    <t>Manage Project / Manage IMP/Device</t>
  </si>
  <si>
    <t>08.01.07</t>
  </si>
  <si>
    <t>Head of Facility Curriculum Vitae</t>
  </si>
  <si>
    <t>To verify that the Head of Facility is suitably qualified to lead and oversee the management and reporting of results; may be included with Certification / Accreditation; may be found in the User Manual.</t>
  </si>
  <si>
    <t>08.01.08</t>
  </si>
  <si>
    <t>08.02.01</t>
  </si>
  <si>
    <t>Specimen Label</t>
  </si>
  <si>
    <t>08.02.02</t>
  </si>
  <si>
    <t>Specimen Shipment Records</t>
  </si>
  <si>
    <t>To provide relevant details for samples sent in any one shipment.</t>
  </si>
  <si>
    <t>08.02.03</t>
  </si>
  <si>
    <t>Sample Storage Condition Log</t>
  </si>
  <si>
    <t>To monitor and track sample storage under the appropriate conditions.</t>
  </si>
  <si>
    <t>08.02.04</t>
  </si>
  <si>
    <t>Secure Resources / Supplies</t>
  </si>
  <si>
    <t>08.02.05</t>
  </si>
  <si>
    <t>8.3.25</t>
  </si>
  <si>
    <t>08.03.01</t>
  </si>
  <si>
    <t>08.03.02</t>
  </si>
  <si>
    <t>08.03.03</t>
  </si>
  <si>
    <t>08.03.04</t>
  </si>
  <si>
    <t>08.01.01</t>
  </si>
  <si>
    <t>Certification or Accreditation</t>
  </si>
  <si>
    <t>To document through use of control data that a central or local laboratory can consistently and reproducibly report results that are reliable; may include but is not limited to reporting of calibration and control results for a research test parameter, antibody or pharmacokinetic testing that may be performed by an internal or external central or local laboratory; required if certification or accreditation is not available for the study test method.</t>
  </si>
  <si>
    <t>Sample Documentation</t>
  </si>
  <si>
    <t>Shipment Records</t>
  </si>
  <si>
    <t>To provide the necessary documentation required per country to allow for importation/exportation of samples.</t>
  </si>
  <si>
    <t>Safety Reporting</t>
  </si>
  <si>
    <t>Safety Documentation</t>
  </si>
  <si>
    <t>07.01.02</t>
  </si>
  <si>
    <t>Pharmacovigilance Database Line Listing</t>
  </si>
  <si>
    <t>Manage Subject Risk / Report Safety Issue(s)</t>
  </si>
  <si>
    <t>07.02.01</t>
  </si>
  <si>
    <t>Expedited Safety Report</t>
  </si>
  <si>
    <t>5.16.2
5.17
8.3.17-18</t>
  </si>
  <si>
    <t>07.02.02</t>
  </si>
  <si>
    <t>SAE Report</t>
  </si>
  <si>
    <t>4.11
8.3.16</t>
  </si>
  <si>
    <t>07.02.03</t>
  </si>
  <si>
    <t>Pregnancy Report</t>
  </si>
  <si>
    <t>x</t>
  </si>
  <si>
    <t>07.02.04</t>
  </si>
  <si>
    <t>Special Events of Interest</t>
  </si>
  <si>
    <t>Manage Subject Risk / Manage Urgent Safety Measures</t>
  </si>
  <si>
    <t>07.03.01</t>
  </si>
  <si>
    <t>07.03.02</t>
  </si>
  <si>
    <t>07.03.03</t>
  </si>
  <si>
    <t>21 / 28</t>
  </si>
  <si>
    <t>Manage Project / Report on Progress / Manage Subject Risk / Report Safety Issue(s)</t>
  </si>
  <si>
    <t>07.03.04</t>
  </si>
  <si>
    <t>5.16.1
5.17.3</t>
  </si>
  <si>
    <t>IP Release Process Documentation</t>
  </si>
  <si>
    <t>06.02.04</t>
  </si>
  <si>
    <t xml:space="preserve">Certificate of Analysis </t>
  </si>
  <si>
    <t>IP Allocation Documentation</t>
  </si>
  <si>
    <t>06.03.01</t>
  </si>
  <si>
    <t>06.03.02</t>
  </si>
  <si>
    <t>06.03.03</t>
  </si>
  <si>
    <t>Storage</t>
  </si>
  <si>
    <t>06.04.01</t>
  </si>
  <si>
    <t>06.04.02</t>
  </si>
  <si>
    <t>06.04.03</t>
  </si>
  <si>
    <t>5.14.5</t>
  </si>
  <si>
    <t>Non-IP Documentation</t>
  </si>
  <si>
    <t>06.05.01</t>
  </si>
  <si>
    <t>Non-IP Supply Plan</t>
  </si>
  <si>
    <t>06.05.02</t>
  </si>
  <si>
    <t>06.05.03</t>
  </si>
  <si>
    <t>Interactive Response Technology</t>
  </si>
  <si>
    <t>06.06.01</t>
  </si>
  <si>
    <t>5.5.3</t>
  </si>
  <si>
    <t>06.06.02</t>
  </si>
  <si>
    <t>IRT Validation Certification</t>
  </si>
  <si>
    <t>To confirm the validation status of the interactive response technology (IRT).</t>
  </si>
  <si>
    <t>06.06.03</t>
  </si>
  <si>
    <t>IRT User Acceptance Testing (UAT) Certification</t>
  </si>
  <si>
    <t>06.06.04</t>
  </si>
  <si>
    <t>IRT User Manual</t>
  </si>
  <si>
    <t>To provide instructions and define the operational instructions for the IRT for the user.</t>
  </si>
  <si>
    <t>5.3.3</t>
  </si>
  <si>
    <t>06.06.05</t>
  </si>
  <si>
    <t>06.07.01</t>
  </si>
  <si>
    <t>06.07.02</t>
  </si>
  <si>
    <t>06.07.03</t>
  </si>
  <si>
    <t>06.07.04</t>
  </si>
  <si>
    <t>06.02.01</t>
  </si>
  <si>
    <r>
      <t>QP (Qualified Person) Certification</t>
    </r>
    <r>
      <rPr>
        <b/>
        <strike/>
        <sz val="8"/>
        <rFont val="Arial"/>
        <family val="2"/>
      </rPr>
      <t/>
    </r>
  </si>
  <si>
    <t>2.12
5.13.1</t>
  </si>
  <si>
    <t>06.02.02</t>
  </si>
  <si>
    <t>IP Regulatory Release Documentation</t>
  </si>
  <si>
    <t>To document the regulatory IP release process.</t>
  </si>
  <si>
    <t>2.12
5.14.2</t>
  </si>
  <si>
    <t xml:space="preserve"> </t>
  </si>
  <si>
    <t>06.02.03</t>
  </si>
  <si>
    <t>IP Treatment Allocation Documentation</t>
  </si>
  <si>
    <t>5.13.4
8.2.17
8.4.6</t>
  </si>
  <si>
    <t>IP Unblinding Plan</t>
  </si>
  <si>
    <t>5.13.4
8.2.17</t>
  </si>
  <si>
    <t xml:space="preserve">IP Treatment Decoding Documentation </t>
  </si>
  <si>
    <t>IP Storage Condition Documentation</t>
  </si>
  <si>
    <t>IP Storage Condition Excursion Documentation</t>
  </si>
  <si>
    <t>5.13.2</t>
  </si>
  <si>
    <r>
      <t>Non-IP Shipment Documentation</t>
    </r>
    <r>
      <rPr>
        <sz val="8"/>
        <color indexed="10"/>
        <rFont val="Arial"/>
        <family val="2"/>
      </rPr>
      <t/>
    </r>
  </si>
  <si>
    <t>Site Management</t>
  </si>
  <si>
    <t>Site Selection</t>
  </si>
  <si>
    <t>05.01.01</t>
  </si>
  <si>
    <t>Site Contact Details</t>
  </si>
  <si>
    <t>R</t>
  </si>
  <si>
    <t>05.01.02</t>
  </si>
  <si>
    <t>05.01.03</t>
  </si>
  <si>
    <t>Feasibility Documentation</t>
  </si>
  <si>
    <t>To document site feasibility for the given protocol.</t>
  </si>
  <si>
    <t>05.01.04</t>
  </si>
  <si>
    <t>05.01.05</t>
  </si>
  <si>
    <t>Sites Evaluated but not Selected</t>
  </si>
  <si>
    <t xml:space="preserve">Site Set-up </t>
  </si>
  <si>
    <t>05.02.01</t>
  </si>
  <si>
    <t>Acceptance of Investigator Brochure</t>
  </si>
  <si>
    <t>8.2.1
8.3.1</t>
  </si>
  <si>
    <t>05.02.02</t>
  </si>
  <si>
    <t>Protocol Signature Page</t>
  </si>
  <si>
    <t>To document investigator and sponsor agreement to the protocol.</t>
  </si>
  <si>
    <t>8.2.2</t>
  </si>
  <si>
    <t>05.02.03</t>
  </si>
  <si>
    <t>Protocol Amendment Signature Page</t>
  </si>
  <si>
    <t>To document investigator and sponsor agreement to the protocol amendment.</t>
  </si>
  <si>
    <t>05.02.04</t>
  </si>
  <si>
    <t>Principal Investigator Curriculum Vitae</t>
  </si>
  <si>
    <t>8.2.10
8.3.5</t>
  </si>
  <si>
    <t>Investigator CVs</t>
  </si>
  <si>
    <t>05.02.05</t>
  </si>
  <si>
    <t>Sub-Investigator Curriculum Vitae</t>
  </si>
  <si>
    <t>05.02.06</t>
  </si>
  <si>
    <t>Other Curriculum Vitae</t>
  </si>
  <si>
    <t>8.2.10</t>
  </si>
  <si>
    <t>05.02.07</t>
  </si>
  <si>
    <t>05.02.08</t>
  </si>
  <si>
    <t>Investigator Regulatory Agreement</t>
  </si>
  <si>
    <t>8.2.6</t>
  </si>
  <si>
    <t>05.02.09</t>
  </si>
  <si>
    <t>05.02.10</t>
  </si>
  <si>
    <t>Financial Disclosure Form</t>
  </si>
  <si>
    <t>8.2.4</t>
  </si>
  <si>
    <t>Financial Disclosure Information</t>
  </si>
  <si>
    <t>05.02.11</t>
  </si>
  <si>
    <t>Data Privacy Agreement</t>
  </si>
  <si>
    <t>05.02.12</t>
  </si>
  <si>
    <t>8.2.4
8.2.6</t>
  </si>
  <si>
    <t>05.02.13</t>
  </si>
  <si>
    <t>Indemnity</t>
  </si>
  <si>
    <t>05.02.14</t>
  </si>
  <si>
    <t>Other Financial Agreement</t>
  </si>
  <si>
    <t>IP Site Release Documentation</t>
  </si>
  <si>
    <t>5.14.2</t>
  </si>
  <si>
    <t>Site Signature Sheet</t>
  </si>
  <si>
    <t>4.1.5
8.3.24</t>
  </si>
  <si>
    <t>Investigators Agreement (Device)</t>
  </si>
  <si>
    <t>Non-financial agreement between the sponsor and the investigator documenting the various responsibilities, as outlined in CFR Title 21 part 812 as well as ICH-E6 (if applicable), in which the investigator will comply.</t>
  </si>
  <si>
    <t>812.43c</t>
  </si>
  <si>
    <t>05.02.18</t>
  </si>
  <si>
    <t>Coordinating Investigator Documentation</t>
  </si>
  <si>
    <t>Site Initiation</t>
  </si>
  <si>
    <t>05.03.01</t>
  </si>
  <si>
    <t>8.2.20</t>
  </si>
  <si>
    <t>Monitor Site(s)</t>
  </si>
  <si>
    <t>05.03.02</t>
  </si>
  <si>
    <t>Site Training Material</t>
  </si>
  <si>
    <t>4.1.1</t>
  </si>
  <si>
    <t>05.03.03</t>
  </si>
  <si>
    <t>05.04.01</t>
  </si>
  <si>
    <t>Subject Log</t>
  </si>
  <si>
    <t>8.3.20
8.3.22</t>
  </si>
  <si>
    <t>Recruit Subjects &amp; Obtain Consent</t>
  </si>
  <si>
    <t>05.04.02</t>
  </si>
  <si>
    <t xml:space="preserve">Source Data Verification </t>
  </si>
  <si>
    <t>8.3.10</t>
  </si>
  <si>
    <t>Visit Log</t>
  </si>
  <si>
    <t>To document monitoring visit dates and attendees.</t>
  </si>
  <si>
    <t>Additional Monitoring Activity</t>
  </si>
  <si>
    <t xml:space="preserve">Protocol Deviations </t>
  </si>
  <si>
    <t>3.3.8
5.18.4</t>
  </si>
  <si>
    <t>Financial Documentation</t>
  </si>
  <si>
    <t>Manage Project / Manage Budget</t>
  </si>
  <si>
    <t>8.4.5</t>
  </si>
  <si>
    <t>Close Site(s) / Close Site</t>
  </si>
  <si>
    <t>Notification to Investigators of Safety Information</t>
  </si>
  <si>
    <t xml:space="preserve">5.16.2
5.17
8.3.17-18 </t>
  </si>
  <si>
    <t>Subject Identification Log</t>
  </si>
  <si>
    <t xml:space="preserve">Source Data </t>
  </si>
  <si>
    <t>8.3.13</t>
  </si>
  <si>
    <t>To document site visit follow-up. Could be grouped with monitoring visit reports.</t>
  </si>
  <si>
    <t>05.05.01</t>
  </si>
  <si>
    <t>Zone-specific agreements, significant discussions or relevant information, but not specifically listed in this Reference Model. Types of correspondence may include, but not limited to: letters, memo, electronic communications and faxes. Should not include monitoring visit follow-up letter.</t>
  </si>
  <si>
    <t>05.05.02</t>
  </si>
  <si>
    <t>05.05.03</t>
  </si>
  <si>
    <t>05.05.04</t>
  </si>
  <si>
    <t>IP Documentation</t>
  </si>
  <si>
    <t>06.01.01</t>
  </si>
  <si>
    <t>IP Supply Plan</t>
  </si>
  <si>
    <t>06.01.02</t>
  </si>
  <si>
    <t>IP Instructions for Handling</t>
  </si>
  <si>
    <t>5.13.2
5.14.3
8.2.14</t>
  </si>
  <si>
    <t>06.01.03</t>
  </si>
  <si>
    <t>IP Sample Label</t>
  </si>
  <si>
    <t>5.13.1
8.2.13</t>
  </si>
  <si>
    <t>06.01.04</t>
  </si>
  <si>
    <t>5.14.4
8.2.15
8.3.8</t>
  </si>
  <si>
    <t>06.01.05</t>
  </si>
  <si>
    <t>5.14.4
8.3.23
8.4.1</t>
  </si>
  <si>
    <t>06.01.06</t>
  </si>
  <si>
    <t>06.01.07</t>
  </si>
  <si>
    <t>06.01.08</t>
  </si>
  <si>
    <t>IP Recall Documentation</t>
  </si>
  <si>
    <t>06.01.09</t>
  </si>
  <si>
    <t>IP Quality Complaint Form</t>
  </si>
  <si>
    <t>5.14.4</t>
  </si>
  <si>
    <t>06.01.10</t>
  </si>
  <si>
    <t>5.14.4
8.2.15
8.3.9</t>
  </si>
  <si>
    <t>06.01.11</t>
  </si>
  <si>
    <t>06.01.12</t>
  </si>
  <si>
    <t>To document the batch retesting/analyses of IP for a variety of reasons such as stability confirmation and expiry extension</t>
  </si>
  <si>
    <t>To document that relevant and current scientific information about the investigational product has been provided to the investigator.</t>
  </si>
  <si>
    <t>Site Staff Qualification Supporting Information</t>
  </si>
  <si>
    <t>05.02.17</t>
  </si>
  <si>
    <t xml:space="preserve">
To document completion of site training by relevant site personnel. Documentation includes attendance and certification for training delivered which may include Electronic Data Capture (EDC), Interactive Response Technology (IRT), Rater training, etc.</t>
  </si>
  <si>
    <t>05.04.03</t>
  </si>
  <si>
    <t>05.04.04</t>
  </si>
  <si>
    <t>Monitoring Visit Report</t>
  </si>
  <si>
    <t>05.04.05</t>
  </si>
  <si>
    <t>05.04.06</t>
  </si>
  <si>
    <t>05.04.07</t>
  </si>
  <si>
    <t>05.04.08</t>
  </si>
  <si>
    <t>05.04.09</t>
  </si>
  <si>
    <t>05.04.10</t>
  </si>
  <si>
    <t>05.04.11</t>
  </si>
  <si>
    <t>05.04.12</t>
  </si>
  <si>
    <t>05.04.13</t>
  </si>
  <si>
    <t>Monitoring Visit Follow-up Documentation</t>
  </si>
  <si>
    <t>To document and confirm source data information at the Investigator site (i.e. medical records containing history of subjects).</t>
  </si>
  <si>
    <t>04.01.01</t>
  </si>
  <si>
    <t>8.2.7
8.3.3</t>
  </si>
  <si>
    <t>Secure Ethical Approvals</t>
  </si>
  <si>
    <t>04.01.02</t>
  </si>
  <si>
    <t>04.01.03</t>
  </si>
  <si>
    <t>8.2.8</t>
  </si>
  <si>
    <t>04.01.04</t>
  </si>
  <si>
    <t>Documentation verifying non-voting members of the IRB/IEC if the investigator or sub-investigator is on the IRB/IEC.</t>
  </si>
  <si>
    <t>3.2.1</t>
  </si>
  <si>
    <t>04.01.05</t>
  </si>
  <si>
    <t>3.2.2
3.4</t>
  </si>
  <si>
    <t>Secure Other Approvals</t>
  </si>
  <si>
    <t>Other Committees</t>
  </si>
  <si>
    <t>04.02.01</t>
  </si>
  <si>
    <t>Other Submissions</t>
  </si>
  <si>
    <t>04.02.02</t>
  </si>
  <si>
    <t>Other Approvals</t>
  </si>
  <si>
    <t>04.03.01</t>
  </si>
  <si>
    <t>8.3.17
4.3.1
4.4.3
4.10.2</t>
  </si>
  <si>
    <t>04.03.02</t>
  </si>
  <si>
    <t>04.03.03</t>
  </si>
  <si>
    <t>4.13
4.12
5.21</t>
  </si>
  <si>
    <t>Close Site(s) / Notify Bodies</t>
  </si>
  <si>
    <t>04.04.01</t>
  </si>
  <si>
    <t>04.04.02</t>
  </si>
  <si>
    <t>04.04.03</t>
  </si>
  <si>
    <t>04.04.04</t>
  </si>
  <si>
    <t>Regulatory</t>
  </si>
  <si>
    <t>03.01.01</t>
  </si>
  <si>
    <t>03.01.02</t>
  </si>
  <si>
    <t>8.2.9
8.3.4</t>
  </si>
  <si>
    <t>Letter of Authorization</t>
  </si>
  <si>
    <t>Secure Regulatory Approval</t>
  </si>
  <si>
    <t>03.01.03</t>
  </si>
  <si>
    <t>Notification of Regulatory Identification Number</t>
  </si>
  <si>
    <t>03.01.04</t>
  </si>
  <si>
    <t xml:space="preserve">Public Registration </t>
  </si>
  <si>
    <t>Investigational Medicinal Product</t>
  </si>
  <si>
    <t>03.02.01</t>
  </si>
  <si>
    <t>An application made to one or more regulatory agencies requesting a license to import or export the investigational product and clinical supplies.</t>
  </si>
  <si>
    <t>03.02.02</t>
  </si>
  <si>
    <t>A document issued by a national government authorizing the importation or exportation of certain goods into its territory.</t>
  </si>
  <si>
    <t>03.03.01</t>
  </si>
  <si>
    <t>8.3.17</t>
  </si>
  <si>
    <t>03.03.02</t>
  </si>
  <si>
    <t>03.03.03</t>
  </si>
  <si>
    <t>4.12, 5.21</t>
  </si>
  <si>
    <t>03.04.01</t>
  </si>
  <si>
    <t>03.04.02</t>
  </si>
  <si>
    <t>03.04.03</t>
  </si>
  <si>
    <t>03.04.04</t>
  </si>
  <si>
    <t>Regulatory Submission</t>
  </si>
  <si>
    <t>Regulatory Progress Report</t>
  </si>
  <si>
    <t>02.01.01</t>
  </si>
  <si>
    <t>7.1
8.2.1
8.3.1</t>
  </si>
  <si>
    <t>Develop Study Design / Study Conduct</t>
  </si>
  <si>
    <t>02.01.02</t>
  </si>
  <si>
    <t>Report of Prior Investigations</t>
  </si>
  <si>
    <t>02.01.03</t>
  </si>
  <si>
    <t>Marketed Product Material</t>
  </si>
  <si>
    <t xml:space="preserve">Protocol </t>
  </si>
  <si>
    <t>Protocol Synopsis</t>
  </si>
  <si>
    <t>Protocol Amendment</t>
  </si>
  <si>
    <t>Financial Disclosure Summary</t>
  </si>
  <si>
    <t>Insurance</t>
  </si>
  <si>
    <t>8.2.5</t>
  </si>
  <si>
    <t xml:space="preserve">Sample Case Report Form </t>
  </si>
  <si>
    <t xml:space="preserve">Blank forms / templates in paper form or e-Format to capture the data points of the protocol. </t>
  </si>
  <si>
    <t>8.2.2
8.3.2</t>
  </si>
  <si>
    <t>Sample CRF/eCRF</t>
  </si>
  <si>
    <t>02.01.10</t>
  </si>
  <si>
    <t>Subject Diary</t>
  </si>
  <si>
    <t>Subject Questionnaire</t>
  </si>
  <si>
    <t>To capture specific subject related information through a series of questions (blank forms / templates)</t>
  </si>
  <si>
    <t>Informed Consent Form</t>
  </si>
  <si>
    <t>8.2.3
8.3.2</t>
  </si>
  <si>
    <t>Informed Consent</t>
  </si>
  <si>
    <t>Subject Information Sheet</t>
  </si>
  <si>
    <t>Subject Participation Card</t>
  </si>
  <si>
    <t>Reports</t>
  </si>
  <si>
    <t>Clinical Study Report</t>
  </si>
  <si>
    <t xml:space="preserve">Core </t>
  </si>
  <si>
    <t>1.13
8.4.8</t>
  </si>
  <si>
    <t>Legacy CSR
Report Body</t>
  </si>
  <si>
    <t>02.03.02</t>
  </si>
  <si>
    <t>Investigator's Brochure</t>
  </si>
  <si>
    <t>02.02.01</t>
  </si>
  <si>
    <t>02.02.02</t>
  </si>
  <si>
    <t>02.02.03</t>
  </si>
  <si>
    <t>02.02.04</t>
  </si>
  <si>
    <t>02.02.05</t>
  </si>
  <si>
    <t>02.02.06</t>
  </si>
  <si>
    <t>02.03.01</t>
  </si>
  <si>
    <t>To document subject data captured by the subject and external to the CRF (blank forms / templates).</t>
  </si>
  <si>
    <t>02.04.01</t>
  </si>
  <si>
    <t>02.04.02</t>
  </si>
  <si>
    <t xml:space="preserve">Bioanalytical Report </t>
  </si>
  <si>
    <t>To present &amp; summarize the relevant top line findings of the bioanalytical aspects of the interim or final analysis and may include PK analysis or reports.</t>
  </si>
  <si>
    <t>01.01.01</t>
  </si>
  <si>
    <t>Trial Master File Plan</t>
  </si>
  <si>
    <t>5.5.7</t>
  </si>
  <si>
    <t>01.01.02</t>
  </si>
  <si>
    <t>01.01.03</t>
  </si>
  <si>
    <t xml:space="preserve">Quality Plan </t>
  </si>
  <si>
    <t>01.01.04</t>
  </si>
  <si>
    <t>01.01.05</t>
  </si>
  <si>
    <t>Operational Procedure Manual</t>
  </si>
  <si>
    <t>01.01.06</t>
  </si>
  <si>
    <t>Recruitment Plan</t>
  </si>
  <si>
    <t>01.01.07</t>
  </si>
  <si>
    <t>Communication Plan</t>
  </si>
  <si>
    <t>01.01.08</t>
  </si>
  <si>
    <t>Monitoring Plan</t>
  </si>
  <si>
    <t>01.01.09</t>
  </si>
  <si>
    <t>Medical Monitoring Plan</t>
  </si>
  <si>
    <t>01.01.10</t>
  </si>
  <si>
    <t>Publication Policy</t>
  </si>
  <si>
    <t>01.01.11</t>
  </si>
  <si>
    <t>Debarment Statement</t>
  </si>
  <si>
    <t>Debarment Certification</t>
  </si>
  <si>
    <t>01.01.12</t>
  </si>
  <si>
    <t>5.18.4 (g)</t>
  </si>
  <si>
    <t>01.01.13</t>
  </si>
  <si>
    <t>Investigator Newsletter</t>
  </si>
  <si>
    <t>01.01.14</t>
  </si>
  <si>
    <t>Audit Certificate</t>
  </si>
  <si>
    <t>8.4.4</t>
  </si>
  <si>
    <t>Conduct Audit(s)</t>
  </si>
  <si>
    <t>01.01.15</t>
  </si>
  <si>
    <t>Filenote Master List</t>
  </si>
  <si>
    <t>01.01.16</t>
  </si>
  <si>
    <t>Risk Management Plan</t>
  </si>
  <si>
    <t>01.01.17</t>
  </si>
  <si>
    <t>Vendor Management Plan</t>
  </si>
  <si>
    <t>01.01.18</t>
  </si>
  <si>
    <t>Roles and Responsibility Matrix</t>
  </si>
  <si>
    <t>01.01.19</t>
  </si>
  <si>
    <t xml:space="preserve">Transfer of Regulatory Obligations </t>
  </si>
  <si>
    <t>01.01.20</t>
  </si>
  <si>
    <t>Operational Oversight</t>
  </si>
  <si>
    <t>01.02.01</t>
  </si>
  <si>
    <t>2.8
5.7</t>
  </si>
  <si>
    <t>01.02.02</t>
  </si>
  <si>
    <t>01.03.01</t>
  </si>
  <si>
    <t>5.5.2</t>
  </si>
  <si>
    <t>Secure Resources / Committees</t>
  </si>
  <si>
    <t>01.03.02</t>
  </si>
  <si>
    <t>Committee Member List</t>
  </si>
  <si>
    <t>01.03.03</t>
  </si>
  <si>
    <t>1.25
5.5.2</t>
  </si>
  <si>
    <t>Committee Member Curriculum Vitae</t>
  </si>
  <si>
    <t>Committee Member Financial Disclosure Form</t>
  </si>
  <si>
    <t>Committee Member Contract</t>
  </si>
  <si>
    <t>Committee Member Confidentiality Disclosure Agreement</t>
  </si>
  <si>
    <t>01.03.04</t>
  </si>
  <si>
    <t>01.03.05</t>
  </si>
  <si>
    <t>01.03.06</t>
  </si>
  <si>
    <t>01.03.07</t>
  </si>
  <si>
    <t>Meetings</t>
  </si>
  <si>
    <t>01.04.01</t>
  </si>
  <si>
    <t>Kick-off Meeting Material</t>
  </si>
  <si>
    <t>01.04.02</t>
  </si>
  <si>
    <t>Manage Project / Manage People</t>
  </si>
  <si>
    <t>01.04.04</t>
  </si>
  <si>
    <t>01.04.03</t>
  </si>
  <si>
    <t>Investigators Meeting Material</t>
  </si>
  <si>
    <t>Agenda, presentation materials and other documentation made available for attendees of the investigator meeting(s). Includes meeting minutes or questions and answers (Q&amp;A), attendance sheets and any pre-meeting material.</t>
  </si>
  <si>
    <t>4.1.2
4.2.4</t>
  </si>
  <si>
    <t>01.05.01</t>
  </si>
  <si>
    <t>21 / Per content</t>
  </si>
  <si>
    <t>Manage Project / Report on Progress / Per content</t>
  </si>
  <si>
    <t>01.05.02</t>
  </si>
  <si>
    <t>01.05.03</t>
  </si>
  <si>
    <t>Other Meeting Material</t>
  </si>
  <si>
    <t>01.05.04</t>
  </si>
  <si>
    <t>Committee Process</t>
  </si>
  <si>
    <t>Committee Output</t>
  </si>
  <si>
    <t>Ongoing Third Party Oversight</t>
  </si>
  <si>
    <t>IP Retest and Expiry Documentation</t>
  </si>
  <si>
    <t>IP Shipment Documentation</t>
  </si>
  <si>
    <t>2.12
5.13.1
8.2.16
8.3.9</t>
  </si>
  <si>
    <t xml:space="preserve">Data Management Plan </t>
  </si>
  <si>
    <t>Zone #</t>
  </si>
  <si>
    <t>Zone Name</t>
  </si>
  <si>
    <t>Section #</t>
  </si>
  <si>
    <t>Section Name</t>
  </si>
  <si>
    <t>Artifact #</t>
  </si>
  <si>
    <t>07.01.01</t>
  </si>
  <si>
    <t>Safety Management Plan</t>
  </si>
  <si>
    <t>2.2
5.16.1</t>
  </si>
  <si>
    <t>Central and Local Testing</t>
  </si>
  <si>
    <t>To capture account management details for all users who received access to the system; should include security role, data account granted, date account disabled</t>
  </si>
  <si>
    <t>Form FDA 1572</t>
  </si>
  <si>
    <t>A regulatory statement from the investigator required by certain health authorities e.g. includes but is not limited to ‘Qualified Investigator Undertaking’ form and ‘Clinical Trial Site Information’ form required by Health Canada.</t>
  </si>
  <si>
    <t>Current Artifact Name</t>
  </si>
  <si>
    <t>Artifact Owner</t>
  </si>
  <si>
    <t>Artifact Location</t>
  </si>
  <si>
    <t>Wet Ink Signature</t>
  </si>
  <si>
    <t>SOP Reference</t>
  </si>
  <si>
    <t>Translation Required</t>
  </si>
  <si>
    <t>Dating Convention</t>
  </si>
  <si>
    <t>Additional Metadata</t>
  </si>
  <si>
    <t xml:space="preserve">To describe the plan and procedures to be taken should the action of breaking the blind for an individual subject be urgently needed, or when interim or final unblinding occurs. </t>
  </si>
  <si>
    <t>Audit Certificates Report</t>
  </si>
  <si>
    <t>Type of Clinical Report</t>
  </si>
  <si>
    <t>Randomization Scheme</t>
  </si>
  <si>
    <t>Synopsis (CSR component)</t>
  </si>
  <si>
    <t>Signature Page (Protocol component)</t>
  </si>
  <si>
    <t>x Protocol Deviation Listing (component of CSR)</t>
  </si>
  <si>
    <t>Subject Documentation</t>
  </si>
  <si>
    <t>Site Evidence of Training</t>
  </si>
  <si>
    <t>Artifact name in v1.3 EDM Reference Model</t>
  </si>
  <si>
    <t>IRB or IEC and other Approvals</t>
  </si>
  <si>
    <t>IRB or IEC Submission</t>
  </si>
  <si>
    <t>IRB or IEC Composition</t>
  </si>
  <si>
    <t>IRB or IEC Documentation of Non-Voting Status</t>
  </si>
  <si>
    <t>IRB or IEC Compliance Documentation</t>
  </si>
  <si>
    <t>Notification to IRB or IEC of Safety Information</t>
  </si>
  <si>
    <t>IRB or IEC Progress Report</t>
  </si>
  <si>
    <t>Import or Export License Application</t>
  </si>
  <si>
    <t>Sample Import or Export Documentation</t>
  </si>
  <si>
    <t>Subject Evaluability Criteria and Subject Classification</t>
  </si>
  <si>
    <t>To identify range and distribution of tasks and responsibilities; may define internal assignment and all external parties; covers GCP as well as business process; often part of the Contractual Agreement (09.02.03).</t>
  </si>
  <si>
    <t xml:space="preserve">To specify the transfer of regulatory obligations from sponsor to each Affiliate/CRO/Vendor and may include other agreements. A sponsor may transfer responsibility for any or all of the obligations set forth in this part to another entity. Any such transfer shall be described in writing. If not all obligations are transferred, the writing is required to describe each of the obligations being assumed by the alternate entity. If all obligations are transferred, a general statement that all obligations have been transferred is acceptable. </t>
  </si>
  <si>
    <t>To document non-compliance/ deviations to the protocol. This may also be a consolidated list for a country filed at the country level or a consolidated list for the study filed at the study level.</t>
  </si>
  <si>
    <t>Any certificate, license or other documentation that is required by a specific regulation to verify the quality, source, manufacture, ingredients or other aspect of investigational and/or control product. Examples include TSE certificate, Controlled IP storage, DEA 223 and GMP Manufacturer’s License.</t>
  </si>
  <si>
    <t>To document the treatment allocation or device serial numbers for each subject; used if urgent unblinding or code break is needed or when interim or final unblinding occurs.</t>
  </si>
  <si>
    <t>To document recognition and approval by an authorized accrediting body applying known acceptable standards, that the central or local facility is competent to perform required test(s) and support reliability of results; if applicable.</t>
  </si>
  <si>
    <t>To provide the necessary documentation required per country to allow for importation of supplies (non-drug / IP), may also include biological samples and related test material (kits, etc.)</t>
  </si>
  <si>
    <t>To certify that no financial arrangements with a Committee Member have been made where study outcome could affect compensation; that the Committee Member has no proprietary interest in the tested product; that the Committee Member does not have a significant equity interest in the sponsor of the covered study, that the Committee Member has not received significant payments of other sorts; and/or disclosure of specified financial arrangements and any steps taken to minimize the potential for bias.</t>
  </si>
  <si>
    <t xml:space="preserve">A document between the sponsor and the Committee Member that defines the terms and basic criteria to assure that the party (or parties) receiving confidential information will maintain confidentiality and will not use that information for any purpose other than that described in the Agreement. </t>
  </si>
  <si>
    <t>Zone-specific agreements, significant discussions or relevant information, but not specifically listed in this Reference Model. Types of correspondence may include, but are not limited to: letters, memo, electronic communications and faxes. Correspondence referring to general topics and/or topics across multiple zones may be filed with this zone</t>
  </si>
  <si>
    <t>Materials available in the legal pharmacologic description of a drug or device, subject to detailed regulatory specifications, including approved chemical and proprietary names, description and classification, clinical pharmacology, approved indications and usage, contraindications, warnings, precautions, adverse reactions, drug abuse and dependence information, over dosage discussion, dosage and administration, formulations and appropriate references.</t>
  </si>
  <si>
    <t>Subject Eligibility Verification Forms and Worksheets</t>
  </si>
  <si>
    <t>To capture critical information about the collection of a sample; may include but is not limited to subject ID, date and time of collection, etc.; may be included in User Manual.</t>
  </si>
  <si>
    <t>To assign variable names and attributes to the fields on the CRF and to link the variables to the tables within the database; may also be used as an aid for database programming on how to structure the database; use for data extraction; may be generated at the time of regulatory submission.</t>
  </si>
  <si>
    <t>Final Subject data (EDC/ePRO/Paper) for the protocol and a copy of each site's data by-subject. Associated documents may include but are not limited to documentation of subject data corrections, subject diaries, questionnaires, laboratory reports and other third-party specialty data. Does not include the final study datasets.</t>
  </si>
  <si>
    <t>Documentation that all database specification requirements have been satisfied and system can go live; will also include confirmation that UAT (user acceptance testing) has been successfully completed. May include a modified version to activate implementation of change control</t>
  </si>
  <si>
    <t>To capture account management details for all users who received access to the system (e.g.: ePRO, eCRF); intended to include users' security role, date account granted, date account disabled.</t>
  </si>
  <si>
    <t>Documents establishing the project context and documentation requirements for EDC (e.g.: eCRF or ePRO); can include the plan for and results of, the user acceptance testing (UAT). Includes the validation report to provide wrap up and post go-live summary if required.</t>
  </si>
  <si>
    <t>To describe the randomization scheme (e.g. number and name of treatments, strata, block size) and how the randomization will be carried out; this plan is then used to initiate programming.</t>
  </si>
  <si>
    <t>To define the programming logic required to transform the raw dataset to the analysis dataset; includes populations, etc.; as outlined in the SAP.</t>
  </si>
  <si>
    <t>IP Transfer Documentation</t>
  </si>
  <si>
    <t>Analyze Data / Interim Data Analysis</t>
  </si>
  <si>
    <t>Analyze Data / Final Data Analysis</t>
  </si>
  <si>
    <t xml:space="preserve">Documentation to show evidence of sponsor oversight of study, as well as any key decisions taken and the supporting rationale. Records demonstrating oversight of a specific third party should be filed in the appropriate artifacts in Zone 09.
</t>
  </si>
  <si>
    <t>Other Information Given to Subjects</t>
  </si>
  <si>
    <t>Manage Project / Manage IP</t>
  </si>
  <si>
    <t>IP Accountability Documentation</t>
  </si>
  <si>
    <t>IP Re-labeling Documentation</t>
  </si>
  <si>
    <t xml:space="preserve">To document or record an IP quality complaint. </t>
  </si>
  <si>
    <t xml:space="preserve">IP Return Documentation </t>
  </si>
  <si>
    <t>IP Verification Statements</t>
  </si>
  <si>
    <t>Manage Project / Manage Non-IP</t>
  </si>
  <si>
    <t>IRT User Requirement Specification</t>
  </si>
  <si>
    <t>IRT User Account Management</t>
  </si>
  <si>
    <t xml:space="preserve">Record of Retained Samples </t>
  </si>
  <si>
    <r>
      <t>Advertisements</t>
    </r>
    <r>
      <rPr>
        <b/>
        <sz val="8"/>
        <color theme="1"/>
        <rFont val="Arial"/>
        <family val="2"/>
      </rPr>
      <t xml:space="preserve"> </t>
    </r>
    <r>
      <rPr>
        <sz val="8"/>
        <color theme="1"/>
        <rFont val="Arial"/>
        <family val="2"/>
      </rPr>
      <t>for Subject Recruitment</t>
    </r>
  </si>
  <si>
    <r>
      <t>To document approval for sites to receive drug supply / investigational</t>
    </r>
    <r>
      <rPr>
        <strike/>
        <sz val="8"/>
        <color theme="1"/>
        <rFont val="Arial"/>
        <family val="2"/>
      </rPr>
      <t xml:space="preserve"> </t>
    </r>
    <r>
      <rPr>
        <sz val="8"/>
        <color theme="1"/>
        <rFont val="Arial"/>
        <family val="2"/>
      </rPr>
      <t>product.</t>
    </r>
  </si>
  <si>
    <r>
      <t xml:space="preserve">Documentation of Corrections </t>
    </r>
    <r>
      <rPr>
        <sz val="8"/>
        <color theme="1"/>
        <rFont val="Georgia"/>
        <family val="1"/>
      </rPr>
      <t xml:space="preserve">to </t>
    </r>
    <r>
      <rPr>
        <sz val="8"/>
        <color theme="1"/>
        <rFont val="Arial"/>
        <family val="2"/>
      </rPr>
      <t xml:space="preserve">Entered Data </t>
    </r>
  </si>
  <si>
    <t>Agenda, presentation materials and other documentation generated during any other internal or external zone-related meeting which documents any agreements or significant discussions. Includes meeting minutes or Q&amp;A, attendance sheets and any pre-meeting material.</t>
  </si>
  <si>
    <t>A summary of the pertinent points of the protocol. A local language version may be translated from core (English) or produced in the country if required by local Regulatory Authorities or IRB/IEC</t>
  </si>
  <si>
    <t>Agenda, presentation materials and other documentation generated during an internal or external zone-related meeting which documents any agreements or significant discussions. Includes meeting minutes or Q&amp;A, attendance sheets and any pre-meeting material.</t>
  </si>
  <si>
    <t xml:space="preserve">Documentation that the IRB/IEC is performing its function according to written operating procedures and is in compliance with GCP and applicable regulatory requirements. </t>
  </si>
  <si>
    <t xml:space="preserve">To document source data and associated verification activity </t>
  </si>
  <si>
    <t xml:space="preserve">To document the plan for the re-labeling process to occur at the distribution center, depot and/or site and confirmation records that the re-labeling occurred. </t>
  </si>
  <si>
    <t xml:space="preserve">To document the plan for the recall process for the IP to occur at a distribution center, depot and/or site; will include confirmation records that the recall occurred.  </t>
  </si>
  <si>
    <t xml:space="preserve">To confirm that any IP from another country has been manufactured and checked in accordance with standards of Good Manufacturing Practices (GMP) at least equivalent to those laid down in Directive 91/356/EEC. Documents the technical release documentation including GMP certification and the name / address of the manufacturer. </t>
  </si>
  <si>
    <t>To document the action of breaking the blind for an individual subject, urgently if needed, or when interim or final unblinding occurs. Treatment unblinding may be controlled by interactive response technology (IRT) and or manually using code break envelopes.</t>
  </si>
  <si>
    <t>To document end user requirements from design and capabilities of an interactive response technology (IRT) such as Interactive Voice Response System (IVRS) or Interactive Web Response System (IWRS), included but not limited to screening, randomization or drug allocation. May also include technical aspects of the system development.</t>
  </si>
  <si>
    <t>To document the acceptability of the series of assessments of the IRT performed by key users of the system that are designed to show that the IRT has been correctly programmed and meets the requirements of the User Requirements Specification (URS). Minimally, the signature page and may include validation or other documentation.</t>
  </si>
  <si>
    <t>To document unexpected serious adverse drug reactions and other safety information; submitted to regulatory authorities and IRBs/IECs.  Submission artifact is located in 03.03.01.</t>
  </si>
  <si>
    <t xml:space="preserve">To organize critical data around a serious adverse event, adverse event and/or a laboratory abnormality as identified in the protocol. Reports may include, but are not limited to: specific investigator SAE report forms and supporting data, reporter correspondence, associated note-to-files, source documentation, case logs, narratives, case unblinding forms and/or safety database case printouts. 
</t>
  </si>
  <si>
    <t xml:space="preserve">To organize critical data around a special event of interest, one that is of scientific and medical concern specific to the product or program. Usually requested by or submitted to Regulatory Agencies. Reports may include but are not limited to specific regulatory forms and supporting data, reporter correspondence, associated note-to-files, source documentation, case logs, narratives, case unblinding forms and/or safety database case printouts. </t>
  </si>
  <si>
    <t>Summary listings or individual subject reports provided by the central or local laboratory or other testing facility, e.g. results of biochemical testing, histological examination.</t>
  </si>
  <si>
    <t>To define acceptable limits (where 95% of the population that a central or local facility serves will fall) for comparative interpretation that allow for medical decisions to be made; may be included in User Manual.</t>
  </si>
  <si>
    <t xml:space="preserve">To confirm by written legal agreement that key information between parties will be prevented from being inappropriately disclosed. May be included in another contractual agreement. </t>
  </si>
  <si>
    <t>To describe the procedures for creating and implementing a Quality Control (QC) Plan or Data Review Plan to ensure that quality data is captured into a clinical database on an ongoing basis. Artifact can include any evidence of the results from the plan.</t>
  </si>
  <si>
    <t xml:space="preserve">Summary of requested change, reason for change, relevant approvals, impact / risk analysis, associated requirements, specifications and other documentation describing the validation and implementation of this change. </t>
  </si>
  <si>
    <t>The single source on the assignment of subjects to protocol specified groups.  In blinded studies, this list remains blinded until its release following the final data lock.</t>
  </si>
  <si>
    <t xml:space="preserve">The export of raw data for interim analysis purposes. This may include CDISC datasets such as Operational Data Model (ODM) or SDTM.  </t>
  </si>
  <si>
    <t>The suite of programs designed to generate the interim analysis outputs as referenced in the SAP.</t>
  </si>
  <si>
    <t xml:space="preserve">The datasets used for the interim analyses. </t>
  </si>
  <si>
    <t>The suite of programs designed to generate the final analysis outputs as referenced in the SAP.</t>
  </si>
  <si>
    <t>To summarize the relevant statistical aspects of the interim analysis. May be appended to the CSR.</t>
  </si>
  <si>
    <t xml:space="preserve">To summarize the relevant statistical aspects of the final analysis. May be appended to the CSR. </t>
  </si>
  <si>
    <t>2.13
5.13.3 5.14.1</t>
  </si>
  <si>
    <t>5.14.4 5.14.3</t>
  </si>
  <si>
    <t>5.14.4 8.4.2</t>
  </si>
  <si>
    <t>8.2.15
8.3.8 5.14.4</t>
  </si>
  <si>
    <t>5.13.4 
8.4.6</t>
  </si>
  <si>
    <t xml:space="preserve"> 5.13.2</t>
  </si>
  <si>
    <t xml:space="preserve">Full Protocol (CSR component)
</t>
  </si>
  <si>
    <t>Protocol Amendment (CSR component)</t>
  </si>
  <si>
    <t xml:space="preserve">Non-IP Return Documentation </t>
  </si>
  <si>
    <t xml:space="preserve">Standardization Methods  </t>
  </si>
  <si>
    <t xml:space="preserve">Randomization Procedure </t>
  </si>
  <si>
    <t xml:space="preserve">Randomization Programming </t>
  </si>
  <si>
    <t>Documentation to confirm that an audit was performed (does not contain the audit report).</t>
  </si>
  <si>
    <t>A documented notification received from a regulatory authority stating that the Submission has been received and approved.</t>
  </si>
  <si>
    <t>8.2.3
8.3.2
8.3.12</t>
  </si>
  <si>
    <t>8.3.21
8.4.3</t>
  </si>
  <si>
    <t>(If committee type is  appropriate) Data Monitoring Committee</t>
  </si>
  <si>
    <t>02.01.04</t>
  </si>
  <si>
    <t>02.01.05</t>
  </si>
  <si>
    <t>02.01.06</t>
  </si>
  <si>
    <t>02.01.07</t>
  </si>
  <si>
    <t>02.01.11</t>
  </si>
  <si>
    <t>02.02.07</t>
  </si>
  <si>
    <t>02.04.03</t>
  </si>
  <si>
    <t>02.04.04</t>
  </si>
  <si>
    <t>05.02.20</t>
  </si>
  <si>
    <t>05.02.19</t>
  </si>
  <si>
    <t>10.02.05</t>
  </si>
  <si>
    <t xml:space="preserve">Committee Correspondence
Committee Data Package
Committee Minutes
Committee Report
</t>
  </si>
  <si>
    <t>To confirm that two or more central or local facilities can perform the same test / procedure and obtain consistent results; includes but may not be limited to cross-calibration of test methods between assays or facilities or phantom data or bioanalytical assay.</t>
  </si>
  <si>
    <t>Version Date</t>
  </si>
  <si>
    <t>Document Date</t>
  </si>
  <si>
    <t>Date Generated</t>
  </si>
  <si>
    <t>Issue Date</t>
  </si>
  <si>
    <t>Signature Date</t>
  </si>
  <si>
    <t>Meeting Start Date</t>
  </si>
  <si>
    <t>Training Date</t>
  </si>
  <si>
    <t>Correspondence Date</t>
  </si>
  <si>
    <t>Last Entry Date</t>
  </si>
  <si>
    <t>Filenote Date</t>
  </si>
  <si>
    <t>Effective Date</t>
  </si>
  <si>
    <t>Report Date</t>
  </si>
  <si>
    <t>Submission Date</t>
  </si>
  <si>
    <t>Approval Date</t>
  </si>
  <si>
    <t>Notification Date</t>
  </si>
  <si>
    <t>Registration Date</t>
  </si>
  <si>
    <t>Application Date</t>
  </si>
  <si>
    <t>Visit Start Date</t>
  </si>
  <si>
    <t>Last visit Date</t>
  </si>
  <si>
    <t>Shipment Date</t>
  </si>
  <si>
    <t>Transfer Date</t>
  </si>
  <si>
    <t>Recall Date</t>
  </si>
  <si>
    <t>Complaint Date</t>
  </si>
  <si>
    <t>Return Date</t>
  </si>
  <si>
    <t>Destruction Date</t>
  </si>
  <si>
    <t>Release Date</t>
  </si>
  <si>
    <t>Certification Date</t>
  </si>
  <si>
    <t>Change Control Date</t>
  </si>
  <si>
    <t>File Date</t>
  </si>
  <si>
    <t>02 Clinical Infrastructure Ready</t>
  </si>
  <si>
    <t>01 First Country RA Approval</t>
  </si>
  <si>
    <t>03 Site Live / Ready / Open for Enrollment</t>
  </si>
  <si>
    <t>11 Ongoing</t>
  </si>
  <si>
    <t>05 Significant Study Event</t>
  </si>
  <si>
    <t>10 Final Report / Clinical Study Report Approved</t>
  </si>
  <si>
    <t>08 Database Lock</t>
  </si>
  <si>
    <t>06 Annual IRB / IEC Renewal</t>
  </si>
  <si>
    <t>09 Close-out Monitoring Visit / Site Closed</t>
  </si>
  <si>
    <t>Site Level MILESTONE/EVENT</t>
  </si>
  <si>
    <t>Country Level MILESTONE/EVENT</t>
  </si>
  <si>
    <t>To provide relevant and current clinical and non-clinical data on the investigational product(s) that is related to the study of the product(s) in human subjects. The Investigational Medicinal Product Brochure (IMPD) can additionally be filed here if held in the TMF.</t>
  </si>
  <si>
    <t>Regulatory Authority Decision</t>
  </si>
  <si>
    <t>Import or Export Documentation</t>
  </si>
  <si>
    <t>To document location and identification of body fluid, tissue samples or genetic samples being held for possible future (re)testing; to include destruction records, when and if this occurs.</t>
  </si>
  <si>
    <t>Data Review Documentation</t>
  </si>
  <si>
    <t>To confirm the QC procedures for analysis programs and validation of analysis QC programs, as well as the actual output of the QC steps.</t>
  </si>
  <si>
    <t xml:space="preserve">The datasets used for the final analysis/case report tabulation (CRT) package. If required, study-level submission datasets can be filed here. </t>
  </si>
  <si>
    <t>1.44
8.2.2</t>
  </si>
  <si>
    <t>1.45
8.3.2</t>
  </si>
  <si>
    <t>To describe how records for the trial will be managed and stored during and after the trial, including study-specific processes and documentation for archiving and destruction. To include TMF filing structure to be used. May include TMF content list, filing structure and chain of custody records. Artifact can include any evidence of plan execution including, but not limited to: plan, reports, checklists, etc.</t>
  </si>
  <si>
    <t>To describe overall strategy for timelines, management and conduct of the trial and typically makes reference to other artifacts. Artifact can include details on contingency plan covering details for site start up planning.</t>
  </si>
  <si>
    <t>To document which standard operating procedures (SOPs) and which versions were in effect for the duration of the trial and trial-specific procedures created for the trial. To include sponsor and third party SOPs. This artifact does not include the SOPs themselves. May include SOP waivers to document and describe study-specific deviation from a named SOP or working procedure and the rationale for the deviation, when applicable.</t>
  </si>
  <si>
    <t>To describe trial-related processes not covered by formal standard operating procedures. Includes manuals given to sites for ISFs and vendor study-specific manuals as well as any study related tools provided to investigator sites not subject to IRB/IEC approval. Artifact can include any evidence of plan execution including, but not limited to: plan, reports, checklists.</t>
  </si>
  <si>
    <t>To describe the planned subject enrolment/recruitment goals during the trial, including contingency plans. Artifact can include any evidence of plan execution including, but not limited to: plan, reports, checklists, etc.</t>
  </si>
  <si>
    <t>To describe communication strategy and plans between trial stakeholders, including communication escalation procedures/steps. Artifact can include any evidence of plan execution including, but not limited to: plan, reports, checklists, etc.</t>
  </si>
  <si>
    <t>To describe how medical surveillance of trial subjects will be assured during the trial. Artifact can include any evidence of plan execution including, but not limited to: plan, reports, checklists, etc.</t>
  </si>
  <si>
    <t>To describe the policy for publishing the trial results if publication policy is not captured within the protocol.</t>
  </si>
  <si>
    <t>Routine trial status progress report generated by the sponsor or 3rd Party and distributed to trial stakeholders.</t>
  </si>
  <si>
    <t>To inform investigative staff of common implementation issues and of the progress of the trial.</t>
  </si>
  <si>
    <t xml:space="preserve">To provide a consolidated list/index of file notes generated during the trial. </t>
  </si>
  <si>
    <t>To describe the potential hazards associated with the trial, including an assessment of the likelihood of those hazards occurring and resulting in harm. The Risk Management Plan is intended to include the risks to participant safety in relation to the IMP and all other risks related to the design and methods of the trial, including risks to participant safety and rights, as well as reliability of results. Artifact can include any evidence of plan execution including, but not limited to: plan, reports, checklists, etc.</t>
  </si>
  <si>
    <t>To define trial roles, contact details and structure of the trial team - both sponsor and third parties; optionally this may include full and initials-only signature of all team members, role-to-role transition documents, organogram and/or team joining/leaving dates.</t>
  </si>
  <si>
    <t>To document qualifications and eligibility of sponsor trial team members. Documentation for third party trial team members should be filed in Zone 09.</t>
  </si>
  <si>
    <t>To document qualifications and eligibility of the Committee Member to provide assessments, at set intervals, the progress of a clinical trial, of the safety data and the critical efficacy endpoints and to recommend to the sponsor whether to continue, modify or stop a trial. To include updates.</t>
  </si>
  <si>
    <t>To document agreement of trial requirements between sponsor or 3rd Party and Committee Member.</t>
  </si>
  <si>
    <t>Agenda, presentation materials and other documentation made available for attendees of the trial kick-off meeting, including attendance sheets. Does not include Investigator Meeting content.</t>
  </si>
  <si>
    <t xml:space="preserve">Zone-specific documents developed for the purpose of tracking activities during the course of the trial. </t>
  </si>
  <si>
    <t xml:space="preserve">To describe the objective(s), design, methodology, statistical considerations and organization of a trial. Usually also gives the background and rationale for the trial, but these could also be provided in other protocol referenced documents. Includes Special Protocols. </t>
  </si>
  <si>
    <t>To document that compensation to subject(s) for trial-related injury will be available. May include policy and certificates, terms and conditions. Certificate is core, policy is recommended.</t>
  </si>
  <si>
    <t>To document that the appropriate written information (content and wording) has been given to subjects regarding the trial to support their ability to give fully informed consent and to document their consent to trial participation in writing. If applicable, must also include the child assent form (blank model / template). Please note that core template is trial level, the country template is country level and the site template is at the site level</t>
  </si>
  <si>
    <t>To document information provided to subjects to support their decision about whether or not to participate in the trial.</t>
  </si>
  <si>
    <t>To be provided to the subject to carry to document trial participation (blank template).</t>
  </si>
  <si>
    <t>Materials used in clinical trial recruitment campaigns; approved by the IRB/IEC to ensure recruitment measures are appropriate and not coercive.</t>
  </si>
  <si>
    <t>Materials provided to the subject to further assist with understanding the trial requirements or concepts; may include memory aids or retention materials.</t>
  </si>
  <si>
    <t xml:space="preserve">To describe final or interim results and interpretation of trial of any therapeutic, prophylactic, or diagnostic agent conducted in human subjects, in which all Clinical Study Report components are included, such as the clinical and statistical description, analyses, data listings, CRFs and summaries. </t>
  </si>
  <si>
    <t>Zone-specific documents developed for the purpose of tracking activities during the course of the trial.</t>
  </si>
  <si>
    <t>Document identifying unique Identification (ID) number used to uniquely identify the trial or the trial level in that region, assigned by a regulatory agency – e.g. EU = EudraCT Number, FDA = IND Number, US Device = IDE Number.</t>
  </si>
  <si>
    <t>Reports concerning trial conduct, progress and status that are required to be periodically submitted to relevant regulatory authorities. This artifact is not intended to include safety reports required by regulatory authorities (these are covered under artifact 03.03.01).</t>
  </si>
  <si>
    <t>Document detailing the termination of a trial – whether upon completion or premature termination.</t>
  </si>
  <si>
    <t xml:space="preserve">Documents describing the trial or changes/updates to the trial submitted to an IRB/IEC for approval, including recruitment and education materials and responses to questions from IRB/IEC to support a submission. Intended to include a list of attachments or table of contents of submission dossier/package. The submitted study documents such as Investigator Brochure, Informed Consent Forms, etc. may or may not be filed as a complete Dossier within this Artifact. </t>
  </si>
  <si>
    <t xml:space="preserve">Documentation that the IRB/IEC consists of a reasonable number of members who collectively have the qualifications and experience to review and evaluate the science, medical aspects and ethics of the proposed trial. </t>
  </si>
  <si>
    <t>A set of documents describing the trial or changes/updates to the trial submitted to a committee other than the IRB/IEC for approval. To include: Submissions and Correspondence 
The submitted study documents such as Investigator Brochure, Informed Consent Forms, etc. may or may not be filed as a complete dossier within this artifact.</t>
  </si>
  <si>
    <t>Approval documentation received from a committee other than the IRB/IEC in response to submission indicating approval/acknowledgement of trial specifications or modifications. To include: Submissions and Correspondence
Records referenced by the approval (such as a Protocol that has been approved) should be filed elsewhere in the TMF, as appropriate, as long as there is identification of the approved record within the committee letter or acknowledgement.</t>
  </si>
  <si>
    <t>Regular reports concerning trial conduct, other than safety reports, issued to the IRB/IEC by the sponsor/3rd Party and/or investigator.</t>
  </si>
  <si>
    <t>To document onsite visit to determine qualification of site to participate in the trial. For example may include the following documentation: EDC qualification, Confirmation Letters / Emails, site profile form.</t>
  </si>
  <si>
    <t>Documentation related to sites evaluated but not selected for the trial.</t>
  </si>
  <si>
    <t>To document qualifications and eligibility of the Principal Investigator to conduct trial and/or provide medical supervision of subjects. To include updates, one-page CVs and biographical sketches.</t>
  </si>
  <si>
    <t>To document qualifications and eligibility of any sub-Investigators to conduct trial and/or provide medical supervision of subjects. Sub-Investigators include any individual member of the clinical trial team designated and supervised by the investigator at a trial site to perform critical study trial-related procedures and/or to make important trial-related decisions (e.g., associates, residents, research fellows). To include updates, one-page CVs and biographical sketches</t>
  </si>
  <si>
    <t>To document qualifications and eligibility of site personnel other than the Principal Investigator or Sub-Investigators to conduct trial and/or provide medical supervision of subjects.</t>
  </si>
  <si>
    <t xml:space="preserve">To document site staff qualifications not previously outlined on CVs. May include list of studies, publications, training certificates for specific examinations, ICH-GCP training, site GCP or trial licensure, medical licenses, Human Subjects Protection Training, etc. </t>
  </si>
  <si>
    <t xml:space="preserve">For IND trial, 1572 must be completed globally for FDA submission. </t>
  </si>
  <si>
    <t xml:space="preserve">To document agreement of trial requirements between sponsor or 3rd Party and site/ PI. Includes indemnity unless separate document created. </t>
  </si>
  <si>
    <t>To document agreement of trial requirements between other parties involved in the conduct of the trial. Includes indemnity unless separate document created.</t>
  </si>
  <si>
    <t>To document delegation by the Principal Investigator of trial specific tasks to site personnel conducting the trial.</t>
  </si>
  <si>
    <t xml:space="preserve">Documentation to show the approval of a coordinating investigator for a specific region or group of investigators that is not already captured as another artifact for that investigator. Documentation related to a Country's National Coordinator when they are not participating as an Investigator in the trial. </t>
  </si>
  <si>
    <t>To document that trial procedures were reviewed with the investigator and the trial personnel and confirm the site meets requirements to begin trial participation. trial initiation can be conducted via an Investigator Meeting, visit at the site and/or other contact. May include confirmation letters/emails.</t>
  </si>
  <si>
    <t>To document site visits, monitoring trial conduct and compliance of the site, may include confirmation letters/emails.</t>
  </si>
  <si>
    <t>Includes all invoices, receipts, payment summaries relating to the trial</t>
  </si>
  <si>
    <t>To document trial activities are completed for site closure prior to trial completion. may include confirmation letters/emails.</t>
  </si>
  <si>
    <t xml:space="preserve">To assure investigators are promptly notified of all findings (new, important information on serious adverse events and or safety concerns) that could adversely affect the safety of subjects, impact the conduct of the trial or alter their IRB/IEC's approval/favorable opinion to continue the trial.  Notifications may include but are not limited to Safety line listings, SUSARs, CIOMS, MedWatch, Analysis of Similar Events, cover letters and/or country-specific reporting forms. 
 </t>
  </si>
  <si>
    <t>To fully identify all subjects screened, screen failed and enrolled in the trial, with unique institution identifiers where relevant</t>
  </si>
  <si>
    <t>Eligibility forms for qualification of trial subjects, may include inclusion/exclusion criteria, lab reports, doctor notes and other qualifying data usually used by (site) staff to ensure subjects are eligible, per protocol, for the study.</t>
  </si>
  <si>
    <t>To describe the following as they pertain to the IP: 1) quantity and packaging of active, placebo and/or if applicable, comparator or rescue supplies needed to fulfill the requirements of the trial protocol over the life of the trial, as well as blinding plan (if applicable) and 2) acceptable storage temperatures and conditions, storage times, reconstitution fluids and procedures and devices for product infusion. Artifact can include any evidence of plan execution including, but not limited to: plan, reports, checklists, etc.</t>
  </si>
  <si>
    <t xml:space="preserve">To instruct on how the IP should be handled during transit and stored upon arrival at the distribution center, depot and/or trial site. Should address expectations for adequate and safe receipt, handling, storage, dispensing, retrieval of unused product from subjects and return of unused IP to the sponsor (or their delegate) If appropriate to the trial, includes preparation of the IP leading to administration and administration instructions. </t>
  </si>
  <si>
    <t>A sample of each IP label type (for every pack and every language) to be used in the trial; approval status must be clear. All stages of label text development are included within this artifact.</t>
  </si>
  <si>
    <t xml:space="preserve">To record details of the shipment process including approval , requests, dispatch, tracking and receipts to/from a distribution center, depot and/or trial site. </t>
  </si>
  <si>
    <t>To document records of the allocation of IP to/from a distribution center, depot, trial site and/or site to subject and the reconciliation of IP prior to return to the sponsor.</t>
  </si>
  <si>
    <t>To record details of returns to/from a distribution center, depot and/or trial site.  Examples include courier documentation and packing/ inventory listing.</t>
  </si>
  <si>
    <t xml:space="preserve">To document the confirmation of destruction of IP at the end of a trial at a distribution center, depot and/or site . </t>
  </si>
  <si>
    <t xml:space="preserve">To document identity, purity and strength of the IP(s) to be used trial, in accordance with the specifications of the IP, including the acceptance limits and the actual results of the tests.  </t>
  </si>
  <si>
    <t xml:space="preserve">To document the unique storage conditions of the IP at the sponsor (if sponsor is distributing), distribution center, depot, trial site and in transit, if required by the available stability requirements of the IP. </t>
  </si>
  <si>
    <t xml:space="preserve">To record excursions for IP, from the acceptable pre-defined condition range either during transit or storage at a distribution center, depot and/or trial site. </t>
  </si>
  <si>
    <t>To describe the details and quantity of non-IP supplies needed to fulfill the trial protocol requirements over the life of the trial. May include but is not limited to, supplementary medication, pre-treatment, other prophylactic therapies, drug delivery supplies (IV tubing, syringes, etc.) and measurement tools such as thermometers, respirometers, etc. Artifact can include any evidence of plan execution including, but not limited to: plan, reports, checklists, etc.</t>
  </si>
  <si>
    <t xml:space="preserve">To record details of the shipment of non-IP supplies needed to fulfill the trial protocol requirements to a distribution center, depot and/or site. </t>
  </si>
  <si>
    <t>To inventory the returns of certain non-IP supplies needed to fulfill the trial protocol requirements to a distribution center, depot and/or site. Examples include courier documentation and packing/ inventory listing.</t>
  </si>
  <si>
    <t xml:space="preserve">To organize critical data around a pregnancy that occurred whilst either the male or the female subject was participating in a clinical trial. Reporting forms and supporting data collected for pregnancy cases and their outcome. Reports may include but are not limited to specific regulatory forms and supporting data, reporter correspondence, associated note-to-files, source documentation, case logs, case unblinding form, narratives and/or safety database case printouts. </t>
  </si>
  <si>
    <t>Zone-specific, trial specific agreements, significant discussions or relevant information, but not specifically listed in this Reference Model. Types of correspondence may include, but not limited to: letters, memo, electronic communications and faxes. (Does not include program level communications.)</t>
  </si>
  <si>
    <t>Zone-specific, trial specific documents developed for the purpose of tracking activities during the course of the trial.  (Does not include program level tracking information.)</t>
  </si>
  <si>
    <t>Agenda, presentation materials and other documentation generated during an internal or external zone-related, trial specific meeting which documents any agreements or significant discussions. Includes meeting minutes or Q&amp;A, attendance sheets and any pre-meeting material. (Does not include program level meeting material.)</t>
  </si>
  <si>
    <t>To provide detailed instructions on how CRF data is to be entered into a database; specific to a paper CRF trial (therefore, would not be required with an EDC trial).</t>
  </si>
  <si>
    <t>To describe the statistical aspects of the trial design, the process of data selection for all analyzes, the data items to be analyzed and all the procedures and methods to be employed in the analysis of those data items as well as the planned presentation of those results (Tables, Listings and Figures (TLFs), all versions of the SAP and approval forms). Includes interim and final.</t>
  </si>
  <si>
    <t>To define the actual steps for how subjects are randomized in a trial. This could be by interactive response technology (IRT)/IVRS, or a manual process ((i.e. work instruction). May be part of the randomization plan.</t>
  </si>
  <si>
    <t>To verify that the randomization program generates the randomization number and treatment assignment correctly according to the randomization schema specified for the trial.</t>
  </si>
  <si>
    <t>To document and authorize the release of the randomization code and allow the trial data to be unblinded. Includes evidence of release of end of trial unblinding. May include a request for partial unblinding, or to open the randomization list for maintenance by randomization management personnel.</t>
  </si>
  <si>
    <t xml:space="preserve">To document the decisions which define the criteria applied to evaluate each subject in the trial, in order to that will unambiguously assign the subject to the populations established in the SAP. </t>
  </si>
  <si>
    <t>Trial Management</t>
  </si>
  <si>
    <t>Trial Oversight</t>
  </si>
  <si>
    <t>Trial Team</t>
  </si>
  <si>
    <t>Trial Committee</t>
  </si>
  <si>
    <t>Trial Management Plan</t>
  </si>
  <si>
    <t>List of SOPs Current During Trial</t>
  </si>
  <si>
    <t>Trial Status Report</t>
  </si>
  <si>
    <t>Trial Team Details</t>
  </si>
  <si>
    <t>Trial Team Curriculum Vitae</t>
  </si>
  <si>
    <t>Trial Team Training Material</t>
  </si>
  <si>
    <t>Trial Team Evidence of Training</t>
  </si>
  <si>
    <t>To verify whether the applicant or any of its principals is currently debarred, suspended, proposed for debarment, or declared ineligible to receive federal awards; whether within the past three years the applicant, or any of its principals, has been convicted of or had a civil judgment rendered against it for, or been indicted for, commission of fraud or certain criminal offenses; and whether the applicant has had any federal award terminated for cause or default in the past three years. Often part of the site qualification process, however, can account for situations which might arise during the course of the study, especially relevant for long-term trials.</t>
  </si>
  <si>
    <t>To describe the purpose and mode of operation/manner of working of the Independent Trial Committee, which may be established by the sponsor to assess at intervals the progress of a clinical trial the safety data and the critical efficacy endpoints and to recommend to the sponsor whether to continue, modify or stop a trial. To describe in advance the decision-making process of the Committee that will evaluate key trial events (e.g. endpoints). 
Committee Types may include but not limited to: DMC, DSMB, National, Steering, Scientific, Internal DMC, Device, Dose Escalation, Safety Evaluation, Adjudication, Clinical Events Coordination. These may be used as sub-artifacts or metadata. Applies to all Committee artifacts</t>
  </si>
  <si>
    <t>To document the current composition of a trial committee. Can be part of the Charter.</t>
  </si>
  <si>
    <t xml:space="preserve">To document any agreements or significant decisions regarding trial conduct, protocol violations, adverse event reporting, to include minutes, reports, notifications, recommendations from a trial committee. Can be applicable to interim and final analyses.
</t>
  </si>
  <si>
    <t>Trial-relevant training materials , including use of specialized systems.</t>
  </si>
  <si>
    <t xml:space="preserve">Trial Level Document </t>
  </si>
  <si>
    <t>Central Trial Documents</t>
  </si>
  <si>
    <t>Product and Trial Documentation</t>
  </si>
  <si>
    <r>
      <t>To include reports of all prior clinical, animal and laboratory testing of the device and shall be comprehensive and adequate to justify the proposed investigation. Can be in addition or instead of an Investigator Brochure for device trials</t>
    </r>
    <r>
      <rPr>
        <sz val="8"/>
        <color rgb="FFFF0000"/>
        <rFont val="Arial"/>
        <family val="2"/>
      </rPr>
      <t>.</t>
    </r>
  </si>
  <si>
    <t>Trial Approval</t>
  </si>
  <si>
    <t xml:space="preserve">Documentation related to registration of clinical trials in public registries such as ClinicalTrials.gov and to submission of results periodically during the study and at study completion. </t>
  </si>
  <si>
    <t>Trial Status Reporting</t>
  </si>
  <si>
    <t>Regulatory Notification of Trial Termination</t>
  </si>
  <si>
    <t>IRB or IEC Trial Approval</t>
  </si>
  <si>
    <t>IRB or IEC Notification of Trial Termination</t>
  </si>
  <si>
    <t>To document contact information for primary points of contact at the site (e.g. Principal Investigator, Institution Name, Trial Coordinator, Contracts Person, etc.).</t>
  </si>
  <si>
    <t>A document between the sponsor and an outside party (Investigator or Institution) that defines the terms and basic criteria to assure that the party (or parties) receiving confidential information will maintain confidentiality and will not use that information for any purpose other than that described in the Agreement. May also be present in the Clinical Trial Agreement</t>
  </si>
  <si>
    <t>Pre Trial Monitoring Report</t>
  </si>
  <si>
    <t xml:space="preserve">To document agreement between sponsor and Site Staff (e.g., national or regional data privacy requirements); often contained in Clinical Trial Agreement </t>
  </si>
  <si>
    <t>Clinical Trial Agreement</t>
  </si>
  <si>
    <t>To provide legal protection "as required by country regulations" in the event of an unforeseen adverse circumstance arising during the course of a clinical trial. May be in Clinical Trial Agreement</t>
  </si>
  <si>
    <t>Trial Initiation Monitoring Report</t>
  </si>
  <si>
    <t>Final Trial Close Out Monitoring Report</t>
  </si>
  <si>
    <t>IP and Trial Supplies</t>
  </si>
  <si>
    <t>To describe the end-to-end process for the ongoing safety evaluation for the investigational product; includes data to be collected, reporting objectives and processes for a clinical trial. Plan may include but is not limited to: associated documents for quality management, safety database entry specifications and templates and/or coding guidelines.
This artifact may not be trial specific, thus may include a reference to appropriate SOP(s) or program/IP level plans. One example of where this artifact would be expected to be trial-specific is when a CRO performs this function for a single trial.</t>
  </si>
  <si>
    <t>Listing of trial data for a single study trial used for a variety of safety evaluation of the investigational product purposes (e.g. Serious Adverse Events (SAE) case listings, database line listings, etc.). 
This artifact may not be trial specific, thus may include a reference to program/IP level records. One example of where this artifact would be expected to be trial-specific is when a CRO performs this function for a single trial.</t>
  </si>
  <si>
    <t>To document qualifications and eligibility of Individual Third Party Trial Team Members; CVs, Questionnaires etc. including translators, for the project. Not intended to duplicate records filed in Zones 1 and 5 (sponsor &amp; investigator).</t>
  </si>
  <si>
    <t>To identify the overall strategy for data management process for the trial; a compilation of documents that may include amendments/appendices but are not limited to: Completion Guidelines, Data Quality Plan, CRF Design Document, Database (build) Specification, Entry Guidelines, Database Testing..</t>
  </si>
  <si>
    <t>Any documentation used to query database discrepancies and to record approved corrections to the clinical trial database; may include self-evident corrections, global queries, SAE queries, laboratory queries and any other database queries generated.  Additionally, include any agreements per trial and site that trial personnel are permitted to perform without the need to issue a query to the investigator along with acknowledge acceptance/signing of these changes by Investigator.</t>
  </si>
  <si>
    <t>End of Trial or Interim Unblinding</t>
  </si>
  <si>
    <t>Develop Trial Management Strategy</t>
  </si>
  <si>
    <t>Manage Subject Risk / Resolve Trial Issues</t>
  </si>
  <si>
    <t>Notify Regulatory Agency of Trial</t>
  </si>
  <si>
    <t>Report Data / Provide Trial Updates</t>
  </si>
  <si>
    <t>Close Site(s) / Reconcile Trial Materials</t>
  </si>
  <si>
    <t>To document any decision or to clarify any information relating to this zone. Filenotes referencing general topics and/or topics across multiple zones may be  filed within this zone.</t>
  </si>
  <si>
    <t>A set of documents, along with required associated regulatory forms and correspondence, submitted to one or more regulatory agencies requesting approval to conduct the trial or for the purpose of notification, or requesting approval of changes to the trial documents or of any trial events that could adversely affect the safety of subjects, impact the conduct of the trial or alter the regulatory authority's approval/favorable opinion to continue the trial. Example Investigational New Drug Application (IND), Clinical Trial Application (CTA),  Investigational Device Exemption (IDE)
The submitted documents such as Investigator Brochure, Informed Consent Forms, etc. may or may not be filed as a complete Dossier within this Artifact, this is dependent on SOPs within your Organization.</t>
  </si>
  <si>
    <t>Notification of Safety or Trial Information</t>
  </si>
  <si>
    <t>Notification to Regulatory Authorities of any trial events that could alter the regulatory authority's approval/favorable opinion to continue the trial. Notifications may include, but are not limited to: Quarterly line listings, suspected unexpected serious adverse reactions (SUSARs), Unexpected Serious Adverse Device Events (USADE), Council for International Organizations of Medical Sciences (CIOMS), MedWatch, Analysis of Similar Events, Serious Breaches, cover letters and/or country-specific reporting forms.</t>
  </si>
  <si>
    <t xml:space="preserve">To document the process and approval for the transfer of IP from one depot to another depot and/or from one site to another site (within or across protocols). Examples include sponsor approval for transfer and evidence of consultation with Qualified Person (QP). </t>
  </si>
  <si>
    <t>Notification of Discontinuation of Clinical Trial</t>
  </si>
  <si>
    <t>Trial Level MILESTONE/EVENT</t>
  </si>
  <si>
    <t>04 First Monitoring Visit</t>
  </si>
  <si>
    <t>IP Certificate of Destruction</t>
  </si>
  <si>
    <t>Site Visit Log</t>
  </si>
  <si>
    <t>Final Analysis Raw Datasets</t>
  </si>
  <si>
    <t xml:space="preserve">Operational Procedure Manual
</t>
  </si>
  <si>
    <t xml:space="preserve">Roles and Responsibility Matrix </t>
  </si>
  <si>
    <t xml:space="preserve">Import License Application
Export License Application
</t>
  </si>
  <si>
    <t>Import License
Export License</t>
  </si>
  <si>
    <t xml:space="preserve">Certification or Accreditation
CAP Certificate
CLIA Certificate
ISO Certification
Other Certification or Accreditation
</t>
  </si>
  <si>
    <t>IP Supply Plan
Placebo Justification Statement</t>
  </si>
  <si>
    <t>Report of Prior Investigations
RPI Addendum
RPI Summary of Changes
RPI Review and Approval</t>
  </si>
  <si>
    <t>Evidence of Third Party Qualification 
Third Party Audit Certificate</t>
  </si>
  <si>
    <t xml:space="preserve">Vendor Evaluation 
Vendor Decision 
</t>
  </si>
  <si>
    <t xml:space="preserve">List of SOPs Current During Trial
SOP Waivers
SOP Deviations
</t>
  </si>
  <si>
    <t xml:space="preserve">Recruitment Plan
Recruitment Progress
</t>
  </si>
  <si>
    <t xml:space="preserve">Medical Monitoring Plan
Medical Contact Report
Medical Monitoring Decisions </t>
  </si>
  <si>
    <t>Debarment Statement
Restricted Party Lists</t>
  </si>
  <si>
    <t xml:space="preserve">Audit Certificate
List of Audits
</t>
  </si>
  <si>
    <t>Acceptance of Investigator Brochure
Evidence of Investigator Brochure Distribution
Evidence of Reference Safety Information Distribution</t>
  </si>
  <si>
    <t xml:space="preserve">Protocol Deviations 
Protocol Deviation Logs
Protocol Deviation Report 
</t>
  </si>
  <si>
    <t xml:space="preserve">Source Data 
Site Level Source Data Worksheets
</t>
  </si>
  <si>
    <t xml:space="preserve">Public Registration 
Receipt of Acknowledgement
</t>
  </si>
  <si>
    <t xml:space="preserve">Committee Member Curriculum Vitae
Committee Member Medical License
Committee Member Training Evidence
</t>
  </si>
  <si>
    <t>Agenda
Attendance Sheet
Minutes
Presentation Materials</t>
  </si>
  <si>
    <t xml:space="preserve">IRB or IEC Composition
</t>
  </si>
  <si>
    <t xml:space="preserve">Other Approval Committee Submissions
</t>
  </si>
  <si>
    <t xml:space="preserve">Sites Evaluated but not Selected
</t>
  </si>
  <si>
    <t xml:space="preserve">Financial Disclosure Form
</t>
  </si>
  <si>
    <t xml:space="preserve">Trial Initiation Monitoring Report
Trial Initiation Visit Confirmation Letter
Trial Initiation Visit Follow Up Letter
Trial Initiation Visit Waiver
</t>
  </si>
  <si>
    <t xml:space="preserve">SAE Report
</t>
  </si>
  <si>
    <t xml:space="preserve">Insurance Policy
Insurance Certificate
</t>
  </si>
  <si>
    <t xml:space="preserve">Subject Information Sheet
Subject Information Sheet Addendum
Subject Information Sheet Summary of Changes
Subject Information Sheet Review and Approval
</t>
  </si>
  <si>
    <t xml:space="preserve">Subject Participation Card
Subject Participation Card Summary of Changes
Subject Participation Card Review and Approval
</t>
  </si>
  <si>
    <t xml:space="preserve">Advertisements for Subject Recruitment
Advertisements for Subject Recruitment Review and Approval
</t>
  </si>
  <si>
    <t xml:space="preserve">Other Information Given to Subjects
</t>
  </si>
  <si>
    <t xml:space="preserve">Bioanalytical Report 
Pharmacokinetic Report
</t>
  </si>
  <si>
    <t xml:space="preserve">Regulatory Progress Report
</t>
  </si>
  <si>
    <t xml:space="preserve">Regulatory Notification of Trial Termination
</t>
  </si>
  <si>
    <t xml:space="preserve">IP Certificate of Destruction
IP Destruction Documentation
</t>
  </si>
  <si>
    <t xml:space="preserve">IP Treatment Allocation Documentation
Kit List
Randomization Envelopes
Randomization List
</t>
  </si>
  <si>
    <t xml:space="preserve">IP Unblinding Plan
Unblinding Procedure
</t>
  </si>
  <si>
    <t xml:space="preserve">IP Storage Condition Documentation
Temperature Logs
</t>
  </si>
  <si>
    <t>IRT User Account Management
Summary of IRT Access Report</t>
  </si>
  <si>
    <t xml:space="preserve">Third Party Curriculum Vitae
</t>
  </si>
  <si>
    <t xml:space="preserve">Ongoing Third Party Oversight
</t>
  </si>
  <si>
    <t xml:space="preserve">Third Party Confidentiality Agreement
</t>
  </si>
  <si>
    <t xml:space="preserve">Final Subject Data
Site Receipt of Final Subject Data
</t>
  </si>
  <si>
    <t xml:space="preserve">Tracking Information
</t>
  </si>
  <si>
    <t>Sample Size Calculation
Sample Size Validation</t>
  </si>
  <si>
    <t xml:space="preserve">Analysis QC Documentation
Validation Documentation Approval                                                    
Validation Plan                                                        
Validation Report                                                       
</t>
  </si>
  <si>
    <t xml:space="preserve">Final Analysis Datasets
</t>
  </si>
  <si>
    <t xml:space="preserve">Annotated CRF 
Annotated CRF Electronic Data Capture
Annotated CRF Study Data Tabulation Model (SDTM)
</t>
  </si>
  <si>
    <t xml:space="preserve">Interim Analysis Programs
Interim Analysis Datasets Programs
Interim Analysis Macros
</t>
  </si>
  <si>
    <t>Laboratory Validation Documentation 
Laboratory System Specifications
Laboratory Kit Assembly Specifications</t>
  </si>
  <si>
    <t xml:space="preserve">Randomization Procedure 
Randomization Specification
</t>
  </si>
  <si>
    <t xml:space="preserve">Site Contact Details
</t>
  </si>
  <si>
    <t>IB</t>
  </si>
  <si>
    <t>SAP</t>
  </si>
  <si>
    <t xml:space="preserve">Monitoring Plan 
Risk Based Monitoring Plan
Risk Based Monitoring Evidence
</t>
  </si>
  <si>
    <t>Clinical Trial Agreement
Clinical Trial Agreement with Investigator
Clinical Trial Agreement with Investigator and Site
Clinical Trial Agreement with Site
Termination Agreement</t>
  </si>
  <si>
    <t xml:space="preserve">Financial Documentation
Financial Summary Tracker
Invoices
Payments
Receipts
</t>
  </si>
  <si>
    <t xml:space="preserve">Close Out Visit Confirmation Letter
Close Out Visit Follow-Up Letter
Close Out Visit Waiver
Final Trial Close Out Monitoring Report
</t>
  </si>
  <si>
    <t xml:space="preserve">Data Definitions for Analysis Datasets
</t>
  </si>
  <si>
    <t xml:space="preserve">Database Requirements
</t>
  </si>
  <si>
    <t xml:space="preserve">Drug Accountability Log
IP Accountability Documentation
</t>
  </si>
  <si>
    <t xml:space="preserve">Expiry Extension
IP Retest and Expiry Documentation
Stability Confirmation 
</t>
  </si>
  <si>
    <t xml:space="preserve">Emergency Decoding Authorization Document
IP Treatment Decoding Documentation 
Treatment Decoding Form
</t>
  </si>
  <si>
    <t xml:space="preserve">Approval For Use (following temp excursion)
IP Storage Condition Excursion Documentation
TempTale Documentation
Temperature Excursion Form 
</t>
  </si>
  <si>
    <t>Calibration Certificate
Calibration Log
Maintenance Logs</t>
  </si>
  <si>
    <t xml:space="preserve">Acknowledgement of Receipt
Approval to Ship
Invoice
Non-IP Shipment Documentation
Packaging Order
Shipment Request Form
</t>
  </si>
  <si>
    <t>Acknowledgement of Return
Non-IP Return Documentation 
Non-IP Return Form</t>
  </si>
  <si>
    <t>IRT Quick Reference Card
IRT User Manual</t>
  </si>
  <si>
    <t xml:space="preserve">Reference Safety Information Approval Form
Safety Management Plan
Safety Reporting Plan
Safety Reporting Templates
</t>
  </si>
  <si>
    <t xml:space="preserve">Annual Safety Report (ASR)
Development Safety Update Report (DSUR)
Pharmacovigilance Database Line Listing
</t>
  </si>
  <si>
    <t xml:space="preserve">Biochemical Testing
Imaging Uploads
Independent Rater Data
Laboratory Results Documentation </t>
  </si>
  <si>
    <t xml:space="preserve">Imaging Manual
Laboratory Manual
Manual
Other Manual </t>
  </si>
  <si>
    <t xml:space="preserve">Biologic Supply Import
Biosafety Statements           
Customs Statements                                                           
Proforma Invoices                                                             
Secure Handling of Material and Data
Supply Import Documentation
Supply Import Licenses                                                     
</t>
  </si>
  <si>
    <t xml:space="preserve">Analytical Method Report
Interlaboratory Comparison Testing
Standardization Methods  
</t>
  </si>
  <si>
    <t xml:space="preserve">Biorepository
Destruction Records
Dispatch Form
Inventory From Lab
Record of Retained Samples 
</t>
  </si>
  <si>
    <t xml:space="preserve">Administrative Interim Unblinding Request Form
End of Trial or Interim Unblinding
Results Release Authorization Memorandum           
</t>
  </si>
  <si>
    <t xml:space="preserve">Final Analysis Datasets Programs
Final Analysis Macros
Final Analysis Programs
</t>
  </si>
  <si>
    <t>Interim Analysis Graphs
Interim Analysis Figures
Interim Analysis Listings
Interim Analysis Statistics Approval
Interim Analysis Tables</t>
  </si>
  <si>
    <t>Final Analysis Graphs
Final Analysis Figures
Final Analysis Listings
Final Analysis Statistics Approval
Final Analysis Tables</t>
  </si>
  <si>
    <t xml:space="preserve">Final Protocol Deviation Report
Population Definition Criteria
Protocol Deviation Listing
Subject Evaluability Criteria and Subject Classification
</t>
  </si>
  <si>
    <t>Recommended Subartifacts -  Documents/documentation recommended to be filed to the artifact.</t>
  </si>
  <si>
    <t xml:space="preserve">Document Transfer Documentation
Evidence of Quality Review
Request to Lock TMF
Trial Master File Plan
Trial Master File Index  
Trial Master File Report
</t>
  </si>
  <si>
    <t xml:space="preserve">Clinical Development Plan
Project Management Plan
Trial Management Plan
</t>
  </si>
  <si>
    <r>
      <rPr>
        <sz val="8"/>
        <rFont val="Arial"/>
        <family val="2"/>
      </rPr>
      <t>To describe how monitoring will be implemented during the trial, including strategy for source data verification and risk based monitoring (if applicable). Artifact can include any trial level evidence of plan execution including, but not limited to: plan, reports, checklists, etc.  Note:  Indiviudal Monitoring Visit Reports are filed in zone 5</t>
    </r>
    <r>
      <rPr>
        <sz val="8"/>
        <color theme="1"/>
        <rFont val="Arial"/>
        <family val="2"/>
      </rPr>
      <t xml:space="preserve">
</t>
    </r>
  </si>
  <si>
    <t xml:space="preserve">Operational Oversight Plan
Operational Oversight Evidence 
</t>
  </si>
  <si>
    <t xml:space="preserve">Trial Team Details
Transition Evidence
</t>
  </si>
  <si>
    <t xml:space="preserve">Committee Member Contract
</t>
  </si>
  <si>
    <t xml:space="preserve">Trial Team Training Material
</t>
  </si>
  <si>
    <t xml:space="preserve">Investigators Meeting Agenda 
Investigators Meeting Attendance Sheet
Investigators Meeting Minutes
Investigators Meeting Presentation Materials
</t>
  </si>
  <si>
    <t xml:space="preserve">Trial Team Training Attendance Sheet
Trial Team Training Certificate
</t>
  </si>
  <si>
    <t xml:space="preserve">Other Meeting Agenda
Other Meeting Attendance Sheet
Other Meeting Minutes
Other Meeting Presentation Materials
</t>
  </si>
  <si>
    <t xml:space="preserve">Protocol 
Protocol Review and Approval
Clinical Investigation Plan (Devices)
</t>
  </si>
  <si>
    <t xml:space="preserve">Subject Diary
Subject Diary Review and Approval
Subject Diary Summary of Changes
</t>
  </si>
  <si>
    <t xml:space="preserve">Consent to Release Information or HIPAA / Privacy
Informed Consent Form
ICF Addendum
ICF QC Checklist
ICF Summary of Changes
ICF Review and Approval
ICF Summary of Changes
</t>
  </si>
  <si>
    <t xml:space="preserve">Agenda
Attendance Sheet
Minutes
Presentation Materials
</t>
  </si>
  <si>
    <t xml:space="preserve">Cover Letter
List of Content Submitted
Receipt of Acknowledgement
Regulatory Submission
Review and Approval of Regulatory Submission
</t>
  </si>
  <si>
    <t xml:space="preserve">Condition Approval
List of Content Approved
Regulatory Authority Decision
</t>
  </si>
  <si>
    <r>
      <t xml:space="preserve">IRB or IEC </t>
    </r>
    <r>
      <rPr>
        <sz val="8"/>
        <rFont val="Arial"/>
        <family val="2"/>
      </rPr>
      <t>Decision</t>
    </r>
  </si>
  <si>
    <t xml:space="preserve">Pre Trial Monitoring Report
Pre Trial Visit Confirmation Letter
Pre Trial Visit Follow Up Letter
Pre Trial Visit Waiver
Site Selection Letter
</t>
  </si>
  <si>
    <t xml:space="preserve">Principal Investigator Affiliation Form
Principal Investigator Biographical Sketch
Principal Investigator Curriculum Vitae
</t>
  </si>
  <si>
    <t xml:space="preserve">Sub-Investigator Affiliation Form
Sub-Investigator Biographical Sketch
Sub-Investigator Curriculum Vitae
</t>
  </si>
  <si>
    <t xml:space="preserve">Other Affiliation Form
Other Biographical Sketch
Other Curriculum Vitae
</t>
  </si>
  <si>
    <t xml:space="preserve">Form FDA 1572
</t>
  </si>
  <si>
    <t xml:space="preserve">Coordinating Investigator Clinical Trial Agreement
Coordinating Investigator Confidentiality Agreement
Coordinating Investigator Curriculum Vitae
Coordinating Investigator Documentation
Coordinating Investigator Financial Disclosure Form
Coordinating Investigator GCP Training
Coordinating Investigator Indemnity
Coordinating Investigator Medical License
Coordinating Investigator Personal Data Consent
</t>
  </si>
  <si>
    <t xml:space="preserve">Site Evidence of Training
Site Training Attendance Sheet
Site Training Certificate
</t>
  </si>
  <si>
    <t xml:space="preserve">Subject Consenting Tracker
Subject Enrollment Log
Subject Log
Subject Screening Log 
Subject Visit Log
</t>
  </si>
  <si>
    <t xml:space="preserve">Co-Monitoring Visit Report
Monitoring Visit Confirmation Letter
Monitoring Visit Follow Up Letter
Monitoring Visit Report
Monitoring Visit Waiver
</t>
  </si>
  <si>
    <t xml:space="preserve">Evidence of Safety Information Distribution
Notification to Investigators of Safety Information
</t>
  </si>
  <si>
    <t xml:space="preserve">Acknowledgement of Receipt
Approval to Ship
Invoice
IP Shipment Documentation
Packaging Order
Shipment Request Form
Temperature (TempTale) Monitoring
</t>
  </si>
  <si>
    <t xml:space="preserve">Evidence of IP Transfer
IP Transfer Documentation
IP Transfer Plan
Notification of IP Transfer
</t>
  </si>
  <si>
    <r>
      <t xml:space="preserve">Acknowledgement of Return
IP Return Documentation 
IP Return Form
</t>
    </r>
    <r>
      <rPr>
        <strike/>
        <sz val="8"/>
        <rFont val="Arial"/>
        <family val="2"/>
      </rPr>
      <t xml:space="preserve">
</t>
    </r>
    <r>
      <rPr>
        <sz val="8"/>
        <rFont val="Arial"/>
        <family val="2"/>
      </rPr>
      <t xml:space="preserve">
</t>
    </r>
  </si>
  <si>
    <t xml:space="preserve">IRT UAT Certification
IRT UAT Executed Scripts
IRT UAT Sign Off
IRT User Acceptance Testing (UAT) Certification
</t>
  </si>
  <si>
    <t xml:space="preserve">Quality Documentation
Quality Plan 
Quality Report    
</t>
  </si>
  <si>
    <r>
      <t>Risk Management Plan
Risk Assessment</t>
    </r>
    <r>
      <rPr>
        <strike/>
        <sz val="8"/>
        <rFont val="Arial"/>
        <family val="2"/>
      </rPr>
      <t xml:space="preserve">
</t>
    </r>
    <r>
      <rPr>
        <sz val="8"/>
        <rFont val="Arial"/>
        <family val="2"/>
      </rPr>
      <t xml:space="preserve">Risk Log
</t>
    </r>
  </si>
  <si>
    <r>
      <t xml:space="preserve">Committee Charter
Committee Process </t>
    </r>
    <r>
      <rPr>
        <strike/>
        <sz val="8"/>
        <rFont val="Arial"/>
        <family val="2"/>
      </rPr>
      <t>Document</t>
    </r>
    <r>
      <rPr>
        <sz val="8"/>
        <rFont val="Arial"/>
        <family val="2"/>
      </rPr>
      <t xml:space="preserve">
</t>
    </r>
  </si>
  <si>
    <r>
      <t xml:space="preserve">Kick-off Meeting Agenda
Kick-off Meeting Attendance Sheet
Kick-off Meeting Presentation Materials
Kick-off Meeting Minutes
</t>
    </r>
    <r>
      <rPr>
        <strike/>
        <sz val="8"/>
        <rFont val="Arial"/>
        <family val="2"/>
      </rPr>
      <t xml:space="preserve">
</t>
    </r>
    <r>
      <rPr>
        <sz val="8"/>
        <rFont val="Arial"/>
        <family val="2"/>
      </rPr>
      <t xml:space="preserve">
</t>
    </r>
  </si>
  <si>
    <r>
      <t xml:space="preserve">Investigator's Brochure
Investigator's Brochure Addendum
Investigator's Brochure Extension
Investigator's Brochure Review and Approval
Investigator's Brochure Summary of Changes
Investigational Medicinal Product Documentation
</t>
    </r>
    <r>
      <rPr>
        <strike/>
        <sz val="8"/>
        <rFont val="Arial"/>
        <family val="2"/>
      </rPr>
      <t xml:space="preserve">
</t>
    </r>
  </si>
  <si>
    <r>
      <t xml:space="preserve">Protocol Amendment
Protocol Amendment Summary of Changes
Protocol Amendment Review and Approval
Protocol Amendment Synopsis
Protocol Amendment  Administrative Changes
Justification For a Non-Substantial Amendment
</t>
    </r>
    <r>
      <rPr>
        <strike/>
        <sz val="8"/>
        <rFont val="Arial"/>
        <family val="2"/>
      </rPr>
      <t xml:space="preserve">
</t>
    </r>
    <r>
      <rPr>
        <sz val="8"/>
        <rFont val="Arial"/>
        <family val="2"/>
      </rPr>
      <t xml:space="preserve">
</t>
    </r>
  </si>
  <si>
    <t xml:space="preserve">Sample Case Report Form 
CRF Summary of Changes
CRF Review and Approval
</t>
  </si>
  <si>
    <t xml:space="preserve">Subject Questionnaire
Subject Questionnaire Review and Approval
Subject Questionnaire Summary of Changes
</t>
  </si>
  <si>
    <r>
      <t>Acknowledgement of Submission Receipt
IRB or IEC Submission
Request for Additional Information
Responses</t>
    </r>
    <r>
      <rPr>
        <strike/>
        <sz val="8"/>
        <rFont val="Arial"/>
        <family val="2"/>
      </rPr>
      <t xml:space="preserve">
</t>
    </r>
  </si>
  <si>
    <r>
      <t xml:space="preserve">IRB or IEC Compliance Documentation
</t>
    </r>
    <r>
      <rPr>
        <strike/>
        <sz val="8"/>
        <rFont val="Arial"/>
        <family val="2"/>
      </rPr>
      <t xml:space="preserve">
</t>
    </r>
  </si>
  <si>
    <r>
      <t xml:space="preserve">Evidence of Distribution of Progress Report
IRB or IEC Progress Report
</t>
    </r>
    <r>
      <rPr>
        <strike/>
        <sz val="8"/>
        <rFont val="Arial"/>
        <family val="2"/>
      </rPr>
      <t xml:space="preserve">
</t>
    </r>
  </si>
  <si>
    <t xml:space="preserve">Feasibility Documentation
Feasibility Questionnaire
Site Selection Documentation
Technical Capabilities Questionnaire
</t>
  </si>
  <si>
    <t xml:space="preserve">DEA License
Evidence of Registration
ICH-GCP Evidence of Training
IATA Certification
Medical License
Medical Qualification
Professional License
Site Staff Qualification Supporting Information
</t>
  </si>
  <si>
    <t xml:space="preserve">Laboratory Agreement
Other Financial Agreement
Pharmacy Agreement
</t>
  </si>
  <si>
    <t xml:space="preserve">Additional Monitoring Activity
Non-Routine Visit Report
Non-Routine Visit Report Confirmation Letter
Non-Routine Visit Report Follow Up Letter
Oversight Monitoring Visit Report
Oversight Monitoring Visit Report Confirmation Letter
Oversight Monitoring Visit Report Follow Up Letter
Site Improvement Plan
</t>
  </si>
  <si>
    <t xml:space="preserve">Head of Facility Curriculum Vitae
</t>
  </si>
  <si>
    <r>
      <t xml:space="preserve">Sample Import or Export Documentation
Specimen Export Documentation
Specimen Import Documentation
</t>
    </r>
    <r>
      <rPr>
        <strike/>
        <sz val="8"/>
        <rFont val="Arial"/>
        <family val="2"/>
      </rPr>
      <t xml:space="preserve">
</t>
    </r>
    <r>
      <rPr>
        <sz val="8"/>
        <rFont val="Arial"/>
        <family val="2"/>
      </rPr>
      <t xml:space="preserve">
</t>
    </r>
  </si>
  <si>
    <t xml:space="preserve">EDC User Authorization Documentation
EDC User Report
Electronic Signature Authorization Form
System Account Management
</t>
  </si>
  <si>
    <t>Validation Certificate
Validation Executed Scripts
Validation  Plan
Validation Report
Other Validation Documents</t>
  </si>
  <si>
    <t>Analysis Convention Document
Interim Analysis SAP
SAP Approval
SPP Approval
Statistical Analysis Plan (SAP)
Statistical Programming Plan (SPP)</t>
  </si>
  <si>
    <t xml:space="preserve">Evidence of Distribution of Safety Information
Evidence of Distribution of Trial Information
Notification of Safety Information
Notification of Trial Information
</t>
  </si>
  <si>
    <t xml:space="preserve">IRB or IEC Notification of Site Closure
IRB or IEC Notification of Trial Termination
</t>
  </si>
  <si>
    <t xml:space="preserve">Clinical Trial Site Information Form
Investigator Regulatory Agreement
Qualified Investigator Undertaking Form
</t>
  </si>
  <si>
    <t xml:space="preserve">IP Site Release Checklist
IP Site Release Documentation
IP Site Release Notification
</t>
  </si>
  <si>
    <t xml:space="preserve">Delegation of Authority Log
Site Signature Sheet
</t>
  </si>
  <si>
    <t xml:space="preserve">Device User Manual     
IP Directions for Use
IP Instructions for Handling
IP Manual
Pharmacy Manual
</t>
  </si>
  <si>
    <t xml:space="preserve">IP Master Label
IP Sample Label
</t>
  </si>
  <si>
    <t xml:space="preserve">Evidence of IP Relabeling
IP Relabeling Documentation
IP Relabeling Plan
Notification of IP Relabeling
</t>
  </si>
  <si>
    <t xml:space="preserve">Evidence of Recall
IP Recall Documentation
IP Recall Plan
Notification of IP Recall
</t>
  </si>
  <si>
    <t xml:space="preserve">Authorization To Proceed
Budget
Contract 
Change Order
Data Privacy Agreements
Indemnification
</t>
  </si>
  <si>
    <t xml:space="preserve">Data Clarification Forms
Data Query Forms
Documentation of Corrections to Entered Data </t>
  </si>
  <si>
    <t xml:space="preserve">External Data Transfer Authorization
External Data Transfer Specifications 
External Data Transfer Testing Documentation
</t>
  </si>
  <si>
    <t xml:space="preserve">SAE Reconciliation 
SAE Reconciliation Approval
SAE Reconciliation Report
</t>
  </si>
  <si>
    <t xml:space="preserve">Data Review Documentation
Data Review Plan 
Data Validation Plan        
DB Audit Specification
Third Party Vendor Reconciliation Report       
</t>
  </si>
  <si>
    <t xml:space="preserve">Database Interim Lock Approval
Database Lock and Approval 
Database Lock and Unlock Approval 
Database Unlock Approval 
</t>
  </si>
  <si>
    <t>Database Change Control 
Data Model Difference Report
Database Modification Approval</t>
  </si>
  <si>
    <t xml:space="preserve">Edit Check Plan
Edit Check Specifications
</t>
  </si>
  <si>
    <t>8.3.19
3.1.4
3.3.8 
4.4
4.52
4.54
4.10.1
4.10.2
8.4.7</t>
  </si>
  <si>
    <t>Validation Documentation</t>
  </si>
  <si>
    <t>To provide a detailed design framework for the system(s) used to manage and store subject/patient data captured via a paper CRF or eCRF for the specified trial. Not to be confused with specifications for the Electronic Data Capture (EDC) system (see 10.04.02)</t>
  </si>
  <si>
    <t>Database  Requirements</t>
  </si>
  <si>
    <t>A technical planning and tracking document containing all the elements required to build and test the EDC application including the variables to be collected, their logical arrangement, navigation between the different forms, and the checks for logical consistency. May take the form of a spreadsheet created manually by a programmer and uploaded to the EDC application (e.g. to generate the eCRF or ePRO system), or exported from the application after building as a record of its technical design. May include some code for 10.03.03, Edit Check Programming.</t>
  </si>
  <si>
    <t>The export of raw data for final analysis purposes. This may include CDISC datasets such as Operational Data Model (ODM), SDTM or case report tabulation (CRT) package</t>
  </si>
  <si>
    <t>8.2.19
5.6</t>
  </si>
  <si>
    <t>5.2.2</t>
  </si>
  <si>
    <t>5.22
8.4.8</t>
  </si>
  <si>
    <t>Rationale for the creation of a model</t>
  </si>
  <si>
    <t>The TMF contains those essential documents that individually and collectively permit the evaluation of the conduct of a trial and the quality of the data produced. These documents serve to demonstrate the compliance of the investigator, sponsor, and monitor with the standards of GCP and with all applicable regulatory requirements (ICH Guideline for Good Clinical Practice, E6, Section 8).</t>
  </si>
  <si>
    <t>Regulatory guidance, such as ICH E6 section 8, addresses only a subset of TMF documents. Documentation requirements for the set-up and maintenance of quality systems, electronic systems, safety monitoring, and proof of an adequate and well-controlled trial, to name a few, exist in various regulations across many countries or regions, but not in ICH E6.  The goal of the TMF Reference Model is to provide a single, unified interpretation of the regulations via document listing which would be accepted across the industry.  It does not provide guidance in the process by which the document is the output.</t>
  </si>
  <si>
    <r>
      <t>Organization of the model</t>
    </r>
    <r>
      <rPr>
        <sz val="11"/>
        <rFont val="Arial"/>
        <family val="2"/>
      </rPr>
      <t xml:space="preserve"> (underlined words are column headers in the attached model)</t>
    </r>
  </si>
  <si>
    <t>Defined in the model are document types, called artifacts, which one would expect to find in a TMF, at both Sponsor and Investigator site.  It is important to note that progeny records such as artifact approval/signature pages, amended artifacts, or translation documentation are not called out uniquely since artifacts may have one or more progeny records depending on trial requirements or a company’s specific processes. In version 3, an option for a further level of granularity was added in the form of sub-artifacts. Example sub-artifacts were added - company specific customization to match SOPs and processes is required.</t>
  </si>
  <si>
    <r>
      <t xml:space="preserve">The artifacts are labeled either </t>
    </r>
    <r>
      <rPr>
        <u/>
        <sz val="10"/>
        <rFont val="Arial"/>
        <family val="2"/>
      </rPr>
      <t>core,</t>
    </r>
    <r>
      <rPr>
        <sz val="10"/>
        <rFont val="Arial"/>
        <family val="2"/>
      </rPr>
      <t xml:space="preserve"> meaning that if such a record exists, it must be in the TMF as dictated by either the ICH Guidelines, regulations, or the TMF Reference Model group (ONLY if applicable for the trial), or </t>
    </r>
    <r>
      <rPr>
        <u/>
        <sz val="10"/>
        <rFont val="Arial"/>
        <family val="2"/>
      </rPr>
      <t>recommended</t>
    </r>
    <r>
      <rPr>
        <sz val="10"/>
        <rFont val="Arial"/>
        <family val="2"/>
      </rPr>
      <t xml:space="preserve"> meaning the artifact does not have to be produced but if it is created or collected, it is recommended to be in the TMF. Since the industry often uses unique names, common </t>
    </r>
    <r>
      <rPr>
        <u/>
        <sz val="10"/>
        <rFont val="Arial"/>
        <family val="2"/>
      </rPr>
      <t>alternate names</t>
    </r>
    <r>
      <rPr>
        <sz val="10"/>
        <rFont val="Arial"/>
        <family val="2"/>
      </rPr>
      <t xml:space="preserve"> (as relevant) and </t>
    </r>
    <r>
      <rPr>
        <u/>
        <sz val="10"/>
        <rFont val="Arial"/>
        <family val="2"/>
      </rPr>
      <t>descriptions</t>
    </r>
    <r>
      <rPr>
        <sz val="10"/>
        <rFont val="Arial"/>
        <family val="2"/>
      </rPr>
      <t xml:space="preserve"> are supplied for each artifact. If the artifact is referenced in the ICH Guidelines, the reference is captured in the column “</t>
    </r>
    <r>
      <rPr>
        <u/>
        <sz val="10"/>
        <rFont val="Arial"/>
        <family val="2"/>
      </rPr>
      <t>ICH Code</t>
    </r>
    <r>
      <rPr>
        <sz val="10"/>
        <rFont val="Arial"/>
        <family val="2"/>
      </rPr>
      <t>”. Similarly, relationship to the sister Electronic Document Management (EDM) Reference Model is captured in the column “</t>
    </r>
    <r>
      <rPr>
        <u/>
        <sz val="10"/>
        <rFont val="Arial"/>
        <family val="2"/>
      </rPr>
      <t>EDM Reference Model</t>
    </r>
    <r>
      <rPr>
        <sz val="10"/>
        <rFont val="Arial"/>
        <family val="2"/>
      </rPr>
      <t xml:space="preserve">” and if overlap is present, the artifact name EDM Reference Model, version 1.3, is indicated.  Each artifact has been given a unique </t>
    </r>
    <r>
      <rPr>
        <u/>
        <sz val="10"/>
        <rFont val="Arial"/>
        <family val="2"/>
      </rPr>
      <t>Artifact ID Number</t>
    </r>
    <r>
      <rPr>
        <sz val="10"/>
        <rFont val="Arial"/>
        <family val="2"/>
      </rPr>
      <t>, which will allow for the tracking of the artifacts and their changes through future updates to the model.</t>
    </r>
  </si>
  <si>
    <t>The artifacts have been organized first by Zones in which like artifacts are grouped together:
1   Trial Management
2   Central Trial Documents
3   Regulatory
4   IRB/IEC and Other Approvals
5   Site Management
6   Investigational Product (IP) and Trial Supplies
7   Safety Reporting
8   Centralized and Local Testing
9   Third Parties
10 Data Management
11 Statistics
The artifacts have secondarily been organized by Sections within each Zone
Artifacts are created and exist at many levels such as trial, country, and site.  An artifact, such as “Safety Management Plan” exists at only 1 of the levels, the trial level.  In contrast, the artifact “Informed Consent” can exist at all three. These levels define the paper format TMF.</t>
  </si>
  <si>
    <t>TMF Study Milestones / Events
(when documents should be available in the TMF)</t>
  </si>
  <si>
    <t>TMF Level</t>
  </si>
  <si>
    <t xml:space="preserve">Trial </t>
  </si>
  <si>
    <t xml:space="preserve">Country </t>
  </si>
  <si>
    <t>Site</t>
  </si>
  <si>
    <t>Start Up</t>
  </si>
  <si>
    <t>#1</t>
  </si>
  <si>
    <t xml:space="preserve">First Country RA approval </t>
  </si>
  <si>
    <t>The first notification (written or silent) across the study received from a regulatory authority stating that the Submission has been received and approved, indicating the trial is open for enrollment.  In some instances, this may be an IEC approval.</t>
  </si>
  <si>
    <t>The first notification (written or silent) received from a regulatory authority within the applicable country stating that the Submission has been received and approved, indicating the trial is open for enrollment within that country.  In some instances, this may be an IEC approval.</t>
  </si>
  <si>
    <t>The first notification (written or silent) received from a regulatory authority for the site stating that the Submission has been received and approved, indicating the trial is open for enrollment within that site.  In some instances, this may be an IEC approval.</t>
  </si>
  <si>
    <t>#2</t>
  </si>
  <si>
    <t>Clinical Infrastructure Ready</t>
  </si>
  <si>
    <t>The necessary systems and processes required to support a study are ready for use.  Examples include but are not limited to:  study manuals describing critical study processes, the case report form (if paper) or a live EDC system, a live interactive web / voice response system, a live safety database, establishing a required study Committee, completing team training and an active trial master file.  This milestone should occur just PRIOR TO opening the first site.  Public registrations should be complete, as required.</t>
  </si>
  <si>
    <t>#3</t>
  </si>
  <si>
    <t xml:space="preserve">Site Live / Ready / Open for Enrollment </t>
  </si>
  <si>
    <t>The first site in the study has been approved / activated, IP shipment has been authorized, the site initiation visit and / or all training of site personnel is complete and the site is ready to begin screening / enrollment.</t>
  </si>
  <si>
    <t>The first site within the specified country has been approved / activated, IP shipment has been authorized, the site initiation visit and / or all training of site personnel is complete and the site is ready to begin screening / enrollment.</t>
  </si>
  <si>
    <t>The site has been approved / activated, IP shipment has been authorized, the site initiation visit and / or all training of site personnel is complete and the site is ready to begin screening / enrollment.</t>
  </si>
  <si>
    <t>Study Conduct</t>
  </si>
  <si>
    <t>#4</t>
  </si>
  <si>
    <t xml:space="preserve">First Monitoring Visit </t>
  </si>
  <si>
    <t xml:space="preserve">This is the first monitoring visit to occur within the study after enrollment has begun.  </t>
  </si>
  <si>
    <t xml:space="preserve">This is the first monitoring visit to occur within the specified country after enrollment has begun.  </t>
  </si>
  <si>
    <t xml:space="preserve">This is the first monitoring visit to occur at the site after enrollment has begun.  </t>
  </si>
  <si>
    <t>#5</t>
  </si>
  <si>
    <t>Significant Study Event</t>
  </si>
  <si>
    <t>Any key event within a study that indicates a significant change.  Examples include but are not limited to:  a protocol amendment, safety issue that results in system changes, management of study Committee (such as committee output), an IP process (such as IP relabeling) etc.</t>
  </si>
  <si>
    <t>Any key event within a country that indicates a significant change.  Examples include but are not limited to:  a protocol amendment,  a change impacting the IRB/IEC, an IP process (such as IP relabeling), change in country coordinator, etc.</t>
  </si>
  <si>
    <t>Any key event within a site that indicates a significant change.  Examples include but are not limited to:  a safety issue that results in system changes, a change in Principal Investigator,  an IP process (such as IP relabeling) etc.</t>
  </si>
  <si>
    <t>#6</t>
  </si>
  <si>
    <t xml:space="preserve">Annual IRB / IEC Renewal </t>
  </si>
  <si>
    <t xml:space="preserve">Documentation received from IRB/IEC in response to a renewal submission indicating an approved trial can continue in the specified country.  </t>
  </si>
  <si>
    <t>Documentation received from IRB/IEC in response to a renewal submission indicating an approved trial can continue at the site.</t>
  </si>
  <si>
    <t>#7</t>
  </si>
  <si>
    <t xml:space="preserve">Last Subject Last Visit </t>
  </si>
  <si>
    <t>Completion of the last subject's last visit across the study and will include collection of all samples and data.</t>
  </si>
  <si>
    <t>Completion of the last subject's last visit within the specified country and will include collection of all samples and data.</t>
  </si>
  <si>
    <t>Completion of the last subject's last visit at the site and will include collection of all samples and data.</t>
  </si>
  <si>
    <t>Close Out</t>
  </si>
  <si>
    <t>#8</t>
  </si>
  <si>
    <t>Database Lock</t>
  </si>
  <si>
    <t>#9</t>
  </si>
  <si>
    <t>Close Out Monitoring Visit / Site Closed</t>
  </si>
  <si>
    <t>Completion of the final monitoring visit across the study, confirming that all trial activities are complete, and the site is closed, which should occur prior to trial completion.  Includes completion and filing of the Site Close Out Visit Report.</t>
  </si>
  <si>
    <t>Completion of all final monitoring visits within the specified country, confirming that all trial activities are complete, and all sites are closed, which should occur prior to trial completion.  Includes completion and filing of all Site Close Out Visit Reports.</t>
  </si>
  <si>
    <t>Completion of the final monitoring visit for the specified site, confirming that all trial activities are complete, and the site is closed, which should occur prior to trial completion.  Includes completion and filing of the Site Close Out Visit Report.</t>
  </si>
  <si>
    <t>#10</t>
  </si>
  <si>
    <t>Final Report / Clinical Study Report Approved</t>
  </si>
  <si>
    <t>Sign off of the final study report, which summarizes all findings and includes the relevant back up documentation to support the findings.</t>
  </si>
  <si>
    <t xml:space="preserve">Sign off of the final study report, which summarizes all findings and includes the relevant back up documentation to support the findings.  </t>
  </si>
  <si>
    <t>Other</t>
  </si>
  <si>
    <t>#11</t>
  </si>
  <si>
    <t>Ongoing</t>
  </si>
  <si>
    <t>Artifacts may be updated / collected as needed and should be filed contemporaneously</t>
  </si>
  <si>
    <t>#12</t>
  </si>
  <si>
    <t>TMF Closure / Lock</t>
  </si>
  <si>
    <t>All study requirements are complete and no further documentation is expected to be generated or received.</t>
  </si>
  <si>
    <t>All country requirements are complete and no further documentation is expected to be generated or received.</t>
  </si>
  <si>
    <t>All site requirements are complete and no further documentation is expected to be generated or received.</t>
  </si>
  <si>
    <t>Item</t>
  </si>
  <si>
    <t>Description</t>
  </si>
  <si>
    <t>Artifact</t>
  </si>
  <si>
    <t xml:space="preserve">Records or documents which one would expect to find in a TMF, at both Sponsor and Investigator site.  It is important to note that artifact "progeny records" such as approval/signature pages, amended records or translation documentation are not typically called out uniquely as they belong filed with their related artifact. </t>
  </si>
  <si>
    <t>Sub-artifact</t>
  </si>
  <si>
    <t>When an artifact name does not explicitly refer to a single kind of record (Trial Management Plan, e.g.), sub-artifacts are intended to provide a means to list all company-specific records that a company would expect to file under a given artifact. Examples are provided in the model but expected to be overridden as part of adopting the Reference Model for your company.</t>
  </si>
  <si>
    <t>Combining / Dividing</t>
  </si>
  <si>
    <t xml:space="preserve">Any artifacts can be combined as per Sponsor requirements. Should a sponsor require more specificity, rather than dividing an artifact, use the Subartifacts concept introduced in v3.0 of the model to identify the appropriate place for your company's record types. </t>
  </si>
  <si>
    <t>Paper TMF / eTMF</t>
  </si>
  <si>
    <t>Paper TMF usually presented according to Trial, Country and Site levels. Electronic TMFs denote level using metadata. For single country, combine Trial and Country.</t>
  </si>
  <si>
    <t>The artifact does not have to be produced, but if it is created or collected, it is required to be in the TMF if not housed elsewhere.</t>
  </si>
  <si>
    <t>Drafts</t>
  </si>
  <si>
    <t>Drafts to be excluded unless specifically submitted for approval</t>
  </si>
  <si>
    <t>Centralized and local testing zone is intended for all specialty testing vendors, on a global study level, a country level or a site level and should be modified based on the testing utilized.</t>
  </si>
  <si>
    <t>ISF</t>
  </si>
  <si>
    <t>X refers to an artifact that is always part of the ISF; NO refers to one that usually is not - please note there may be some targeted exceptions based on local criteria (i.e. countries).</t>
  </si>
  <si>
    <t>IIS</t>
  </si>
  <si>
    <t>For IIS, M is Mandatory, D is dependant upon the type of study being undertaken, R is recommended</t>
  </si>
  <si>
    <t>Zone</t>
  </si>
  <si>
    <t>Definition of Zone Contents</t>
  </si>
  <si>
    <t>01 - Trial Management</t>
  </si>
  <si>
    <t>Records related to the general design, management and oversight of the study; includes information about the trial team; project management and tracking; committees and charters, and training.</t>
  </si>
  <si>
    <t xml:space="preserve">02 - Central Trial Documents </t>
  </si>
  <si>
    <t>Includes the IB, Protocol, and Amendments, Sample CRF, ICF, and the CSR, as well as any ancillary documents directly related to the above. Capture study documents that are related to the protocol, key subject documentation such as the ICF, questionnaire, diary, participation card and clinical study reports including pharmacokinetics in accordance with applicable regulatory standards</t>
  </si>
  <si>
    <t>03 - Regulatory</t>
  </si>
  <si>
    <t xml:space="preserve">Records related to Regulatory Submissions and Approvals (to/from Health Authorities), Regulatory Filing and Registration Information, and Regulatory Notifications specific to the clinical trial. </t>
  </si>
  <si>
    <t>04 - IRB / IEC and other Approvals</t>
  </si>
  <si>
    <t xml:space="preserve">Official communications and exchanges with IRB’s/IECs, including central, national, regional and local. Includes records related to IRB/IEC submissions, approvals, acknowledgments, as well as oversight information about the IRB/IEC. </t>
  </si>
  <si>
    <t>05 - Site Management</t>
  </si>
  <si>
    <t xml:space="preserve">Records related to selection, setup and management of investigational sites. Includes central site training and central monitor training. In addition, documentation related to unselected sites. </t>
  </si>
  <si>
    <t xml:space="preserve">At the trial or country level, this section pertains to multi-site records and communications, such as newsletters, “all-sites” communications, etc. Site specific details will be managed in the Investigator Site Specific File. </t>
  </si>
  <si>
    <t>06 - IP and Trial Supplies</t>
  </si>
  <si>
    <t xml:space="preserve">Records related to the products under investigation including comparators - including instructions for shipping, storage, handling, returns and destruction, regulatory requirements, certificates, treatment allocation and decoding, inventory information - also includes supplies needed to fulfill the trial protocol requirements including shipping and returns – and any relevant communications. </t>
  </si>
  <si>
    <t xml:space="preserve">07 - Safety Reporting </t>
  </si>
  <si>
    <t>Records related to trial-specific Safety and Pharmacovigilance management:  This includes the safety management plan, safety database line listings, safety reports, and non-submission communications/documentation</t>
  </si>
  <si>
    <t>08 - Central and Local Testing</t>
  </si>
  <si>
    <t>09 - Third Parties</t>
  </si>
  <si>
    <t>Records related to the establishment and maintenance of a relationship between Sponsors and the Vendors / 3rd-Parties serving Sponsors by contract on the study.  (ex, delegation of responsibilities)</t>
  </si>
  <si>
    <t>10 - Data Management</t>
  </si>
  <si>
    <t>Records related to Data Management activity on the study. Includes subject data (completed CRFs or Final EDC Data). Database definition</t>
  </si>
  <si>
    <t>11 - Statistics</t>
  </si>
  <si>
    <t>Records related to Biostatistics and Statistical Programming activity on the study.</t>
  </si>
  <si>
    <t>Abbreviation</t>
  </si>
  <si>
    <t>Full name</t>
  </si>
  <si>
    <t>CDISC</t>
  </si>
  <si>
    <t>Clinical Data Interchange Standards Consortium</t>
  </si>
  <si>
    <t>CIOMS</t>
  </si>
  <si>
    <t>Council for International Organizations of Medical Sciences</t>
  </si>
  <si>
    <t>CoC</t>
  </si>
  <si>
    <t>Change of Control</t>
  </si>
  <si>
    <t>CRF</t>
  </si>
  <si>
    <t>Case Report Form</t>
  </si>
  <si>
    <t>CRO</t>
  </si>
  <si>
    <t>Contract Research Organization</t>
  </si>
  <si>
    <t>CSR</t>
  </si>
  <si>
    <t>CTA</t>
  </si>
  <si>
    <t>Clinical Trial Application</t>
  </si>
  <si>
    <t>CV</t>
  </si>
  <si>
    <t>Curriculum Vitae</t>
  </si>
  <si>
    <t>DEA</t>
  </si>
  <si>
    <t>Drug Enforcement Administration</t>
  </si>
  <si>
    <t>DSMB</t>
  </si>
  <si>
    <t>Data Safety Monitoring Board</t>
  </si>
  <si>
    <t>eCRF</t>
  </si>
  <si>
    <t>Electronic Case Report Form</t>
  </si>
  <si>
    <t>EDC</t>
  </si>
  <si>
    <t>Electronic Data Capture</t>
  </si>
  <si>
    <t>ePRO</t>
  </si>
  <si>
    <t>Electronic Patient Reported Outcomes</t>
  </si>
  <si>
    <t>EU</t>
  </si>
  <si>
    <t>European Union</t>
  </si>
  <si>
    <t>FDA</t>
  </si>
  <si>
    <t>Food and Drug Administration</t>
  </si>
  <si>
    <t>GCP</t>
  </si>
  <si>
    <t>Good Clinical Practice</t>
  </si>
  <si>
    <t>GMP</t>
  </si>
  <si>
    <t>Good Manufacturing Practice</t>
  </si>
  <si>
    <t>Investigator Brochure</t>
  </si>
  <si>
    <t>ICH</t>
  </si>
  <si>
    <t>International Committee on Harmonization</t>
  </si>
  <si>
    <t xml:space="preserve">ID </t>
  </si>
  <si>
    <t>Identification</t>
  </si>
  <si>
    <t>IDE</t>
  </si>
  <si>
    <t>Investigational Device Exemption</t>
  </si>
  <si>
    <t>IDMC</t>
  </si>
  <si>
    <t>Independent Data Monitoring Committee</t>
  </si>
  <si>
    <t>IEC</t>
  </si>
  <si>
    <t>Institutional Ethics Committee</t>
  </si>
  <si>
    <t>IMPD</t>
  </si>
  <si>
    <t>Investigational Medicinal Product Dossier</t>
  </si>
  <si>
    <t>IND</t>
  </si>
  <si>
    <t>Investigational New Drug Application</t>
  </si>
  <si>
    <t>IP</t>
  </si>
  <si>
    <t>Investigational Product</t>
  </si>
  <si>
    <t>IRB</t>
  </si>
  <si>
    <t xml:space="preserve">Institutional Review Board </t>
  </si>
  <si>
    <t>IRT</t>
  </si>
  <si>
    <t>Investigator Site File, includes ancillary documents such as pharmacy files</t>
  </si>
  <si>
    <t>IV</t>
  </si>
  <si>
    <t>Intra venous</t>
  </si>
  <si>
    <t>IVRS</t>
  </si>
  <si>
    <t>Interactive Voice Randomization System</t>
  </si>
  <si>
    <t>IWRS</t>
  </si>
  <si>
    <t>Interactive Web Randomization System</t>
  </si>
  <si>
    <t>MRI</t>
  </si>
  <si>
    <t>Magnetic Resonance Imaging</t>
  </si>
  <si>
    <t>NIH COI</t>
  </si>
  <si>
    <t>National Institute of Health Conflict of Interest</t>
  </si>
  <si>
    <t>ODM</t>
  </si>
  <si>
    <t>Operational Data Model</t>
  </si>
  <si>
    <t>PI</t>
  </si>
  <si>
    <t>Principal Investigator</t>
  </si>
  <si>
    <t>PK</t>
  </si>
  <si>
    <t>Pharmacokinetic</t>
  </si>
  <si>
    <t>Q&amp;A</t>
  </si>
  <si>
    <t>Questions and Answers</t>
  </si>
  <si>
    <t>QC</t>
  </si>
  <si>
    <t>Quality Control</t>
  </si>
  <si>
    <t>QP</t>
  </si>
  <si>
    <t>Qualified Person</t>
  </si>
  <si>
    <t>SAE</t>
  </si>
  <si>
    <t>Serious Adverse Event</t>
  </si>
  <si>
    <t>Statistical Analysis Plan</t>
  </si>
  <si>
    <t>SDTM</t>
  </si>
  <si>
    <t>SOP</t>
  </si>
  <si>
    <t>Standard Operating Procedure</t>
  </si>
  <si>
    <t>Sub I</t>
  </si>
  <si>
    <t>Sub Investigator</t>
  </si>
  <si>
    <t>SUSAR</t>
  </si>
  <si>
    <t>Suspected Unexpected Serious Adverse Reaction</t>
  </si>
  <si>
    <t>TLF</t>
  </si>
  <si>
    <t>Tables, Listings &amp; Figures</t>
  </si>
  <si>
    <t>TMF</t>
  </si>
  <si>
    <t>Trial Master File</t>
  </si>
  <si>
    <t>TSE</t>
  </si>
  <si>
    <t>Transmissible Spongiform Encephalopathy</t>
  </si>
  <si>
    <t>UAT</t>
  </si>
  <si>
    <t>User Acceptance Testing</t>
  </si>
  <si>
    <t>URS</t>
  </si>
  <si>
    <t>User Requirement Specifications</t>
  </si>
  <si>
    <t>USADE</t>
  </si>
  <si>
    <t xml:space="preserve">Unexpected Serious Adverse Device Events </t>
  </si>
  <si>
    <t>xEVMPD</t>
  </si>
  <si>
    <t>Extended EudraVigilance Medicinal Product Dictionary</t>
  </si>
  <si>
    <t xml:space="preserve">Computer System Validation </t>
  </si>
  <si>
    <t>The variety of computer systems utilized in execution of clinical studies continues to grow, and includes both 'core' systems that are used for many studies and systems that are developed and/or configured for specific studies. ICH 5.5.3 suggests that when study data handling systems are utilized, sponsors should complete computer systems validation (CSV) processes to "Ensure and document that the electronic data processing system(s) conforms to the sponsor's established requirements for completeness, accuracy, reliability, and consistent intended performance."
The TMF Reference Model includes artifacts for IRT systems (Zone 6) and CDM/EDC systems (Zone 10). The CSV artifacts are not consistent between these two zones. In anticipation of new types of clinical study data systems and in order to more consistently account for CSV artifacts, a TMF Reference Model CSV tab has been included. This list is intended to include in scope only those computer systems which are specifically developed or configured to handle data and electronic records for a specific clinical study (for example, the computer systems development of most Clinical Trial Management Systems is not study-specific thus CTMS computer systems validation documentation would not be expected to be in scope). 
Use of these artifacts is strictly optional for the TMF Reference Model, either within zones or as a new zone - Zone 12 . An assessment has been completed and these artifacts will be maintained outside of the official TMF Reference Model. Your ongoing feedback &amp; experience related to the classification of CSV artifacts is welcomed by the TMF Reference Model team.</t>
  </si>
  <si>
    <t>Alternate names</t>
  </si>
  <si>
    <t>Definition/Purpose</t>
  </si>
  <si>
    <t>Specification</t>
  </si>
  <si>
    <t>Requirements</t>
  </si>
  <si>
    <t>Define the baseline for computer systems validation - what the computer system should do. Common documents for this artifact include (based on scope and magnitude of the computer system): Business/User Requirements, Functional Requirements, Technical Requirements, Performance Requirements, and Configuration Specifications.</t>
  </si>
  <si>
    <t>Core (if applicable)</t>
  </si>
  <si>
    <t xml:space="preserve">5.5.3
</t>
  </si>
  <si>
    <t>Signoff</t>
  </si>
  <si>
    <t xml:space="preserve">Summary Report
(Computer System) Validation Report
</t>
  </si>
  <si>
    <t>Record the results of a completed CSV project, including the conclusion that the computer system has been validated for its intended use. Document decision to release the computer system to a production environment.</t>
  </si>
  <si>
    <t>Computer System Validation Packet</t>
  </si>
  <si>
    <t>Validation Package
Validation Documentation
Release Documentation</t>
  </si>
  <si>
    <t>All other relevant computer systems validation documentation for the associated project. Specific documents to be included will vary based on company SOPs for computer systems validation, but may include documents of the following types &amp; names:
Plans: Define the scope, objectives, and risk assessment for a planned CSV project. Common documents for this artifact include Risk Analyses, Supplier Assessments, Project Quality Plans, Software Development Plans, Project Schedules, Configuration Management Plans, Data Migration Plans, Data Archiving Plans, and Communication Plans.
Designs: Define how the computer system should be setup to fulfill the requirements &amp; specifications. Common documents for this artifact include:  Functional Designs, Technical Designs, and Design Review Meeting Minutes.
Tests: Evidence of test methods planned and executed for the CSV project. Should include both dynamic and static analyses. Common documents for this artifact include: Test Plans/Protocols, Test Scripts (pre-execution and post-execution), IQ, OQ, PQ, Traceability Analysis/Matrices, and UAT Signoff)
Change Control: The record of system change requests from initial creation through to resolution.</t>
  </si>
  <si>
    <t>06.05.04</t>
  </si>
  <si>
    <t>Non-IP Storage Documentation</t>
  </si>
  <si>
    <t>To document the unique storage conditions of the Non-IP supplies at the sponsor (if sponsor is distributing), distribution center, depot, trial site and in transit, if required by the available stability requirements of the non-IP supplies. To record excursions for non-IP supplies, from the acceptable pre-defined condition range either during transit or storage at a distribution center, depot and/or trial site.</t>
  </si>
  <si>
    <t>Non-IP Storage Documentation
Non-IP Storage Condition Excursion Documentation</t>
  </si>
  <si>
    <t>Investigator Initiated Study Artifacts
M: mandatory, D: dependent upon the type of study, R: recommended</t>
  </si>
  <si>
    <t>To document completion of study-specific trial team training, including certification or evidence of training (attendance sheets) . Includes EDC training. Does not include each individual's education, training and experience to perform his/her role.This should be doucmentated in the company learning management system.</t>
  </si>
  <si>
    <t xml:space="preserve">TMF Reference Model </t>
  </si>
  <si>
    <t>TMF RM Website</t>
  </si>
  <si>
    <t>X: applicable; NO* : Not applicable
*There may be some targeted exceptions based on local criteria (i.e. countries)</t>
  </si>
  <si>
    <t xml:space="preserve">
TMF Artifacts (Non-device)
</t>
  </si>
  <si>
    <t xml:space="preserve">
TMF Artifacts (Device)
</t>
  </si>
  <si>
    <t>Process Based Metadata</t>
  </si>
  <si>
    <t>Suggested Columns for Implementing the TMF Reference Model</t>
  </si>
  <si>
    <t>#2 Clinical Infrastructure Ready</t>
  </si>
  <si>
    <t xml:space="preserve">Documentation received from IRB/IEC in response to submission indicating decision of the trial and any specifications or modifications. Records referenced by the approval (such as a Protocol that has been approved) should be filed elsewhere in the TMF, as appropriate, as long as there is identification of the approved record within the IRB/IEC letter. </t>
  </si>
  <si>
    <t xml:space="preserve">Other Approval Committee Decisions
</t>
  </si>
  <si>
    <t xml:space="preserve">Maintenance Logs </t>
  </si>
  <si>
    <t xml:space="preserve">To record activities and times when quality of condition of IP, Non-IP, device and other trial supplies is assessed over period of use and any maintenance performed, including software logs and certificates of calibration. </t>
  </si>
  <si>
    <t xml:space="preserve">IRB or IEC Approval
IRB or IEC Conditional Approval
IRB or IEC Decision
IRB or IEC Rejection
</t>
  </si>
  <si>
    <t>To describe the overall management strategy for third party vendors used to conduct trial-related activities. May include assignment of responsibilities for third party vendor oversight, performance indicators, monitoring activities and schedules, issue escalation and resolution process, technology and documentation transfer and business continuity plan. Artifacts providing evidence of plan execution including, but not limited to: reports, checklists, etc. and other records demonstrating oversight of a specific third party vendor should be filed in the appropriate artifacts in Zone 09</t>
  </si>
  <si>
    <t>Subsequent versions of the original protocol as well as supporting documentation that may include description of change(s) to or formal clarification of a protocol. Includes justification for a non-substantial amendment, such as administrative changes</t>
  </si>
  <si>
    <t>5.18.3
5.18.7</t>
  </si>
  <si>
    <t>Confirmation that all of the requirements for database lock have been met.</t>
  </si>
  <si>
    <t>Records related to all specialty testing vendors, including central and local laboratories, on a global study level, a country level or a site level. Records include certification (and expiration dates), procedure manuals, current normal value ranges and the test facility staff curriculum vitae (CV). The content should be modified based on the testing utilized.</t>
  </si>
  <si>
    <t xml:space="preserve">Study Data Tabular Module </t>
  </si>
  <si>
    <t xml:space="preserve">Dictionary Coding 
Medical Coding Approval                                                                                             
Medical Coding Consistency Report                                                                        
Medical Coding Guidelines
</t>
  </si>
  <si>
    <r>
      <t xml:space="preserve">Summary documentation of compliance with financial disclosure reporting requirements, per company and/or local government policies.  May include summaries, lists, other reports.  </t>
    </r>
    <r>
      <rPr>
        <strike/>
        <sz val="8"/>
        <color rgb="FFFF0000"/>
        <rFont val="Arial"/>
        <family val="2"/>
      </rPr>
      <t>Not specifically intended for program level records such as Forms FDA 3455 or 3454.</t>
    </r>
  </si>
  <si>
    <r>
      <t xml:space="preserve">To anonymously list all subjects including screened, screen failures and enrolled for the sponsor. </t>
    </r>
    <r>
      <rPr>
        <strike/>
        <sz val="8"/>
        <color rgb="FFFF0000"/>
        <rFont val="Arial"/>
        <family val="2"/>
      </rPr>
      <t>Not anonymous at the Investigator site</t>
    </r>
  </si>
  <si>
    <r>
      <rPr>
        <sz val="8"/>
        <color rgb="FFFF0000"/>
        <rFont val="Arial"/>
        <family val="2"/>
      </rPr>
      <t>X</t>
    </r>
    <r>
      <rPr>
        <sz val="8"/>
        <color theme="1"/>
        <rFont val="Arial"/>
        <family val="2"/>
      </rPr>
      <t xml:space="preserve"> </t>
    </r>
    <r>
      <rPr>
        <strike/>
        <sz val="8"/>
        <color rgb="FFFF0000"/>
        <rFont val="Arial"/>
        <family val="2"/>
      </rPr>
      <t>NO</t>
    </r>
  </si>
  <si>
    <r>
      <rPr>
        <sz val="8"/>
        <color rgb="FFFF0000"/>
        <rFont val="Arial"/>
        <family val="2"/>
      </rPr>
      <t xml:space="preserve">X </t>
    </r>
    <r>
      <rPr>
        <strike/>
        <sz val="8"/>
        <color rgb="FFFF0000"/>
        <rFont val="Arial"/>
        <family val="2"/>
      </rPr>
      <t>NO</t>
    </r>
  </si>
  <si>
    <r>
      <rPr>
        <sz val="8"/>
        <color rgb="FFFF0000"/>
        <rFont val="Arial"/>
        <family val="2"/>
      </rPr>
      <t>X</t>
    </r>
    <r>
      <rPr>
        <strike/>
        <sz val="8"/>
        <color rgb="FFFF0000"/>
        <rFont val="Arial"/>
        <family val="2"/>
      </rPr>
      <t xml:space="preserve"> NO</t>
    </r>
  </si>
  <si>
    <r>
      <rPr>
        <sz val="8"/>
        <color rgb="FFFF0000"/>
        <rFont val="Arial"/>
        <family val="2"/>
      </rPr>
      <t>Protocol Summary</t>
    </r>
    <r>
      <rPr>
        <sz val="8"/>
        <rFont val="Arial"/>
        <family val="2"/>
      </rPr>
      <t xml:space="preserve">
Protocol Synopsis
</t>
    </r>
  </si>
  <si>
    <r>
      <t xml:space="preserve">To assure the IRB/IEC are promptly notified of all findings (new, important information on serious adverse events and or safety concerns) that could adversely affect the safety of subjects, impact the conduct of the trial or alter the IRB/IEC's approval/favorable opinion to continue the trial.  Notifications/Communication may include but are not limited to - periodic safety line listings, USADEs, SUSARs, CIOMS, MedWatch, Analysis of Similar Events, cover letters and/or IRB/IEC-specific reporting forms. The records referenced in these notifications may be filed as appropriate in Zone 07.  </t>
    </r>
    <r>
      <rPr>
        <sz val="8"/>
        <color rgb="FFFF0000"/>
        <rFont val="Arial"/>
        <family val="2"/>
      </rPr>
      <t>May include IRB/IEC Acknowledgement of Receipt.</t>
    </r>
  </si>
  <si>
    <t>ISO 14155 Reference (Device Studies)</t>
  </si>
  <si>
    <t xml:space="preserve">7.11                    9.1 a
</t>
  </si>
  <si>
    <t xml:space="preserve">6.7
7.3
9.2.4.1 </t>
  </si>
  <si>
    <t>E3.4         7.11 e                  9.1
D13 h</t>
  </si>
  <si>
    <t>6.2   5.6.2 c
5.6.2 d
7.8.1
9.2.3 h
9.2.6 c
7.5.1
7.10
Annex H</t>
  </si>
  <si>
    <t xml:space="preserve">9.3 
</t>
  </si>
  <si>
    <t>6.1
9.2.1a</t>
  </si>
  <si>
    <t>E.1.28
E.2.26     6.1        
9.2.1 a
9.2.1 g     
D.13e</t>
  </si>
  <si>
    <t>9.2.1g 
6.1</t>
  </si>
  <si>
    <t>6.1
6.11</t>
  </si>
  <si>
    <t xml:space="preserve">E.1.33
E.2.30      5.6.2 d
6.11
9.2.1 e
10.2 c
</t>
  </si>
  <si>
    <t xml:space="preserve">E.1.13                     E.1.33     6.9 9.   2.1.a     9.2.1 d 
10.2.c
</t>
  </si>
  <si>
    <t>9.2.4.2 c
7.3
7.6</t>
  </si>
  <si>
    <t xml:space="preserve">9.2.1 
</t>
  </si>
  <si>
    <t xml:space="preserve">E.2.11       9.2.3 b
9.2.4.5 o
10.6 h
</t>
  </si>
  <si>
    <t>E.1.1
E.2.1        6.5
7.5.1
Annex B
6.3</t>
  </si>
  <si>
    <t>E.1.2             4
5.6.2.a
5.6.4
6.3
6.4 
7.1
7.5.1
10.6 b
10.6 f
Annex A
7.1
7.8.2
Annex 1</t>
  </si>
  <si>
    <t xml:space="preserve">E2.2        7.51           </t>
  </si>
  <si>
    <t>E.1.25     5.3
5.6.2 j
9.2.2 e</t>
  </si>
  <si>
    <t xml:space="preserve">E.1.25
E.1.26
E.1.27     6.6
7.4.2
7.4.3
Annex C
</t>
  </si>
  <si>
    <t>Annex C.2.4.L</t>
  </si>
  <si>
    <t>E.1.18
E.2.3
E.2.13     5.2            5.3             5.6.2 c
5.6.2.d
5.8.1 5.8.4
7.8.1
7.5.1
8.6  9.2.2.b 
9.2.4.5.f    10.5      10.7.a    10.7.c    10.7.d     10.7.e</t>
  </si>
  <si>
    <t xml:space="preserve">E.1.18  5.6.2.c    5.6.2.d    5.8.4        7.8.1      9.2.2.b     </t>
  </si>
  <si>
    <t xml:space="preserve">E.1.18  5.6.2.c    5.6.2.d    5.8.4        7.8.1      9.2.2.b </t>
  </si>
  <si>
    <t xml:space="preserve">E.1.18 5.6.2.c    5.6.2.d    5.8.4        7.8.1      9.2.2.b </t>
  </si>
  <si>
    <t>E.3.8      8.4          9.2.6   Annex D</t>
  </si>
  <si>
    <t xml:space="preserve">8.6  9.2.2.b </t>
  </si>
  <si>
    <t>E 2.11 9.2.3.c  9.2.4.5.o 10.6.h</t>
  </si>
  <si>
    <t xml:space="preserve">E 2.11  8.2.2   9.2.2 g, 9.2.2.I
9.4 a,b
</t>
  </si>
  <si>
    <t xml:space="preserve">E.1.11
E.2.5        7.1
9.2.2G 
9.2.2.H 
</t>
  </si>
  <si>
    <t xml:space="preserve">Annex G 6 h 
5.4
9.2.2j
Annex J F.2
</t>
  </si>
  <si>
    <t>E.2.19      7.4     
9.2.5.L 9.2.4.5.d 9.4 
10.8                  
7.4.2</t>
  </si>
  <si>
    <t>9.2.3 h
9.2.6 d 
9.4 c</t>
  </si>
  <si>
    <t xml:space="preserve">E.3.7      8.3.
9.2.6. 
</t>
  </si>
  <si>
    <t>E 2.11  9.2.3 b    9.2.4.5.o
9.4         10.6.</t>
  </si>
  <si>
    <t xml:space="preserve">E.1.9    5.6.3        7.1    9.2.2.h  10.4.C     </t>
  </si>
  <si>
    <t xml:space="preserve">E.1.9                   E 1.11
E.2.4    5.6.3  5.6.4.e      5.6.4.a
7.1        7.5.1.     
9.2.2 h 9.2.3 b  9.2.4.5.o
10.4 c
9.2.4.5 o
</t>
  </si>
  <si>
    <t>E.1.10  5.6.3</t>
  </si>
  <si>
    <t>10.4 e</t>
  </si>
  <si>
    <t>E.2.20  5.6.4
9.2.5c
10.4 d      10.8 c
7.4.2</t>
  </si>
  <si>
    <t>E.2.22  5.6.4 
9.2.3 h     9.2.4.5.O
10.4 
10.8</t>
  </si>
  <si>
    <t>E.3.6   5.6.4
8.3 b
9.2.6 d
10.4 f</t>
  </si>
  <si>
    <t>E.2.11  9.2.3 b
10.4 a</t>
  </si>
  <si>
    <t xml:space="preserve">E.1.8    A.1.4       </t>
  </si>
  <si>
    <t>6.8
9.2.1
9.2.4</t>
  </si>
  <si>
    <t>E.1.21      6.8
9.2.1 b, 9.2.1 e 
9.2.4.3
9.2.4.7
10.3.a
10.6 m
10.6 n</t>
  </si>
  <si>
    <t>7.5.1
10.6 a
Annex A</t>
  </si>
  <si>
    <t>7.5.1       10.6.a       Annex A</t>
  </si>
  <si>
    <t>E.1.4
E.2.6 5.6.2.e    
9.2.1         10.2.a      10.2.b       D.13.c</t>
  </si>
  <si>
    <t xml:space="preserve">E.1.5
E.2.7        6.1       10.2.a    </t>
  </si>
  <si>
    <t>E.1.6
E.2.7        6.1         9.2.1
9.2.4.3     10.2.a</t>
  </si>
  <si>
    <t>9.2.1 g
6.8</t>
  </si>
  <si>
    <t>E.1.12    10.3 b</t>
  </si>
  <si>
    <t>E.1.12      6.9    9.2.1.a</t>
  </si>
  <si>
    <t xml:space="preserve">E.1.14
E.1.33
E.2.30 9.2.1 D
9.2.2 F
10.2 c
 </t>
  </si>
  <si>
    <t>E.1.12
E.1.14      6.9
9.2.1a
9.2.2.F
10.3 a</t>
  </si>
  <si>
    <t>E 1.15
5.6.2 j  9.2.2 e</t>
  </si>
  <si>
    <t>E.1.34     6.9           10.1</t>
  </si>
  <si>
    <t xml:space="preserve"> E.1.7
E.2.12     7.2
9.2.1 e     9.2.2.d        
9.2.4.4 b   9.2.4.5.b
</t>
  </si>
  <si>
    <t>E1.12        6.9                      9.2.1 a</t>
  </si>
  <si>
    <t xml:space="preserve">E.1.22
E.1.24     7.2      9.2.4.4  
9.2.4.7
</t>
  </si>
  <si>
    <t>10.2 b</t>
  </si>
  <si>
    <t xml:space="preserve">E.1.29  9.2.1 h
</t>
  </si>
  <si>
    <t>E.2.23 7.5.2
7.10</t>
  </si>
  <si>
    <t>E.1.23
E.2.15   7.5.3    9.2.4.5.g
10.6 c</t>
  </si>
  <si>
    <t xml:space="preserve">E.2.10 9.2.3 c     9.2.3 e  9.2.4.7
</t>
  </si>
  <si>
    <t>10.4 e 
10.6 g
10.6 o</t>
  </si>
  <si>
    <t xml:space="preserve">E.3.5 9.2.4.6         9.2.4.7
</t>
  </si>
  <si>
    <t xml:space="preserve">E.2.21 9.2.5
</t>
  </si>
  <si>
    <t>E.2.24
E.3.3   7.5.2</t>
  </si>
  <si>
    <t>E 2.13         E.2.14 7.5.3
7.8.2
10.6 c
10.6 q    10.7 f  
7.8.1</t>
  </si>
  <si>
    <t>E.1.24                     E 2.10 9.2.3.c   9.2.3.e  9.2.4.7</t>
  </si>
  <si>
    <t>E.2.11  9.2.3 b   9.2.3.c    9.2.4.5.D
10.6 e
10.6 h</t>
  </si>
  <si>
    <t>7.4.3
7.9</t>
  </si>
  <si>
    <t>10.2 b
Annex B.2.F              Annex I.7.C.3</t>
  </si>
  <si>
    <t>E.1.3    6.10.
Annex I.7
Annex B (B.2.g)</t>
  </si>
  <si>
    <t>E. 1.16               E. 2. 8       7.9        9.2.2 C  9.2.3 a  9.2.4.5 n  10.6 K</t>
  </si>
  <si>
    <t>E.1.16
E.2.8
E2.25
E.3.1         7.9   
8.3 a        9.2.2 C
9.2.3  a     9.2.4.5.n
10.6 k
10.6 q            Annex I.7.C.1</t>
  </si>
  <si>
    <t>6.10 
Annex I.7 C 2</t>
  </si>
  <si>
    <t>9.2.2.D</t>
  </si>
  <si>
    <t>7.4.3                 9.1.a</t>
  </si>
  <si>
    <t>E.1.16
E.3.2          7.9
8.3 a               9.2.2.C
9.2.3 a   9.2.45.n
10.6 k
7.4.3</t>
  </si>
  <si>
    <t>A.11,                   D.7 c,              E.1.17            , 10.6.k,             10.6.l</t>
  </si>
  <si>
    <t>B.2.D</t>
  </si>
  <si>
    <t>10.6 k             A.6.1.B</t>
  </si>
  <si>
    <t>E.1.20 7.8.1                        A 16 b    10.7.e</t>
  </si>
  <si>
    <t>D.6.1.5</t>
  </si>
  <si>
    <t xml:space="preserve"> E.1.31
E.2.28 9.2.4.5.p,            10.6 i</t>
  </si>
  <si>
    <t>E.1.17
E.2.9 9.2.2.a    9.2.2.d 9.2.4.4.a  9.2.4.4.d</t>
  </si>
  <si>
    <t xml:space="preserve">A.8.B                 7.8.3   </t>
  </si>
  <si>
    <t>B.3.E</t>
  </si>
  <si>
    <t xml:space="preserve">E 2.11  9.2.3 c             9.2.4.5 o            10.6 h
</t>
  </si>
  <si>
    <t>10.8 a
7.4.1</t>
  </si>
  <si>
    <t>7.4.2</t>
  </si>
  <si>
    <t>10.8 b
7.4</t>
  </si>
  <si>
    <t>E.2.17     7.4              9.2.4.5.k   9.2.4.5.L
9.2.5 
10.8 
D 13 g</t>
  </si>
  <si>
    <t>E 2.11  9.2.3 c 9.2.4.5 O 10.6 h</t>
  </si>
  <si>
    <t>10.8 e</t>
  </si>
  <si>
    <t>E.1.32
E.2.29     6.1
7.11                9.1
9.2.1              9.2.4.5.o
9.2.4.5.t</t>
  </si>
  <si>
    <t>E.2.29</t>
  </si>
  <si>
    <t>E.1.30
E.2.27 9.2.4.5.q</t>
  </si>
  <si>
    <t>E 2.11   9.2.3 c 9.2.4.5 o 10.6 h</t>
  </si>
  <si>
    <t>J.2.f.15</t>
  </si>
  <si>
    <t>E.1.13      6.9     9.2.1.a</t>
  </si>
  <si>
    <t xml:space="preserve">E 2.11  9.2.3 c 
9.2.4.5 o    10.6.h
</t>
  </si>
  <si>
    <t>9.2.4.2.c</t>
  </si>
  <si>
    <t>6.6                        7.8.3.a</t>
  </si>
  <si>
    <t>7.8.2</t>
  </si>
  <si>
    <t>7.8.1      7.8.2   10.6 j</t>
  </si>
  <si>
    <t>E.2.18 7.8.2 a     9.2.4.5 j    
10.6 j</t>
  </si>
  <si>
    <t>E.2.16     7.3        7.8.1
7.8.2     9.2.4.5.j)
10.6 j</t>
  </si>
  <si>
    <t>7.8.3</t>
  </si>
  <si>
    <t>7.8.3d</t>
  </si>
  <si>
    <t>7.8.3 a</t>
  </si>
  <si>
    <t>7.8.3 f</t>
  </si>
  <si>
    <t>A.8 B    7.8.3</t>
  </si>
  <si>
    <t>A.8 B     3.13</t>
  </si>
  <si>
    <t>9.2.5  7.8.3</t>
  </si>
  <si>
    <t>7.8.3.d</t>
  </si>
  <si>
    <t>7.8.3.a</t>
  </si>
  <si>
    <t>7.8.3. h</t>
  </si>
  <si>
    <t>7.8.3.b</t>
  </si>
  <si>
    <t>7.8.3.c</t>
  </si>
  <si>
    <t>3.25       A7e             A7e6    6.2.2        E.2</t>
  </si>
  <si>
    <t>E.1.19   7.8.1</t>
  </si>
  <si>
    <t>A.7.E     7.8.3</t>
  </si>
  <si>
    <t>A.7.E   7.8.3.</t>
  </si>
  <si>
    <t>7.8.1  10.7.e</t>
  </si>
  <si>
    <t>D.6.I.</t>
  </si>
  <si>
    <t>A.6.3</t>
  </si>
  <si>
    <t>E.3.8       8.3
9.2.6 b
Annex D</t>
  </si>
  <si>
    <t>E.3.8          8.3
9.2.6 b
Annex D</t>
  </si>
  <si>
    <t xml:space="preserve">E2.11    9.2.3 c 
9.2.4.5 o    10.6.h
</t>
  </si>
  <si>
    <r>
      <t>Training materials used to train the sites. Materials may be related to</t>
    </r>
    <r>
      <rPr>
        <sz val="8"/>
        <color rgb="FFFF0000"/>
        <rFont val="Arial"/>
        <family val="2"/>
      </rPr>
      <t>, but not limited to</t>
    </r>
    <r>
      <rPr>
        <sz val="8"/>
        <color theme="1"/>
        <rFont val="Arial"/>
        <family val="2"/>
      </rPr>
      <t>, Electronic Data Capture (EDC), Interactive Response Technology (IRT), Rater training. (Also includes training done after site initiation)</t>
    </r>
  </si>
  <si>
    <r>
      <t xml:space="preserve">Source Data Specification and Agreement
Source Data Verification
</t>
    </r>
    <r>
      <rPr>
        <sz val="8"/>
        <color rgb="FFFF0000"/>
        <rFont val="Arial"/>
        <family val="2"/>
      </rPr>
      <t xml:space="preserve">Device Extracts                                                            
Source Document Maps
</t>
    </r>
  </si>
  <si>
    <r>
      <t xml:space="preserve">IP Quality Complaint Form
</t>
    </r>
    <r>
      <rPr>
        <sz val="8"/>
        <color rgb="FFFF0000"/>
        <rFont val="Arial"/>
        <family val="2"/>
      </rPr>
      <t>Device Deficiency Report</t>
    </r>
  </si>
  <si>
    <r>
      <t xml:space="preserve">Controlled IP Storage
DEA 223 
GMP Certificate
GMP Manufacturer’s License
GMP Statement
IP Verification Statements
Manufacturing Authorization
</t>
    </r>
    <r>
      <rPr>
        <sz val="8"/>
        <color rgb="FFFF0000"/>
        <rFont val="Arial"/>
        <family val="2"/>
      </rPr>
      <t>Manufacturer's Certificate of Compliance</t>
    </r>
    <r>
      <rPr>
        <sz val="8"/>
        <rFont val="Arial"/>
        <family val="2"/>
      </rPr>
      <t xml:space="preserve">
TSE Certificate
</t>
    </r>
  </si>
  <si>
    <r>
      <t xml:space="preserve">Batch Records
Certificate of Analysis 
Certificate of Conformance
</t>
    </r>
    <r>
      <rPr>
        <sz val="8"/>
        <color rgb="FFFF0000"/>
        <rFont val="Arial"/>
        <family val="2"/>
      </rPr>
      <t xml:space="preserve">Device Quality Certification </t>
    </r>
    <r>
      <rPr>
        <sz val="8"/>
        <rFont val="Arial"/>
        <family val="2"/>
      </rPr>
      <t xml:space="preserve">
</t>
    </r>
  </si>
  <si>
    <r>
      <t>To document financial disclosures, certification documentation and conflicts of interest</t>
    </r>
    <r>
      <rPr>
        <sz val="8"/>
        <rFont val="Arial"/>
        <family val="2"/>
      </rPr>
      <t xml:space="preserve">, which include but are not limited to: completed disclosure forms of financial interests and arrangements of clinical investigators </t>
    </r>
    <r>
      <rPr>
        <strike/>
        <sz val="8"/>
        <color rgb="FFFF0000"/>
        <rFont val="Arial"/>
        <family val="2"/>
      </rPr>
      <t>(e.g. FDA Form 3455/3454, NIH COI , clinical investigator financial certification (Canada))</t>
    </r>
  </si>
  <si>
    <r>
      <rPr>
        <strike/>
        <sz val="8"/>
        <color rgb="FFFF0000"/>
        <rFont val="Arial"/>
        <family val="2"/>
      </rPr>
      <t xml:space="preserve">To document additional monitoring activity such as co-visits and sponsor-specific monitoring activities.  </t>
    </r>
    <r>
      <rPr>
        <sz val="8"/>
        <color rgb="FFFF0000"/>
        <rFont val="Arial"/>
        <family val="2"/>
      </rPr>
      <t>To document additional sponsor and/or study-specific monitoring activities</t>
    </r>
  </si>
  <si>
    <r>
      <t xml:space="preserve">To describe the operational techniques and activities undertaken within the quality management system to verify that the requirements for quality of the trial-related activities have been fulfilled. Relevant parts may include, but not be limited to, a plan written for internal oversight of study quality management, an audit plan, data verification steps, </t>
    </r>
    <r>
      <rPr>
        <sz val="8"/>
        <color rgb="FFFF0000"/>
        <rFont val="Arial"/>
        <family val="2"/>
      </rPr>
      <t>serious breach assessments</t>
    </r>
    <r>
      <rPr>
        <sz val="8"/>
        <color theme="1"/>
        <rFont val="Arial"/>
        <family val="2"/>
      </rPr>
      <t>; also includes escalation in the event of a quality issue being identified and all corrective and preventative actions determined. Artifact can include any evidence of plan execution including, but not limited to: plan, reports, checklists, etc.</t>
    </r>
  </si>
  <si>
    <t>To describe the operational techniques and activities undertaken within the quality management system to verify that the requirements for quality of the trial-related activities have been fulfilled. Relevant parts may include, but not be limited to, a plan written for internal oversight of study quality management, an audit plan, data verification steps, serious breach assessments; also includes escalation in the event of a quality issue being identified and all corrective and preventative actions determined. Artifact can include any evidence of plan execution including, but not limited to: plan, reports, checklists, etc.</t>
  </si>
  <si>
    <t>To assure the IRB/IEC are promptly notified of all findings (new, important information on serious adverse events and or safety concerns) that could adversely affect the safety of subjects, impact the conduct of the trial or alter the IRB/IEC's approval/favorable opinion to continue the trial.  Notifications/Communication may include but are not limited to - periodic safety line listings, USADEs, SUSARs, CIOMS, MedWatch, Analysis of Similar Events, cover letters and/or IRB/IEC-specific reporting forms. The records referenced in these notifications may be filed as appropriate in Zone 07.  May include IRB/IEC Acknowledgement of Receipt.</t>
  </si>
  <si>
    <t>Training materials used to train the sites. Materials may be related to, but not limited to, Electronic Data Capture (EDC), Interactive Response Technology (IRT), Rater training. (Also includes training done after site initiation)</t>
  </si>
  <si>
    <t>To anonymously list all subjects including screened, screen failures and enrolled for the sponsor.</t>
  </si>
  <si>
    <t>To document additional sponsor and/or study-specific monitoring activities</t>
  </si>
  <si>
    <t>Site Training Material
Quick Reference Guide</t>
  </si>
  <si>
    <t xml:space="preserve">Source Data Specification and Agreement
Source Data Verification
Device Extracts                                                            
Source Document Maps
</t>
  </si>
  <si>
    <t>IP Quality Complaint Form
Device Deficiency Report</t>
  </si>
  <si>
    <t xml:space="preserve">Batch Records
Certificate of Analysis 
Certificate of Conformance
Device Quality Certification 
</t>
  </si>
  <si>
    <t>All companies and investigators conducting clinical trials in devices, drugs, biologicals and combinations thereof maintain documentation for each clinical trial. Each company has their own unique TMF structure as defined by their SOPs. No comprehensive common model exists for managing TMF documents. Over the conduct of a trial many functions contribute to the TMF, although oversight of the content is usually not one function’s responsibility – resulting in a highly inefficient work processes including but not limited to: 
 * All drug and medical device development companies and CROs expend considerable resources defining the content of the trial master file for each clinical trial.  Consequently,      
 * Investigators have the challenge of adapting to different formats and TMF content organization with each clinical trial.
 * The burden is very high on smaller companies that usually have limited document management expertise and limited financial resources. 
 * Records and information exchange between collaborating companies is extremely cumbersome, potentially preventing the joint venture or transfer of an investigational product.
 * Regulators are challenged with varying terminology and file structures, creating inefficiency and variability during audits</t>
  </si>
  <si>
    <t xml:space="preserve">If created or collected, the artifact must be in the TMF and/or ISF as dictated by either the ICH Guidelines, regulations, or by consensus of the TMF Reference Model group.
</t>
  </si>
  <si>
    <r>
      <t xml:space="preserve">Delegation of Authority Log
Site Signature Sheet
</t>
    </r>
    <r>
      <rPr>
        <sz val="8"/>
        <color rgb="FFFF0000"/>
        <rFont val="Arial"/>
        <family val="2"/>
      </rPr>
      <t xml:space="preserve">
</t>
    </r>
    <r>
      <rPr>
        <sz val="8"/>
        <rFont val="Arial"/>
        <family val="2"/>
      </rPr>
      <t xml:space="preserve">
</t>
    </r>
  </si>
  <si>
    <t xml:space="preserve">IP Supply Plan
Placebo Justification Statement                              Device  Supply Plan    </t>
  </si>
  <si>
    <r>
      <t xml:space="preserve">Device User Manual     
IP Directions for Use
IP Instructions for Handling
IP Manual
Pharmacy Manual                                                  </t>
    </r>
    <r>
      <rPr>
        <sz val="8"/>
        <color rgb="FFFF0000"/>
        <rFont val="Arial"/>
        <family val="2"/>
      </rPr>
      <t xml:space="preserve">Device Packing Insert                                               Instruction For Use
</t>
    </r>
  </si>
  <si>
    <t xml:space="preserve">IP Master Label
IP Sample Label
</t>
  </si>
  <si>
    <t xml:space="preserve">Package Insert
Summary of Product Characteristics                 </t>
  </si>
  <si>
    <t xml:space="preserve">Evidence of Distribution of Safety Information
Notification to IRB or IEC of Safety Information
</t>
  </si>
  <si>
    <t xml:space="preserve">Conditional Approval
List of Content Approved
Regulatory Authority Decision
</t>
  </si>
  <si>
    <r>
      <t xml:space="preserve">Clinical Study Report
Clinical Study Report Synopsis
Interim Clinical Study Report
Interim Clinical Study Report Synopsis
Form FDA 3654 (devices)
</t>
    </r>
    <r>
      <rPr>
        <sz val="8"/>
        <color rgb="FFFF0000"/>
        <rFont val="Arial"/>
        <family val="2"/>
      </rPr>
      <t>Integrated Clinical and Statiscal Report</t>
    </r>
    <r>
      <rPr>
        <strike/>
        <sz val="8"/>
        <rFont val="Arial"/>
        <family val="2"/>
      </rPr>
      <t xml:space="preserve">
</t>
    </r>
  </si>
  <si>
    <r>
      <t xml:space="preserve">Import License
Export License                                                       </t>
    </r>
    <r>
      <rPr>
        <b/>
        <sz val="8"/>
        <color rgb="FFFF0000"/>
        <rFont val="Arial"/>
        <family val="2"/>
      </rPr>
      <t>Device Material Transfer Agreement,                               Device Material Transfer Application,                              Device Material Transfer Justification</t>
    </r>
  </si>
  <si>
    <r>
      <t xml:space="preserve">Site Training Material
</t>
    </r>
    <r>
      <rPr>
        <b/>
        <sz val="8"/>
        <color rgb="FFFF0000"/>
        <rFont val="Arial"/>
        <family val="2"/>
      </rPr>
      <t>Device Quick Reference Guide                             Device Maintenence Documents                           Device training protocol</t>
    </r>
  </si>
  <si>
    <r>
      <t>I</t>
    </r>
    <r>
      <rPr>
        <b/>
        <sz val="8"/>
        <color rgb="FFFF0000"/>
        <rFont val="Arial"/>
        <family val="2"/>
      </rPr>
      <t>P/Device</t>
    </r>
    <r>
      <rPr>
        <sz val="8"/>
        <rFont val="Arial"/>
        <family val="2"/>
      </rPr>
      <t xml:space="preserve"> Site Release Checklist
</t>
    </r>
    <r>
      <rPr>
        <b/>
        <sz val="8"/>
        <color rgb="FFFF0000"/>
        <rFont val="Arial"/>
        <family val="2"/>
      </rPr>
      <t>IP/Device</t>
    </r>
    <r>
      <rPr>
        <sz val="8"/>
        <rFont val="Arial"/>
        <family val="2"/>
      </rPr>
      <t xml:space="preserve"> Site Release Documentation
</t>
    </r>
    <r>
      <rPr>
        <b/>
        <sz val="8"/>
        <color rgb="FFFF0000"/>
        <rFont val="Arial"/>
        <family val="2"/>
      </rPr>
      <t>IP/Device</t>
    </r>
    <r>
      <rPr>
        <sz val="8"/>
        <rFont val="Arial"/>
        <family val="2"/>
      </rPr>
      <t xml:space="preserve"> Site Release Notification                                                                     </t>
    </r>
    <r>
      <rPr>
        <sz val="8"/>
        <color rgb="FFFF0000"/>
        <rFont val="Arial"/>
        <family val="2"/>
      </rPr>
      <t xml:space="preserve">
</t>
    </r>
  </si>
  <si>
    <r>
      <rPr>
        <b/>
        <sz val="8"/>
        <color rgb="FFFF0000"/>
        <rFont val="Arial"/>
        <family val="2"/>
      </rPr>
      <t>IP/Device</t>
    </r>
    <r>
      <rPr>
        <sz val="8"/>
        <rFont val="Arial"/>
        <family val="2"/>
      </rPr>
      <t xml:space="preserve"> Certificate of Destruction
</t>
    </r>
    <r>
      <rPr>
        <b/>
        <sz val="8"/>
        <color rgb="FFFF0000"/>
        <rFont val="Arial"/>
        <family val="2"/>
      </rPr>
      <t xml:space="preserve">IP/Device </t>
    </r>
    <r>
      <rPr>
        <sz val="8"/>
        <rFont val="Arial"/>
        <family val="2"/>
      </rPr>
      <t xml:space="preserve">Destruction Documentation
                      </t>
    </r>
  </si>
  <si>
    <r>
      <t xml:space="preserve">Expiry Extension
IP Retest and Expiry Documentation
Stability Confirmation                                              </t>
    </r>
    <r>
      <rPr>
        <b/>
        <sz val="8"/>
        <color rgb="FFFF0000"/>
        <rFont val="Arial"/>
        <family val="2"/>
      </rPr>
      <t>Device Expiration Certificate</t>
    </r>
    <r>
      <rPr>
        <sz val="8"/>
        <rFont val="Arial"/>
        <family val="2"/>
      </rPr>
      <t xml:space="preserve">
</t>
    </r>
  </si>
  <si>
    <r>
      <rPr>
        <b/>
        <sz val="8"/>
        <color rgb="FFFF0000"/>
        <rFont val="Arial"/>
        <family val="2"/>
      </rPr>
      <t>IP/Device</t>
    </r>
    <r>
      <rPr>
        <sz val="8"/>
        <rFont val="Arial"/>
        <family val="2"/>
      </rPr>
      <t xml:space="preserve"> Regulatory Release Documentation</t>
    </r>
  </si>
  <si>
    <r>
      <rPr>
        <b/>
        <sz val="8"/>
        <color rgb="FFFF0000"/>
        <rFont val="Arial"/>
        <family val="2"/>
      </rPr>
      <t>IP/Device</t>
    </r>
    <r>
      <rPr>
        <sz val="8"/>
        <rFont val="Arial"/>
        <family val="2"/>
      </rPr>
      <t xml:space="preserve"> Treatment Allocation Documentation
Kit List
</t>
    </r>
    <r>
      <rPr>
        <b/>
        <sz val="8"/>
        <color rgb="FFFF0000"/>
        <rFont val="Arial"/>
        <family val="2"/>
      </rPr>
      <t xml:space="preserve"> IP/Device</t>
    </r>
    <r>
      <rPr>
        <sz val="8"/>
        <rFont val="Arial"/>
        <family val="2"/>
      </rPr>
      <t xml:space="preserve"> Randomization Envelopes
</t>
    </r>
    <r>
      <rPr>
        <b/>
        <sz val="8"/>
        <color rgb="FFFF0000"/>
        <rFont val="Arial"/>
        <family val="2"/>
      </rPr>
      <t xml:space="preserve">IP/Device </t>
    </r>
    <r>
      <rPr>
        <sz val="8"/>
        <rFont val="Arial"/>
        <family val="2"/>
      </rPr>
      <t xml:space="preserve">Randomization List
</t>
    </r>
  </si>
  <si>
    <r>
      <rPr>
        <b/>
        <sz val="8"/>
        <color rgb="FFFF0000"/>
        <rFont val="Arial"/>
        <family val="2"/>
      </rPr>
      <t>IP/Device</t>
    </r>
    <r>
      <rPr>
        <sz val="8"/>
        <rFont val="Arial"/>
        <family val="2"/>
      </rPr>
      <t xml:space="preserve"> Unblinding Plan
Unblinding Procedure
</t>
    </r>
  </si>
  <si>
    <r>
      <t xml:space="preserve">Emergency Decoding Authorization Document
</t>
    </r>
    <r>
      <rPr>
        <b/>
        <sz val="8"/>
        <color rgb="FFFF0000"/>
        <rFont val="Arial"/>
        <family val="2"/>
      </rPr>
      <t>IP/Device</t>
    </r>
    <r>
      <rPr>
        <sz val="8"/>
        <rFont val="Arial"/>
        <family val="2"/>
      </rPr>
      <t xml:space="preserve">Treatment Decoding Documentation 
Treatment Decoding Form
</t>
    </r>
  </si>
  <si>
    <r>
      <rPr>
        <b/>
        <sz val="8"/>
        <color rgb="FFFF0000"/>
        <rFont val="Arial"/>
        <family val="2"/>
      </rPr>
      <t>IP/Device</t>
    </r>
    <r>
      <rPr>
        <sz val="8"/>
        <rFont val="Arial"/>
        <family val="2"/>
      </rPr>
      <t xml:space="preserve"> Storage Condition Documentation
Temperature Logs
</t>
    </r>
  </si>
  <si>
    <r>
      <t xml:space="preserve">Approval For Use (following temp excursion)
</t>
    </r>
    <r>
      <rPr>
        <b/>
        <sz val="8"/>
        <color rgb="FFFF0000"/>
        <rFont val="Arial"/>
        <family val="2"/>
      </rPr>
      <t>IP/Device</t>
    </r>
    <r>
      <rPr>
        <sz val="8"/>
        <rFont val="Arial"/>
        <family val="2"/>
      </rPr>
      <t xml:space="preserve"> Storage Condition Excursion Documentation
TempTale Documentation
Temperature Excursion Form 
</t>
    </r>
  </si>
  <si>
    <t xml:space="preserve">Feedback  </t>
  </si>
  <si>
    <t xml:space="preserve">Feedback on the content of the TMF Reference Model is encouraged and no feedback is ever too small.  Feedback is accepted through the CDISC website. 
</t>
  </si>
  <si>
    <t>The TMF Reference Model provides standardized taxonomy and metadata and outlines a reference definition of TMF content using standard nomenclature. The Model is not intended to be taken and used “off-the-shelf” but can be adapted to an electronic or paper TMF, and does not endorse, nor require, any specific technology for application. Organisations are under no obligation to adopt the TMF Reference Model. As of now, the TMF Reference Model is not a formal Standard.</t>
  </si>
  <si>
    <t xml:space="preserve">The TMF Reference Model initiative was formerly a sub-group of the Document and Records Management Community of the Drug Information Association (DIA). Since June 2022, it has become part of CDISC, based on the position paper found here. The TMF Reference Model initiative is governed by the rules and procedures of CDISC but the work products are a Public Domain work.  </t>
  </si>
  <si>
    <t xml:space="preserve">There are in excess of 1,500 individuals who have been members of the TMF Reference Model Project team, from over 280 different organizations and over 30 countries globally. The membership profile includes biopharmaceutical clinical trial sponsors, non-commercial trial sponsors, CROs, service vendors, technology vendors, consultants, and non-profit organizations. Since its inception in 2009, the TMF Reference Model initiative has received specific contributions from over 400 individuals globally. </t>
  </si>
  <si>
    <t xml:space="preserve">V1.0 of the TMF Reference Model, first released in June of 2010, was updated in February, 2011 (V1.1) and again in December, 2011 (V1.2), based on feedback provided (including Regulator feedback) as the model was widely implemented. V2.0 was released on 25th June 2012, at the DIA Annual Meeting and included additional details for Investigator Site Files, Device Studies, Investigator Initiated Studies, and Process-based metadata. Version 3 was released mid June 2015 and includes a complete review of the content, with a specific focus on standard artifacts, device artifacts and investigator site file artifacts. Version 3.1 in September 2018 included minor updates where version 3.2 in November 2020 included the sub-artifact list. </t>
  </si>
  <si>
    <r>
      <t xml:space="preserve">Version </t>
    </r>
    <r>
      <rPr>
        <b/>
        <strike/>
        <sz val="12"/>
        <color rgb="FFFF0000"/>
        <rFont val="Arial"/>
        <family val="2"/>
      </rPr>
      <t xml:space="preserve">3.2.0 </t>
    </r>
    <r>
      <rPr>
        <b/>
        <sz val="12"/>
        <color rgb="FFFF0000"/>
        <rFont val="Arial"/>
        <family val="2"/>
      </rPr>
      <t>3.3</t>
    </r>
  </si>
  <si>
    <t>The Trial Master File Reference Model
Version 3.3 31-MAR-2023</t>
  </si>
  <si>
    <t>Evidence of Quality Review</t>
  </si>
  <si>
    <t>Request to Lock TMF</t>
  </si>
  <si>
    <t>Trial Master File Index</t>
  </si>
  <si>
    <t>Project Management Plan</t>
  </si>
  <si>
    <t>Quality Plan</t>
  </si>
  <si>
    <t>SOP Waivers</t>
  </si>
  <si>
    <t>Recruitment Progress</t>
  </si>
  <si>
    <t>Medical Contact Report</t>
  </si>
  <si>
    <t>Medical Monitoring Decisions</t>
  </si>
  <si>
    <t>SOP Deviations</t>
  </si>
  <si>
    <t>Quality Report</t>
  </si>
  <si>
    <t>Quality Documentation</t>
  </si>
  <si>
    <t>Clinical Development Plan</t>
  </si>
  <si>
    <t>Restricted Party Lists</t>
  </si>
  <si>
    <t>List of Audits</t>
  </si>
  <si>
    <t>Risk Log</t>
  </si>
  <si>
    <t>Risk Assessment</t>
  </si>
  <si>
    <t>Transition Evidence</t>
  </si>
  <si>
    <t>Committee Charter</t>
  </si>
  <si>
    <t>Committee Correspondence</t>
  </si>
  <si>
    <t>Committee Data Package</t>
  </si>
  <si>
    <t>Committee Minutes</t>
  </si>
  <si>
    <t>Committee Report</t>
  </si>
  <si>
    <t>Committee Member Training Evidence</t>
  </si>
  <si>
    <t>Committee Member Medical License</t>
  </si>
  <si>
    <t>Investigators Meeting Agenda</t>
  </si>
  <si>
    <t>Investigators Meeting Minutes</t>
  </si>
  <si>
    <t>Trial Team Training Certificate</t>
  </si>
  <si>
    <t>Protocol</t>
  </si>
  <si>
    <t>Protocol Review</t>
  </si>
  <si>
    <t>Protocol Approval</t>
  </si>
  <si>
    <t>Clinical Investigation Plan</t>
  </si>
  <si>
    <t>Protocol Summary</t>
  </si>
  <si>
    <t>Justification For a Non-Substantial Amendment</t>
  </si>
  <si>
    <t>Insurance Policy</t>
  </si>
  <si>
    <t>Insurance Certificate</t>
  </si>
  <si>
    <t>Summary of Product Characteristics</t>
  </si>
  <si>
    <t>Package Insert</t>
  </si>
  <si>
    <t>HIPAA</t>
  </si>
  <si>
    <t>Privacy</t>
  </si>
  <si>
    <t>Advertisements for Subject Recruitment</t>
  </si>
  <si>
    <t>Form FDA 3654</t>
  </si>
  <si>
    <t>Interim Clinical Study Report Synopsis</t>
  </si>
  <si>
    <t>Interim Clinical Study Report</t>
  </si>
  <si>
    <t>Integrated Clinical and Statistical Report</t>
  </si>
  <si>
    <t>Clinical Study Report Synopsis</t>
  </si>
  <si>
    <t>Clinical Investigation Report</t>
  </si>
  <si>
    <t>Pharmacokinetic Report</t>
  </si>
  <si>
    <t>Bioanalytical Report</t>
  </si>
  <si>
    <t>List of Content Submitted</t>
  </si>
  <si>
    <t>List of Content Approved</t>
  </si>
  <si>
    <t>Condition Approval</t>
  </si>
  <si>
    <t>Public Registration</t>
  </si>
  <si>
    <t>Notification of Trial Information</t>
  </si>
  <si>
    <t>Regulatory Tracking Information</t>
  </si>
  <si>
    <t>Responses to IRB or IEC</t>
  </si>
  <si>
    <t>Request for Additional Information for IRB or IEC</t>
  </si>
  <si>
    <t>Acknowledgement of Submission Receipt of IRB or IEC</t>
  </si>
  <si>
    <t>IRB or IEC Approval</t>
  </si>
  <si>
    <t>IRB or IEC Decision</t>
  </si>
  <si>
    <t>IRB or IEC Rejection</t>
  </si>
  <si>
    <t>IRB Notification of Trial Termination</t>
  </si>
  <si>
    <t>IEC Notification of Trial Termination</t>
  </si>
  <si>
    <t>Site Feasibility Questionnaire</t>
  </si>
  <si>
    <t>Site Technical Capabilities Questionnaire</t>
  </si>
  <si>
    <t>Site Acceptance of Investigator Brochure</t>
  </si>
  <si>
    <t>Site Evidence of Investigator Brochure Distribution</t>
  </si>
  <si>
    <t>Site Evidence of Reference Safety Information Distribution</t>
  </si>
  <si>
    <t>Site Set-up</t>
  </si>
  <si>
    <t>Site Principal Investigator Curriculum Vitae</t>
  </si>
  <si>
    <t>Site Principal Investigator Biographical Sketch</t>
  </si>
  <si>
    <t>Site Sub-Investigator Curriculum Vitae</t>
  </si>
  <si>
    <t>DEA License</t>
  </si>
  <si>
    <t>Site Evidence of Registration</t>
  </si>
  <si>
    <t>ICH-GCP Evidence of Training</t>
  </si>
  <si>
    <t>IATA Certification</t>
  </si>
  <si>
    <t>Site Medical License</t>
  </si>
  <si>
    <t>Site Medical Qualification</t>
  </si>
  <si>
    <t>Site Professional License</t>
  </si>
  <si>
    <t>FDA 1572</t>
  </si>
  <si>
    <t>Site Investigator Regulatory Agreement</t>
  </si>
  <si>
    <t>Site Clinical Trial Agreement</t>
  </si>
  <si>
    <t>Clinical Trial Agreement with Investigator</t>
  </si>
  <si>
    <t>Clinical Trial Agreement with Site</t>
  </si>
  <si>
    <t>Site Clinincal Trial Termination Agreement</t>
  </si>
  <si>
    <t>Site Indemnity</t>
  </si>
  <si>
    <t>Laboratory Agreement</t>
  </si>
  <si>
    <t>Pharmacy Agreement</t>
  </si>
  <si>
    <t>IP Site Release Checklist</t>
  </si>
  <si>
    <t>IP Site Release Notification</t>
  </si>
  <si>
    <t>Delegation of Authority Log</t>
  </si>
  <si>
    <t>Site Investigators Agreement</t>
  </si>
  <si>
    <t>Coordinating Investigator Clinical Trial Agreement</t>
  </si>
  <si>
    <t>Coordinating Investigator Curriculum Vitae</t>
  </si>
  <si>
    <t>Coordinating Investigator Indemnity</t>
  </si>
  <si>
    <t>Site Quick Reference Guide</t>
  </si>
  <si>
    <t>Site Training Attendance Sheet</t>
  </si>
  <si>
    <t>Site Training Certificate</t>
  </si>
  <si>
    <t>Site Subject Log</t>
  </si>
  <si>
    <t>Site Subject Visit Log</t>
  </si>
  <si>
    <t>Site Source Data Verification</t>
  </si>
  <si>
    <t xml:space="preserve">Site Device Extracts                                                            </t>
  </si>
  <si>
    <t>Site Source Document Maps</t>
  </si>
  <si>
    <t>Site Monitoring Visit Report</t>
  </si>
  <si>
    <t>Site Monitoring Visit Waiver</t>
  </si>
  <si>
    <t>Oversight Monitoring Visit Report</t>
  </si>
  <si>
    <t>Site Improvement Plan</t>
  </si>
  <si>
    <t>Site Protocol Deviations</t>
  </si>
  <si>
    <t>Site Protocol Deviation Logs</t>
  </si>
  <si>
    <t>Site Protocol Deviation Report</t>
  </si>
  <si>
    <t>Site Receipts</t>
  </si>
  <si>
    <t>Site Payments</t>
  </si>
  <si>
    <t>Site Invoices</t>
  </si>
  <si>
    <t>Site Financial Summary Tracker</t>
  </si>
  <si>
    <t>Site Financial Documentation</t>
  </si>
  <si>
    <t>Site Evidence of Safety Information Distribution</t>
  </si>
  <si>
    <t>Site Subject Identification Log</t>
  </si>
  <si>
    <t>Site Source Data</t>
  </si>
  <si>
    <t>Site Level Source Data Worksheets</t>
  </si>
  <si>
    <t>Site Tracking Information</t>
  </si>
  <si>
    <t>Device User Manual</t>
  </si>
  <si>
    <t>IP Directions for Use</t>
  </si>
  <si>
    <t>IP Manual</t>
  </si>
  <si>
    <t>Pharmacy Manual</t>
  </si>
  <si>
    <t>IP Master Label</t>
  </si>
  <si>
    <t>Temperature (TempTale) Monitoring</t>
  </si>
  <si>
    <t>IP Approval to Ship</t>
  </si>
  <si>
    <t>IP Invoice</t>
  </si>
  <si>
    <t>IP Packaging Order</t>
  </si>
  <si>
    <t>IP Drug Accountability Log</t>
  </si>
  <si>
    <t>IP Transfer</t>
  </si>
  <si>
    <t>IP Recall</t>
  </si>
  <si>
    <t>IP Relabeling</t>
  </si>
  <si>
    <t>IP Acknowledgement of Return</t>
  </si>
  <si>
    <t>IP Stability Confirmation</t>
  </si>
  <si>
    <t>IP Expiry Extension</t>
  </si>
  <si>
    <t>QP (Qualified Person) Certification</t>
  </si>
  <si>
    <t>Controlled IP Storage</t>
  </si>
  <si>
    <t xml:space="preserve">DEA 223 </t>
  </si>
  <si>
    <t>IP Manufacturing Authorization</t>
  </si>
  <si>
    <t>IP Manufacturer's Certificate of Compliance</t>
  </si>
  <si>
    <t>IP TSE Certificate</t>
  </si>
  <si>
    <t>IP Batch Records</t>
  </si>
  <si>
    <t xml:space="preserve">IP Certificate of Analysis </t>
  </si>
  <si>
    <t>IP Certificate of Conformance</t>
  </si>
  <si>
    <t>IP Device Quality Certification</t>
  </si>
  <si>
    <t>IP Kit List</t>
  </si>
  <si>
    <t>Temperature Logs</t>
  </si>
  <si>
    <t>Approval For Use (following temp excursion)</t>
  </si>
  <si>
    <t>Calibration Certificate</t>
  </si>
  <si>
    <t>Calibration Log</t>
  </si>
  <si>
    <t>Maintenance Logs</t>
  </si>
  <si>
    <t>Safety Reporting Plan</t>
  </si>
  <si>
    <t>Safety Reporting Templates</t>
  </si>
  <si>
    <t>Development Safety Update Report (DSUR)</t>
  </si>
  <si>
    <t>Laboratory System Specifications</t>
  </si>
  <si>
    <t>Laboratory Kit Assembly Specifications</t>
  </si>
  <si>
    <t>Biochemical Testing</t>
  </si>
  <si>
    <t>Imaging Uploads</t>
  </si>
  <si>
    <t>Independent Rater Data</t>
  </si>
  <si>
    <t>Biologic Supply Import</t>
  </si>
  <si>
    <t xml:space="preserve">Biosafety Statements           </t>
  </si>
  <si>
    <t xml:space="preserve">Customs Statements                                                           </t>
  </si>
  <si>
    <t xml:space="preserve">Proforma Invoices                                                             </t>
  </si>
  <si>
    <t>Secure Handling of Material and Data</t>
  </si>
  <si>
    <t>Supply Import Licenses</t>
  </si>
  <si>
    <t>Interlaboratory Comparison Testing</t>
  </si>
  <si>
    <t>Standardization Methods</t>
  </si>
  <si>
    <t>Analytical Method Report</t>
  </si>
  <si>
    <t>Sample Biorepository</t>
  </si>
  <si>
    <t>Sample Inventory From Lab</t>
  </si>
  <si>
    <t>Evidence of Third Party Qualification</t>
  </si>
  <si>
    <t>Third Party Audit Certificate</t>
  </si>
  <si>
    <t xml:space="preserve">Documentation of Corrections to Entered Data </t>
  </si>
  <si>
    <t>Site Receipt of Final Subject Data</t>
  </si>
  <si>
    <t>Database Requirements</t>
  </si>
  <si>
    <t>Edit Check Specifications</t>
  </si>
  <si>
    <t>Data Entry Guidelines</t>
  </si>
  <si>
    <t>SAE Reconciliation</t>
  </si>
  <si>
    <t>Database Change Control</t>
  </si>
  <si>
    <t>EDC User Report</t>
  </si>
  <si>
    <t>Statistical Programming Plan (SPP)</t>
  </si>
  <si>
    <t>Randomization Procedure</t>
  </si>
  <si>
    <t>Randomization Specification</t>
  </si>
  <si>
    <t>Results Release Authorization Memorandum</t>
  </si>
  <si>
    <t>Interim Analysis Datasets Programs</t>
  </si>
  <si>
    <t>Interim Analysis Macros</t>
  </si>
  <si>
    <t>Interim Analysis Graphs</t>
  </si>
  <si>
    <t>Interim Analysis Figures</t>
  </si>
  <si>
    <t>Interim Analysis Listings</t>
  </si>
  <si>
    <t>Interim Analysis Statistics Approval</t>
  </si>
  <si>
    <t>Interim Analysis Tables</t>
  </si>
  <si>
    <t>Final Analysis Datasets Programs</t>
  </si>
  <si>
    <t>Final Analysis Macros</t>
  </si>
  <si>
    <t>Final Analysis Graphs</t>
  </si>
  <si>
    <t>Final Analysis Figures</t>
  </si>
  <si>
    <t>Final Analysis Listings</t>
  </si>
  <si>
    <t>Final Analysis Statistics Approval</t>
  </si>
  <si>
    <t>Final Analysis Tables</t>
  </si>
  <si>
    <t>Subject Classification</t>
  </si>
  <si>
    <t>Central Trial Meeting Agenda</t>
  </si>
  <si>
    <t>Central Trial Meeting Minutes</t>
  </si>
  <si>
    <t>Regulatory Submission Cover Letter</t>
  </si>
  <si>
    <t>Invetigational Medicinal Product Import License Application</t>
  </si>
  <si>
    <t>Invetigational Medicinal Product Export License Application</t>
  </si>
  <si>
    <t>Invetigational Medicinal Product Import License</t>
  </si>
  <si>
    <t>Invetigational Medicinal Product Export License</t>
  </si>
  <si>
    <t>Interim Statistical Report</t>
  </si>
  <si>
    <t>Dictionary Coding</t>
  </si>
  <si>
    <t>Medical Coding</t>
  </si>
  <si>
    <t>Data Validation Plan</t>
  </si>
  <si>
    <t>Database Audit Specification</t>
  </si>
  <si>
    <t>IP GMP</t>
  </si>
  <si>
    <t>IP Randomization</t>
  </si>
  <si>
    <t>IP Unblinding</t>
  </si>
  <si>
    <t>IP Treatment Decoding</t>
  </si>
  <si>
    <t>IRT UAT</t>
  </si>
  <si>
    <t>IRT User Acceptance Testing</t>
  </si>
  <si>
    <t>CAP</t>
  </si>
  <si>
    <t>ISO</t>
  </si>
  <si>
    <t xml:space="preserve">CLIA </t>
  </si>
  <si>
    <t>Sample Dispatch</t>
  </si>
  <si>
    <t xml:space="preserve">Database Activation </t>
  </si>
  <si>
    <t>External Data Transfer</t>
  </si>
  <si>
    <t>Database Interim Lock</t>
  </si>
  <si>
    <t>Database Unlock</t>
  </si>
  <si>
    <t>Data Model Difference</t>
  </si>
  <si>
    <t>Database Modification</t>
  </si>
  <si>
    <t>EDC User Authorization</t>
  </si>
  <si>
    <t>Sample Size</t>
  </si>
  <si>
    <t>Master Randomization</t>
  </si>
  <si>
    <t>Statistics Analysis Validation</t>
  </si>
  <si>
    <t>Final Protocol Deviation</t>
  </si>
  <si>
    <t>Subject Evaluability</t>
  </si>
  <si>
    <t>Population Definition</t>
  </si>
  <si>
    <t>Third Party Vendor Reconciliation</t>
  </si>
  <si>
    <t>EDC Technical Design Document</t>
  </si>
  <si>
    <t>EDC Validation Certificate</t>
  </si>
  <si>
    <t>EDC Validation Executed Scripts</t>
  </si>
  <si>
    <t>EDC Validation Plan</t>
  </si>
  <si>
    <t>EDC Validation Report</t>
  </si>
  <si>
    <t>EDC System Account Management</t>
  </si>
  <si>
    <t>EDC Electronic Signature Authorization</t>
  </si>
  <si>
    <t>Statistics Analysis Convention</t>
  </si>
  <si>
    <t>Interim Unblinding</t>
  </si>
  <si>
    <t>IP Emergency Decoding Authorization</t>
  </si>
  <si>
    <t>IP Storage Condition</t>
  </si>
  <si>
    <t>IP Storage Condition Excursion</t>
  </si>
  <si>
    <t>Temperature Excursion</t>
  </si>
  <si>
    <t>IP Treatment Allocation</t>
  </si>
  <si>
    <t>IP Quality Complaint</t>
  </si>
  <si>
    <t>IP Device Deficiency</t>
  </si>
  <si>
    <t>IP Return</t>
  </si>
  <si>
    <t>IP Destruction</t>
  </si>
  <si>
    <t>IP Accountability</t>
  </si>
  <si>
    <t>IP Shipment</t>
  </si>
  <si>
    <t>IRB or IEC Tracking</t>
  </si>
  <si>
    <t>IRB or IEC Compliance</t>
  </si>
  <si>
    <t>Acknowledgement of Receipt of Safety</t>
  </si>
  <si>
    <t>Evidence of Distribution of Safety</t>
  </si>
  <si>
    <t>Notification to IRB or IEC of Safety</t>
  </si>
  <si>
    <t>Evidence of Distribution of Progress</t>
  </si>
  <si>
    <t>IRB Progress</t>
  </si>
  <si>
    <t>IEC Progress</t>
  </si>
  <si>
    <t>Site Trial Initiation</t>
  </si>
  <si>
    <t>Consenting Tracker</t>
  </si>
  <si>
    <t>Site Co-Monitoring Visit</t>
  </si>
  <si>
    <t>Site Monitoring Visit Confirmation</t>
  </si>
  <si>
    <t>Site Monitoring Visit Follow Up</t>
  </si>
  <si>
    <t>Non-Routine Visit</t>
  </si>
  <si>
    <t>Non-Routine Visit Report Confirmation</t>
  </si>
  <si>
    <t>Non-Routine Visit Report Follow Up</t>
  </si>
  <si>
    <t>Site Close Out</t>
  </si>
  <si>
    <t>Summary of IRT Access</t>
  </si>
  <si>
    <t>IRT Quick Reference</t>
  </si>
  <si>
    <t>IRT Validation</t>
  </si>
  <si>
    <t>IRT User Account</t>
  </si>
  <si>
    <t>Committee Member Financial Disclosure</t>
  </si>
  <si>
    <t>Committee Member Confidentiality</t>
  </si>
  <si>
    <t>Kick-off Meeting</t>
  </si>
  <si>
    <t>Sample Case Report</t>
  </si>
  <si>
    <t>Consent to Release</t>
  </si>
  <si>
    <t>Central Trial Meeting Attendance</t>
  </si>
  <si>
    <t>Regulatory Submission Acknowledgement</t>
  </si>
  <si>
    <t>Trial Approval Acknowledgement</t>
  </si>
  <si>
    <t>IRB or IEC Non-Voting Status</t>
  </si>
  <si>
    <t>Site Confidentiality</t>
  </si>
  <si>
    <t>Site Feasibility</t>
  </si>
  <si>
    <t>Site Protocol Signature</t>
  </si>
  <si>
    <t>Site Protocol Amendment Signature</t>
  </si>
  <si>
    <t>Site Principal Investigator Affiliation</t>
  </si>
  <si>
    <t>Site Staff Qualification</t>
  </si>
  <si>
    <t>Clinical Trial Site Information</t>
  </si>
  <si>
    <t>Site Qualified Investigator Undertaking</t>
  </si>
  <si>
    <t>Site Financial Disclosure</t>
  </si>
  <si>
    <t>IP Site Release</t>
  </si>
  <si>
    <t>Coordinating Investigator Confidentiality</t>
  </si>
  <si>
    <t>Site Subject Enrollment</t>
  </si>
  <si>
    <t>Site Subject Screening</t>
  </si>
  <si>
    <t>Site Source Data Specification</t>
  </si>
  <si>
    <t>Site Notification to Investigators of Safety</t>
  </si>
  <si>
    <t>Site Subject Eligibility Verification</t>
  </si>
  <si>
    <t>Site Monitoring Visit Follow-up</t>
  </si>
  <si>
    <t>Placebo Justification</t>
  </si>
  <si>
    <t>IP Acknowledgement</t>
  </si>
  <si>
    <t>TempTale</t>
  </si>
  <si>
    <t>IRT User Requirement</t>
  </si>
  <si>
    <t>Reference Safety Information Approval</t>
  </si>
  <si>
    <t>Annual Safety Report (ASR)</t>
  </si>
  <si>
    <t>Laboratory Validation</t>
  </si>
  <si>
    <t>Laboratory Results</t>
  </si>
  <si>
    <t>Specimen Export</t>
  </si>
  <si>
    <t>Specimen Import</t>
  </si>
  <si>
    <t>Sample Import</t>
  </si>
  <si>
    <t>Sample Export</t>
  </si>
  <si>
    <t>Third Party Confidentiality</t>
  </si>
  <si>
    <t>Data Clarification</t>
  </si>
  <si>
    <t>Data Query</t>
  </si>
  <si>
    <t>Data Review</t>
  </si>
  <si>
    <t>Statistics Analysis QC</t>
  </si>
  <si>
    <t>Operational Procedure</t>
  </si>
  <si>
    <t>Risk Based Monitoring</t>
  </si>
  <si>
    <t>Investigators Meeting Attendance</t>
  </si>
  <si>
    <t>Investigators Meeting Presentation</t>
  </si>
  <si>
    <t>Trial Team Training Attendance</t>
  </si>
  <si>
    <t>Central Trial Meetinng Presentation</t>
  </si>
  <si>
    <t>Evidence of Distribution of Trial</t>
  </si>
  <si>
    <t>Notification of Safety</t>
  </si>
  <si>
    <t>Site Pre Trial Monitoring</t>
  </si>
  <si>
    <t>Site Pre Trial Visit</t>
  </si>
  <si>
    <t>Site Data Privacy</t>
  </si>
  <si>
    <t>IRB or IEC Meeting Agenda</t>
  </si>
  <si>
    <t>IRB or IEC Meeting Attendance</t>
  </si>
  <si>
    <t>IRB or IEC Meeting Minutes</t>
  </si>
  <si>
    <t>IRB or IEC Meeting Presentation</t>
  </si>
  <si>
    <t>Site Affiliation</t>
  </si>
  <si>
    <t>Site Biographical Sketch</t>
  </si>
  <si>
    <t>Site Curriculum Vitae</t>
  </si>
  <si>
    <t>RPI</t>
  </si>
  <si>
    <t>ICF</t>
  </si>
  <si>
    <t>IRB or IEC Committee Submissions</t>
  </si>
  <si>
    <t>IRB or IEC Committee Decisions</t>
  </si>
  <si>
    <t>Site Financial Agreement</t>
  </si>
  <si>
    <t>Supply Import</t>
  </si>
  <si>
    <t>Coordinating Investigator</t>
  </si>
  <si>
    <t>Coordinating Investigator Financial</t>
  </si>
  <si>
    <t>Coordinating Investigator GCP</t>
  </si>
  <si>
    <t>Coordinating Investigator License</t>
  </si>
  <si>
    <t>Coordinating Investigator Consent</t>
  </si>
  <si>
    <t>Central Trial Filenote</t>
  </si>
  <si>
    <t>Regulatory Filenote</t>
  </si>
  <si>
    <t>Regulatory Meting Agenda</t>
  </si>
  <si>
    <t>Regulatory Meeting Minutes</t>
  </si>
  <si>
    <t>Regulaory Meeting Attendance</t>
  </si>
  <si>
    <t>IRB or IEC Filenote</t>
  </si>
  <si>
    <t>Site Meeting Agenda</t>
  </si>
  <si>
    <t>Site Meeting Attendance</t>
  </si>
  <si>
    <t>Site Meeting Minutes</t>
  </si>
  <si>
    <t>Site Meeting Presentation</t>
  </si>
  <si>
    <t>Site Management Filenote</t>
  </si>
  <si>
    <t>IP and Trial Supplies Meeting Agenda</t>
  </si>
  <si>
    <t>IP and Trial Supplies Filenote</t>
  </si>
  <si>
    <t>IP and Trial Supplies Correspondence</t>
  </si>
  <si>
    <t>IP and Trial Tracking iinformation</t>
  </si>
  <si>
    <t>Site Correspondence</t>
  </si>
  <si>
    <t>Regulatory Correspondence</t>
  </si>
  <si>
    <t>Trial Management Correspondence</t>
  </si>
  <si>
    <t>Safety Reporting Correspondence</t>
  </si>
  <si>
    <t>Safety Reporting Filenote</t>
  </si>
  <si>
    <t>Safety Reporting Meeting Agenda</t>
  </si>
  <si>
    <t>Safety Reporting Meeting Attendance</t>
  </si>
  <si>
    <t>Safety Reporting Meeting Minutes</t>
  </si>
  <si>
    <t>IP and Trial Supplies Meeting Minutes</t>
  </si>
  <si>
    <t>IP and Trial Supplies Meeting Attendance</t>
  </si>
  <si>
    <t>Safety Reporting Tracking Information</t>
  </si>
  <si>
    <t>Central and Local Testing Correspondence</t>
  </si>
  <si>
    <t>Central and Local Testing Tracking Information</t>
  </si>
  <si>
    <t>Central and Local Testing Meeting Agenda</t>
  </si>
  <si>
    <t>Central and Local Testing Meeting Attendance</t>
  </si>
  <si>
    <t>Central and Local Testing Meeting Minutes</t>
  </si>
  <si>
    <t>Central and Local Testing Filenote</t>
  </si>
  <si>
    <t>Third parties Correspondence</t>
  </si>
  <si>
    <t>Third parties Tracking Information</t>
  </si>
  <si>
    <t>Third parties Meeting Attendance</t>
  </si>
  <si>
    <t>Third parties Meeting Minutes</t>
  </si>
  <si>
    <t>Third parties Presentation</t>
  </si>
  <si>
    <t>Third parties Filenote</t>
  </si>
  <si>
    <t>Data Management Correspondence</t>
  </si>
  <si>
    <t>Data Management Tracking Information</t>
  </si>
  <si>
    <t>Data Management Meeting Agenda</t>
  </si>
  <si>
    <t>Data Management Meeting Attendance</t>
  </si>
  <si>
    <t>Data Management Presentation</t>
  </si>
  <si>
    <t>Data Management Filenote</t>
  </si>
  <si>
    <t>Statistics Correspondence</t>
  </si>
  <si>
    <t>Statistics Tracking Information</t>
  </si>
  <si>
    <t>Statistics Meeting Agenda</t>
  </si>
  <si>
    <t>Statistics Meeting Attendance</t>
  </si>
  <si>
    <t>Statistics Meeting Minutes</t>
  </si>
  <si>
    <t>Statistics Presentation</t>
  </si>
  <si>
    <t>Statistics  Filenote</t>
  </si>
  <si>
    <t>Data Management Meeting Minutes</t>
  </si>
  <si>
    <t>Third parties Meeting Agenda</t>
  </si>
  <si>
    <t>Safety Reporting Meeting Presentation</t>
  </si>
  <si>
    <t>Central and Local Testing Meeting Presentation</t>
  </si>
  <si>
    <t>IP and Trial Supplies Meeting Presentation</t>
  </si>
  <si>
    <t>IRB or IEC Correspondence</t>
  </si>
  <si>
    <t>Regulatory Meeting Presentation</t>
  </si>
  <si>
    <t>Central Trial Correspondence</t>
  </si>
  <si>
    <t>Central Trial Tracking Information</t>
  </si>
  <si>
    <t>Trial Oversight Meeting Agenda</t>
  </si>
  <si>
    <t>Trial Oversight Tracking Information</t>
  </si>
  <si>
    <t>Trial Oversight Meeting Attendance</t>
  </si>
  <si>
    <t>Trial Oversight Meeting Minutes</t>
  </si>
  <si>
    <t>Trial Oversight Meeting Presentation</t>
  </si>
  <si>
    <t>Trial Oversight Filenote</t>
  </si>
  <si>
    <t>Document Transfer Documentation
Evidence of Quality Review
Request to Lock TMF
Trial Master File Plan
Trial Master File Index  
Trial Master File Report</t>
  </si>
  <si>
    <t>Clinical Development Plan
Project Management Plan
Trial Management Plan</t>
  </si>
  <si>
    <t>List of SOPs Current During Trial
SOP Waivers
SOP Deviations</t>
  </si>
  <si>
    <t>Recruitment Plan
Recruitment Progress</t>
  </si>
  <si>
    <t>Monitoring Plan 
Risk Based Monitoring Plan
Risk Based Monitoring Evidence</t>
  </si>
  <si>
    <t>Audit Certificate
List of Audits</t>
  </si>
  <si>
    <r>
      <t>Risk Management Plan
Risk Assessment</t>
    </r>
    <r>
      <rPr>
        <strike/>
        <sz val="8"/>
        <rFont val="Arial"/>
        <family val="2"/>
      </rPr>
      <t xml:space="preserve">
</t>
    </r>
    <r>
      <rPr>
        <sz val="8"/>
        <rFont val="Arial"/>
        <family val="2"/>
      </rPr>
      <t>Risk Log</t>
    </r>
  </si>
  <si>
    <t>Operational Oversight Plan
Operational Oversight Evidence</t>
  </si>
  <si>
    <t>Trial Team Details
Transition Evidence</t>
  </si>
  <si>
    <t xml:space="preserve">Committee Charter
Committee Process
</t>
  </si>
  <si>
    <t>Committee Correspondence
Committee Data Package
Committee Minutes
Committee Report</t>
  </si>
  <si>
    <t>Committee Member Curriculum Vitae
Committee Member Medical License
Committee Member Training Evidence</t>
  </si>
  <si>
    <t>Kick-off Meeting Agenda
Kick-off Meeting Attendance Sheet
Kick-off Meeting Presentation Materials
Kick-off Meeting Minutes</t>
  </si>
  <si>
    <t>Investigators Meeting Agenda 
Investigators Meeting Attendance Sheet
Investigators Meeting Minutes
Investigators Meeting Presentation Materials</t>
  </si>
  <si>
    <t>Trial Team Training Attendance Sheet
Trial Team Training Certificate</t>
  </si>
  <si>
    <t>Investigator's Brochure
Investigator's Brochure Addendum
Investigator's Brochure Extension
Investigator's Brochure Review and Approval
Investigator's Brochure Summary of Changes
Investigational Medicinal Product Documentation</t>
  </si>
  <si>
    <t>Protocol Summary
Protocol Synopsis</t>
  </si>
  <si>
    <t>Protocol Amendment
Protocol Amendment Summary of Changes
Protocol Amendment Review and Approval
Protocol Amendment Synopsis
Protocol Amendment  Administrative Changes
Justification For a Non-Substantial Amendment</t>
  </si>
  <si>
    <t>Insurance Policy
Insurance Certificate</t>
  </si>
  <si>
    <t>Sample Case Report Form 
CRF Summary of Changes
CRF Review and Approval</t>
  </si>
  <si>
    <t>Package Insert
Summary of Product Characteristics</t>
  </si>
  <si>
    <t>Subject Diary
Subject Diary Review and Approval
Subject Diary Summary of Changes</t>
  </si>
  <si>
    <t>Variations</t>
  </si>
  <si>
    <t>Transfer of  Document</t>
  </si>
  <si>
    <t>Standard Operating Procedures
Waivers of SOP
Deviations from SOP</t>
  </si>
  <si>
    <t>Opertating Procedure Guideline</t>
  </si>
  <si>
    <t>Recruitment Report
Recruitment Checklist</t>
  </si>
  <si>
    <t>Quality Checklist</t>
  </si>
  <si>
    <t>Trial Monitoring Plan
Risk-based Trial Monitoring Plan
Risk-based Trial Monitoring Evidence</t>
  </si>
  <si>
    <t>subject medical monitoring plan
subject medical contact report
subject monitoring decision</t>
  </si>
  <si>
    <t>trial publication policy</t>
  </si>
  <si>
    <t>trial progress report</t>
  </si>
  <si>
    <t>certificate of audit</t>
  </si>
  <si>
    <t>vendor oversight plan
vendor monitoring plan</t>
  </si>
  <si>
    <t>regulatory obligation transfer</t>
  </si>
  <si>
    <t>evidence of operational oversight</t>
  </si>
  <si>
    <t>trial team contact
trial team roles and responsibility
trial team members</t>
  </si>
  <si>
    <t>Committee Member Agreement</t>
  </si>
  <si>
    <t>trial team EDC training records</t>
  </si>
  <si>
    <t>investigational medicinal product brochure
IMPD
addendum to Investigator's brochure</t>
  </si>
  <si>
    <t>Protocol 
Protocol Review and Approval</t>
  </si>
  <si>
    <t>clinical investigation plan (device)</t>
  </si>
  <si>
    <t>summary of protocol</t>
  </si>
  <si>
    <t>amendment to protocol
changes to protocol</t>
  </si>
  <si>
    <t>certificate of insurance</t>
  </si>
  <si>
    <t>eCRF
eCRF summary of changes
eCRF review and approval</t>
  </si>
  <si>
    <t xml:space="preserve">addendum to report of prior investigation
</t>
  </si>
  <si>
    <t>subject questionnaire template
subject questionnaire form</t>
  </si>
  <si>
    <t>HIPPA
Privacy</t>
  </si>
  <si>
    <t>information provided to subject</t>
  </si>
  <si>
    <t>Bioanalytical Report 
Pharmacokinetic Report</t>
  </si>
  <si>
    <r>
      <t>Clinical Investigation Report
Clinical Study Report
Clinical Study Report Synopsis
Integrated Clinical and Statistical Report
Interim Clinical Study Report
Interim Clinical Study Report Synopsis</t>
    </r>
    <r>
      <rPr>
        <strike/>
        <sz val="8"/>
        <rFont val="Arial"/>
        <family val="2"/>
      </rPr>
      <t xml:space="preserve">
</t>
    </r>
  </si>
  <si>
    <t xml:space="preserve">Advertisements for Subject Recruitment
Advertisements for Subject Recruitment Review and Approval
</t>
  </si>
  <si>
    <t>pharmacokinetic analysis</t>
  </si>
  <si>
    <t>EudraCT number
IND Number
IDE Number</t>
  </si>
  <si>
    <t>registration of clinical trial
clinicaltrials.gov registration</t>
  </si>
  <si>
    <t>quarterly line listing
medwatch
serious adverse reaction
serious adverse device events
analysis of similar event
SUSAR
USADE
CIOMS
serious breach</t>
  </si>
  <si>
    <r>
      <t xml:space="preserve">IEC Approval
IEC Conditional Approval
IEC Decision
IEC Rejection
</t>
    </r>
    <r>
      <rPr>
        <sz val="8"/>
        <color rgb="FFFF0000"/>
        <rFont val="Arial"/>
        <family val="2"/>
      </rPr>
      <t xml:space="preserve">IRB approval
IRB conditional approval
IRB decision
IRB rejection
</t>
    </r>
  </si>
  <si>
    <r>
      <t xml:space="preserve">Acknowledgement of Submission Receipt
IEC Submission
Request for Additional Information
IEC Responses
</t>
    </r>
    <r>
      <rPr>
        <sz val="8"/>
        <color rgb="FFFF0000"/>
        <rFont val="Arial"/>
        <family val="2"/>
      </rPr>
      <t>IRB submission
IRB response</t>
    </r>
    <r>
      <rPr>
        <strike/>
        <sz val="8"/>
        <color rgb="FFFF0000"/>
        <rFont val="Arial"/>
        <family val="2"/>
      </rPr>
      <t xml:space="preserve">
</t>
    </r>
    <r>
      <rPr>
        <strike/>
        <sz val="8"/>
        <rFont val="Arial"/>
        <family val="2"/>
      </rPr>
      <t xml:space="preserve">
</t>
    </r>
  </si>
  <si>
    <r>
      <t xml:space="preserve">IEC Composition
</t>
    </r>
    <r>
      <rPr>
        <sz val="8"/>
        <color rgb="FFFF0000"/>
        <rFont val="Arial"/>
        <family val="2"/>
      </rPr>
      <t>IRB composition</t>
    </r>
  </si>
  <si>
    <r>
      <t xml:space="preserve">IEC Documentation of Non-Voting Status
</t>
    </r>
    <r>
      <rPr>
        <sz val="8"/>
        <color rgb="FFFF0000"/>
        <rFont val="Arial"/>
        <family val="2"/>
      </rPr>
      <t>IRB documentation of Non-voting status</t>
    </r>
  </si>
  <si>
    <r>
      <t xml:space="preserve">Acknowledgement of Receipt of Safety Information
Evidence of Distribution of Safety Information
Notification to IEC of Safety Information
</t>
    </r>
    <r>
      <rPr>
        <sz val="8"/>
        <color rgb="FFFF0000"/>
        <rFont val="Arial"/>
        <family val="2"/>
      </rPr>
      <t>Notification to IRB of Safety Information</t>
    </r>
  </si>
  <si>
    <r>
      <t xml:space="preserve">IEC Notification of Site Closure
IEC Notification of Trial Termination
</t>
    </r>
    <r>
      <rPr>
        <sz val="8"/>
        <color rgb="FFFF0000"/>
        <rFont val="Arial"/>
        <family val="2"/>
      </rPr>
      <t>IRB Notification of Site Closure
IRB Notification of Trial Termination</t>
    </r>
  </si>
  <si>
    <t>site technical capabilities questionnaire</t>
  </si>
  <si>
    <t>site EDC qualification</t>
  </si>
  <si>
    <t>protocol amendment acceptance
protocol amendment agreement</t>
  </si>
  <si>
    <r>
      <rPr>
        <sz val="8"/>
        <color rgb="FFFF0000"/>
        <rFont val="Arial"/>
        <family val="2"/>
      </rPr>
      <t xml:space="preserve">site staff </t>
    </r>
    <r>
      <rPr>
        <sz val="8"/>
        <rFont val="Arial"/>
        <family val="2"/>
      </rPr>
      <t xml:space="preserve">Financial Disclosure Form
</t>
    </r>
  </si>
  <si>
    <t>investigational product site release checklist
investigational site release notification</t>
  </si>
  <si>
    <t>To document completion of site training by relevant site personnel. Documentation includes attendance and certification for training delivered which may include Electronic Data Capture (EDC), Interactive Response Technology (IRT), Rater training, etc.</t>
  </si>
  <si>
    <r>
      <t xml:space="preserve">Subject Eligibility Verification Forms
</t>
    </r>
    <r>
      <rPr>
        <sz val="8"/>
        <color rgb="FFFF0000"/>
        <rFont val="Arial"/>
        <family val="2"/>
      </rPr>
      <t>Subject Eligibility Verification Worksheets</t>
    </r>
  </si>
  <si>
    <t>investigational product supply plan</t>
  </si>
  <si>
    <t>investigational product directions for use
investigational product instructions for handling
investigational manual</t>
  </si>
  <si>
    <t>investigational product master label
investigational product sample label</t>
  </si>
  <si>
    <t>destruction of investigational products</t>
  </si>
  <si>
    <t>Qualified Person Certification
QP Certification</t>
  </si>
  <si>
    <t>certification of qualified person
GMP certification</t>
  </si>
  <si>
    <t>certificate of calibration
software logs</t>
  </si>
  <si>
    <t xml:space="preserve">Acknowledgement of Receipt
Approval to Ship
Invoice
Shipment Documentation
Packaging Order
Shipment Request Form
</t>
  </si>
  <si>
    <t>Supply Plan</t>
  </si>
  <si>
    <r>
      <t xml:space="preserve">Acknowledgement of Return
</t>
    </r>
    <r>
      <rPr>
        <sz val="8"/>
        <color rgb="FFFF0000"/>
        <rFont val="Arial"/>
        <family val="2"/>
      </rPr>
      <t xml:space="preserve">Return Documentation 
Return Form
</t>
    </r>
    <r>
      <rPr>
        <strike/>
        <sz val="8"/>
        <rFont val="Arial"/>
        <family val="2"/>
      </rPr>
      <t xml:space="preserve">
</t>
    </r>
    <r>
      <rPr>
        <sz val="8"/>
        <rFont val="Arial"/>
        <family val="2"/>
      </rPr>
      <t xml:space="preserve">
</t>
    </r>
  </si>
  <si>
    <r>
      <t xml:space="preserve">Acknowledgement of Receipt
Approval to Ship
Invoice
</t>
    </r>
    <r>
      <rPr>
        <sz val="8"/>
        <color rgb="FFFF0000"/>
        <rFont val="Arial"/>
        <family val="2"/>
      </rPr>
      <t>Shipment Documentation</t>
    </r>
    <r>
      <rPr>
        <sz val="8"/>
        <rFont val="Arial"/>
        <family val="2"/>
      </rPr>
      <t xml:space="preserve">
Packaging Order
Shipment Request Form
Temperature (TempTale) Monitoring
</t>
    </r>
  </si>
  <si>
    <r>
      <rPr>
        <sz val="8"/>
        <color rgb="FFFF0000"/>
        <rFont val="Arial"/>
        <family val="2"/>
      </rPr>
      <t>Supply Plan</t>
    </r>
    <r>
      <rPr>
        <sz val="8"/>
        <rFont val="Arial"/>
        <family val="2"/>
      </rPr>
      <t xml:space="preserve">
Placebo Justification Statement</t>
    </r>
  </si>
  <si>
    <r>
      <t xml:space="preserve">Acknowledgement of Return
</t>
    </r>
    <r>
      <rPr>
        <sz val="8"/>
        <color rgb="FFFF0000"/>
        <rFont val="Arial"/>
        <family val="2"/>
      </rPr>
      <t>Return Documentation
Return Form</t>
    </r>
  </si>
  <si>
    <t>Storage Documentation
Storage Condition Excursion Documentation</t>
  </si>
  <si>
    <t>IVRS user requirement sepcification
IWRS user requriement specification</t>
  </si>
  <si>
    <t>IVRS validation certificataion
IWRS validation certification</t>
  </si>
  <si>
    <r>
      <t xml:space="preserve">IRT UAT Certification
IRT UAT Executed Scripts
IRT UAT Sign Off
IRT User Acceptance Testing Certification
</t>
    </r>
    <r>
      <rPr>
        <sz val="8"/>
        <color rgb="FFFF0000"/>
        <rFont val="Arial"/>
        <family val="2"/>
      </rPr>
      <t>IRT UAT certification</t>
    </r>
    <r>
      <rPr>
        <sz val="8"/>
        <rFont val="Arial"/>
        <family val="2"/>
      </rPr>
      <t xml:space="preserve">
</t>
    </r>
  </si>
  <si>
    <t>safety database entry specification
safety coding guidline</t>
  </si>
  <si>
    <r>
      <t xml:space="preserve">Annual Safety Report
</t>
    </r>
    <r>
      <rPr>
        <sz val="8"/>
        <color rgb="FFFF0000"/>
        <rFont val="Arial"/>
        <family val="2"/>
      </rPr>
      <t>ASR</t>
    </r>
    <r>
      <rPr>
        <sz val="8"/>
        <rFont val="Arial"/>
        <family val="2"/>
      </rPr>
      <t xml:space="preserve">
Development Safety Update Report
</t>
    </r>
    <r>
      <rPr>
        <sz val="8"/>
        <color rgb="FFFF0000"/>
        <rFont val="Arial"/>
        <family val="2"/>
      </rPr>
      <t>DSUR</t>
    </r>
    <r>
      <rPr>
        <sz val="8"/>
        <rFont val="Arial"/>
        <family val="2"/>
      </rPr>
      <t xml:space="preserve">
Pharmacovigilance Database Line Listing
</t>
    </r>
  </si>
  <si>
    <r>
      <t xml:space="preserve">SAE Report
</t>
    </r>
    <r>
      <rPr>
        <sz val="8"/>
        <color rgb="FFFF0000"/>
        <rFont val="Arial"/>
        <family val="2"/>
      </rPr>
      <t>serious adverse event report</t>
    </r>
    <r>
      <rPr>
        <sz val="8"/>
        <rFont val="Arial"/>
        <family val="2"/>
      </rPr>
      <t xml:space="preserve">
</t>
    </r>
  </si>
  <si>
    <t xml:space="preserve">Certification or Accreditation
CAP Certificate
CLIA Certificate
ISO Certification
</t>
  </si>
  <si>
    <t>results of histological examination</t>
  </si>
  <si>
    <t>Imaging Manual
Laboratory Manual
Manual</t>
  </si>
  <si>
    <r>
      <t xml:space="preserve">Sample Import Documentation
</t>
    </r>
    <r>
      <rPr>
        <sz val="8"/>
        <color rgb="FFFF0000"/>
        <rFont val="Arial"/>
        <family val="2"/>
      </rPr>
      <t>Sample Export Documentation</t>
    </r>
    <r>
      <rPr>
        <sz val="8"/>
        <rFont val="Arial"/>
        <family val="2"/>
      </rPr>
      <t xml:space="preserve">
Specimen Export Documentation
Specimen Import Documentation</t>
    </r>
  </si>
  <si>
    <t>quality questionnaire
visit report</t>
  </si>
  <si>
    <t>master vendor list
vendor assessement</t>
  </si>
  <si>
    <r>
      <t xml:space="preserve">CRF Completion Requirements
</t>
    </r>
    <r>
      <rPr>
        <sz val="8"/>
        <color rgb="FFFF0000"/>
        <rFont val="Arial"/>
        <family val="2"/>
      </rPr>
      <t>eCRF Completion Requirements</t>
    </r>
  </si>
  <si>
    <r>
      <t xml:space="preserve">Annotated CRF 
Annotated CRF Electronic Data Capture
Annotated CRF Study Data Tabulation Model
</t>
    </r>
    <r>
      <rPr>
        <sz val="8"/>
        <color rgb="FFFF0000"/>
        <rFont val="Arial"/>
        <family val="2"/>
      </rPr>
      <t>SDTM</t>
    </r>
    <r>
      <rPr>
        <sz val="8"/>
        <rFont val="Arial"/>
        <family val="2"/>
      </rPr>
      <t xml:space="preserve">
</t>
    </r>
  </si>
  <si>
    <t>database activation approval</t>
  </si>
  <si>
    <r>
      <t xml:space="preserve">Data Review Documentation
Data Review Plan 
Data Validation Plan        
</t>
    </r>
    <r>
      <rPr>
        <sz val="8"/>
        <color rgb="FFFF0000"/>
        <rFont val="Arial"/>
        <family val="2"/>
      </rPr>
      <t xml:space="preserve">Database </t>
    </r>
    <r>
      <rPr>
        <sz val="8"/>
        <rFont val="Arial"/>
        <family val="2"/>
      </rPr>
      <t xml:space="preserve">Audit Specification
Third Party Vendor Reconciliation Report       
</t>
    </r>
  </si>
  <si>
    <r>
      <rPr>
        <sz val="8"/>
        <color rgb="FFFF0000"/>
        <rFont val="Arial"/>
        <family val="2"/>
      </rPr>
      <t xml:space="preserve">EDC </t>
    </r>
    <r>
      <rPr>
        <sz val="8"/>
        <rFont val="Arial"/>
        <family val="2"/>
      </rPr>
      <t>Technical Design Document</t>
    </r>
  </si>
  <si>
    <t>Validation Certificate
Validation Executed Scripts
Validation  Plan
Validation Report</t>
  </si>
  <si>
    <r>
      <rPr>
        <sz val="8"/>
        <color rgb="FFFF0000"/>
        <rFont val="Arial"/>
        <family val="2"/>
      </rPr>
      <t>Final</t>
    </r>
    <r>
      <rPr>
        <sz val="8"/>
        <rFont val="Arial"/>
        <family val="2"/>
      </rPr>
      <t xml:space="preserve"> Statistical Report</t>
    </r>
  </si>
  <si>
    <r>
      <t xml:space="preserve">Administrative Interim Unblinding Request Form
End of Trial Unblinding
</t>
    </r>
    <r>
      <rPr>
        <sz val="8"/>
        <color rgb="FFFF0000"/>
        <rFont val="Arial"/>
        <family val="2"/>
      </rPr>
      <t>Interim Unblinding</t>
    </r>
    <r>
      <rPr>
        <sz val="8"/>
        <rFont val="Arial"/>
        <family val="2"/>
      </rPr>
      <t xml:space="preserve">
Results Release Authorization Memorandum           
</t>
    </r>
  </si>
  <si>
    <r>
      <t xml:space="preserve">Analysis Convention Document
</t>
    </r>
    <r>
      <rPr>
        <sz val="8"/>
        <color rgb="FFFF0000"/>
        <rFont val="Arial"/>
        <family val="2"/>
      </rPr>
      <t xml:space="preserve">Statistical Analysis Plan (SAP) Approval
Statistical Programming Plan (SPP) Approval
</t>
    </r>
    <r>
      <rPr>
        <sz val="8"/>
        <rFont val="Arial"/>
        <family val="2"/>
      </rPr>
      <t>Statistical Analysis Plan (SAP)
Statistical Programming Plan (SPP)</t>
    </r>
  </si>
  <si>
    <r>
      <t xml:space="preserve">Database Interim Lock Approval
</t>
    </r>
    <r>
      <rPr>
        <sz val="8"/>
        <color rgb="FFFF0000"/>
        <rFont val="Arial"/>
        <family val="2"/>
      </rPr>
      <t xml:space="preserve">Database Lock Approval
Database Unlock Approval
</t>
    </r>
  </si>
  <si>
    <t>SAE Reconciliation 
SAE Reconciliation Approval</t>
  </si>
  <si>
    <t>data quality plan
CRF Design
database specification
data entry guide
database testing</t>
  </si>
  <si>
    <t>import of sample
export of sample
export of specimen
import of specimen</t>
  </si>
  <si>
    <t>shipment of specimen</t>
  </si>
  <si>
    <r>
      <t xml:space="preserve">Laboratory Agreement
</t>
    </r>
    <r>
      <rPr>
        <sz val="8"/>
        <color rgb="FFFF0000"/>
        <rFont val="Arial"/>
        <family val="2"/>
      </rPr>
      <t>Financial Agreement</t>
    </r>
    <r>
      <rPr>
        <sz val="8"/>
        <rFont val="Arial"/>
        <family val="2"/>
      </rPr>
      <t xml:space="preserve">
Pharmacy Agreement
</t>
    </r>
  </si>
  <si>
    <t xml:space="preserve">Dictionary Coding 
Medical Coding Approval                                                                                             
Medical Coding Consistency Report                                                                        
Medical Coding Guidelines
</t>
  </si>
  <si>
    <t xml:space="preserve">Analysis QC Documentation
Validation Documentation Approval                                                    
Validation Plan                                                        
Validation Report                                                       </t>
  </si>
  <si>
    <t xml:space="preserve">Interim Analysis Programs
Interim Analysis Datasets Programs
Interim Analysis Macros
</t>
  </si>
  <si>
    <t>Final Analysis Datasets Programs
Final Analysis Macros
Final Analysis Programs</t>
  </si>
  <si>
    <r>
      <t xml:space="preserve">Final Protocol Deviation Report
Population Definition Criteria
Protocol Deviation Listing
Subject Evaluability Criteria
</t>
    </r>
    <r>
      <rPr>
        <sz val="8"/>
        <color rgb="FFFF0000"/>
        <rFont val="Arial"/>
        <family val="2"/>
      </rPr>
      <t>Subject Classification</t>
    </r>
  </si>
  <si>
    <t>Controlled IP Storage
DEA 223 
GMP Certificate
GMP Manufacturer’s License
GMP Statement
IP Verification Statements
Manufacturing Authorization
Manufacturer's Certificate of Compliance
TSE Certificate</t>
  </si>
  <si>
    <t>Drug Accountability Log
IP Accountability Documentation</t>
  </si>
  <si>
    <t>Source Data 
Site Level Source Data Worksheets</t>
  </si>
  <si>
    <t>Additional Monitoring Activity
Non-Routine Visit Report
Non-Routine Visit Report Confirmation Letter
Non-Routine Visit Report Follow Up Letter
Oversight Monitoring Visit Report
Oversight Monitoring Visit Report Confirmation Letter
Oversight Monitoring Visit Report Follow Up Letter
Site Improvement Plan</t>
  </si>
  <si>
    <t xml:space="preserve">Subject Consenting Tracker
Subject Enrollment Log
Subject Log
Subject Screening Log 
Subject Visit Log
</t>
  </si>
  <si>
    <t>Site Evidence of Training
Site Training Attendance Sheet
Site Training Certificate</t>
  </si>
  <si>
    <r>
      <rPr>
        <sz val="8"/>
        <color rgb="FFFF0000"/>
        <rFont val="Arial"/>
        <family val="2"/>
      </rPr>
      <t xml:space="preserve">site staff </t>
    </r>
    <r>
      <rPr>
        <sz val="8"/>
        <rFont val="Arial"/>
        <family val="2"/>
      </rPr>
      <t xml:space="preserve">DEA License
</t>
    </r>
    <r>
      <rPr>
        <sz val="8"/>
        <color rgb="FFFF0000"/>
        <rFont val="Arial"/>
        <family val="2"/>
      </rPr>
      <t>site staff</t>
    </r>
    <r>
      <rPr>
        <sz val="8"/>
        <rFont val="Arial"/>
        <family val="2"/>
      </rPr>
      <t xml:space="preserve"> Evidence of Registration
</t>
    </r>
    <r>
      <rPr>
        <sz val="8"/>
        <color rgb="FFFF0000"/>
        <rFont val="Arial"/>
        <family val="2"/>
      </rPr>
      <t>site staff</t>
    </r>
    <r>
      <rPr>
        <sz val="8"/>
        <rFont val="Arial"/>
        <family val="2"/>
      </rPr>
      <t xml:space="preserve"> ICH-GCP Evidence of Training
</t>
    </r>
    <r>
      <rPr>
        <sz val="8"/>
        <color rgb="FFFF0000"/>
        <rFont val="Arial"/>
        <family val="2"/>
      </rPr>
      <t>site staff</t>
    </r>
    <r>
      <rPr>
        <sz val="8"/>
        <rFont val="Arial"/>
        <family val="2"/>
      </rPr>
      <t xml:space="preserve"> IATA Certification
</t>
    </r>
    <r>
      <rPr>
        <sz val="8"/>
        <color rgb="FFFF0000"/>
        <rFont val="Arial"/>
        <family val="2"/>
      </rPr>
      <t>site staff</t>
    </r>
    <r>
      <rPr>
        <sz val="8"/>
        <rFont val="Arial"/>
        <family val="2"/>
      </rPr>
      <t xml:space="preserve"> Medical License
</t>
    </r>
    <r>
      <rPr>
        <sz val="8"/>
        <color rgb="FFFF0000"/>
        <rFont val="Arial"/>
        <family val="2"/>
      </rPr>
      <t>site staff</t>
    </r>
    <r>
      <rPr>
        <sz val="8"/>
        <rFont val="Arial"/>
        <family val="2"/>
      </rPr>
      <t xml:space="preserve"> Medical Qualification
</t>
    </r>
    <r>
      <rPr>
        <sz val="8"/>
        <color rgb="FFFF0000"/>
        <rFont val="Arial"/>
        <family val="2"/>
      </rPr>
      <t>site staff</t>
    </r>
    <r>
      <rPr>
        <sz val="8"/>
        <rFont val="Arial"/>
        <family val="2"/>
      </rPr>
      <t xml:space="preserve"> Professional License
Site Staff Qualification Supporting Information
</t>
    </r>
  </si>
  <si>
    <t>Pre Trial Monitoring Report
Pre Trial Visit Confirmation Letter
Pre Trial Visit Follow Up Letter
Pre Trial Visit Waiver
Site Selection Letter</t>
  </si>
  <si>
    <t xml:space="preserve">Feasibility Documentation
Feasibility Questionnaire
Site Selection Documentation
Technical Capabilities Questionnaire
</t>
  </si>
  <si>
    <r>
      <t xml:space="preserve">Evidence of Distribution of Progress Report
IEC Progress Report
</t>
    </r>
    <r>
      <rPr>
        <sz val="8"/>
        <color rgb="FFFF0000"/>
        <rFont val="Arial"/>
        <family val="2"/>
      </rPr>
      <t>IRB Progress Report</t>
    </r>
  </si>
  <si>
    <t>Other Approval Committee Decisions</t>
  </si>
  <si>
    <r>
      <t xml:space="preserve">IEC Compliance Documentation
</t>
    </r>
    <r>
      <rPr>
        <sz val="8"/>
        <color rgb="FFFF0000"/>
        <rFont val="Arial"/>
        <family val="2"/>
      </rPr>
      <t>IRB Compliance Documentation</t>
    </r>
  </si>
  <si>
    <t>Public Registration 
Receipt of Acknowledgement</t>
  </si>
  <si>
    <t>Subject Information Sheet
Subject Information Sheet Addendum
Subject Information Sheet Summary of Changes
Subject Information Sheet Review and Approval</t>
  </si>
  <si>
    <t>Consent to Release Information
Informed Consent Form
ICF Addendum
ICF QC Checklist
ICF Summary of Changes
ICF Review and Approval
ICF Summary of Changes</t>
  </si>
  <si>
    <t>Quality Documentation
Quality Plan 
Quality Report</t>
  </si>
  <si>
    <r>
      <t xml:space="preserve">To document financial disclosures, </t>
    </r>
    <r>
      <rPr>
        <sz val="8"/>
        <color rgb="FFFF0000"/>
        <rFont val="Arial"/>
        <family val="2"/>
      </rPr>
      <t>certification</t>
    </r>
    <r>
      <rPr>
        <sz val="8"/>
        <color theme="1"/>
        <rFont val="Arial"/>
        <family val="2"/>
      </rPr>
      <t xml:space="preserve"> documentation and conflicts of interest</t>
    </r>
    <r>
      <rPr>
        <sz val="8"/>
        <rFont val="Arial"/>
        <family val="2"/>
      </rPr>
      <t xml:space="preserve">, which include but are not limited to: completed disclosure forms of financial interests and arrangements of clinical investigators </t>
    </r>
  </si>
  <si>
    <r>
      <t xml:space="preserve">Coordinating Investigator Clinical Trial Agreement
Coordinating Investigator Confidentiality Agreement
</t>
    </r>
    <r>
      <rPr>
        <sz val="8"/>
        <color rgb="FFFF0000"/>
        <rFont val="Arial"/>
        <family val="2"/>
      </rPr>
      <t>Coordinating Investigator Curriculum Vitae</t>
    </r>
    <r>
      <rPr>
        <sz val="8"/>
        <rFont val="Arial"/>
        <family val="2"/>
      </rPr>
      <t xml:space="preserve">
Coordinating Investigator Documentation
</t>
    </r>
    <r>
      <rPr>
        <sz val="8"/>
        <color rgb="FFFF0000"/>
        <rFont val="Arial"/>
        <family val="2"/>
      </rPr>
      <t xml:space="preserve">Coordinating Investigator Financial Disclosure Form
</t>
    </r>
    <r>
      <rPr>
        <sz val="8"/>
        <rFont val="Arial"/>
        <family val="2"/>
      </rPr>
      <t xml:space="preserve">Coordinating Investigator GCP Training
Coordinating Investigator </t>
    </r>
    <r>
      <rPr>
        <sz val="8"/>
        <color rgb="FFFF0000"/>
        <rFont val="Arial"/>
        <family val="2"/>
      </rPr>
      <t>Indemnity</t>
    </r>
    <r>
      <rPr>
        <sz val="8"/>
        <rFont val="Arial"/>
        <family val="2"/>
      </rPr>
      <t xml:space="preserve">
Coordinating Investigator Medical License
Coordinating Investigator Personal Data Consent
</t>
    </r>
  </si>
  <si>
    <r>
      <t>Coordinating Investigator Clinical Trial Agreement
Coordinating Investigator Confidentiality Agreement</t>
    </r>
    <r>
      <rPr>
        <sz val="8"/>
        <color rgb="FFFF0000"/>
        <rFont val="Arial"/>
        <family val="2"/>
      </rPr>
      <t xml:space="preserve">
Coordinating Investigator Curriculum Vitae
</t>
    </r>
    <r>
      <rPr>
        <sz val="8"/>
        <rFont val="Arial"/>
        <family val="2"/>
      </rPr>
      <t xml:space="preserve">Coordinating Investigator Documentation
</t>
    </r>
    <r>
      <rPr>
        <sz val="8"/>
        <color rgb="FFFF0000"/>
        <rFont val="Arial"/>
        <family val="2"/>
      </rPr>
      <t xml:space="preserve">Coordinating Investigator Financial Disclosure Form
</t>
    </r>
    <r>
      <rPr>
        <sz val="8"/>
        <rFont val="Arial"/>
        <family val="2"/>
      </rPr>
      <t xml:space="preserve">Coordinating Investigator GCP Training
Coordinating Investigator </t>
    </r>
    <r>
      <rPr>
        <sz val="8"/>
        <color rgb="FFFF0000"/>
        <rFont val="Arial"/>
        <family val="2"/>
      </rPr>
      <t>Indemnity</t>
    </r>
    <r>
      <rPr>
        <sz val="8"/>
        <rFont val="Arial"/>
        <family val="2"/>
      </rPr>
      <t xml:space="preserve">
Coordinating Investigator Medical License
Coordinating Investigator Personal Data Consent
</t>
    </r>
  </si>
  <si>
    <r>
      <t xml:space="preserve">Authorization To Proceed
Budget
Contract 
Change Order
</t>
    </r>
    <r>
      <rPr>
        <sz val="8"/>
        <color rgb="FFFF0000"/>
        <rFont val="Arial"/>
        <family val="2"/>
      </rPr>
      <t>Data Privacy Agreements</t>
    </r>
    <r>
      <rPr>
        <sz val="8"/>
        <rFont val="Arial"/>
        <family val="2"/>
      </rPr>
      <t xml:space="preserve">
Indemnification
</t>
    </r>
  </si>
  <si>
    <r>
      <t xml:space="preserve">Clinical Trial Agreement
</t>
    </r>
    <r>
      <rPr>
        <sz val="8"/>
        <color rgb="FFFF0000"/>
        <rFont val="Arial"/>
        <family val="2"/>
      </rPr>
      <t xml:space="preserve">Clinical Trial Agreement with Investigator
Clinical Trial Agreement with Site
</t>
    </r>
    <r>
      <rPr>
        <sz val="8"/>
        <rFont val="Arial"/>
        <family val="2"/>
      </rPr>
      <t>Termination Agreement</t>
    </r>
  </si>
  <si>
    <r>
      <rPr>
        <sz val="8"/>
        <rFont val="Arial"/>
        <family val="2"/>
      </rPr>
      <t>To describe how monitoring will be implemented during the trial, including strategy for source data verification and risk based monitoring (if applicable). Artifact can include any trial level evidence of plan execution including, but not limited to: plan, reports, checklists, etc.  Note:  Indiviudal Monitoring Visit Reports are filed in zone 5</t>
    </r>
    <r>
      <rPr>
        <sz val="8"/>
        <color theme="1"/>
        <rFont val="Arial"/>
        <family val="2"/>
      </rPr>
      <t xml:space="preserve">
</t>
    </r>
  </si>
  <si>
    <t>Non-Device Sponsor Document</t>
  </si>
  <si>
    <t>Non-Device Investigator Document</t>
  </si>
  <si>
    <t>Device Sponsor Document</t>
  </si>
  <si>
    <t>Device Investigator Document</t>
  </si>
  <si>
    <t>Original Name</t>
  </si>
  <si>
    <t>Region Level Document</t>
  </si>
  <si>
    <r>
      <t xml:space="preserve">To document end user requirements from design and capabilities of an interactive response technology </t>
    </r>
    <r>
      <rPr>
        <sz val="8"/>
        <color rgb="FFFF0000"/>
        <rFont val="Arial"/>
        <family val="2"/>
      </rPr>
      <t>(IRT)</t>
    </r>
    <r>
      <rPr>
        <sz val="8"/>
        <color theme="1"/>
        <rFont val="Arial"/>
        <family val="2"/>
      </rPr>
      <t xml:space="preserve"> such as Interactive Voice Response System (IVRS) or Interactive Web Response System (IWRS), included but not limited to screening, randomization or drug allocation. May also include technical aspects of the system development.</t>
    </r>
  </si>
  <si>
    <t>To describe how monitoring will be implemented during the trial, including strategy for source data verification and risk based monitoring (if applicable). Artifact can include any trial level evidence of plan execution including, but not limited to: plan, reports, checklists, etc.  Note:  Indiviudal Monitoring Visit Reports are filed in zone 5</t>
  </si>
  <si>
    <t>Documentation to show evidence of sponsor oversight of study, as well as any key decisions taken and the supporting rationale. Records demonstrating oversight of a specific third party should be filed in the appropriate artifacts in Zone 09.</t>
  </si>
  <si>
    <t xml:space="preserve">Sites Evaluated but not Selected
</t>
  </si>
  <si>
    <t xml:space="preserve">To assure investigators are promptly notified of all findings (new, important information on serious adverse events and or safety concerns) that could adversely affect the safety of subjects, impact the conduct of the trial or alter their IRB/IEC's approval/favorable opinion to continue the trial.  Notifications may include but are not limited to Safety line listings, SUSARs, CIOMS, MedWatch, Analysis of Similar Events, cover letters and/or country-specific reporting forms. </t>
  </si>
  <si>
    <t>Device User Manual     
IP Directions for Use
IP Instructions for Handling
IP Manual
Pharmacy Manual</t>
  </si>
  <si>
    <t>IP Master Label
IP Sample Label</t>
  </si>
  <si>
    <t>Evidence of Recall
IP Recall Documentation
IP Recall Plan
Notification of IP Recall</t>
  </si>
  <si>
    <t>IP Certificate of Destruction
IP Destruction Documentation</t>
  </si>
  <si>
    <t xml:space="preserve">Expiry Extension
IP Retest and Expiry Documentation
Stability Confirmation </t>
  </si>
  <si>
    <t>IP Treatment Allocation Documentation
Kit List
Randomization Envelopes
Randomization List</t>
  </si>
  <si>
    <t>IP Unblinding Plan
Unblinding Procedure</t>
  </si>
  <si>
    <t>Emergency Decoding Authorization Document
IP Treatment Decoding Documentation 
Treatment Decoding Form</t>
  </si>
  <si>
    <t xml:space="preserve">To organize critical data around a serious adverse event, adverse event and/or a laboratory abnormality as identified in the protocol. Reports may include, but are not limited to: specific investigator SAE report forms and supporting data, reporter correspondence, associated note-to-files, source documentation, case logs, narratives, case unblinding forms and/or safety database case printouts. </t>
  </si>
  <si>
    <t xml:space="preserve">Ongoing Third Party Oversight
</t>
  </si>
  <si>
    <t>Third Party Confidentiality Agreement</t>
  </si>
  <si>
    <t>To provide evidence that the data edit checks have been implemented correctly; can include the data used to test the programming logic.</t>
  </si>
  <si>
    <r>
      <rPr>
        <sz val="8"/>
        <color rgb="FFFF0000"/>
        <rFont val="Arial"/>
        <family val="2"/>
      </rPr>
      <t>Final</t>
    </r>
    <r>
      <rPr>
        <sz val="8"/>
        <color theme="1"/>
        <rFont val="Arial"/>
        <family val="2"/>
      </rPr>
      <t xml:space="preserve"> Statistical Report</t>
    </r>
  </si>
  <si>
    <t>Document Transfer Documentation</t>
  </si>
  <si>
    <r>
      <t xml:space="preserve">To document agreement of trial requirements between sponsor or 3rd Party and site / PI </t>
    </r>
    <r>
      <rPr>
        <sz val="8"/>
        <color rgb="FFFF0000"/>
        <rFont val="Arial"/>
        <family val="2"/>
      </rPr>
      <t>(Principal Investigator)</t>
    </r>
    <r>
      <rPr>
        <sz val="8"/>
        <color theme="1"/>
        <rFont val="Arial"/>
        <family val="2"/>
      </rPr>
      <t xml:space="preserve">. Includes indemnity unless separate document created. </t>
    </r>
  </si>
  <si>
    <t>IP/Devices Site Release Checklist
IP/Devices Site Release Documentation
IP/Devices Site Release Notification</t>
  </si>
  <si>
    <t>Investigators Agreement</t>
  </si>
  <si>
    <t>Regulatory Release Documentation</t>
  </si>
  <si>
    <t>Document Transfer Documentation,
Evidence of Quality Review,
Request to Lock TMF,
Trial Master File Plan,
Trial Master File Index,  
Trial Master File Report</t>
  </si>
  <si>
    <t>Quality Documentation,
Quality Plan,
Quality Report</t>
  </si>
  <si>
    <t>Clinical Development Plan,
Project Management Plan,
Trial Management Plan</t>
  </si>
  <si>
    <t>List of SOPs Current During Trial,
SOP Waivers,
SOP Deviations</t>
  </si>
  <si>
    <t>Monitoring Plan,
Risk Based Monitoring Plan,
Risk Based Monitoring Evidence</t>
  </si>
  <si>
    <t>Debarment Statement,
Restricted Party Lists</t>
  </si>
  <si>
    <t>Audit Certificate,
List of Audits,</t>
  </si>
  <si>
    <r>
      <t>Risk Management Plan,
Risk Assessment,</t>
    </r>
    <r>
      <rPr>
        <strike/>
        <sz val="8"/>
        <rFont val="Arial"/>
        <family val="2"/>
      </rPr>
      <t xml:space="preserve">
</t>
    </r>
    <r>
      <rPr>
        <sz val="8"/>
        <rFont val="Arial"/>
        <family val="2"/>
      </rPr>
      <t>Risk Log</t>
    </r>
  </si>
  <si>
    <t>Operational Oversight Plan,
Operational Oversight Evidence</t>
  </si>
  <si>
    <t>Trial Team Details,
Transition Evidence</t>
  </si>
  <si>
    <t xml:space="preserve">Committee Charter,
Committee Process
</t>
  </si>
  <si>
    <t>Trial Team Training Attendance Sheet,
Trial Team Training Certificate</t>
  </si>
  <si>
    <t>Investigator's Brochure,
Investigator's Brochure Addendum,
Investigator's Brochure Extension,
Investigator's Brochure Review and Approval,
Investigator's Brochure Summary of Changes,
Investigational Medicinal Product Documentation</t>
  </si>
  <si>
    <t>Protocol,
Protocol Review and Approval</t>
  </si>
  <si>
    <t>Protocol Summary,
Protocol Synopsis</t>
  </si>
  <si>
    <t>Protocol Amendment,
Protocol Amendment Summary of Changes,
Protocol Amendment Review and Approval,
Protocol Amendment Synopsis,
Protocol Amendment  Administrative Changes,
Justification For a Non-Substantial Amendment</t>
  </si>
  <si>
    <t>Insurance Policy,
Insurance Certificate</t>
  </si>
  <si>
    <t>Sample Case Report Form,
CRF Summary of Changes,
CRF Review and Approval</t>
  </si>
  <si>
    <t>Report of Prior Investigations,
RPI Addendum,
RPI Summary of Changes,
RPI Review and Approval</t>
  </si>
  <si>
    <t>Package Insert,
Summary of Product Characteristics</t>
  </si>
  <si>
    <t>Subject Diary,
Subject Diary Review and Approval,
Subject Diary Summary of Changes</t>
  </si>
  <si>
    <t>Subject Questionnaire,
Subject Questionnaire Review and Approval,
Subject Questionnaire Summary of Changes</t>
  </si>
  <si>
    <t>Consent to Release Information,
Informed Consent Form,
ICF Addendum,
ICF QC Checklist,
ICF Summary of Changes,
ICF Review and Approval,
ICF Summary of Changes</t>
  </si>
  <si>
    <t>Subject Information Sheet,
Subject Information Sheet Addendum,
Subject Information Sheet Summary of Changes,
Subject Information Sheet Review and Approval</t>
  </si>
  <si>
    <t>Subject Participation Card,
Subject Participation Card Summary of Changes,
Subject Participation Card Review and Approval,</t>
  </si>
  <si>
    <t>Advertisements for Subject Recruitment,
Advertisements for Subject Recruitment Review and Approval</t>
  </si>
  <si>
    <r>
      <t xml:space="preserve">Advertisements for Subject Recruitment,
</t>
    </r>
    <r>
      <rPr>
        <sz val="8"/>
        <color rgb="FFFF0000"/>
        <rFont val="Arial"/>
        <family val="2"/>
      </rPr>
      <t>Advertisements for Subject Recruitment Review, Advertisements for Subject RecruitmentApproval</t>
    </r>
  </si>
  <si>
    <t>Clinical Investigation Report,
Clinical Study Report,
Clinical Study Report Synopsis,
Integrated Clinical and Statistical Report,
Interim Clinical Study Report,
Interim Clinical Study Report Synopsis,</t>
  </si>
  <si>
    <t>Bioanalytical Report,
Pharmacokinetic Report</t>
  </si>
  <si>
    <t xml:space="preserve">Cover Letter,
List of Content Submitted,
Receipt of Acknowledgement,
Regulatory Submission,
Review and Approval of Regulatory Submission
</t>
  </si>
  <si>
    <t xml:space="preserve">Condition Approval,
List of Content Approved,
Regulatory Authority Decision
</t>
  </si>
  <si>
    <t>Public Registration,
Receipt of Acknowledgement</t>
  </si>
  <si>
    <t>Import License Application,
Export License Application</t>
  </si>
  <si>
    <t>Import License,
Export License</t>
  </si>
  <si>
    <t>Evidence of Distribution of Safety Information,
Evidence of Distribution of Trial Information,
Notification of Safety Information,
Notification of Trial Information</t>
  </si>
  <si>
    <r>
      <t xml:space="preserve">Acknowledgement of Submission Receipt,
IEC Submission,
Request for Additional Information,
IEC Responses,
</t>
    </r>
    <r>
      <rPr>
        <sz val="8"/>
        <color rgb="FFFF0000"/>
        <rFont val="Arial"/>
        <family val="2"/>
      </rPr>
      <t>IRB submission,
IRB responses</t>
    </r>
    <r>
      <rPr>
        <strike/>
        <sz val="8"/>
        <rFont val="Arial"/>
        <family val="2"/>
      </rPr>
      <t xml:space="preserve">
</t>
    </r>
  </si>
  <si>
    <r>
      <t xml:space="preserve">IEC Approval,
IEC Conditional Approval,
IEC Decision,
IEC Rejection,
</t>
    </r>
    <r>
      <rPr>
        <sz val="8"/>
        <color rgb="FFFF0000"/>
        <rFont val="Arial"/>
        <family val="2"/>
      </rPr>
      <t xml:space="preserve">IRB approval,
IRB conditional approval,
IRB decision,
IRB rejection
</t>
    </r>
  </si>
  <si>
    <r>
      <t xml:space="preserve">IEC Composition,
</t>
    </r>
    <r>
      <rPr>
        <sz val="8"/>
        <color rgb="FFFF0000"/>
        <rFont val="Arial"/>
        <family val="2"/>
      </rPr>
      <t>IRB composition</t>
    </r>
  </si>
  <si>
    <r>
      <t xml:space="preserve">IEC Documentation of Non-Voting Status,
</t>
    </r>
    <r>
      <rPr>
        <sz val="8"/>
        <color rgb="FFFF0000"/>
        <rFont val="Arial"/>
        <family val="2"/>
      </rPr>
      <t>IRB documentation of Non-voting status</t>
    </r>
  </si>
  <si>
    <r>
      <t xml:space="preserve">IEC Compliance Documentation,
</t>
    </r>
    <r>
      <rPr>
        <sz val="8"/>
        <color rgb="FFFF0000"/>
        <rFont val="Arial"/>
        <family val="2"/>
      </rPr>
      <t>IRB Compliance Documentation</t>
    </r>
  </si>
  <si>
    <r>
      <t xml:space="preserve">Acknowledgement of Receipt of Safety Information,
Evidence of Distribution of Safety Information,
Notification to IEC of Safety Information,
</t>
    </r>
    <r>
      <rPr>
        <sz val="8"/>
        <color rgb="FFFF0000"/>
        <rFont val="Arial"/>
        <family val="2"/>
      </rPr>
      <t>Notification to IRB of Safety Information,</t>
    </r>
    <r>
      <rPr>
        <sz val="8"/>
        <rFont val="Arial"/>
        <family val="2"/>
      </rPr>
      <t xml:space="preserve">
</t>
    </r>
    <r>
      <rPr>
        <sz val="8"/>
        <color rgb="FFFF0000"/>
        <rFont val="Arial"/>
        <family val="2"/>
      </rPr>
      <t>ADE,
SUSAR,
MedWatch</t>
    </r>
  </si>
  <si>
    <r>
      <t xml:space="preserve">Evidence of Distribution of Progress Report,
IEC Progress Report,
</t>
    </r>
    <r>
      <rPr>
        <sz val="8"/>
        <color rgb="FFFF0000"/>
        <rFont val="Arial"/>
        <family val="2"/>
      </rPr>
      <t>IRB Progress Report</t>
    </r>
  </si>
  <si>
    <r>
      <t xml:space="preserve">IEC Notification of Site Closure,
IEC Notification of Trial Termination,
</t>
    </r>
    <r>
      <rPr>
        <sz val="8"/>
        <color rgb="FFFF0000"/>
        <rFont val="Arial"/>
        <family val="2"/>
      </rPr>
      <t>IRB Notification of Site Closure,
IRB Notification of Trial Termination</t>
    </r>
  </si>
  <si>
    <t>Feasibility Documentation,
Feasibility Questionnaire,
Site Selection Documentation,
Technical Capabilities Questionnaire</t>
  </si>
  <si>
    <t>Pre Trial Monitoring Report,
Pre Trial Visit Confirmation Letter,
Pre Trial Visit Follow Up Letter,
Pre Trial Visit Waiver,
Site Selection Letter</t>
  </si>
  <si>
    <t>Acceptance of Investigator Brochure,
Evidence of Investigator Brochure Distribution,
Evidence of Reference Safety Information Distribution</t>
  </si>
  <si>
    <t>DEA License,
Evidence of Registration,
ICH-GCP Evidence of Training,
IATA Certification,
Medical License,
Medical Qualification,
Professional License,
Site Staff Qualification Supporting Information</t>
  </si>
  <si>
    <t>Clinical Trial Site Information Form,
Investigator Regulatory Agreement,
Qualified Investigator Undertaking Form</t>
  </si>
  <si>
    <r>
      <t>Clinical Trial Agreement,</t>
    </r>
    <r>
      <rPr>
        <sz val="8"/>
        <color rgb="FFFF0000"/>
        <rFont val="Arial"/>
        <family val="2"/>
      </rPr>
      <t xml:space="preserve">
</t>
    </r>
    <r>
      <rPr>
        <sz val="8"/>
        <rFont val="Arial"/>
        <family val="2"/>
      </rPr>
      <t>Termination Agreement</t>
    </r>
  </si>
  <si>
    <r>
      <t xml:space="preserve">Laboratory Agreement,
</t>
    </r>
    <r>
      <rPr>
        <sz val="8"/>
        <color rgb="FFFF0000"/>
        <rFont val="Arial"/>
        <family val="2"/>
      </rPr>
      <t>Financial Agreement,</t>
    </r>
    <r>
      <rPr>
        <sz val="8"/>
        <rFont val="Arial"/>
        <family val="2"/>
      </rPr>
      <t xml:space="preserve">
Pharmacy Agreement,</t>
    </r>
  </si>
  <si>
    <t>Site Release Checklist,
Site Release Documentation,
Site Release Notification</t>
  </si>
  <si>
    <t xml:space="preserve">Delegation of Authority Log,
Site Signature Sheet
</t>
  </si>
  <si>
    <t>Trial Initiation Monitoring Report,
Trial Initiation Visit Confirmation Letter,
Trial Initiation Visit Follow Up Letter,
Trial Initiation Visit Waiver</t>
  </si>
  <si>
    <t>Site Training Material,
Quick Reference Guide</t>
  </si>
  <si>
    <t>Evidence of Training,
Training Attendance Sheet,
Training Certificate</t>
  </si>
  <si>
    <t>Subject Consenting Tracker,
Subject Enrollment Log,
Subject Log,
Subject Screening Log,
Subject Visit Log</t>
  </si>
  <si>
    <t>Source Data Specification and Agreement,
Source Data Verification,
Device Extracts,                                             
Source Document Maps</t>
  </si>
  <si>
    <t>Co-Monitoring Visit Report,
Monitoring Visit Confirmation Letter,
Monitoring Visit Follow Up Letter,
Monitoring Visit Report,
Monitoring Visit Waiver</t>
  </si>
  <si>
    <t>Additional Monitoring Activity,
Non-Routine Visit Report,
Non-Routine Visit Report Confirmation Letter,
Non-Routine Visit Report Follow Up Letter,
Oversight Monitoring Visit Report,
Oversight Monitoring Visit Report Confirmation Letter,
Oversight Monitoring Visit Report Follow Up Letter,
Site Improvement Plan</t>
  </si>
  <si>
    <t xml:space="preserve">Protocol Deviations,
Protocol Deviation Logs,
Protocol Deviation Report </t>
  </si>
  <si>
    <t>Financial Documentation,
Financial Summary Tracker,
Invoices,
Payments,
Receipts</t>
  </si>
  <si>
    <t>Close Out Visit Confirmation Letter,
Close Out Visit Follow-Up Letter,
Close Out Visit Waiver,
Final Trial Close Out Monitoring Report</t>
  </si>
  <si>
    <t>Evidence of Safety Information Distribution,
Notification to Investigators of Safety Information</t>
  </si>
  <si>
    <t>Source Data,
Site Level Source Data Worksheets,</t>
  </si>
  <si>
    <r>
      <t xml:space="preserve">Subject Eligibility Verification Forms,
</t>
    </r>
    <r>
      <rPr>
        <sz val="8"/>
        <color rgb="FFFF0000"/>
        <rFont val="Arial"/>
        <family val="2"/>
      </rPr>
      <t>Subject Eligibility Verification Worksheets</t>
    </r>
  </si>
  <si>
    <r>
      <rPr>
        <sz val="8"/>
        <color rgb="FFFF0000"/>
        <rFont val="Arial"/>
        <family val="2"/>
      </rPr>
      <t>Supply Plan,</t>
    </r>
    <r>
      <rPr>
        <sz val="8"/>
        <rFont val="Arial"/>
        <family val="2"/>
      </rPr>
      <t xml:space="preserve">
Placebo Justification Statement</t>
    </r>
  </si>
  <si>
    <r>
      <t xml:space="preserve">Device User Manual,
</t>
    </r>
    <r>
      <rPr>
        <sz val="8"/>
        <color rgb="FFFF0000"/>
        <rFont val="Arial"/>
        <family val="2"/>
      </rPr>
      <t>Directions for Use,
Instructions for Handling,
Manual,</t>
    </r>
    <r>
      <rPr>
        <sz val="8"/>
        <rFont val="Arial"/>
        <family val="2"/>
      </rPr>
      <t xml:space="preserve">
Pharmacy Manual</t>
    </r>
  </si>
  <si>
    <t>Master Label,
Sample Label</t>
  </si>
  <si>
    <t>Drug Accountability Log,
Accountability Documentation</t>
  </si>
  <si>
    <t xml:space="preserve">Evidence of Relabeling,
Relabeling Documentation,
Relabeling Plan,
Notification of Relabeling
</t>
  </si>
  <si>
    <r>
      <rPr>
        <sz val="8"/>
        <color theme="1"/>
        <rFont val="Arial"/>
        <family val="2"/>
      </rPr>
      <t>Evidence of Recall,</t>
    </r>
    <r>
      <rPr>
        <sz val="8"/>
        <color rgb="FFFF0000"/>
        <rFont val="Arial"/>
        <family val="2"/>
      </rPr>
      <t xml:space="preserve">
Recall Documentation,
Recall Plan,
Notification of Recall,</t>
    </r>
  </si>
  <si>
    <r>
      <rPr>
        <sz val="8"/>
        <color rgb="FFFF0000"/>
        <rFont val="Arial"/>
        <family val="2"/>
      </rPr>
      <t>Quality Complaint Form,</t>
    </r>
    <r>
      <rPr>
        <sz val="8"/>
        <rFont val="Arial"/>
        <family val="2"/>
      </rPr>
      <t xml:space="preserve">
Device Deficiency Report</t>
    </r>
  </si>
  <si>
    <t>Certificate of Destruction,
Destruction Documentation</t>
  </si>
  <si>
    <r>
      <t xml:space="preserve">Expiry Extension,
</t>
    </r>
    <r>
      <rPr>
        <sz val="8"/>
        <color rgb="FFFF0000"/>
        <rFont val="Arial"/>
        <family val="2"/>
      </rPr>
      <t>Retest</t>
    </r>
    <r>
      <rPr>
        <sz val="8"/>
        <rFont val="Arial"/>
        <family val="2"/>
      </rPr>
      <t xml:space="preserve"> </t>
    </r>
    <r>
      <rPr>
        <sz val="8"/>
        <color rgb="FFFF0000"/>
        <rFont val="Arial"/>
        <family val="2"/>
      </rPr>
      <t>and</t>
    </r>
    <r>
      <rPr>
        <sz val="8"/>
        <rFont val="Arial"/>
        <family val="2"/>
      </rPr>
      <t xml:space="preserve"> </t>
    </r>
    <r>
      <rPr>
        <sz val="8"/>
        <color rgb="FFFF0000"/>
        <rFont val="Arial"/>
        <family val="2"/>
      </rPr>
      <t>Expiry</t>
    </r>
    <r>
      <rPr>
        <sz val="8"/>
        <rFont val="Arial"/>
        <family val="2"/>
      </rPr>
      <t xml:space="preserve"> </t>
    </r>
    <r>
      <rPr>
        <sz val="8"/>
        <color rgb="FFFF0000"/>
        <rFont val="Arial"/>
        <family val="2"/>
      </rPr>
      <t>Documentation,</t>
    </r>
    <r>
      <rPr>
        <sz val="8"/>
        <rFont val="Arial"/>
        <family val="2"/>
      </rPr>
      <t xml:space="preserve">
Stability Confirmation </t>
    </r>
  </si>
  <si>
    <t>Qualified Person Certification,
QP Certification</t>
  </si>
  <si>
    <r>
      <rPr>
        <sz val="8"/>
        <color rgb="FFFF0000"/>
        <rFont val="Arial"/>
        <family val="2"/>
      </rPr>
      <t>Controlled</t>
    </r>
    <r>
      <rPr>
        <sz val="8"/>
        <rFont val="Arial"/>
        <family val="2"/>
      </rPr>
      <t xml:space="preserve"> </t>
    </r>
    <r>
      <rPr>
        <sz val="8"/>
        <color rgb="FFFF0000"/>
        <rFont val="Arial"/>
        <family val="2"/>
      </rPr>
      <t>Storage,</t>
    </r>
    <r>
      <rPr>
        <sz val="8"/>
        <rFont val="Arial"/>
        <family val="2"/>
      </rPr>
      <t xml:space="preserve">
DEA 223,
GMP Certificate,
GMP Manufacturer’s License,
GMP Statement,
</t>
    </r>
    <r>
      <rPr>
        <sz val="8"/>
        <color rgb="FFFF0000"/>
        <rFont val="Arial"/>
        <family val="2"/>
      </rPr>
      <t>Verification</t>
    </r>
    <r>
      <rPr>
        <sz val="8"/>
        <rFont val="Arial"/>
        <family val="2"/>
      </rPr>
      <t xml:space="preserve"> </t>
    </r>
    <r>
      <rPr>
        <sz val="8"/>
        <color rgb="FFFF0000"/>
        <rFont val="Arial"/>
        <family val="2"/>
      </rPr>
      <t>Statements,</t>
    </r>
    <r>
      <rPr>
        <sz val="8"/>
        <rFont val="Arial"/>
        <family val="2"/>
      </rPr>
      <t xml:space="preserve">
Manufacturing Authorization,
Manufacturer's Certificate of Compliance,
TSE Certificate</t>
    </r>
  </si>
  <si>
    <t xml:space="preserve">Batch Records,
Certificate of Analysis,
Certificate of Conformance,
Device Quality Certification </t>
  </si>
  <si>
    <r>
      <rPr>
        <sz val="8"/>
        <color rgb="FFFF0000"/>
        <rFont val="Arial"/>
        <family val="2"/>
      </rPr>
      <t>Treatment</t>
    </r>
    <r>
      <rPr>
        <sz val="8"/>
        <rFont val="Arial"/>
        <family val="2"/>
      </rPr>
      <t xml:space="preserve"> </t>
    </r>
    <r>
      <rPr>
        <sz val="8"/>
        <color rgb="FFFF0000"/>
        <rFont val="Arial"/>
        <family val="2"/>
      </rPr>
      <t>Allocation</t>
    </r>
    <r>
      <rPr>
        <sz val="8"/>
        <rFont val="Arial"/>
        <family val="2"/>
      </rPr>
      <t xml:space="preserve"> </t>
    </r>
    <r>
      <rPr>
        <sz val="8"/>
        <color rgb="FFFF0000"/>
        <rFont val="Arial"/>
        <family val="2"/>
      </rPr>
      <t>Documentation,</t>
    </r>
    <r>
      <rPr>
        <sz val="8"/>
        <rFont val="Arial"/>
        <family val="2"/>
      </rPr>
      <t xml:space="preserve">
Kit List,
Randomization Envelopes,
Randomization List</t>
    </r>
  </si>
  <si>
    <r>
      <rPr>
        <sz val="8"/>
        <color rgb="FFFF0000"/>
        <rFont val="Arial"/>
        <family val="2"/>
      </rPr>
      <t>Unblinding Plan,</t>
    </r>
    <r>
      <rPr>
        <sz val="8"/>
        <rFont val="Arial"/>
        <family val="2"/>
      </rPr>
      <t xml:space="preserve">
Unblinding Procedure</t>
    </r>
  </si>
  <si>
    <r>
      <t xml:space="preserve">Emergency Decoding Authorization Document,
</t>
    </r>
    <r>
      <rPr>
        <sz val="8"/>
        <color rgb="FFFF0000"/>
        <rFont val="Arial"/>
        <family val="2"/>
      </rPr>
      <t>Treatment Decoding Documentation,</t>
    </r>
    <r>
      <rPr>
        <sz val="8"/>
        <rFont val="Arial"/>
        <family val="2"/>
      </rPr>
      <t xml:space="preserve">
Treatment Decoding Form</t>
    </r>
  </si>
  <si>
    <t>Calibration Certificate,
Calibration Log,
Maintenance Logs</t>
  </si>
  <si>
    <r>
      <t xml:space="preserve">IRT UAT Certification,
IRT UAT Executed Scripts,
IRT UAT Sign Off,
IRT User Acceptance Testing Certification,
</t>
    </r>
    <r>
      <rPr>
        <sz val="8"/>
        <color rgb="FFFF0000"/>
        <rFont val="Arial"/>
        <family val="2"/>
      </rPr>
      <t>IRT UAT certification</t>
    </r>
    <r>
      <rPr>
        <sz val="8"/>
        <rFont val="Arial"/>
        <family val="2"/>
      </rPr>
      <t xml:space="preserve">
</t>
    </r>
  </si>
  <si>
    <t>IRT Quick Reference Card,
IRT User Manual</t>
  </si>
  <si>
    <r>
      <t xml:space="preserve">IRT Quick Reference Card,
IRT User Manual,
</t>
    </r>
    <r>
      <rPr>
        <sz val="8"/>
        <color rgb="FFFF0000"/>
        <rFont val="Arial"/>
        <family val="2"/>
      </rPr>
      <t>Quick Reference Card,
User Manual</t>
    </r>
  </si>
  <si>
    <r>
      <t xml:space="preserve">IRT User Account Management,
Summary of IRT Access Report,
</t>
    </r>
    <r>
      <rPr>
        <sz val="8"/>
        <color rgb="FFFF0000"/>
        <rFont val="Arial"/>
        <family val="2"/>
      </rPr>
      <t xml:space="preserve">User Account Management,
Summary of Access Report
</t>
    </r>
  </si>
  <si>
    <t xml:space="preserve">Reference Safety Information Approval Form,
Safety Management Plan,
Safety Reporting Plan,
Safety Reporting Templates
</t>
  </si>
  <si>
    <r>
      <t xml:space="preserve">Annual Safety Report,
</t>
    </r>
    <r>
      <rPr>
        <sz val="8"/>
        <color rgb="FFFF0000"/>
        <rFont val="Arial"/>
        <family val="2"/>
      </rPr>
      <t>ASR,</t>
    </r>
    <r>
      <rPr>
        <sz val="8"/>
        <rFont val="Arial"/>
        <family val="2"/>
      </rPr>
      <t xml:space="preserve">
Development Safety Update Report,
</t>
    </r>
    <r>
      <rPr>
        <sz val="8"/>
        <color rgb="FFFF0000"/>
        <rFont val="Arial"/>
        <family val="2"/>
      </rPr>
      <t>DSUR,</t>
    </r>
    <r>
      <rPr>
        <sz val="8"/>
        <rFont val="Arial"/>
        <family val="2"/>
      </rPr>
      <t xml:space="preserve">
Pharmacovigilance Database Line Listing
</t>
    </r>
  </si>
  <si>
    <r>
      <t xml:space="preserve">SAE Report,
</t>
    </r>
    <r>
      <rPr>
        <sz val="8"/>
        <color rgb="FFFF0000"/>
        <rFont val="Arial"/>
        <family val="2"/>
      </rPr>
      <t>serious adverse event report</t>
    </r>
  </si>
  <si>
    <t>Certification or Accreditation
CAP Certificate,
CLIA Certificate,
ISO Certification</t>
  </si>
  <si>
    <t>Laboratory Validation Documentation,
Laboratory System Specifications,
Laboratory Kit Assembly Specifications</t>
  </si>
  <si>
    <t xml:space="preserve">Biochemical Testing,
Imaging Uploads,
Independent Rater Data,
Laboratory Results Documentation </t>
  </si>
  <si>
    <t>Imaging Manual,
Laboratory Manual,
Manual</t>
  </si>
  <si>
    <t xml:space="preserve">Biologic Supply Import,
Biosafety Statements,        
Customs Statements,                                                          
Proforma Invoices,                                                       
Secure Handling of Material and Data,
Supply Import Documentation,
Supply Import Licenses                                                     </t>
  </si>
  <si>
    <t xml:space="preserve">Analytical Method Report,
Interlaboratory Comparison Testing,
Standardization Methods  </t>
  </si>
  <si>
    <t>Specimen Shipment Records,</t>
  </si>
  <si>
    <r>
      <t xml:space="preserve">Sample Import Documentation,
</t>
    </r>
    <r>
      <rPr>
        <sz val="8"/>
        <color rgb="FFFF0000"/>
        <rFont val="Arial"/>
        <family val="2"/>
      </rPr>
      <t>Sample Export Documentation,</t>
    </r>
    <r>
      <rPr>
        <sz val="8"/>
        <rFont val="Arial"/>
        <family val="2"/>
      </rPr>
      <t xml:space="preserve">
Specimen Export Documentation,
Specimen Import Documentation</t>
    </r>
  </si>
  <si>
    <r>
      <t xml:space="preserve">Biorepository,
Destruction Records,
Dispatch Form,
Inventory From Lab,
</t>
    </r>
    <r>
      <rPr>
        <sz val="8"/>
        <color rgb="FFFF0000"/>
        <rFont val="Arial"/>
        <family val="2"/>
      </rPr>
      <t>Inventory from Laboratory</t>
    </r>
    <r>
      <rPr>
        <sz val="8"/>
        <rFont val="Arial"/>
        <family val="2"/>
      </rPr>
      <t xml:space="preserve">
Record of Retained Samples </t>
    </r>
  </si>
  <si>
    <t>Evidence of Third Party Qualification, 
Third Party Audit Certificate</t>
  </si>
  <si>
    <t xml:space="preserve">Vendor Evaluation,
Vendor Decision </t>
  </si>
  <si>
    <r>
      <t xml:space="preserve">CRF Completion Requirements,
</t>
    </r>
    <r>
      <rPr>
        <sz val="8"/>
        <color rgb="FFFF0000"/>
        <rFont val="Arial"/>
        <family val="2"/>
      </rPr>
      <t>eCRF Completion Requirements</t>
    </r>
  </si>
  <si>
    <t>Annotated CRF,
Annotated CRF Electronic Data Capture,
Annotated CRF Study Data Tabulation Model</t>
  </si>
  <si>
    <r>
      <t xml:space="preserve">Annotated CRF,
Annotated CRF Electronic Data Capture,
Annotated CRF Study Data Tabulation Model,
</t>
    </r>
    <r>
      <rPr>
        <sz val="8"/>
        <color rgb="FFFF0000"/>
        <rFont val="Arial"/>
        <family val="2"/>
      </rPr>
      <t>SDTM,
Annotated eCRF,
Annotated eCRF Electronic Data Capture,
Annotated eCRF Study Data Tabulation Model,</t>
    </r>
  </si>
  <si>
    <t xml:space="preserve">Data Clarification Forms,
Data Query Forms,
Documentation of Corrections to Entered Data </t>
  </si>
  <si>
    <r>
      <t xml:space="preserve">Data Clarification Forms,
Data Query Forms,
</t>
    </r>
    <r>
      <rPr>
        <sz val="8"/>
        <color rgb="FFFF0000"/>
        <rFont val="Arial"/>
        <family val="2"/>
      </rPr>
      <t>Corrections to Entered Data</t>
    </r>
  </si>
  <si>
    <t>Final Subject Data,
Site Receipt of Final Subject Data</t>
  </si>
  <si>
    <t>Edit Check Plan,
Edit Check Specifications</t>
  </si>
  <si>
    <t xml:space="preserve">External Data Transfer Authorization,
External Data Transfer Specifications,
External Data Transfer Testing Documentation
</t>
  </si>
  <si>
    <t>SAE Reconciliation,
SAE Reconciliation Approval,
SAE Reconciliation Report</t>
  </si>
  <si>
    <t>Dictionary Coding,
Medical Coding Approval,                                                                                     
Medical Coding Consistency Report,                                                                  
Medical Coding Guidelines</t>
  </si>
  <si>
    <r>
      <rPr>
        <sz val="8"/>
        <color rgb="FFFF0000"/>
        <rFont val="Arial"/>
        <family val="2"/>
      </rPr>
      <t>Data Review</t>
    </r>
    <r>
      <rPr>
        <sz val="8"/>
        <rFont val="Arial"/>
        <family val="2"/>
      </rPr>
      <t xml:space="preserve">,
Data Review Plan,
Data Validation Plan,
DB Audit Specification,
</t>
    </r>
    <r>
      <rPr>
        <sz val="8"/>
        <color rgb="FFFF0000"/>
        <rFont val="Arial"/>
        <family val="2"/>
      </rPr>
      <t>Database Audit Sepcification,</t>
    </r>
    <r>
      <rPr>
        <sz val="8"/>
        <rFont val="Arial"/>
        <family val="2"/>
      </rPr>
      <t xml:space="preserve">
Third Party Vendor Reconciliation Report       </t>
    </r>
  </si>
  <si>
    <t>Database Change Control,
Data Model Difference Report,
Database Modification Approval</t>
  </si>
  <si>
    <r>
      <t xml:space="preserve">Database Interim Lock Approval,
</t>
    </r>
    <r>
      <rPr>
        <sz val="8"/>
        <color rgb="FFFF0000"/>
        <rFont val="Arial"/>
        <family val="2"/>
      </rPr>
      <t>Database Lock Approval,
Database Unlock Approval</t>
    </r>
    <r>
      <rPr>
        <sz val="8"/>
        <rFont val="Arial"/>
        <family val="2"/>
      </rPr>
      <t>,
DB Interim Lock Approval,
DB Lock Approval,
DB Unlock Approval</t>
    </r>
  </si>
  <si>
    <t xml:space="preserve">Database Interim Lock Approval
Database Lock and Approval 
Database Lock and Unlock Approval
</t>
  </si>
  <si>
    <t>EDC User Authorization Documentation,
EDC User Report,
Electronic Signature Authorization Form,
System Account Management</t>
  </si>
  <si>
    <r>
      <t xml:space="preserve">Database Change Control,
</t>
    </r>
    <r>
      <rPr>
        <sz val="8"/>
        <color rgb="FFFF0000"/>
        <rFont val="Arial"/>
        <family val="2"/>
      </rPr>
      <t>DB Change Control,</t>
    </r>
    <r>
      <rPr>
        <sz val="8"/>
        <rFont val="Arial"/>
        <family val="2"/>
      </rPr>
      <t xml:space="preserve">
Data Model Difference Report,
Database Modification Approval,
</t>
    </r>
    <r>
      <rPr>
        <sz val="8"/>
        <color rgb="FFFF0000"/>
        <rFont val="Arial"/>
        <family val="2"/>
      </rPr>
      <t>DB Modification Approval</t>
    </r>
  </si>
  <si>
    <t>Validation Certificate,
Validation Executed Scripts,
Validation  Plan,
Validation Report</t>
  </si>
  <si>
    <r>
      <t xml:space="preserve">Analysis Convention Document,
</t>
    </r>
    <r>
      <rPr>
        <sz val="8"/>
        <color rgb="FFFF0000"/>
        <rFont val="Arial"/>
        <family val="2"/>
      </rPr>
      <t xml:space="preserve">Statistical Analysis Plan (SAP) Approval,
Statistical Programming Plan (SPP) Approval,
</t>
    </r>
    <r>
      <rPr>
        <sz val="8"/>
        <rFont val="Arial"/>
        <family val="2"/>
      </rPr>
      <t>Statistical Analysis Plan (SAP),
Statistical Programming Plan (SPP)</t>
    </r>
  </si>
  <si>
    <t>Sample Size Calculation,
Sample Size Validation</t>
  </si>
  <si>
    <t>Randomization Procedure,
Randomization Specification</t>
  </si>
  <si>
    <r>
      <t xml:space="preserve">Administrative Interim Unblinding Request Form,
End of Trial Unblinding,
</t>
    </r>
    <r>
      <rPr>
        <sz val="8"/>
        <color rgb="FFFF0000"/>
        <rFont val="Arial"/>
        <family val="2"/>
      </rPr>
      <t>Interim Unblinding,</t>
    </r>
    <r>
      <rPr>
        <sz val="8"/>
        <rFont val="Arial"/>
        <family val="2"/>
      </rPr>
      <t xml:space="preserve">
Results Release Authorization Memorandum           
</t>
    </r>
  </si>
  <si>
    <t xml:space="preserve">Analysis QC Documentation,
Validation Documentation Approval,                                                 
Validation Plan,                      
Validation Report                                        </t>
  </si>
  <si>
    <t>Interim Analysis Programs,
Interim Analysis Datasets Programs,
Interim Analysis Macros</t>
  </si>
  <si>
    <t>Interim Analysis Graphs,
Interim Analysis Figures,
Interim Analysis Listings,
Interim Analysis Statistics Approval,
Interim Analysis Tables</t>
  </si>
  <si>
    <t>Final Analysis Raw Datasets,</t>
  </si>
  <si>
    <t>Final Analysis Datasets Programs,
Final Analysis Macros,
Final Analysis Programs</t>
  </si>
  <si>
    <t xml:space="preserve">Final Analysis Datasets,
</t>
  </si>
  <si>
    <t>Final Analysis Graphs,
Final Analysis Figures,
Final Analysis Listings,
Final Analysis Statistics Approval,
Final Analysis Tables</t>
  </si>
  <si>
    <r>
      <t xml:space="preserve">Final Protocol Deviation Report,
Population Definition Criteria,
Protocol Deviation Listing,
</t>
    </r>
    <r>
      <rPr>
        <sz val="8"/>
        <color rgb="FFFF0000"/>
        <rFont val="Arial"/>
        <family val="2"/>
      </rPr>
      <t>Subject Evaluability Criteria,</t>
    </r>
    <r>
      <rPr>
        <sz val="8"/>
        <rFont val="Arial"/>
        <family val="2"/>
      </rPr>
      <t xml:space="preserve">
</t>
    </r>
    <r>
      <rPr>
        <sz val="8"/>
        <color rgb="FFFF0000"/>
        <rFont val="Arial"/>
        <family val="2"/>
      </rPr>
      <t>Subject Classification</t>
    </r>
  </si>
  <si>
    <r>
      <t xml:space="preserve">Recruitment Plan,
Recruitment Progress,
</t>
    </r>
    <r>
      <rPr>
        <sz val="8"/>
        <color rgb="FFFF0000"/>
        <rFont val="Arial"/>
        <family val="2"/>
      </rPr>
      <t>enrolment plan,
subject enrolment progress</t>
    </r>
  </si>
  <si>
    <r>
      <t xml:space="preserve">Medical Monitoring Plan,
Medical Contact Report,
Medical Monitoring Decisions,
</t>
    </r>
    <r>
      <rPr>
        <sz val="8"/>
        <color rgb="FFFF0000"/>
        <rFont val="Arial"/>
        <family val="2"/>
      </rPr>
      <t>monitoring plan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</si>
</sst>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000"/>
    <numFmt numFmtId="165" formatCode="00"/>
    <numFmt numFmtId="166" formatCode="00.00"/>
    <numFmt numFmtId="167" formatCode="[$-F800]dddd\,\ mmmm\ dd\,\ yyyy"/>
  </numFmts>
  <fonts count="7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8"/>
      <name val="Arial"/>
      <family val="2"/>
    </font>
    <font>
      <strike/>
      <sz val="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u/>
      <sz val="10"/>
      <color theme="10"/>
      <name val="Arial"/>
      <family val="2"/>
    </font>
    <font>
      <u/>
      <sz val="10"/>
      <color theme="11"/>
      <name val="Arial"/>
      <family val="2"/>
    </font>
    <font>
      <sz val="8"/>
      <color rgb="FFFF0000"/>
      <name val="Arial"/>
      <family val="2"/>
    </font>
    <font>
      <sz val="8"/>
      <color indexed="10"/>
      <name val="Arial"/>
      <family val="2"/>
    </font>
    <font>
      <b/>
      <strike/>
      <sz val="8"/>
      <name val="Arial"/>
      <family val="2"/>
    </font>
    <font>
      <sz val="8"/>
      <color theme="1"/>
      <name val="Arial"/>
      <family val="2"/>
    </font>
    <font>
      <sz val="11"/>
      <color theme="1"/>
      <name val="Calibri"/>
      <family val="2"/>
      <scheme val="minor"/>
    </font>
    <font>
      <sz val="10"/>
      <color theme="1"/>
      <name val="Arial"/>
      <family val="2"/>
    </font>
    <font>
      <strike/>
      <sz val="8"/>
      <color theme="1"/>
      <name val="Arial"/>
      <family val="2"/>
    </font>
    <font>
      <b/>
      <sz val="10"/>
      <color theme="1"/>
      <name val="Arial"/>
      <family val="2"/>
    </font>
    <font>
      <b/>
      <sz val="8"/>
      <color theme="1"/>
      <name val="Arial"/>
      <family val="2"/>
    </font>
    <font>
      <sz val="8"/>
      <color theme="1"/>
      <name val="Georgia"/>
      <family val="1"/>
    </font>
    <font>
      <b/>
      <sz val="8"/>
      <name val="Arial"/>
      <family val="2"/>
    </font>
    <font>
      <sz val="8"/>
      <color rgb="FF7030A0"/>
      <name val="Arial"/>
      <family val="2"/>
    </font>
    <font>
      <strike/>
      <sz val="8"/>
      <color rgb="FFFF0000"/>
      <name val="Arial"/>
      <family val="2"/>
    </font>
    <font>
      <b/>
      <u/>
      <sz val="12"/>
      <color theme="10"/>
      <name val="Arial"/>
      <family val="2"/>
    </font>
    <font>
      <b/>
      <sz val="11"/>
      <name val="Arial"/>
      <family val="2"/>
    </font>
    <font>
      <sz val="11"/>
      <name val="Arial"/>
      <family val="2"/>
    </font>
    <font>
      <u/>
      <sz val="10"/>
      <name val="Arial"/>
      <family val="2"/>
    </font>
    <font>
      <sz val="11"/>
      <name val="Calibri"/>
      <family val="2"/>
    </font>
    <font>
      <b/>
      <sz val="12"/>
      <color theme="1"/>
      <name val="Calibri"/>
      <family val="2"/>
      <scheme val="minor"/>
    </font>
    <font>
      <sz val="12"/>
      <color theme="1"/>
      <name val="Calibri"/>
      <family val="2"/>
      <scheme val="minor"/>
    </font>
    <font>
      <b/>
      <u/>
      <sz val="10"/>
      <color theme="1"/>
      <name val="Arial Narrow"/>
      <family val="2"/>
    </font>
    <font>
      <sz val="10"/>
      <color theme="1"/>
      <name val="Arial Narrow"/>
      <family val="2"/>
    </font>
    <font>
      <sz val="10"/>
      <name val="Arial Narrow"/>
      <family val="2"/>
    </font>
    <font>
      <sz val="10"/>
      <color rgb="FF0066FF"/>
      <name val="Arial Narrow"/>
      <family val="2"/>
    </font>
    <font>
      <sz val="14"/>
      <color theme="1"/>
      <name val="Calibri"/>
      <family val="2"/>
      <scheme val="minor"/>
    </font>
    <font>
      <b/>
      <sz val="10"/>
      <name val="Arial"/>
      <family val="2"/>
    </font>
    <font>
      <b/>
      <sz val="18"/>
      <color theme="1"/>
      <name val="Calibri"/>
      <family val="2"/>
      <scheme val="minor"/>
    </font>
    <font>
      <b/>
      <sz val="9"/>
      <color indexed="8"/>
      <name val="Arial"/>
      <family val="2"/>
    </font>
    <font>
      <b/>
      <sz val="9"/>
      <name val="Arial"/>
      <family val="2"/>
    </font>
    <font>
      <sz val="10"/>
      <color rgb="FFFF0000"/>
      <name val="Arial"/>
      <family val="2"/>
    </font>
    <font>
      <u/>
      <sz val="10"/>
      <color theme="1"/>
      <name val="Arial"/>
      <family val="2"/>
    </font>
    <font>
      <b/>
      <sz val="20"/>
      <color theme="1"/>
      <name val="Arial"/>
      <family val="2"/>
    </font>
    <font>
      <b/>
      <sz val="12"/>
      <color theme="1"/>
      <name val="Arial"/>
      <family val="2"/>
    </font>
    <font>
      <b/>
      <sz val="8"/>
      <color rgb="FFFF0000"/>
      <name val="Arial"/>
      <family val="2"/>
    </font>
    <font>
      <b/>
      <strike/>
      <sz val="12"/>
      <color rgb="FFFF0000"/>
      <name val="Arial"/>
      <family val="2"/>
    </font>
    <font>
      <b/>
      <sz val="12"/>
      <color rgb="FFFF0000"/>
      <name val="Arial"/>
      <family val="2"/>
    </font>
    <font>
      <sz val="9"/>
      <color rgb="FFFF0000"/>
      <name val="Arial"/>
      <family val="2"/>
    </font>
    <font>
      <sz val="9"/>
      <color rgb="FFFF0000"/>
      <name val="Calibri"/>
      <family val="2"/>
    </font>
    <font>
      <sz val="9"/>
      <color rgb="FFFF0000"/>
      <name val="Roboto"/>
    </font>
    <font>
      <strike/>
      <sz val="9"/>
      <color rgb="FFFF0000"/>
      <name val="Calibri"/>
      <family val="2"/>
    </font>
    <font>
      <sz val="9"/>
      <name val="Arial"/>
      <family val="2"/>
    </font>
    <font>
      <sz val="9"/>
      <name val="Calibri"/>
      <family val="2"/>
    </font>
    <font>
      <sz val="9"/>
      <name val="Roboto"/>
    </font>
    <font>
      <strike/>
      <sz val="9"/>
      <name val="Calibri"/>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79998168889431442"/>
        <bgColor indexed="64"/>
      </patternFill>
    </fill>
    <fill>
      <patternFill patternType="solid">
        <fgColor rgb="FFFFFF00"/>
        <bgColor indexed="64"/>
      </patternFill>
    </fill>
    <fill>
      <patternFill patternType="solid">
        <fgColor theme="2" tint="-9.9978637043366805E-2"/>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medium">
        <color auto="1"/>
      </left>
      <right style="medium">
        <color auto="1"/>
      </right>
      <top/>
      <bottom style="medium">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375">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0" fontId="13" fillId="3" borderId="0" applyNumberFormat="0" applyBorder="0" applyAlignment="0" applyProtection="0"/>
    <xf numFmtId="0" fontId="17" fillId="20" borderId="1" applyNumberFormat="0" applyAlignment="0" applyProtection="0"/>
    <xf numFmtId="0" fontId="19" fillId="21" borderId="2" applyNumberFormat="0" applyAlignment="0" applyProtection="0"/>
    <xf numFmtId="0" fontId="21" fillId="0" borderId="0" applyNumberFormat="0" applyFill="0" applyBorder="0" applyAlignment="0" applyProtection="0"/>
    <xf numFmtId="0" fontId="12"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5" fillId="7" borderId="1" applyNumberFormat="0" applyAlignment="0" applyProtection="0"/>
    <xf numFmtId="0" fontId="18" fillId="0" borderId="6" applyNumberFormat="0" applyFill="0" applyAlignment="0" applyProtection="0"/>
    <xf numFmtId="0" fontId="14" fillId="22" borderId="0" applyNumberFormat="0" applyBorder="0" applyAlignment="0" applyProtection="0"/>
    <xf numFmtId="0" fontId="5" fillId="0" borderId="0"/>
    <xf numFmtId="0" fontId="5" fillId="23" borderId="7" applyNumberFormat="0" applyFont="0" applyAlignment="0" applyProtection="0"/>
    <xf numFmtId="0" fontId="16" fillId="20" borderId="8" applyNumberFormat="0" applyAlignment="0" applyProtection="0"/>
    <xf numFmtId="0" fontId="8" fillId="0" borderId="0" applyNumberFormat="0" applyFill="0" applyBorder="0" applyAlignment="0" applyProtection="0"/>
    <xf numFmtId="0" fontId="22" fillId="0" borderId="9" applyNumberFormat="0" applyFill="0" applyAlignment="0" applyProtection="0"/>
    <xf numFmtId="0" fontId="20"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5" fillId="0" borderId="0"/>
    <xf numFmtId="0" fontId="5" fillId="0" borderId="0"/>
    <xf numFmtId="0" fontId="3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5"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 fillId="0" borderId="0"/>
    <xf numFmtId="0" fontId="2" fillId="0" borderId="0"/>
    <xf numFmtId="0" fontId="2" fillId="0" borderId="0"/>
    <xf numFmtId="0" fontId="24" fillId="0" borderId="0" applyNumberFormat="0" applyFill="0" applyBorder="0" applyAlignment="0" applyProtection="0"/>
    <xf numFmtId="0" fontId="1" fillId="0" borderId="0"/>
    <xf numFmtId="0" fontId="1" fillId="0" borderId="0"/>
  </cellStyleXfs>
  <cellXfs count="412">
    <xf numFmtId="0" fontId="0" fillId="0" borderId="0" xfId="0"/>
    <xf numFmtId="0" fontId="6" fillId="24" borderId="10" xfId="0" applyFont="1" applyFill="1" applyBorder="1" applyAlignment="1">
      <alignment horizontal="left" vertical="top" wrapText="1"/>
    </xf>
    <xf numFmtId="0" fontId="31" fillId="24" borderId="0" xfId="192" applyFont="1" applyFill="1" applyAlignment="1">
      <alignment vertical="top"/>
    </xf>
    <xf numFmtId="0" fontId="29" fillId="0" borderId="10" xfId="0" applyFont="1" applyBorder="1" applyAlignment="1">
      <alignment vertical="top" wrapText="1"/>
    </xf>
    <xf numFmtId="49" fontId="29" fillId="0" borderId="10" xfId="0" applyNumberFormat="1" applyFont="1" applyBorder="1" applyAlignment="1">
      <alignment horizontal="left" vertical="top" wrapText="1"/>
    </xf>
    <xf numFmtId="0" fontId="29" fillId="0" borderId="10" xfId="0" applyFont="1" applyBorder="1" applyAlignment="1">
      <alignment horizontal="left" vertical="top" wrapText="1"/>
    </xf>
    <xf numFmtId="49" fontId="6" fillId="0" borderId="18" xfId="0" applyNumberFormat="1" applyFont="1" applyBorder="1" applyAlignment="1">
      <alignment horizontal="left" vertical="top" wrapText="1"/>
    </xf>
    <xf numFmtId="0" fontId="29" fillId="0" borderId="0" xfId="0" applyFont="1" applyAlignment="1">
      <alignment vertical="top" wrapText="1"/>
    </xf>
    <xf numFmtId="0" fontId="31" fillId="0" borderId="10" xfId="0" applyFont="1" applyBorder="1" applyAlignment="1">
      <alignment vertical="top" wrapText="1"/>
    </xf>
    <xf numFmtId="164" fontId="29" fillId="28" borderId="18" xfId="192" quotePrefix="1" applyNumberFormat="1" applyFont="1" applyFill="1" applyBorder="1" applyAlignment="1">
      <alignment horizontal="center" vertical="top" wrapText="1"/>
    </xf>
    <xf numFmtId="0" fontId="31" fillId="24" borderId="0" xfId="0" applyFont="1" applyFill="1" applyAlignment="1">
      <alignment vertical="top"/>
    </xf>
    <xf numFmtId="0" fontId="33" fillId="0" borderId="0" xfId="0" applyFont="1" applyAlignment="1">
      <alignment vertical="top"/>
    </xf>
    <xf numFmtId="0" fontId="29" fillId="24" borderId="0" xfId="0" applyFont="1" applyFill="1" applyAlignment="1">
      <alignment horizontal="left" vertical="top" wrapText="1"/>
    </xf>
    <xf numFmtId="0" fontId="31" fillId="0" borderId="0" xfId="0" applyFont="1" applyAlignment="1">
      <alignment vertical="top"/>
    </xf>
    <xf numFmtId="0" fontId="34" fillId="26" borderId="12" xfId="0" applyFont="1" applyFill="1" applyBorder="1" applyAlignment="1">
      <alignment wrapText="1"/>
    </xf>
    <xf numFmtId="0" fontId="34" fillId="26" borderId="13" xfId="0" applyFont="1" applyFill="1" applyBorder="1" applyAlignment="1">
      <alignment wrapText="1"/>
    </xf>
    <xf numFmtId="0" fontId="34" fillId="27" borderId="14" xfId="0" applyFont="1" applyFill="1" applyBorder="1" applyAlignment="1">
      <alignment horizontal="center" wrapText="1"/>
    </xf>
    <xf numFmtId="0" fontId="34" fillId="27" borderId="12" xfId="0" applyFont="1" applyFill="1" applyBorder="1" applyAlignment="1">
      <alignment horizontal="left" wrapText="1"/>
    </xf>
    <xf numFmtId="0" fontId="34" fillId="28" borderId="14" xfId="0" applyFont="1" applyFill="1" applyBorder="1" applyAlignment="1">
      <alignment horizontal="center" wrapText="1"/>
    </xf>
    <xf numFmtId="0" fontId="34" fillId="25" borderId="16" xfId="0" applyFont="1" applyFill="1" applyBorder="1" applyAlignment="1">
      <alignment horizontal="center" wrapText="1"/>
    </xf>
    <xf numFmtId="0" fontId="34" fillId="27" borderId="16" xfId="0" applyFont="1" applyFill="1" applyBorder="1" applyAlignment="1">
      <alignment horizontal="center" wrapText="1"/>
    </xf>
    <xf numFmtId="0" fontId="31" fillId="0" borderId="0" xfId="0" applyFont="1"/>
    <xf numFmtId="164" fontId="29" fillId="28" borderId="18" xfId="0" quotePrefix="1" applyNumberFormat="1" applyFont="1" applyFill="1" applyBorder="1" applyAlignment="1">
      <alignment horizontal="center" vertical="top" wrapText="1"/>
    </xf>
    <xf numFmtId="164" fontId="29" fillId="28" borderId="18" xfId="37" applyNumberFormat="1" applyFont="1" applyFill="1" applyBorder="1" applyAlignment="1">
      <alignment horizontal="center" vertical="top" wrapText="1"/>
    </xf>
    <xf numFmtId="0" fontId="29" fillId="0" borderId="10" xfId="37" applyFont="1" applyBorder="1" applyAlignment="1">
      <alignment vertical="top" wrapText="1"/>
    </xf>
    <xf numFmtId="164" fontId="29" fillId="28" borderId="10" xfId="0" quotePrefix="1" applyNumberFormat="1" applyFont="1" applyFill="1" applyBorder="1" applyAlignment="1">
      <alignment horizontal="center" vertical="top" wrapText="1"/>
    </xf>
    <xf numFmtId="0" fontId="29" fillId="0" borderId="10" xfId="192" applyFont="1" applyBorder="1" applyAlignment="1">
      <alignment vertical="top" wrapText="1"/>
    </xf>
    <xf numFmtId="0" fontId="29" fillId="0" borderId="18" xfId="0" applyFont="1" applyBorder="1" applyAlignment="1">
      <alignment horizontal="left" vertical="top" wrapText="1"/>
    </xf>
    <xf numFmtId="49" fontId="29" fillId="0" borderId="18" xfId="0" applyNumberFormat="1" applyFont="1" applyBorder="1" applyAlignment="1">
      <alignment horizontal="left" vertical="top" wrapText="1"/>
    </xf>
    <xf numFmtId="0" fontId="29" fillId="0" borderId="10" xfId="0" applyFont="1" applyBorder="1" applyAlignment="1">
      <alignment horizontal="center" vertical="top" wrapText="1"/>
    </xf>
    <xf numFmtId="0" fontId="29" fillId="0" borderId="10" xfId="191" applyFont="1" applyBorder="1" applyAlignment="1" applyProtection="1">
      <alignment horizontal="left" vertical="top" wrapText="1"/>
      <protection locked="0"/>
    </xf>
    <xf numFmtId="0" fontId="29" fillId="0" borderId="10" xfId="192" applyFont="1" applyBorder="1" applyAlignment="1">
      <alignment horizontal="center" vertical="top" wrapText="1"/>
    </xf>
    <xf numFmtId="164" fontId="29" fillId="28" borderId="20" xfId="0" quotePrefix="1" applyNumberFormat="1" applyFont="1" applyFill="1" applyBorder="1" applyAlignment="1">
      <alignment horizontal="center" vertical="top" wrapText="1"/>
    </xf>
    <xf numFmtId="164" fontId="29" fillId="28" borderId="18" xfId="0" applyNumberFormat="1" applyFont="1" applyFill="1" applyBorder="1" applyAlignment="1">
      <alignment horizontal="center" vertical="top" wrapText="1"/>
    </xf>
    <xf numFmtId="0" fontId="29" fillId="0" borderId="11" xfId="0" applyFont="1" applyBorder="1" applyAlignment="1">
      <alignment horizontal="left" vertical="top" wrapText="1"/>
    </xf>
    <xf numFmtId="0" fontId="29" fillId="24" borderId="0" xfId="0" applyFont="1" applyFill="1" applyAlignment="1">
      <alignment vertical="top"/>
    </xf>
    <xf numFmtId="0" fontId="29" fillId="0" borderId="11" xfId="0" applyFont="1" applyBorder="1" applyAlignment="1">
      <alignment horizontal="center" vertical="top" wrapText="1"/>
    </xf>
    <xf numFmtId="49" fontId="31" fillId="0" borderId="0" xfId="0" applyNumberFormat="1" applyFont="1" applyAlignment="1">
      <alignment vertical="top"/>
    </xf>
    <xf numFmtId="49" fontId="33" fillId="0" borderId="0" xfId="0" applyNumberFormat="1" applyFont="1" applyAlignment="1">
      <alignment vertical="top"/>
    </xf>
    <xf numFmtId="0" fontId="31" fillId="0" borderId="0" xfId="0" applyFont="1" applyAlignment="1">
      <alignment vertical="top" wrapText="1"/>
    </xf>
    <xf numFmtId="0" fontId="29" fillId="0" borderId="0" xfId="0" applyFont="1" applyAlignment="1">
      <alignment wrapText="1"/>
    </xf>
    <xf numFmtId="0" fontId="29" fillId="0" borderId="0" xfId="0" applyFont="1" applyAlignment="1">
      <alignment horizontal="left" vertical="top" wrapText="1"/>
    </xf>
    <xf numFmtId="0" fontId="29" fillId="0" borderId="0" xfId="0" applyFont="1" applyAlignment="1">
      <alignment horizontal="center" vertical="top" wrapText="1"/>
    </xf>
    <xf numFmtId="165" fontId="29" fillId="0" borderId="18" xfId="0" applyNumberFormat="1" applyFont="1" applyBorder="1" applyAlignment="1">
      <alignment horizontal="left" vertical="top" wrapText="1"/>
    </xf>
    <xf numFmtId="165" fontId="29" fillId="0" borderId="10" xfId="0" applyNumberFormat="1" applyFont="1" applyBorder="1" applyAlignment="1">
      <alignment horizontal="left" vertical="top" wrapText="1"/>
    </xf>
    <xf numFmtId="166" fontId="29" fillId="0" borderId="18" xfId="0" applyNumberFormat="1" applyFont="1" applyBorder="1" applyAlignment="1">
      <alignment horizontal="left" vertical="top" wrapText="1"/>
    </xf>
    <xf numFmtId="166" fontId="29" fillId="0" borderId="10" xfId="0" applyNumberFormat="1" applyFont="1" applyBorder="1" applyAlignment="1">
      <alignment horizontal="left" vertical="top" wrapText="1"/>
    </xf>
    <xf numFmtId="0" fontId="34" fillId="27" borderId="15" xfId="0" applyFont="1" applyFill="1" applyBorder="1" applyAlignment="1">
      <alignment horizontal="center" wrapText="1"/>
    </xf>
    <xf numFmtId="0" fontId="29" fillId="0" borderId="23" xfId="0" applyFont="1" applyBorder="1" applyAlignment="1">
      <alignment horizontal="left" vertical="top" wrapText="1"/>
    </xf>
    <xf numFmtId="0" fontId="29" fillId="0" borderId="18" xfId="0" applyFont="1" applyBorder="1" applyAlignment="1">
      <alignment vertical="top" wrapText="1"/>
    </xf>
    <xf numFmtId="0" fontId="29" fillId="0" borderId="10" xfId="37" applyFont="1" applyBorder="1" applyAlignment="1">
      <alignment horizontal="left" vertical="top" wrapText="1"/>
    </xf>
    <xf numFmtId="0" fontId="29" fillId="0" borderId="10" xfId="193" applyFont="1" applyBorder="1" applyAlignment="1">
      <alignment horizontal="left" vertical="top" wrapText="1"/>
    </xf>
    <xf numFmtId="49" fontId="29" fillId="0" borderId="11" xfId="0" applyNumberFormat="1" applyFont="1" applyBorder="1" applyAlignment="1">
      <alignment horizontal="left" vertical="top" wrapText="1"/>
    </xf>
    <xf numFmtId="166" fontId="29" fillId="0" borderId="18" xfId="0" quotePrefix="1" applyNumberFormat="1" applyFont="1" applyBorder="1" applyAlignment="1">
      <alignment horizontal="left" vertical="top" wrapText="1"/>
    </xf>
    <xf numFmtId="0" fontId="32" fillId="0" borderId="10" xfId="0" applyFont="1" applyBorder="1" applyAlignment="1">
      <alignment horizontal="left" vertical="top" wrapText="1"/>
    </xf>
    <xf numFmtId="165" fontId="29" fillId="0" borderId="18" xfId="192" applyNumberFormat="1" applyFont="1" applyBorder="1" applyAlignment="1">
      <alignment horizontal="left" vertical="top" wrapText="1"/>
    </xf>
    <xf numFmtId="0" fontId="29" fillId="0" borderId="18" xfId="192" applyFont="1" applyBorder="1" applyAlignment="1">
      <alignment horizontal="left" vertical="top" wrapText="1"/>
    </xf>
    <xf numFmtId="166" fontId="29" fillId="0" borderId="18" xfId="192" applyNumberFormat="1" applyFont="1" applyBorder="1" applyAlignment="1">
      <alignment horizontal="left" vertical="top" wrapText="1"/>
    </xf>
    <xf numFmtId="0" fontId="29" fillId="0" borderId="10" xfId="192" applyFont="1" applyBorder="1" applyAlignment="1">
      <alignment horizontal="left" vertical="top" wrapText="1"/>
    </xf>
    <xf numFmtId="49" fontId="29" fillId="0" borderId="18" xfId="192" applyNumberFormat="1" applyFont="1" applyBorder="1" applyAlignment="1">
      <alignment horizontal="left" vertical="top" wrapText="1"/>
    </xf>
    <xf numFmtId="0" fontId="29" fillId="0" borderId="11" xfId="192" applyFont="1" applyBorder="1" applyAlignment="1">
      <alignment horizontal="left" vertical="top" wrapText="1"/>
    </xf>
    <xf numFmtId="166" fontId="29" fillId="0" borderId="10" xfId="192" applyNumberFormat="1" applyFont="1" applyBorder="1" applyAlignment="1">
      <alignment horizontal="left" vertical="top" wrapText="1"/>
    </xf>
    <xf numFmtId="49" fontId="29" fillId="0" borderId="10" xfId="192" applyNumberFormat="1" applyFont="1" applyBorder="1" applyAlignment="1">
      <alignment horizontal="left" vertical="top" wrapText="1"/>
    </xf>
    <xf numFmtId="0" fontId="29" fillId="0" borderId="10" xfId="318" applyFont="1" applyBorder="1" applyAlignment="1">
      <alignment horizontal="left" vertical="top" wrapText="1"/>
    </xf>
    <xf numFmtId="9" fontId="29" fillId="0" borderId="10" xfId="0" applyNumberFormat="1" applyFont="1" applyBorder="1" applyAlignment="1">
      <alignment horizontal="left" vertical="top" wrapText="1"/>
    </xf>
    <xf numFmtId="9" fontId="32" fillId="0" borderId="10" xfId="0" applyNumberFormat="1" applyFont="1" applyBorder="1" applyAlignment="1">
      <alignment horizontal="left" vertical="top" wrapText="1"/>
    </xf>
    <xf numFmtId="0" fontId="29" fillId="0" borderId="10" xfId="191" applyFont="1" applyBorder="1" applyAlignment="1">
      <alignment horizontal="left" vertical="top" wrapText="1"/>
    </xf>
    <xf numFmtId="165" fontId="29" fillId="0" borderId="20" xfId="0" applyNumberFormat="1" applyFont="1" applyBorder="1" applyAlignment="1">
      <alignment horizontal="left" vertical="top" wrapText="1"/>
    </xf>
    <xf numFmtId="0" fontId="29" fillId="0" borderId="20" xfId="0" applyFont="1" applyBorder="1" applyAlignment="1">
      <alignment horizontal="left" vertical="top" wrapText="1"/>
    </xf>
    <xf numFmtId="166" fontId="29" fillId="0" borderId="20" xfId="0" applyNumberFormat="1" applyFont="1" applyBorder="1" applyAlignment="1">
      <alignment horizontal="left" vertical="top" wrapText="1"/>
    </xf>
    <xf numFmtId="49" fontId="29" fillId="0" borderId="20" xfId="0" applyNumberFormat="1" applyFont="1" applyBorder="1" applyAlignment="1">
      <alignment horizontal="left" vertical="top" wrapText="1"/>
    </xf>
    <xf numFmtId="9" fontId="29" fillId="0" borderId="11" xfId="0" applyNumberFormat="1" applyFont="1" applyBorder="1" applyAlignment="1">
      <alignment horizontal="left" vertical="top" wrapText="1"/>
    </xf>
    <xf numFmtId="9" fontId="29" fillId="0" borderId="18" xfId="0" applyNumberFormat="1" applyFont="1" applyBorder="1" applyAlignment="1">
      <alignment horizontal="left" vertical="top" wrapText="1"/>
    </xf>
    <xf numFmtId="0" fontId="29" fillId="0" borderId="11" xfId="0" applyFont="1" applyBorder="1" applyAlignment="1">
      <alignment vertical="top" wrapText="1"/>
    </xf>
    <xf numFmtId="0" fontId="29" fillId="0" borderId="19" xfId="0" applyFont="1" applyBorder="1" applyAlignment="1">
      <alignment horizontal="left" vertical="top" wrapText="1"/>
    </xf>
    <xf numFmtId="0" fontId="29" fillId="0" borderId="18" xfId="0" applyFont="1" applyBorder="1" applyAlignment="1">
      <alignment horizontal="center" vertical="top" wrapText="1"/>
    </xf>
    <xf numFmtId="0" fontId="29" fillId="0" borderId="10" xfId="37" applyFont="1" applyBorder="1" applyAlignment="1">
      <alignment horizontal="center" vertical="top" wrapText="1"/>
    </xf>
    <xf numFmtId="0" fontId="29" fillId="0" borderId="11" xfId="37" applyFont="1" applyBorder="1" applyAlignment="1">
      <alignment horizontal="center" vertical="top" wrapText="1"/>
    </xf>
    <xf numFmtId="0" fontId="29" fillId="0" borderId="11" xfId="37" applyFont="1" applyBorder="1" applyAlignment="1">
      <alignment horizontal="left" vertical="top" wrapText="1"/>
    </xf>
    <xf numFmtId="0" fontId="29" fillId="0" borderId="11" xfId="192" applyFont="1" applyBorder="1" applyAlignment="1">
      <alignment horizontal="center" vertical="top" wrapText="1"/>
    </xf>
    <xf numFmtId="0" fontId="29" fillId="0" borderId="21" xfId="0" applyFont="1" applyBorder="1" applyAlignment="1">
      <alignment horizontal="center" vertical="top" wrapText="1"/>
    </xf>
    <xf numFmtId="0" fontId="29" fillId="0" borderId="22" xfId="0" applyFont="1" applyBorder="1" applyAlignment="1">
      <alignment horizontal="center" vertical="top" wrapText="1"/>
    </xf>
    <xf numFmtId="0" fontId="29" fillId="0" borderId="19" xfId="0" applyFont="1" applyBorder="1" applyAlignment="1">
      <alignment horizontal="center" vertical="top" wrapText="1"/>
    </xf>
    <xf numFmtId="0" fontId="29" fillId="24" borderId="10" xfId="0" applyFont="1" applyFill="1" applyBorder="1" applyAlignment="1">
      <alignment horizontal="left" vertical="top" wrapText="1"/>
    </xf>
    <xf numFmtId="0" fontId="29" fillId="24" borderId="18" xfId="0" applyFont="1" applyFill="1" applyBorder="1" applyAlignment="1">
      <alignment horizontal="left" vertical="top" wrapText="1"/>
    </xf>
    <xf numFmtId="0" fontId="6" fillId="24" borderId="23" xfId="0" applyFont="1" applyFill="1" applyBorder="1" applyAlignment="1">
      <alignment horizontal="center" vertical="top" wrapText="1"/>
    </xf>
    <xf numFmtId="0" fontId="6" fillId="24" borderId="23" xfId="37" applyFont="1" applyFill="1" applyBorder="1" applyAlignment="1">
      <alignment horizontal="center" vertical="top" wrapText="1"/>
    </xf>
    <xf numFmtId="0" fontId="6" fillId="24" borderId="11" xfId="0" applyFont="1" applyFill="1" applyBorder="1" applyAlignment="1">
      <alignment horizontal="center" vertical="top" wrapText="1"/>
    </xf>
    <xf numFmtId="0" fontId="36" fillId="24" borderId="23" xfId="0" applyFont="1" applyFill="1" applyBorder="1" applyAlignment="1">
      <alignment horizontal="center" vertical="top" wrapText="1"/>
    </xf>
    <xf numFmtId="0" fontId="6" fillId="24" borderId="23" xfId="192" applyFont="1" applyFill="1" applyBorder="1" applyAlignment="1">
      <alignment horizontal="center" vertical="top" wrapText="1"/>
    </xf>
    <xf numFmtId="0" fontId="6" fillId="24" borderId="11" xfId="192" applyFont="1" applyFill="1" applyBorder="1" applyAlignment="1">
      <alignment horizontal="center" vertical="top" wrapText="1"/>
    </xf>
    <xf numFmtId="0" fontId="6" fillId="24" borderId="18" xfId="0" applyFont="1" applyFill="1" applyBorder="1" applyAlignment="1">
      <alignment horizontal="center" vertical="top" wrapText="1"/>
    </xf>
    <xf numFmtId="0" fontId="6" fillId="24" borderId="23" xfId="0" applyFont="1" applyFill="1" applyBorder="1" applyAlignment="1">
      <alignment horizontal="left" vertical="top" wrapText="1"/>
    </xf>
    <xf numFmtId="0" fontId="36" fillId="24" borderId="11" xfId="0" applyFont="1" applyFill="1" applyBorder="1" applyAlignment="1">
      <alignment horizontal="center" vertical="top" wrapText="1"/>
    </xf>
    <xf numFmtId="0" fontId="6" fillId="24" borderId="10" xfId="0" applyFont="1" applyFill="1" applyBorder="1" applyAlignment="1">
      <alignment horizontal="center" vertical="top" wrapText="1"/>
    </xf>
    <xf numFmtId="0" fontId="29" fillId="24" borderId="10" xfId="0" applyFont="1" applyFill="1" applyBorder="1" applyAlignment="1">
      <alignment vertical="top" wrapText="1"/>
    </xf>
    <xf numFmtId="0" fontId="29" fillId="0" borderId="18" xfId="191" applyFont="1" applyBorder="1" applyAlignment="1">
      <alignment horizontal="left" vertical="top" wrapText="1"/>
    </xf>
    <xf numFmtId="0" fontId="6" fillId="24" borderId="10" xfId="37" applyFont="1" applyFill="1" applyBorder="1" applyAlignment="1">
      <alignment horizontal="center" vertical="top" wrapText="1"/>
    </xf>
    <xf numFmtId="0" fontId="6" fillId="24" borderId="10" xfId="192" applyFont="1" applyFill="1" applyBorder="1" applyAlignment="1">
      <alignment horizontal="center" vertical="top" wrapText="1"/>
    </xf>
    <xf numFmtId="0" fontId="7" fillId="24" borderId="23" xfId="0" applyFont="1" applyFill="1" applyBorder="1" applyAlignment="1">
      <alignment horizontal="center" vertical="top" wrapText="1"/>
    </xf>
    <xf numFmtId="0" fontId="7" fillId="24" borderId="18" xfId="0" applyFont="1" applyFill="1" applyBorder="1" applyAlignment="1">
      <alignment horizontal="center" vertical="top" wrapText="1"/>
    </xf>
    <xf numFmtId="0" fontId="7" fillId="24" borderId="10" xfId="0" applyFont="1" applyFill="1" applyBorder="1" applyAlignment="1">
      <alignment horizontal="center" vertical="top" wrapText="1"/>
    </xf>
    <xf numFmtId="0" fontId="34" fillId="27" borderId="13" xfId="0" applyFont="1" applyFill="1" applyBorder="1" applyAlignment="1">
      <alignment horizontal="center" wrapText="1"/>
    </xf>
    <xf numFmtId="0" fontId="29" fillId="0" borderId="21" xfId="0" applyFont="1" applyBorder="1" applyAlignment="1">
      <alignment horizontal="left" vertical="top" wrapText="1"/>
    </xf>
    <xf numFmtId="0" fontId="29" fillId="0" borderId="24" xfId="0" applyFont="1" applyBorder="1" applyAlignment="1">
      <alignment horizontal="left" vertical="top" wrapText="1"/>
    </xf>
    <xf numFmtId="0" fontId="29" fillId="0" borderId="21" xfId="192" applyFont="1" applyBorder="1" applyAlignment="1">
      <alignment horizontal="left" vertical="top" wrapText="1"/>
    </xf>
    <xf numFmtId="0" fontId="37" fillId="0" borderId="0" xfId="0" applyFont="1" applyAlignment="1">
      <alignment horizontal="left" vertical="top" wrapText="1"/>
    </xf>
    <xf numFmtId="0" fontId="29" fillId="0" borderId="0" xfId="0" applyFont="1" applyAlignment="1">
      <alignment horizontal="center" wrapText="1"/>
    </xf>
    <xf numFmtId="0" fontId="31" fillId="0" borderId="0" xfId="0" applyFont="1" applyAlignment="1">
      <alignment wrapText="1"/>
    </xf>
    <xf numFmtId="0" fontId="33" fillId="0" borderId="0" xfId="0" applyFont="1" applyAlignment="1">
      <alignment wrapText="1"/>
    </xf>
    <xf numFmtId="0" fontId="26" fillId="24" borderId="23" xfId="0" applyFont="1" applyFill="1" applyBorder="1" applyAlignment="1">
      <alignment horizontal="center" vertical="top" wrapText="1"/>
    </xf>
    <xf numFmtId="0" fontId="6" fillId="0" borderId="10" xfId="192" applyFont="1" applyBorder="1" applyAlignment="1">
      <alignment horizontal="left" vertical="top" wrapText="1"/>
    </xf>
    <xf numFmtId="0" fontId="6" fillId="0" borderId="23" xfId="0" applyFont="1" applyBorder="1" applyAlignment="1">
      <alignment horizontal="left" vertical="top" wrapText="1"/>
    </xf>
    <xf numFmtId="0" fontId="6" fillId="0" borderId="23" xfId="371" applyFont="1" applyBorder="1" applyAlignment="1">
      <alignment horizontal="left" vertical="top" wrapText="1"/>
    </xf>
    <xf numFmtId="0" fontId="6" fillId="0" borderId="11" xfId="0" applyFont="1" applyBorder="1" applyAlignment="1">
      <alignment horizontal="left" vertical="top" wrapText="1"/>
    </xf>
    <xf numFmtId="0" fontId="6" fillId="0" borderId="23" xfId="37" applyFont="1" applyBorder="1" applyAlignment="1">
      <alignment horizontal="left" vertical="top" wrapText="1"/>
    </xf>
    <xf numFmtId="0" fontId="6" fillId="0" borderId="11" xfId="192" applyFont="1" applyBorder="1" applyAlignment="1">
      <alignment horizontal="left" vertical="top" wrapText="1"/>
    </xf>
    <xf numFmtId="0" fontId="6" fillId="0" borderId="23" xfId="192" applyFont="1" applyBorder="1" applyAlignment="1">
      <alignment horizontal="left" vertical="top" wrapText="1"/>
    </xf>
    <xf numFmtId="0" fontId="6" fillId="0" borderId="18" xfId="0" applyFont="1" applyBorder="1" applyAlignment="1">
      <alignment horizontal="left" vertical="top" wrapText="1"/>
    </xf>
    <xf numFmtId="0" fontId="6" fillId="0" borderId="11" xfId="37" applyFont="1" applyBorder="1" applyAlignment="1">
      <alignment horizontal="left" vertical="top" wrapText="1"/>
    </xf>
    <xf numFmtId="0" fontId="6" fillId="0" borderId="10" xfId="0" applyFont="1" applyBorder="1" applyAlignment="1">
      <alignment horizontal="left" vertical="top" wrapText="1"/>
    </xf>
    <xf numFmtId="0" fontId="5" fillId="0" borderId="0" xfId="0" applyFont="1"/>
    <xf numFmtId="0" fontId="39" fillId="24" borderId="0" xfId="372" applyFont="1" applyFill="1" applyBorder="1" applyAlignment="1">
      <alignment horizontal="center" vertical="center" wrapText="1"/>
    </xf>
    <xf numFmtId="0" fontId="0" fillId="24" borderId="0" xfId="37" applyFont="1" applyFill="1" applyAlignment="1">
      <alignment vertical="center" wrapText="1"/>
    </xf>
    <xf numFmtId="0" fontId="5" fillId="24" borderId="0" xfId="37" applyFill="1" applyAlignment="1">
      <alignment vertical="center" wrapText="1"/>
    </xf>
    <xf numFmtId="0" fontId="40" fillId="24" borderId="0" xfId="37" applyFont="1" applyFill="1" applyAlignment="1">
      <alignment horizontal="justify" vertical="center"/>
    </xf>
    <xf numFmtId="0" fontId="43" fillId="0" borderId="0" xfId="0" applyFont="1"/>
    <xf numFmtId="0" fontId="45" fillId="0" borderId="0" xfId="369" applyFont="1" applyAlignment="1">
      <alignment horizontal="left" vertical="top"/>
    </xf>
    <xf numFmtId="0" fontId="44" fillId="30" borderId="28" xfId="369" applyFont="1" applyFill="1" applyBorder="1" applyAlignment="1">
      <alignment horizontal="center" vertical="top" wrapText="1"/>
    </xf>
    <xf numFmtId="0" fontId="44" fillId="30" borderId="30" xfId="369" applyFont="1" applyFill="1" applyBorder="1" applyAlignment="1">
      <alignment horizontal="center" vertical="top" wrapText="1"/>
    </xf>
    <xf numFmtId="0" fontId="44" fillId="30" borderId="29" xfId="369" applyFont="1" applyFill="1" applyBorder="1" applyAlignment="1">
      <alignment horizontal="center" vertical="top" wrapText="1"/>
    </xf>
    <xf numFmtId="0" fontId="47" fillId="0" borderId="0" xfId="369" applyFont="1" applyAlignment="1">
      <alignment horizontal="left" vertical="top"/>
    </xf>
    <xf numFmtId="0" fontId="47" fillId="0" borderId="25" xfId="369" applyFont="1" applyBorder="1" applyAlignment="1">
      <alignment horizontal="center" vertical="center"/>
    </xf>
    <xf numFmtId="0" fontId="47" fillId="0" borderId="26" xfId="369" applyFont="1" applyBorder="1" applyAlignment="1">
      <alignment horizontal="left" vertical="center" wrapText="1" readingOrder="1"/>
    </xf>
    <xf numFmtId="0" fontId="47" fillId="0" borderId="32" xfId="369" applyFont="1" applyBorder="1" applyAlignment="1">
      <alignment horizontal="left" vertical="center" wrapText="1"/>
    </xf>
    <xf numFmtId="0" fontId="47" fillId="0" borderId="0" xfId="369" applyFont="1" applyAlignment="1">
      <alignment horizontal="left" vertical="center" wrapText="1"/>
    </xf>
    <xf numFmtId="0" fontId="48" fillId="0" borderId="26" xfId="369" applyFont="1" applyBorder="1" applyAlignment="1">
      <alignment horizontal="left" vertical="center" wrapText="1"/>
    </xf>
    <xf numFmtId="0" fontId="47" fillId="0" borderId="32" xfId="369" applyFont="1" applyBorder="1" applyAlignment="1">
      <alignment horizontal="center" vertical="center"/>
    </xf>
    <xf numFmtId="0" fontId="47" fillId="0" borderId="33" xfId="369" applyFont="1" applyBorder="1" applyAlignment="1">
      <alignment horizontal="left" vertical="center" wrapText="1" readingOrder="1"/>
    </xf>
    <xf numFmtId="0" fontId="48" fillId="0" borderId="0" xfId="369" applyFont="1" applyAlignment="1">
      <alignment horizontal="left" vertical="center" wrapText="1"/>
    </xf>
    <xf numFmtId="0" fontId="47" fillId="0" borderId="33" xfId="369" applyFont="1" applyBorder="1" applyAlignment="1">
      <alignment horizontal="left" vertical="center" wrapText="1"/>
    </xf>
    <xf numFmtId="0" fontId="47" fillId="0" borderId="28" xfId="369" applyFont="1" applyBorder="1" applyAlignment="1">
      <alignment horizontal="center" vertical="center"/>
    </xf>
    <xf numFmtId="0" fontId="47" fillId="0" borderId="29" xfId="369" applyFont="1" applyBorder="1" applyAlignment="1">
      <alignment horizontal="left" vertical="center" wrapText="1" readingOrder="1"/>
    </xf>
    <xf numFmtId="0" fontId="47" fillId="0" borderId="28" xfId="369" applyFont="1" applyBorder="1" applyAlignment="1">
      <alignment horizontal="left" vertical="center" wrapText="1"/>
    </xf>
    <xf numFmtId="0" fontId="47" fillId="0" borderId="30" xfId="369" applyFont="1" applyBorder="1" applyAlignment="1">
      <alignment horizontal="left" vertical="center" wrapText="1"/>
    </xf>
    <xf numFmtId="0" fontId="47" fillId="0" borderId="29" xfId="369" applyFont="1" applyBorder="1" applyAlignment="1">
      <alignment horizontal="left" vertical="center" wrapText="1"/>
    </xf>
    <xf numFmtId="0" fontId="48" fillId="0" borderId="32" xfId="369" applyFont="1" applyBorder="1" applyAlignment="1">
      <alignment horizontal="left" vertical="center" wrapText="1"/>
    </xf>
    <xf numFmtId="0" fontId="48" fillId="0" borderId="33" xfId="369" applyFont="1" applyBorder="1" applyAlignment="1">
      <alignment horizontal="left" vertical="center" wrapText="1"/>
    </xf>
    <xf numFmtId="0" fontId="47" fillId="0" borderId="33" xfId="369" applyFont="1" applyBorder="1" applyAlignment="1">
      <alignment horizontal="left" vertical="center"/>
    </xf>
    <xf numFmtId="0" fontId="47" fillId="0" borderId="32" xfId="369" applyFont="1" applyBorder="1" applyAlignment="1">
      <alignment horizontal="left" wrapText="1"/>
    </xf>
    <xf numFmtId="0" fontId="49" fillId="0" borderId="32" xfId="369" applyFont="1" applyBorder="1" applyAlignment="1">
      <alignment horizontal="left" vertical="top" wrapText="1"/>
    </xf>
    <xf numFmtId="6" fontId="47" fillId="0" borderId="32" xfId="369" applyNumberFormat="1" applyFont="1" applyBorder="1" applyAlignment="1">
      <alignment horizontal="center" vertical="center"/>
    </xf>
    <xf numFmtId="0" fontId="48" fillId="0" borderId="29" xfId="369" applyFont="1" applyBorder="1" applyAlignment="1">
      <alignment horizontal="left" vertical="center" wrapText="1"/>
    </xf>
    <xf numFmtId="0" fontId="47" fillId="0" borderId="26" xfId="369" applyFont="1" applyBorder="1" applyAlignment="1">
      <alignment horizontal="left" vertical="center"/>
    </xf>
    <xf numFmtId="0" fontId="47" fillId="0" borderId="25" xfId="369" applyFont="1" applyBorder="1" applyAlignment="1">
      <alignment horizontal="left" vertical="center" wrapText="1"/>
    </xf>
    <xf numFmtId="0" fontId="47" fillId="0" borderId="27" xfId="369" applyFont="1" applyBorder="1" applyAlignment="1">
      <alignment horizontal="left" vertical="center" wrapText="1"/>
    </xf>
    <xf numFmtId="0" fontId="47" fillId="0" borderId="26" xfId="369" applyFont="1" applyBorder="1" applyAlignment="1">
      <alignment horizontal="left" vertical="center" wrapText="1"/>
    </xf>
    <xf numFmtId="0" fontId="47" fillId="0" borderId="0" xfId="369" applyFont="1" applyAlignment="1">
      <alignment horizontal="left" vertical="center"/>
    </xf>
    <xf numFmtId="0" fontId="48" fillId="0" borderId="29" xfId="369" applyFont="1" applyBorder="1" applyAlignment="1">
      <alignment horizontal="left" vertical="center"/>
    </xf>
    <xf numFmtId="0" fontId="48" fillId="0" borderId="30" xfId="369" applyFont="1" applyBorder="1" applyAlignment="1">
      <alignment horizontal="left" vertical="center" wrapText="1"/>
    </xf>
    <xf numFmtId="0" fontId="50" fillId="0" borderId="0" xfId="369" applyFont="1" applyAlignment="1">
      <alignment horizontal="left" vertical="top"/>
    </xf>
    <xf numFmtId="0" fontId="50" fillId="0" borderId="0" xfId="369" applyFont="1" applyAlignment="1">
      <alignment horizontal="left" vertical="top" wrapText="1"/>
    </xf>
    <xf numFmtId="0" fontId="50" fillId="0" borderId="0" xfId="369" applyFont="1" applyAlignment="1">
      <alignment horizontal="center" vertical="top" wrapText="1"/>
    </xf>
    <xf numFmtId="0" fontId="40" fillId="0" borderId="0" xfId="0" applyFont="1"/>
    <xf numFmtId="0" fontId="51" fillId="0" borderId="0" xfId="0" applyFont="1"/>
    <xf numFmtId="0" fontId="31" fillId="29" borderId="23" xfId="0" applyFont="1" applyFill="1" applyBorder="1" applyAlignment="1">
      <alignment vertical="top" wrapText="1"/>
    </xf>
    <xf numFmtId="0" fontId="31" fillId="0" borderId="23" xfId="0" applyFont="1" applyBorder="1" applyAlignment="1">
      <alignment vertical="top" wrapText="1"/>
    </xf>
    <xf numFmtId="0" fontId="0" fillId="0" borderId="23" xfId="0" applyBorder="1" applyAlignment="1">
      <alignment vertical="top" wrapText="1"/>
    </xf>
    <xf numFmtId="0" fontId="0" fillId="24" borderId="0" xfId="0" applyFill="1"/>
    <xf numFmtId="0" fontId="40" fillId="24" borderId="0" xfId="0" applyFont="1" applyFill="1"/>
    <xf numFmtId="0" fontId="51" fillId="24" borderId="0" xfId="0" applyFont="1" applyFill="1"/>
    <xf numFmtId="0" fontId="5" fillId="29" borderId="23" xfId="0" applyFont="1" applyFill="1" applyBorder="1" applyAlignment="1">
      <alignment vertical="top" wrapText="1"/>
    </xf>
    <xf numFmtId="0" fontId="5" fillId="0" borderId="23" xfId="0" applyFont="1" applyBorder="1" applyAlignment="1">
      <alignment vertical="top" wrapText="1"/>
    </xf>
    <xf numFmtId="0" fontId="0" fillId="29" borderId="23" xfId="0" applyFill="1" applyBorder="1" applyAlignment="1">
      <alignment vertical="top" wrapText="1"/>
    </xf>
    <xf numFmtId="0" fontId="5" fillId="0" borderId="23" xfId="0" applyFont="1" applyBorder="1"/>
    <xf numFmtId="0" fontId="0" fillId="0" borderId="23" xfId="0" applyBorder="1"/>
    <xf numFmtId="0" fontId="52" fillId="0" borderId="0" xfId="0" applyFont="1" applyAlignment="1">
      <alignment vertical="top"/>
    </xf>
    <xf numFmtId="0" fontId="0" fillId="0" borderId="0" xfId="0" applyAlignment="1">
      <alignment vertical="top"/>
    </xf>
    <xf numFmtId="0" fontId="53" fillId="26" borderId="34" xfId="0" applyFont="1" applyFill="1" applyBorder="1" applyAlignment="1">
      <alignment vertical="top" wrapText="1"/>
    </xf>
    <xf numFmtId="0" fontId="53" fillId="27" borderId="23" xfId="0" applyFont="1" applyFill="1" applyBorder="1" applyAlignment="1">
      <alignment horizontal="center" vertical="top" wrapText="1"/>
    </xf>
    <xf numFmtId="0" fontId="54" fillId="27" borderId="23" xfId="0" applyFont="1" applyFill="1" applyBorder="1" applyAlignment="1">
      <alignment horizontal="center" vertical="top" wrapText="1"/>
    </xf>
    <xf numFmtId="165" fontId="6" fillId="0" borderId="18" xfId="0" applyNumberFormat="1" applyFont="1" applyBorder="1" applyAlignment="1">
      <alignment horizontal="left" vertical="top" wrapText="1"/>
    </xf>
    <xf numFmtId="166" fontId="6" fillId="0" borderId="18" xfId="0" applyNumberFormat="1" applyFont="1" applyBorder="1" applyAlignment="1">
      <alignment horizontal="left" vertical="top" wrapText="1"/>
    </xf>
    <xf numFmtId="0" fontId="6" fillId="0" borderId="21" xfId="0" applyFont="1" applyBorder="1" applyAlignment="1">
      <alignment horizontal="left" vertical="top" wrapText="1"/>
    </xf>
    <xf numFmtId="9" fontId="6" fillId="0" borderId="23" xfId="0" applyNumberFormat="1" applyFont="1" applyBorder="1" applyAlignment="1">
      <alignment horizontal="left" vertical="top" wrapText="1"/>
    </xf>
    <xf numFmtId="164" fontId="6" fillId="28" borderId="18" xfId="0" applyNumberFormat="1" applyFont="1" applyFill="1" applyBorder="1" applyAlignment="1">
      <alignment horizontal="center" vertical="top" wrapText="1"/>
    </xf>
    <xf numFmtId="0" fontId="6" fillId="0" borderId="23" xfId="0" applyFont="1" applyBorder="1" applyAlignment="1">
      <alignment horizontal="center" vertical="top" wrapText="1"/>
    </xf>
    <xf numFmtId="0" fontId="6" fillId="0" borderId="11" xfId="0" applyFont="1" applyBorder="1" applyAlignment="1">
      <alignment horizontal="center" vertical="top" wrapText="1"/>
    </xf>
    <xf numFmtId="0" fontId="6" fillId="0" borderId="23" xfId="0" applyFont="1" applyBorder="1" applyAlignment="1">
      <alignment vertical="top" wrapText="1"/>
    </xf>
    <xf numFmtId="0" fontId="5" fillId="24" borderId="0" xfId="0" applyFont="1" applyFill="1" applyAlignment="1">
      <alignment vertical="top"/>
    </xf>
    <xf numFmtId="0" fontId="56" fillId="24" borderId="23" xfId="372" applyFont="1" applyFill="1" applyBorder="1" applyAlignment="1">
      <alignment horizontal="center" vertical="center" wrapText="1"/>
    </xf>
    <xf numFmtId="0" fontId="33" fillId="24" borderId="0" xfId="37" applyFont="1" applyFill="1" applyAlignment="1">
      <alignment vertical="top"/>
    </xf>
    <xf numFmtId="0" fontId="31" fillId="24" borderId="0" xfId="37" applyFont="1" applyFill="1" applyAlignment="1">
      <alignment vertical="top"/>
    </xf>
    <xf numFmtId="0" fontId="31" fillId="24" borderId="0" xfId="37" applyFont="1" applyFill="1" applyAlignment="1">
      <alignment vertical="top" wrapText="1"/>
    </xf>
    <xf numFmtId="0" fontId="29" fillId="24" borderId="0" xfId="37" applyFont="1" applyFill="1" applyAlignment="1">
      <alignment horizontal="left" vertical="top" wrapText="1"/>
    </xf>
    <xf numFmtId="0" fontId="31" fillId="24" borderId="0" xfId="37" applyFont="1" applyFill="1" applyAlignment="1">
      <alignment horizontal="left" vertical="top"/>
    </xf>
    <xf numFmtId="167" fontId="58" fillId="24" borderId="23" xfId="37" applyNumberFormat="1" applyFont="1" applyFill="1" applyBorder="1" applyAlignment="1">
      <alignment horizontal="center" vertical="center" wrapText="1"/>
    </xf>
    <xf numFmtId="0" fontId="26" fillId="0" borderId="10" xfId="0" applyFont="1" applyBorder="1" applyAlignment="1">
      <alignment horizontal="center" vertical="top" wrapText="1"/>
    </xf>
    <xf numFmtId="0" fontId="59" fillId="24" borderId="18" xfId="0" applyFont="1" applyFill="1" applyBorder="1" applyAlignment="1">
      <alignment horizontal="center" vertical="top" wrapText="1"/>
    </xf>
    <xf numFmtId="0" fontId="59" fillId="0" borderId="18" xfId="0" applyFont="1" applyBorder="1" applyAlignment="1">
      <alignment horizontal="center" vertical="top" wrapText="1"/>
    </xf>
    <xf numFmtId="0" fontId="26" fillId="24" borderId="10" xfId="0" applyFont="1" applyFill="1" applyBorder="1" applyAlignment="1">
      <alignment horizontal="center" vertical="top" wrapText="1"/>
    </xf>
    <xf numFmtId="0" fontId="59" fillId="24" borderId="10" xfId="0" applyFont="1" applyFill="1" applyBorder="1" applyAlignment="1">
      <alignment horizontal="center" vertical="top" wrapText="1"/>
    </xf>
    <xf numFmtId="15" fontId="60" fillId="32" borderId="23" xfId="37" applyNumberFormat="1" applyFont="1" applyFill="1" applyBorder="1" applyAlignment="1">
      <alignment horizontal="center" vertical="center" wrapText="1"/>
    </xf>
    <xf numFmtId="0" fontId="6" fillId="0" borderId="10" xfId="0" applyFont="1" applyBorder="1" applyAlignment="1">
      <alignment horizontal="center" vertical="top" wrapText="1"/>
    </xf>
    <xf numFmtId="0" fontId="59" fillId="27" borderId="12" xfId="0" applyFont="1" applyFill="1" applyBorder="1" applyAlignment="1">
      <alignment horizontal="left" wrapText="1"/>
    </xf>
    <xf numFmtId="0" fontId="62" fillId="0" borderId="35" xfId="0" applyFont="1" applyBorder="1" applyAlignment="1">
      <alignment horizontal="left" vertical="top" wrapText="1"/>
    </xf>
    <xf numFmtId="0" fontId="62" fillId="0" borderId="36" xfId="0" applyFont="1" applyBorder="1" applyAlignment="1">
      <alignment horizontal="left" vertical="top" wrapText="1"/>
    </xf>
    <xf numFmtId="0" fontId="63" fillId="0" borderId="35" xfId="0" applyFont="1" applyBorder="1" applyAlignment="1">
      <alignment horizontal="left" vertical="top"/>
    </xf>
    <xf numFmtId="0" fontId="63" fillId="0" borderId="35" xfId="0" applyFont="1" applyBorder="1" applyAlignment="1">
      <alignment horizontal="left" vertical="top" wrapText="1"/>
    </xf>
    <xf numFmtId="0" fontId="26" fillId="0" borderId="35" xfId="0" applyFont="1" applyBorder="1" applyAlignment="1">
      <alignment horizontal="left" vertical="top" wrapText="1"/>
    </xf>
    <xf numFmtId="0" fontId="26" fillId="0" borderId="37" xfId="0" applyFont="1" applyBorder="1" applyAlignment="1">
      <alignment horizontal="left" vertical="top" wrapText="1"/>
    </xf>
    <xf numFmtId="0" fontId="63" fillId="0" borderId="37" xfId="0" applyFont="1" applyBorder="1" applyAlignment="1">
      <alignment horizontal="left" vertical="top"/>
    </xf>
    <xf numFmtId="0" fontId="62" fillId="0" borderId="37" xfId="0" applyFont="1" applyBorder="1" applyAlignment="1">
      <alignment horizontal="left" vertical="top" wrapText="1"/>
    </xf>
    <xf numFmtId="0" fontId="62" fillId="0" borderId="38" xfId="0" applyFont="1" applyBorder="1" applyAlignment="1">
      <alignment horizontal="left" vertical="top" wrapText="1"/>
    </xf>
    <xf numFmtId="0" fontId="64" fillId="0" borderId="35" xfId="0" applyFont="1" applyBorder="1" applyAlignment="1">
      <alignment horizontal="left" vertical="top" wrapText="1"/>
    </xf>
    <xf numFmtId="0" fontId="62" fillId="0" borderId="0" xfId="0" applyFont="1" applyAlignment="1">
      <alignment horizontal="left" vertical="top" wrapText="1"/>
    </xf>
    <xf numFmtId="0" fontId="64" fillId="0" borderId="39" xfId="0" applyFont="1" applyBorder="1" applyAlignment="1">
      <alignment horizontal="left" vertical="top" wrapText="1"/>
    </xf>
    <xf numFmtId="0" fontId="63" fillId="0" borderId="0" xfId="0" applyFont="1" applyAlignment="1">
      <alignment horizontal="left" vertical="top" wrapText="1"/>
    </xf>
    <xf numFmtId="0" fontId="63" fillId="0" borderId="36" xfId="0" applyFont="1" applyBorder="1" applyAlignment="1">
      <alignment horizontal="left" vertical="top" wrapText="1"/>
    </xf>
    <xf numFmtId="0" fontId="63" fillId="0" borderId="37" xfId="0" applyFont="1" applyBorder="1" applyAlignment="1">
      <alignment horizontal="left" vertical="top" wrapText="1"/>
    </xf>
    <xf numFmtId="0" fontId="55" fillId="0" borderId="35" xfId="0" applyFont="1" applyBorder="1" applyAlignment="1">
      <alignment horizontal="left" vertical="top" wrapText="1"/>
    </xf>
    <xf numFmtId="0" fontId="65" fillId="0" borderId="35" xfId="0" applyFont="1" applyBorder="1" applyAlignment="1">
      <alignment horizontal="left" vertical="top" wrapText="1"/>
    </xf>
    <xf numFmtId="0" fontId="26" fillId="0" borderId="10" xfId="0" applyFont="1" applyBorder="1" applyAlignment="1">
      <alignment horizontal="left" vertical="top" wrapText="1"/>
    </xf>
    <xf numFmtId="0" fontId="6" fillId="0" borderId="0" xfId="0" applyFont="1" applyAlignment="1">
      <alignment vertical="top" wrapText="1"/>
    </xf>
    <xf numFmtId="0" fontId="36" fillId="27" borderId="12" xfId="0" applyFont="1" applyFill="1" applyBorder="1" applyAlignment="1">
      <alignment horizontal="left" wrapText="1"/>
    </xf>
    <xf numFmtId="0" fontId="66" fillId="0" borderId="35" xfId="0" applyFont="1" applyBorder="1" applyAlignment="1">
      <alignment horizontal="left" vertical="top" wrapText="1"/>
    </xf>
    <xf numFmtId="0" fontId="66" fillId="0" borderId="36" xfId="0" applyFont="1" applyBorder="1" applyAlignment="1">
      <alignment horizontal="left" vertical="top" wrapText="1"/>
    </xf>
    <xf numFmtId="0" fontId="67" fillId="0" borderId="35" xfId="0" applyFont="1" applyBorder="1" applyAlignment="1">
      <alignment horizontal="left" vertical="top"/>
    </xf>
    <xf numFmtId="0" fontId="67" fillId="0" borderId="35" xfId="0" applyFont="1" applyBorder="1" applyAlignment="1">
      <alignment horizontal="left" vertical="top" wrapText="1"/>
    </xf>
    <xf numFmtId="0" fontId="66" fillId="0" borderId="37" xfId="0" applyFont="1" applyBorder="1" applyAlignment="1">
      <alignment horizontal="left" vertical="top" wrapText="1"/>
    </xf>
    <xf numFmtId="0" fontId="66" fillId="0" borderId="38" xfId="0" applyFont="1" applyBorder="1" applyAlignment="1">
      <alignment horizontal="left" vertical="top" wrapText="1"/>
    </xf>
    <xf numFmtId="0" fontId="68" fillId="0" borderId="35" xfId="0" applyFont="1" applyBorder="1" applyAlignment="1">
      <alignment horizontal="left" vertical="top" wrapText="1"/>
    </xf>
    <xf numFmtId="0" fontId="66" fillId="0" borderId="0" xfId="0" applyFont="1" applyAlignment="1">
      <alignment horizontal="left" vertical="top" wrapText="1"/>
    </xf>
    <xf numFmtId="0" fontId="68" fillId="0" borderId="39" xfId="0" applyFont="1" applyBorder="1" applyAlignment="1">
      <alignment horizontal="left" vertical="top" wrapText="1"/>
    </xf>
    <xf numFmtId="0" fontId="67" fillId="0" borderId="0" xfId="0" applyFont="1" applyAlignment="1">
      <alignment horizontal="left" vertical="top" wrapText="1"/>
    </xf>
    <xf numFmtId="0" fontId="67" fillId="0" borderId="36" xfId="0" applyFont="1" applyBorder="1" applyAlignment="1">
      <alignment horizontal="left" vertical="top" wrapText="1"/>
    </xf>
    <xf numFmtId="0" fontId="69" fillId="0" borderId="35" xfId="0" applyFont="1" applyBorder="1" applyAlignment="1">
      <alignment horizontal="left" vertical="top" wrapText="1"/>
    </xf>
    <xf numFmtId="0" fontId="5" fillId="0" borderId="0" xfId="0" applyFont="1" applyAlignment="1">
      <alignment vertical="top"/>
    </xf>
    <xf numFmtId="0" fontId="6" fillId="24" borderId="10" xfId="0" applyFont="1" applyFill="1" applyBorder="1" applyAlignment="1">
      <alignment vertical="top" wrapText="1"/>
    </xf>
    <xf numFmtId="0" fontId="36" fillId="25" borderId="16" xfId="0" applyFont="1" applyFill="1" applyBorder="1" applyAlignment="1">
      <alignment horizontal="center" wrapText="1"/>
    </xf>
    <xf numFmtId="0" fontId="6" fillId="0" borderId="18" xfId="0" applyFont="1" applyBorder="1" applyAlignment="1">
      <alignment horizontal="center" vertical="top" wrapText="1"/>
    </xf>
    <xf numFmtId="0" fontId="6" fillId="0" borderId="10" xfId="37" applyFont="1" applyBorder="1" applyAlignment="1">
      <alignment horizontal="center" vertical="top" wrapText="1"/>
    </xf>
    <xf numFmtId="0" fontId="6" fillId="0" borderId="10" xfId="192" applyFont="1" applyBorder="1" applyAlignment="1">
      <alignment horizontal="center" vertical="top" wrapText="1"/>
    </xf>
    <xf numFmtId="0" fontId="36" fillId="0" borderId="18" xfId="0" applyFont="1" applyBorder="1" applyAlignment="1">
      <alignment horizontal="center" vertical="top" wrapText="1"/>
    </xf>
    <xf numFmtId="0" fontId="36" fillId="24" borderId="18" xfId="0" applyFont="1" applyFill="1" applyBorder="1" applyAlignment="1">
      <alignment horizontal="center" vertical="top" wrapText="1"/>
    </xf>
    <xf numFmtId="0" fontId="6" fillId="0" borderId="0" xfId="0" applyFont="1" applyAlignment="1">
      <alignment horizontal="center" wrapText="1"/>
    </xf>
    <xf numFmtId="0" fontId="6" fillId="24" borderId="39" xfId="0" applyFont="1" applyFill="1" applyBorder="1" applyAlignment="1">
      <alignment horizontal="left" vertical="top" wrapText="1"/>
    </xf>
    <xf numFmtId="0" fontId="5" fillId="24" borderId="0" xfId="0" applyFont="1" applyFill="1" applyAlignment="1">
      <alignment vertical="center" wrapText="1"/>
    </xf>
    <xf numFmtId="0" fontId="58" fillId="24" borderId="0" xfId="37" applyFont="1" applyFill="1" applyAlignment="1">
      <alignment horizontal="center" vertical="center" wrapText="1"/>
    </xf>
    <xf numFmtId="0" fontId="5" fillId="24" borderId="0" xfId="0" applyFont="1" applyFill="1"/>
    <xf numFmtId="0" fontId="34" fillId="25" borderId="17" xfId="37" applyFont="1" applyFill="1" applyBorder="1" applyAlignment="1">
      <alignment horizontal="center" vertical="center" wrapText="1"/>
    </xf>
    <xf numFmtId="49" fontId="29" fillId="0" borderId="39" xfId="0" applyNumberFormat="1" applyFont="1" applyBorder="1" applyAlignment="1">
      <alignment horizontal="left" vertical="top" wrapText="1"/>
    </xf>
    <xf numFmtId="49" fontId="29" fillId="31" borderId="10" xfId="0" applyNumberFormat="1" applyFont="1" applyFill="1" applyBorder="1" applyAlignment="1">
      <alignment horizontal="left" vertical="top" wrapText="1"/>
    </xf>
    <xf numFmtId="0" fontId="6" fillId="31" borderId="23" xfId="0" applyFont="1" applyFill="1" applyBorder="1" applyAlignment="1">
      <alignment horizontal="left" vertical="top" wrapText="1"/>
    </xf>
    <xf numFmtId="0" fontId="29" fillId="31" borderId="21" xfId="0" applyFont="1" applyFill="1" applyBorder="1" applyAlignment="1">
      <alignment horizontal="left" vertical="top" wrapText="1"/>
    </xf>
    <xf numFmtId="0" fontId="31" fillId="31" borderId="0" xfId="0" applyFont="1" applyFill="1" applyAlignment="1">
      <alignment vertical="top"/>
    </xf>
    <xf numFmtId="49" fontId="29" fillId="31" borderId="39" xfId="0" applyNumberFormat="1" applyFont="1" applyFill="1" applyBorder="1" applyAlignment="1">
      <alignment horizontal="left" vertical="top" wrapText="1"/>
    </xf>
    <xf numFmtId="49" fontId="29" fillId="31" borderId="18" xfId="0" applyNumberFormat="1" applyFont="1" applyFill="1" applyBorder="1" applyAlignment="1">
      <alignment horizontal="left" vertical="top" wrapText="1"/>
    </xf>
    <xf numFmtId="49" fontId="6" fillId="31" borderId="18" xfId="0" applyNumberFormat="1" applyFont="1" applyFill="1" applyBorder="1" applyAlignment="1">
      <alignment horizontal="left" vertical="top" wrapText="1"/>
    </xf>
    <xf numFmtId="0" fontId="6" fillId="31" borderId="23" xfId="37" applyFont="1" applyFill="1" applyBorder="1" applyAlignment="1">
      <alignment horizontal="left" vertical="top" wrapText="1"/>
    </xf>
    <xf numFmtId="49" fontId="29" fillId="31" borderId="18" xfId="192" applyNumberFormat="1" applyFont="1" applyFill="1" applyBorder="1" applyAlignment="1">
      <alignment horizontal="left" vertical="top" wrapText="1"/>
    </xf>
    <xf numFmtId="0" fontId="29" fillId="31" borderId="21" xfId="192" applyFont="1" applyFill="1" applyBorder="1" applyAlignment="1">
      <alignment horizontal="left" vertical="top" wrapText="1"/>
    </xf>
    <xf numFmtId="0" fontId="31" fillId="31" borderId="0" xfId="192" applyFont="1" applyFill="1" applyAlignment="1">
      <alignment vertical="top"/>
    </xf>
    <xf numFmtId="0" fontId="6" fillId="31" borderId="11" xfId="192" applyFont="1" applyFill="1" applyBorder="1" applyAlignment="1">
      <alignment horizontal="left" vertical="top" wrapText="1"/>
    </xf>
    <xf numFmtId="0" fontId="6" fillId="31" borderId="23" xfId="192" applyFont="1" applyFill="1" applyBorder="1" applyAlignment="1">
      <alignment horizontal="left" vertical="top" wrapText="1"/>
    </xf>
    <xf numFmtId="49" fontId="29" fillId="31" borderId="20" xfId="192" applyNumberFormat="1" applyFont="1" applyFill="1" applyBorder="1" applyAlignment="1">
      <alignment horizontal="left" vertical="top" wrapText="1"/>
    </xf>
    <xf numFmtId="0" fontId="29" fillId="31" borderId="18" xfId="192" applyFont="1" applyFill="1" applyBorder="1" applyAlignment="1">
      <alignment horizontal="left" vertical="top" wrapText="1"/>
    </xf>
    <xf numFmtId="0" fontId="29" fillId="31" borderId="18" xfId="0" applyFont="1" applyFill="1" applyBorder="1" applyAlignment="1">
      <alignment horizontal="left" vertical="top" wrapText="1"/>
    </xf>
    <xf numFmtId="0" fontId="29" fillId="31" borderId="10" xfId="0" applyFont="1" applyFill="1" applyBorder="1" applyAlignment="1">
      <alignment horizontal="left" vertical="top" wrapText="1"/>
    </xf>
    <xf numFmtId="49" fontId="29" fillId="24" borderId="18" xfId="0" applyNumberFormat="1" applyFont="1" applyFill="1" applyBorder="1" applyAlignment="1">
      <alignment horizontal="left" vertical="top" wrapText="1"/>
    </xf>
    <xf numFmtId="0" fontId="29" fillId="24" borderId="21" xfId="0" applyFont="1" applyFill="1" applyBorder="1" applyAlignment="1">
      <alignment horizontal="left" vertical="top" wrapText="1"/>
    </xf>
    <xf numFmtId="0" fontId="29" fillId="31" borderId="0" xfId="0" applyFont="1" applyFill="1" applyAlignment="1">
      <alignment horizontal="left" vertical="top" wrapText="1"/>
    </xf>
    <xf numFmtId="0" fontId="29" fillId="31" borderId="0" xfId="0" applyFont="1" applyFill="1" applyAlignment="1">
      <alignment vertical="top"/>
    </xf>
    <xf numFmtId="0" fontId="6" fillId="31" borderId="18" xfId="0" applyFont="1" applyFill="1" applyBorder="1" applyAlignment="1">
      <alignment horizontal="left" vertical="top" wrapText="1"/>
    </xf>
    <xf numFmtId="0" fontId="6" fillId="34" borderId="23" xfId="0" applyFont="1" applyFill="1" applyBorder="1" applyAlignment="1">
      <alignment horizontal="left" vertical="top" wrapText="1"/>
    </xf>
    <xf numFmtId="0" fontId="29" fillId="34" borderId="21" xfId="0" applyFont="1" applyFill="1" applyBorder="1" applyAlignment="1">
      <alignment horizontal="left" vertical="top" wrapText="1"/>
    </xf>
    <xf numFmtId="0" fontId="31" fillId="34" borderId="0" xfId="0" applyFont="1" applyFill="1" applyAlignment="1">
      <alignment vertical="top"/>
    </xf>
    <xf numFmtId="49" fontId="29" fillId="34" borderId="18" xfId="0" applyNumberFormat="1" applyFont="1" applyFill="1" applyBorder="1" applyAlignment="1">
      <alignment horizontal="left" vertical="top" wrapText="1"/>
    </xf>
    <xf numFmtId="49" fontId="29" fillId="35" borderId="18" xfId="0" applyNumberFormat="1" applyFont="1" applyFill="1" applyBorder="1" applyAlignment="1">
      <alignment horizontal="left" vertical="top" wrapText="1"/>
    </xf>
    <xf numFmtId="0" fontId="29" fillId="35" borderId="18" xfId="0" applyFont="1" applyFill="1" applyBorder="1" applyAlignment="1">
      <alignment horizontal="left" vertical="top" wrapText="1"/>
    </xf>
    <xf numFmtId="0" fontId="6" fillId="35" borderId="23" xfId="0" applyFont="1" applyFill="1" applyBorder="1" applyAlignment="1">
      <alignment horizontal="left" vertical="top" wrapText="1"/>
    </xf>
    <xf numFmtId="0" fontId="29" fillId="35" borderId="21" xfId="0" applyFont="1" applyFill="1" applyBorder="1" applyAlignment="1">
      <alignment horizontal="left" vertical="top" wrapText="1"/>
    </xf>
    <xf numFmtId="0" fontId="29" fillId="35" borderId="0" xfId="0" applyFont="1" applyFill="1" applyAlignment="1">
      <alignment vertical="top"/>
    </xf>
    <xf numFmtId="0" fontId="29" fillId="35" borderId="24" xfId="0" applyFont="1" applyFill="1" applyBorder="1" applyAlignment="1">
      <alignment horizontal="left" vertical="top" wrapText="1"/>
    </xf>
    <xf numFmtId="0" fontId="31" fillId="35" borderId="0" xfId="0" applyFont="1" applyFill="1" applyAlignment="1">
      <alignment vertical="top"/>
    </xf>
    <xf numFmtId="49" fontId="29" fillId="35" borderId="10" xfId="0" applyNumberFormat="1" applyFont="1" applyFill="1" applyBorder="1" applyAlignment="1">
      <alignment horizontal="left" vertical="top" wrapText="1"/>
    </xf>
    <xf numFmtId="49" fontId="29" fillId="35" borderId="39" xfId="0" applyNumberFormat="1" applyFont="1" applyFill="1" applyBorder="1" applyAlignment="1">
      <alignment horizontal="left" vertical="top" wrapText="1"/>
    </xf>
    <xf numFmtId="0" fontId="6" fillId="35" borderId="23" xfId="371" applyFont="1" applyFill="1" applyBorder="1" applyAlignment="1">
      <alignment horizontal="left" vertical="top" wrapText="1"/>
    </xf>
    <xf numFmtId="0" fontId="29" fillId="35" borderId="10" xfId="0" applyFont="1" applyFill="1" applyBorder="1" applyAlignment="1">
      <alignment horizontal="left" vertical="top" wrapText="1"/>
    </xf>
    <xf numFmtId="0" fontId="6" fillId="34" borderId="39" xfId="0" applyFont="1" applyFill="1" applyBorder="1" applyAlignment="1">
      <alignment horizontal="left" vertical="top" wrapText="1"/>
    </xf>
    <xf numFmtId="49" fontId="29" fillId="34" borderId="10" xfId="0" applyNumberFormat="1" applyFont="1" applyFill="1" applyBorder="1" applyAlignment="1">
      <alignment horizontal="left" vertical="top" wrapText="1"/>
    </xf>
    <xf numFmtId="49" fontId="29" fillId="34" borderId="39" xfId="0" applyNumberFormat="1" applyFont="1" applyFill="1" applyBorder="1" applyAlignment="1">
      <alignment horizontal="left" vertical="top" wrapText="1"/>
    </xf>
    <xf numFmtId="0" fontId="6" fillId="34" borderId="23" xfId="37" applyFont="1" applyFill="1" applyBorder="1" applyAlignment="1">
      <alignment horizontal="left" vertical="top" wrapText="1"/>
    </xf>
    <xf numFmtId="0" fontId="6" fillId="31" borderId="39" xfId="0" applyFont="1" applyFill="1" applyBorder="1" applyAlignment="1">
      <alignment horizontal="left" vertical="top" wrapText="1"/>
    </xf>
    <xf numFmtId="49" fontId="29" fillId="34" borderId="18" xfId="192" applyNumberFormat="1" applyFont="1" applyFill="1" applyBorder="1" applyAlignment="1">
      <alignment horizontal="left" vertical="top" wrapText="1"/>
    </xf>
    <xf numFmtId="0" fontId="29" fillId="34" borderId="18" xfId="192" applyFont="1" applyFill="1" applyBorder="1" applyAlignment="1">
      <alignment horizontal="left" vertical="top" wrapText="1"/>
    </xf>
    <xf numFmtId="0" fontId="29" fillId="34" borderId="24" xfId="0" applyFont="1" applyFill="1" applyBorder="1" applyAlignment="1">
      <alignment horizontal="left" vertical="top" wrapText="1"/>
    </xf>
    <xf numFmtId="0" fontId="31" fillId="34" borderId="0" xfId="192" applyFont="1" applyFill="1" applyAlignment="1">
      <alignment vertical="top"/>
    </xf>
    <xf numFmtId="0" fontId="6" fillId="34" borderId="39" xfId="37" applyFont="1" applyFill="1" applyBorder="1" applyAlignment="1">
      <alignment horizontal="left" vertical="top" wrapText="1"/>
    </xf>
    <xf numFmtId="0" fontId="29" fillId="34" borderId="18" xfId="0" applyFont="1" applyFill="1" applyBorder="1" applyAlignment="1">
      <alignment horizontal="left" vertical="top" wrapText="1"/>
    </xf>
    <xf numFmtId="0" fontId="29" fillId="34" borderId="0" xfId="0" applyFont="1" applyFill="1" applyAlignment="1">
      <alignment vertical="top"/>
    </xf>
    <xf numFmtId="0" fontId="29" fillId="34" borderId="21" xfId="192" applyFont="1" applyFill="1" applyBorder="1" applyAlignment="1">
      <alignment horizontal="left" vertical="top" wrapText="1"/>
    </xf>
    <xf numFmtId="0" fontId="6" fillId="34" borderId="23" xfId="192" applyFont="1" applyFill="1" applyBorder="1" applyAlignment="1">
      <alignment horizontal="left" vertical="top" wrapText="1"/>
    </xf>
    <xf numFmtId="0" fontId="59" fillId="27" borderId="13" xfId="0" applyFont="1" applyFill="1" applyBorder="1" applyAlignment="1">
      <alignment horizontal="center" wrapText="1"/>
    </xf>
    <xf numFmtId="0" fontId="26" fillId="0" borderId="21" xfId="0" applyFont="1" applyBorder="1" applyAlignment="1">
      <alignment horizontal="left" vertical="top" wrapText="1"/>
    </xf>
    <xf numFmtId="0" fontId="26" fillId="0" borderId="24" xfId="0" applyFont="1" applyBorder="1" applyAlignment="1">
      <alignment horizontal="left" vertical="top" wrapText="1"/>
    </xf>
    <xf numFmtId="0" fontId="26" fillId="0" borderId="21" xfId="371" applyFont="1" applyBorder="1" applyAlignment="1">
      <alignment horizontal="left" vertical="top" wrapText="1"/>
    </xf>
    <xf numFmtId="0" fontId="26" fillId="0" borderId="22" xfId="0" applyFont="1" applyBorder="1" applyAlignment="1">
      <alignment horizontal="left" vertical="top" wrapText="1"/>
    </xf>
    <xf numFmtId="0" fontId="26" fillId="0" borderId="21" xfId="37" applyFont="1" applyBorder="1" applyAlignment="1">
      <alignment horizontal="left" vertical="top" wrapText="1"/>
    </xf>
    <xf numFmtId="0" fontId="26" fillId="0" borderId="22" xfId="192" applyFont="1" applyBorder="1" applyAlignment="1">
      <alignment horizontal="left" vertical="top" wrapText="1"/>
    </xf>
    <xf numFmtId="0" fontId="26" fillId="0" borderId="21" xfId="192" applyFont="1" applyBorder="1" applyAlignment="1">
      <alignment horizontal="left" vertical="top" wrapText="1"/>
    </xf>
    <xf numFmtId="0" fontId="26" fillId="0" borderId="22" xfId="37" applyFont="1" applyBorder="1" applyAlignment="1">
      <alignment horizontal="left" vertical="top" wrapText="1"/>
    </xf>
    <xf numFmtId="0" fontId="26" fillId="0" borderId="0" xfId="0" applyFont="1" applyAlignment="1">
      <alignment horizontal="left" vertical="top" wrapText="1"/>
    </xf>
    <xf numFmtId="0" fontId="26" fillId="0" borderId="23" xfId="0" applyFont="1" applyBorder="1" applyAlignment="1">
      <alignment horizontal="left" vertical="top" wrapText="1"/>
    </xf>
    <xf numFmtId="0" fontId="26" fillId="0" borderId="18" xfId="0" applyFont="1" applyBorder="1" applyAlignment="1">
      <alignment horizontal="left" vertical="top" wrapText="1"/>
    </xf>
    <xf numFmtId="164" fontId="29" fillId="34" borderId="18" xfId="0" quotePrefix="1" applyNumberFormat="1" applyFont="1" applyFill="1" applyBorder="1" applyAlignment="1">
      <alignment horizontal="center" vertical="top" wrapText="1"/>
    </xf>
    <xf numFmtId="165" fontId="29" fillId="27" borderId="18" xfId="0" applyNumberFormat="1" applyFont="1" applyFill="1" applyBorder="1" applyAlignment="1">
      <alignment horizontal="left" vertical="top" wrapText="1"/>
    </xf>
    <xf numFmtId="0" fontId="29" fillId="27" borderId="18" xfId="0" applyFont="1" applyFill="1" applyBorder="1" applyAlignment="1">
      <alignment horizontal="left" vertical="top" wrapText="1"/>
    </xf>
    <xf numFmtId="166" fontId="29" fillId="27" borderId="10" xfId="0" applyNumberFormat="1" applyFont="1" applyFill="1" applyBorder="1" applyAlignment="1">
      <alignment horizontal="left" vertical="top" wrapText="1"/>
    </xf>
    <xf numFmtId="0" fontId="29" fillId="27" borderId="10" xfId="0" applyFont="1" applyFill="1" applyBorder="1" applyAlignment="1">
      <alignment horizontal="left" vertical="top" wrapText="1"/>
    </xf>
    <xf numFmtId="49" fontId="29" fillId="27" borderId="10" xfId="0" applyNumberFormat="1" applyFont="1" applyFill="1" applyBorder="1" applyAlignment="1">
      <alignment horizontal="left" vertical="top" wrapText="1"/>
    </xf>
    <xf numFmtId="0" fontId="29" fillId="27" borderId="10" xfId="193" applyFont="1" applyFill="1" applyBorder="1" applyAlignment="1">
      <alignment horizontal="left" vertical="top" wrapText="1"/>
    </xf>
    <xf numFmtId="0" fontId="6" fillId="27" borderId="23" xfId="0" applyFont="1" applyFill="1" applyBorder="1" applyAlignment="1">
      <alignment horizontal="left" vertical="top" wrapText="1"/>
    </xf>
    <xf numFmtId="0" fontId="29" fillId="27" borderId="21" xfId="0" applyFont="1" applyFill="1" applyBorder="1" applyAlignment="1">
      <alignment horizontal="left" vertical="top" wrapText="1"/>
    </xf>
    <xf numFmtId="0" fontId="6" fillId="27" borderId="35" xfId="0" applyFont="1" applyFill="1" applyBorder="1" applyAlignment="1">
      <alignment horizontal="left" vertical="top" wrapText="1"/>
    </xf>
    <xf numFmtId="164" fontId="29" fillId="27" borderId="18" xfId="0" quotePrefix="1" applyNumberFormat="1" applyFont="1" applyFill="1" applyBorder="1" applyAlignment="1">
      <alignment horizontal="center" vertical="top" wrapText="1"/>
    </xf>
    <xf numFmtId="0" fontId="29" fillId="27" borderId="10" xfId="37" applyFont="1" applyFill="1" applyBorder="1" applyAlignment="1">
      <alignment horizontal="center" vertical="top" wrapText="1"/>
    </xf>
    <xf numFmtId="0" fontId="29" fillId="27" borderId="10" xfId="37" applyFont="1" applyFill="1" applyBorder="1" applyAlignment="1">
      <alignment horizontal="left" vertical="top" wrapText="1"/>
    </xf>
    <xf numFmtId="0" fontId="6" fillId="27" borderId="10" xfId="37" applyFont="1" applyFill="1" applyBorder="1" applyAlignment="1">
      <alignment horizontal="center" vertical="top" wrapText="1"/>
    </xf>
    <xf numFmtId="0" fontId="6" fillId="27" borderId="23" xfId="37" applyFont="1" applyFill="1" applyBorder="1" applyAlignment="1">
      <alignment horizontal="center" vertical="top" wrapText="1"/>
    </xf>
    <xf numFmtId="0" fontId="29" fillId="27" borderId="10" xfId="37" applyFont="1" applyFill="1" applyBorder="1" applyAlignment="1">
      <alignment vertical="top" wrapText="1"/>
    </xf>
    <xf numFmtId="0" fontId="31" fillId="27" borderId="0" xfId="0" applyFont="1" applyFill="1" applyAlignment="1">
      <alignment vertical="top"/>
    </xf>
    <xf numFmtId="166" fontId="29" fillId="27" borderId="18" xfId="0" applyNumberFormat="1" applyFont="1" applyFill="1" applyBorder="1" applyAlignment="1">
      <alignment horizontal="left" vertical="top" wrapText="1"/>
    </xf>
    <xf numFmtId="49" fontId="29" fillId="27" borderId="18" xfId="0" applyNumberFormat="1" applyFont="1" applyFill="1" applyBorder="1" applyAlignment="1">
      <alignment horizontal="left" vertical="top" wrapText="1"/>
    </xf>
    <xf numFmtId="0" fontId="29" fillId="27" borderId="10" xfId="191" applyFont="1" applyFill="1" applyBorder="1" applyAlignment="1" applyProtection="1">
      <alignment horizontal="left" vertical="top" wrapText="1"/>
      <protection locked="0"/>
    </xf>
    <xf numFmtId="0" fontId="67" fillId="27" borderId="35" xfId="0" applyFont="1" applyFill="1" applyBorder="1" applyAlignment="1">
      <alignment horizontal="left" vertical="top" wrapText="1"/>
    </xf>
    <xf numFmtId="0" fontId="29" fillId="27" borderId="10" xfId="0" applyFont="1" applyFill="1" applyBorder="1" applyAlignment="1">
      <alignment horizontal="center" vertical="top" wrapText="1"/>
    </xf>
    <xf numFmtId="0" fontId="6" fillId="27" borderId="10" xfId="0" applyFont="1" applyFill="1" applyBorder="1" applyAlignment="1">
      <alignment horizontal="center" vertical="top" wrapText="1"/>
    </xf>
    <xf numFmtId="0" fontId="6" fillId="27" borderId="23" xfId="0" applyFont="1" applyFill="1" applyBorder="1" applyAlignment="1">
      <alignment horizontal="center" vertical="top" wrapText="1"/>
    </xf>
    <xf numFmtId="0" fontId="29" fillId="27" borderId="10" xfId="0" applyFont="1" applyFill="1" applyBorder="1" applyAlignment="1">
      <alignment vertical="top" wrapText="1"/>
    </xf>
    <xf numFmtId="165" fontId="29" fillId="27" borderId="10" xfId="0" applyNumberFormat="1" applyFont="1" applyFill="1" applyBorder="1" applyAlignment="1">
      <alignment horizontal="left" vertical="top" wrapText="1"/>
    </xf>
    <xf numFmtId="0" fontId="29" fillId="27" borderId="10" xfId="192" applyFont="1" applyFill="1" applyBorder="1" applyAlignment="1">
      <alignment vertical="top" wrapText="1"/>
    </xf>
    <xf numFmtId="0" fontId="29" fillId="27" borderId="10" xfId="192" applyFont="1" applyFill="1" applyBorder="1" applyAlignment="1">
      <alignment horizontal="center" vertical="top" wrapText="1"/>
    </xf>
    <xf numFmtId="0" fontId="29" fillId="27" borderId="18" xfId="191" applyFont="1" applyFill="1" applyBorder="1" applyAlignment="1">
      <alignment horizontal="left" vertical="top" wrapText="1"/>
    </xf>
    <xf numFmtId="0" fontId="26" fillId="27" borderId="18" xfId="0" applyFont="1" applyFill="1" applyBorder="1" applyAlignment="1">
      <alignment horizontal="left" vertical="top" wrapText="1"/>
    </xf>
    <xf numFmtId="0" fontId="6" fillId="27" borderId="18" xfId="0" applyFont="1" applyFill="1" applyBorder="1" applyAlignment="1">
      <alignment horizontal="left" vertical="top" wrapText="1"/>
    </xf>
    <xf numFmtId="0" fontId="29" fillId="27" borderId="24" xfId="0" applyFont="1" applyFill="1" applyBorder="1" applyAlignment="1">
      <alignment horizontal="left" vertical="top" wrapText="1"/>
    </xf>
    <xf numFmtId="0" fontId="67" fillId="27" borderId="36" xfId="0" applyFont="1" applyFill="1" applyBorder="1" applyAlignment="1">
      <alignment horizontal="left" vertical="top" wrapText="1"/>
    </xf>
    <xf numFmtId="9" fontId="29" fillId="27" borderId="18" xfId="0" applyNumberFormat="1" applyFont="1" applyFill="1" applyBorder="1" applyAlignment="1">
      <alignment horizontal="left" vertical="top" wrapText="1"/>
    </xf>
    <xf numFmtId="0" fontId="29" fillId="27" borderId="18" xfId="0" applyFont="1" applyFill="1" applyBorder="1" applyAlignment="1">
      <alignment horizontal="center" vertical="top" wrapText="1"/>
    </xf>
    <xf numFmtId="0" fontId="6" fillId="27" borderId="18" xfId="0" applyFont="1" applyFill="1" applyBorder="1" applyAlignment="1">
      <alignment horizontal="center" vertical="top" wrapText="1"/>
    </xf>
    <xf numFmtId="0" fontId="7" fillId="27" borderId="18" xfId="0" applyFont="1" applyFill="1" applyBorder="1" applyAlignment="1">
      <alignment horizontal="center" vertical="top" wrapText="1"/>
    </xf>
    <xf numFmtId="0" fontId="26" fillId="27" borderId="23" xfId="0" applyFont="1" applyFill="1" applyBorder="1" applyAlignment="1">
      <alignment horizontal="left" vertical="top" wrapText="1"/>
    </xf>
    <xf numFmtId="0" fontId="5" fillId="27" borderId="35" xfId="0" applyFont="1" applyFill="1" applyBorder="1" applyAlignment="1">
      <alignment horizontal="left" vertical="top" wrapText="1"/>
    </xf>
    <xf numFmtId="9" fontId="29" fillId="27" borderId="10" xfId="0" applyNumberFormat="1" applyFont="1" applyFill="1" applyBorder="1" applyAlignment="1">
      <alignment horizontal="left" vertical="top" wrapText="1"/>
    </xf>
    <xf numFmtId="164" fontId="29" fillId="27" borderId="18" xfId="0" applyNumberFormat="1" applyFont="1" applyFill="1" applyBorder="1" applyAlignment="1">
      <alignment horizontal="center" vertical="top" wrapText="1"/>
    </xf>
    <xf numFmtId="165" fontId="6" fillId="27" borderId="18" xfId="0" applyNumberFormat="1" applyFont="1" applyFill="1" applyBorder="1" applyAlignment="1">
      <alignment horizontal="left" vertical="top" wrapText="1"/>
    </xf>
    <xf numFmtId="166" fontId="6" fillId="27" borderId="18" xfId="0" applyNumberFormat="1" applyFont="1" applyFill="1" applyBorder="1" applyAlignment="1">
      <alignment horizontal="left" vertical="top" wrapText="1"/>
    </xf>
    <xf numFmtId="49" fontId="6" fillId="27" borderId="18" xfId="0" applyNumberFormat="1" applyFont="1" applyFill="1" applyBorder="1" applyAlignment="1">
      <alignment horizontal="left" vertical="top" wrapText="1"/>
    </xf>
    <xf numFmtId="0" fontId="6" fillId="27" borderId="21" xfId="0" applyFont="1" applyFill="1" applyBorder="1" applyAlignment="1">
      <alignment horizontal="left" vertical="top" wrapText="1"/>
    </xf>
    <xf numFmtId="9" fontId="6" fillId="27" borderId="23" xfId="0" applyNumberFormat="1" applyFont="1" applyFill="1" applyBorder="1" applyAlignment="1">
      <alignment horizontal="left" vertical="top" wrapText="1"/>
    </xf>
    <xf numFmtId="164" fontId="6" fillId="27" borderId="18" xfId="0" applyNumberFormat="1" applyFont="1" applyFill="1" applyBorder="1" applyAlignment="1">
      <alignment horizontal="center" vertical="top" wrapText="1"/>
    </xf>
    <xf numFmtId="0" fontId="6" fillId="27" borderId="11" xfId="0" applyFont="1" applyFill="1" applyBorder="1" applyAlignment="1">
      <alignment horizontal="center" vertical="top" wrapText="1"/>
    </xf>
    <xf numFmtId="0" fontId="6" fillId="27" borderId="23" xfId="0" applyFont="1" applyFill="1" applyBorder="1" applyAlignment="1">
      <alignment vertical="top" wrapText="1"/>
    </xf>
    <xf numFmtId="0" fontId="5" fillId="27" borderId="0" xfId="0" applyFont="1" applyFill="1" applyAlignment="1">
      <alignment vertical="top"/>
    </xf>
    <xf numFmtId="0" fontId="29" fillId="27" borderId="21" xfId="0" applyFont="1" applyFill="1" applyBorder="1" applyAlignment="1">
      <alignment horizontal="center" vertical="top" wrapText="1"/>
    </xf>
    <xf numFmtId="0" fontId="29" fillId="27" borderId="11" xfId="0" applyFont="1" applyFill="1" applyBorder="1" applyAlignment="1">
      <alignment horizontal="center" vertical="top" wrapText="1"/>
    </xf>
    <xf numFmtId="165" fontId="29" fillId="27" borderId="20" xfId="0" applyNumberFormat="1" applyFont="1" applyFill="1" applyBorder="1" applyAlignment="1">
      <alignment horizontal="left" vertical="top" wrapText="1"/>
    </xf>
    <xf numFmtId="166" fontId="29" fillId="27" borderId="20" xfId="0" applyNumberFormat="1" applyFont="1" applyFill="1" applyBorder="1" applyAlignment="1">
      <alignment horizontal="left" vertical="top" wrapText="1"/>
    </xf>
    <xf numFmtId="0" fontId="29" fillId="27" borderId="20" xfId="0" applyFont="1" applyFill="1" applyBorder="1" applyAlignment="1">
      <alignment horizontal="left" vertical="top" wrapText="1"/>
    </xf>
    <xf numFmtId="49" fontId="29" fillId="27" borderId="20" xfId="0" applyNumberFormat="1" applyFont="1" applyFill="1" applyBorder="1" applyAlignment="1">
      <alignment horizontal="left" vertical="top" wrapText="1"/>
    </xf>
    <xf numFmtId="0" fontId="29" fillId="27" borderId="11" xfId="0" applyFont="1" applyFill="1" applyBorder="1" applyAlignment="1">
      <alignment horizontal="left" vertical="top" wrapText="1"/>
    </xf>
    <xf numFmtId="0" fontId="67" fillId="27" borderId="37" xfId="0" applyFont="1" applyFill="1" applyBorder="1" applyAlignment="1">
      <alignment horizontal="left" vertical="top" wrapText="1"/>
    </xf>
    <xf numFmtId="9" fontId="29" fillId="27" borderId="11" xfId="0" applyNumberFormat="1" applyFont="1" applyFill="1" applyBorder="1" applyAlignment="1">
      <alignment horizontal="left" vertical="top" wrapText="1"/>
    </xf>
    <xf numFmtId="164" fontId="29" fillId="27" borderId="20" xfId="0" quotePrefix="1" applyNumberFormat="1" applyFont="1" applyFill="1" applyBorder="1" applyAlignment="1">
      <alignment horizontal="center" vertical="top" wrapText="1"/>
    </xf>
    <xf numFmtId="0" fontId="29" fillId="27" borderId="22" xfId="0" applyFont="1" applyFill="1" applyBorder="1" applyAlignment="1">
      <alignment horizontal="center" vertical="top" wrapText="1"/>
    </xf>
    <xf numFmtId="0" fontId="6" fillId="27" borderId="10" xfId="0" applyFont="1" applyFill="1" applyBorder="1" applyAlignment="1">
      <alignment horizontal="left" vertical="top" wrapText="1"/>
    </xf>
    <xf numFmtId="165" fontId="29" fillId="34" borderId="18" xfId="0" applyNumberFormat="1" applyFont="1" applyFill="1" applyBorder="1" applyAlignment="1">
      <alignment horizontal="left" vertical="top" wrapText="1"/>
    </xf>
    <xf numFmtId="166" fontId="29" fillId="34" borderId="18" xfId="0" applyNumberFormat="1" applyFont="1" applyFill="1" applyBorder="1" applyAlignment="1">
      <alignment horizontal="left" vertical="top" wrapText="1"/>
    </xf>
    <xf numFmtId="0" fontId="29" fillId="34" borderId="10" xfId="0" applyFont="1" applyFill="1" applyBorder="1" applyAlignment="1">
      <alignment horizontal="left" vertical="top" wrapText="1"/>
    </xf>
    <xf numFmtId="0" fontId="67" fillId="34" borderId="35" xfId="0" applyFont="1" applyFill="1" applyBorder="1" applyAlignment="1">
      <alignment horizontal="left" vertical="top" wrapText="1"/>
    </xf>
    <xf numFmtId="0" fontId="29" fillId="34" borderId="10" xfId="0" applyFont="1" applyFill="1" applyBorder="1" applyAlignment="1">
      <alignment horizontal="center" vertical="top" wrapText="1"/>
    </xf>
    <xf numFmtId="0" fontId="6" fillId="34" borderId="10" xfId="0" applyFont="1" applyFill="1" applyBorder="1" applyAlignment="1">
      <alignment horizontal="center" vertical="top" wrapText="1"/>
    </xf>
    <xf numFmtId="0" fontId="6" fillId="34" borderId="23" xfId="0" applyFont="1" applyFill="1" applyBorder="1" applyAlignment="1">
      <alignment horizontal="center" vertical="top" wrapText="1"/>
    </xf>
    <xf numFmtId="0" fontId="36" fillId="34" borderId="10" xfId="0" applyFont="1" applyFill="1" applyBorder="1" applyAlignment="1">
      <alignment horizontal="center" vertical="top" wrapText="1"/>
    </xf>
    <xf numFmtId="0" fontId="29" fillId="34" borderId="10" xfId="0" applyFont="1" applyFill="1" applyBorder="1" applyAlignment="1">
      <alignment vertical="top" wrapText="1"/>
    </xf>
    <xf numFmtId="0" fontId="26" fillId="34" borderId="23" xfId="0" applyFont="1" applyFill="1" applyBorder="1" applyAlignment="1">
      <alignment horizontal="left" vertical="top" wrapText="1"/>
    </xf>
    <xf numFmtId="0" fontId="34" fillId="27" borderId="12" xfId="37" applyFont="1" applyFill="1" applyBorder="1" applyAlignment="1">
      <alignment horizontal="center" wrapText="1"/>
    </xf>
    <xf numFmtId="0" fontId="34" fillId="27" borderId="13" xfId="37" applyFont="1" applyFill="1" applyBorder="1" applyAlignment="1">
      <alignment horizontal="center" wrapText="1"/>
    </xf>
    <xf numFmtId="0" fontId="34" fillId="25" borderId="12" xfId="37" applyFont="1" applyFill="1" applyBorder="1" applyAlignment="1">
      <alignment horizontal="center" vertical="center" wrapText="1"/>
    </xf>
    <xf numFmtId="0" fontId="34" fillId="25" borderId="31" xfId="37" applyFont="1" applyFill="1" applyBorder="1" applyAlignment="1">
      <alignment horizontal="center" vertical="center" wrapText="1"/>
    </xf>
    <xf numFmtId="0" fontId="34" fillId="25" borderId="13" xfId="37" applyFont="1" applyFill="1" applyBorder="1" applyAlignment="1">
      <alignment horizontal="center" vertical="center" wrapText="1"/>
    </xf>
    <xf numFmtId="0" fontId="34" fillId="27" borderId="12" xfId="37" applyFont="1" applyFill="1" applyBorder="1" applyAlignment="1">
      <alignment horizontal="center" vertical="center" wrapText="1"/>
    </xf>
    <xf numFmtId="0" fontId="34" fillId="27" borderId="31" xfId="37" applyFont="1" applyFill="1" applyBorder="1" applyAlignment="1">
      <alignment horizontal="center" vertical="center" wrapText="1"/>
    </xf>
    <xf numFmtId="0" fontId="34" fillId="27" borderId="13" xfId="37" applyFont="1" applyFill="1" applyBorder="1" applyAlignment="1">
      <alignment horizontal="center" vertical="center" wrapText="1"/>
    </xf>
    <xf numFmtId="0" fontId="57" fillId="33" borderId="23" xfId="37" applyFont="1" applyFill="1" applyBorder="1" applyAlignment="1">
      <alignment horizontal="center" vertical="center" wrapText="1"/>
    </xf>
    <xf numFmtId="0" fontId="34" fillId="24" borderId="30" xfId="37" applyFont="1" applyFill="1" applyBorder="1" applyAlignment="1">
      <alignment horizontal="center" vertical="center" wrapText="1"/>
    </xf>
    <xf numFmtId="0" fontId="34" fillId="25" borderId="15" xfId="37" applyFont="1" applyFill="1" applyBorder="1" applyAlignment="1">
      <alignment horizontal="center" vertical="center" wrapText="1"/>
    </xf>
    <xf numFmtId="0" fontId="34" fillId="25" borderId="17" xfId="37" applyFont="1" applyFill="1" applyBorder="1" applyAlignment="1">
      <alignment horizontal="center" vertical="center" wrapText="1"/>
    </xf>
    <xf numFmtId="0" fontId="46" fillId="31" borderId="12" xfId="369" applyFont="1" applyFill="1" applyBorder="1" applyAlignment="1">
      <alignment horizontal="center" vertical="center" wrapText="1" readingOrder="1"/>
    </xf>
    <xf numFmtId="0" fontId="46" fillId="31" borderId="31" xfId="369" applyFont="1" applyFill="1" applyBorder="1" applyAlignment="1">
      <alignment horizontal="center" vertical="center" wrapText="1" readingOrder="1"/>
    </xf>
    <xf numFmtId="0" fontId="46" fillId="31" borderId="13" xfId="369" applyFont="1" applyFill="1" applyBorder="1" applyAlignment="1">
      <alignment horizontal="center" vertical="center" wrapText="1" readingOrder="1"/>
    </xf>
    <xf numFmtId="0" fontId="44" fillId="29" borderId="25" xfId="369" applyFont="1" applyFill="1" applyBorder="1" applyAlignment="1">
      <alignment horizontal="center" vertical="top" wrapText="1"/>
    </xf>
    <xf numFmtId="0" fontId="44" fillId="29" borderId="26" xfId="369" applyFont="1" applyFill="1" applyBorder="1" applyAlignment="1">
      <alignment horizontal="center" vertical="top" wrapText="1"/>
    </xf>
    <xf numFmtId="0" fontId="44" fillId="29" borderId="28" xfId="369" applyFont="1" applyFill="1" applyBorder="1" applyAlignment="1">
      <alignment horizontal="center" vertical="top" wrapText="1"/>
    </xf>
    <xf numFmtId="0" fontId="44" fillId="29" borderId="29" xfId="369" applyFont="1" applyFill="1" applyBorder="1" applyAlignment="1">
      <alignment horizontal="center" vertical="top" wrapText="1"/>
    </xf>
    <xf numFmtId="0" fontId="44" fillId="30" borderId="25" xfId="369" applyFont="1" applyFill="1" applyBorder="1" applyAlignment="1">
      <alignment horizontal="center" vertical="top" wrapText="1"/>
    </xf>
    <xf numFmtId="0" fontId="44" fillId="30" borderId="27" xfId="369" applyFont="1" applyFill="1" applyBorder="1" applyAlignment="1">
      <alignment horizontal="center" vertical="top" wrapText="1"/>
    </xf>
    <xf numFmtId="0" fontId="44" fillId="30" borderId="26" xfId="369" applyFont="1" applyFill="1" applyBorder="1" applyAlignment="1">
      <alignment horizontal="center" vertical="top" wrapText="1"/>
    </xf>
    <xf numFmtId="0" fontId="5" fillId="29" borderId="23" xfId="0" applyFont="1" applyFill="1" applyBorder="1" applyAlignment="1">
      <alignment vertical="top" wrapText="1"/>
    </xf>
    <xf numFmtId="0" fontId="5" fillId="0" borderId="0" xfId="0" applyFont="1" applyAlignment="1">
      <alignment horizontal="left" vertical="top" wrapText="1"/>
    </xf>
    <xf numFmtId="0" fontId="0" fillId="0" borderId="0" xfId="0" applyAlignment="1">
      <alignment horizontal="left" vertical="top" wrapText="1"/>
    </xf>
  </cellXfs>
  <cellStyles count="3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8" builtinId="9" hidden="1"/>
    <cellStyle name="Followed Hyperlink" xfId="190"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187" builtinId="8" hidden="1"/>
    <cellStyle name="Hyperlink" xfId="189"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72" builtinId="8"/>
    <cellStyle name="Input" xfId="34" builtinId="20" customBuiltin="1"/>
    <cellStyle name="Linked Cell" xfId="35" builtinId="24" customBuiltin="1"/>
    <cellStyle name="Neutral" xfId="36" builtinId="28" customBuiltin="1"/>
    <cellStyle name="Normal" xfId="0" builtinId="0"/>
    <cellStyle name="Normal 10" xfId="193" xr:uid="{00000000-0005-0000-0000-000066010000}"/>
    <cellStyle name="Normal 10 2" xfId="369" xr:uid="{00000000-0005-0000-0000-000067010000}"/>
    <cellStyle name="Normal 10 2 2" xfId="371" xr:uid="{00000000-0005-0000-0000-000067010000}"/>
    <cellStyle name="Normal 10 2 3" xfId="374" xr:uid="{EE079F8D-0460-4045-9218-DDBB9F3EF1B0}"/>
    <cellStyle name="Normal 10 3" xfId="370" xr:uid="{00000000-0005-0000-0000-000066010000}"/>
    <cellStyle name="Normal 10 4" xfId="373" xr:uid="{53F311AB-669F-4015-B19B-7B6D7148890F}"/>
    <cellStyle name="Normal 2" xfId="37" xr:uid="{00000000-0005-0000-0000-000068010000}"/>
    <cellStyle name="Normal 2 2" xfId="191" xr:uid="{00000000-0005-0000-0000-000069010000}"/>
    <cellStyle name="Normal 3" xfId="192" xr:uid="{00000000-0005-0000-0000-00006A010000}"/>
    <cellStyle name="Normal 4" xfId="318" xr:uid="{00000000-0005-0000-0000-00006B010000}"/>
    <cellStyle name="Note" xfId="38" builtinId="10" customBuiltin="1"/>
    <cellStyle name="Output" xfId="39" builtinId="21" customBuiltin="1"/>
    <cellStyle name="Standard 2" xfId="114" xr:uid="{00000000-0005-0000-0000-00006E010000}"/>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99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tmfrefmode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D7A19-480F-4BFF-AF85-87218746204F}">
  <dimension ref="A1:AQ787"/>
  <sheetViews>
    <sheetView topLeftCell="A40" zoomScale="110" zoomScaleNormal="120" workbookViewId="0">
      <selection activeCell="D169" sqref="D169"/>
    </sheetView>
  </sheetViews>
  <sheetFormatPr defaultColWidth="9.46484375" defaultRowHeight="13.15" x14ac:dyDescent="0.35"/>
  <cols>
    <col min="1" max="2" width="21.53125" style="11" customWidth="1"/>
    <col min="3" max="3" width="31.3984375" style="11" customWidth="1"/>
    <col min="4" max="4" width="38.46484375" style="106" customWidth="1"/>
    <col min="5" max="5" width="15.46484375" style="41" customWidth="1"/>
    <col min="6" max="16384" width="9.46484375" style="13"/>
  </cols>
  <sheetData>
    <row r="1" spans="1:12" s="21" customFormat="1" ht="45" customHeight="1" thickBot="1" x14ac:dyDescent="0.4">
      <c r="A1" s="14" t="s">
        <v>626</v>
      </c>
      <c r="B1" s="14" t="s">
        <v>623</v>
      </c>
      <c r="C1" s="14" t="s">
        <v>625</v>
      </c>
      <c r="D1" s="16" t="s">
        <v>1167</v>
      </c>
      <c r="E1" s="102" t="s">
        <v>11</v>
      </c>
      <c r="I1" s="13"/>
      <c r="J1" s="13"/>
      <c r="K1" s="13"/>
      <c r="L1" s="13"/>
    </row>
    <row r="2" spans="1:12" ht="12.75" x14ac:dyDescent="0.35">
      <c r="A2" s="4" t="s">
        <v>538</v>
      </c>
      <c r="B2" s="251" t="s">
        <v>881</v>
      </c>
      <c r="C2" s="251"/>
      <c r="D2" s="112" t="s">
        <v>2111</v>
      </c>
      <c r="E2" s="103" t="s">
        <v>129</v>
      </c>
    </row>
    <row r="3" spans="1:12" ht="12.75" x14ac:dyDescent="0.35">
      <c r="A3" s="4" t="s">
        <v>538</v>
      </c>
      <c r="B3" s="251"/>
      <c r="C3" s="251"/>
      <c r="D3" s="112" t="s">
        <v>1534</v>
      </c>
      <c r="E3" s="103" t="s">
        <v>129</v>
      </c>
    </row>
    <row r="4" spans="1:12" ht="12.75" x14ac:dyDescent="0.35">
      <c r="A4" s="4" t="s">
        <v>538</v>
      </c>
      <c r="B4" s="251"/>
      <c r="C4" s="251"/>
      <c r="D4" s="112" t="s">
        <v>1535</v>
      </c>
      <c r="E4" s="103" t="s">
        <v>129</v>
      </c>
    </row>
    <row r="5" spans="1:12" ht="12.75" x14ac:dyDescent="0.35">
      <c r="A5" s="4" t="s">
        <v>538</v>
      </c>
      <c r="B5" s="251"/>
      <c r="C5" s="251"/>
      <c r="D5" s="112" t="s">
        <v>539</v>
      </c>
      <c r="E5" s="103" t="s">
        <v>129</v>
      </c>
    </row>
    <row r="6" spans="1:12" ht="12.75" x14ac:dyDescent="0.35">
      <c r="A6" s="4" t="s">
        <v>538</v>
      </c>
      <c r="B6" s="251"/>
      <c r="C6" s="251"/>
      <c r="D6" s="112" t="s">
        <v>1536</v>
      </c>
      <c r="E6" s="103" t="s">
        <v>129</v>
      </c>
    </row>
    <row r="7" spans="1:12" s="284" customFormat="1" ht="12.75" x14ac:dyDescent="0.35">
      <c r="A7" s="278" t="s">
        <v>541</v>
      </c>
      <c r="B7" s="278"/>
      <c r="C7" s="278"/>
      <c r="D7" s="280" t="s">
        <v>1546</v>
      </c>
      <c r="E7" s="283" t="s">
        <v>129</v>
      </c>
    </row>
    <row r="8" spans="1:12" s="284" customFormat="1" ht="12.75" x14ac:dyDescent="0.35">
      <c r="A8" s="278" t="s">
        <v>541</v>
      </c>
      <c r="B8" s="278"/>
      <c r="C8" s="278"/>
      <c r="D8" s="280" t="s">
        <v>1537</v>
      </c>
      <c r="E8" s="283" t="s">
        <v>129</v>
      </c>
    </row>
    <row r="9" spans="1:12" s="284" customFormat="1" ht="12.75" x14ac:dyDescent="0.35">
      <c r="A9" s="278" t="s">
        <v>541</v>
      </c>
      <c r="B9" s="278"/>
      <c r="C9" s="278"/>
      <c r="D9" s="280" t="s">
        <v>885</v>
      </c>
      <c r="E9" s="283" t="s">
        <v>129</v>
      </c>
    </row>
    <row r="10" spans="1:12" ht="12.75" x14ac:dyDescent="0.35">
      <c r="A10" s="28" t="s">
        <v>542</v>
      </c>
      <c r="B10" s="28"/>
      <c r="C10" s="28"/>
      <c r="D10" s="112" t="s">
        <v>1545</v>
      </c>
      <c r="E10" s="104" t="s">
        <v>129</v>
      </c>
    </row>
    <row r="11" spans="1:12" ht="12.75" x14ac:dyDescent="0.35">
      <c r="A11" s="28" t="s">
        <v>542</v>
      </c>
      <c r="B11" s="28"/>
      <c r="C11" s="28"/>
      <c r="D11" s="112" t="s">
        <v>1538</v>
      </c>
      <c r="E11" s="104" t="s">
        <v>129</v>
      </c>
    </row>
    <row r="12" spans="1:12" ht="12.75" x14ac:dyDescent="0.35">
      <c r="A12" s="28" t="s">
        <v>542</v>
      </c>
      <c r="B12" s="28"/>
      <c r="C12" s="28"/>
      <c r="D12" s="112" t="s">
        <v>1544</v>
      </c>
      <c r="E12" s="104" t="s">
        <v>129</v>
      </c>
    </row>
    <row r="13" spans="1:12" s="284" customFormat="1" ht="12.75" x14ac:dyDescent="0.35">
      <c r="A13" s="285" t="s">
        <v>544</v>
      </c>
      <c r="B13" s="286"/>
      <c r="C13" s="286"/>
      <c r="D13" s="280" t="s">
        <v>886</v>
      </c>
      <c r="E13" s="281" t="s">
        <v>107</v>
      </c>
    </row>
    <row r="14" spans="1:12" s="284" customFormat="1" ht="12.75" x14ac:dyDescent="0.35">
      <c r="A14" s="285" t="s">
        <v>544</v>
      </c>
      <c r="B14" s="286"/>
      <c r="C14" s="286"/>
      <c r="D14" s="280" t="s">
        <v>1539</v>
      </c>
      <c r="E14" s="281" t="s">
        <v>107</v>
      </c>
    </row>
    <row r="15" spans="1:12" s="284" customFormat="1" ht="12.75" x14ac:dyDescent="0.35">
      <c r="A15" s="285" t="s">
        <v>544</v>
      </c>
      <c r="B15" s="286"/>
      <c r="C15" s="286"/>
      <c r="D15" s="280" t="s">
        <v>1543</v>
      </c>
      <c r="E15" s="281" t="s">
        <v>107</v>
      </c>
    </row>
    <row r="16" spans="1:12" ht="12.75" x14ac:dyDescent="0.35">
      <c r="A16" s="4" t="s">
        <v>545</v>
      </c>
      <c r="B16" s="251"/>
      <c r="C16" s="251"/>
      <c r="D16" s="112" t="s">
        <v>1854</v>
      </c>
      <c r="E16" s="103" t="s">
        <v>129</v>
      </c>
    </row>
    <row r="17" spans="1:5" s="284" customFormat="1" ht="12.75" x14ac:dyDescent="0.35">
      <c r="A17" s="285" t="s">
        <v>547</v>
      </c>
      <c r="B17" s="286"/>
      <c r="C17" s="286"/>
      <c r="D17" s="280" t="s">
        <v>548</v>
      </c>
      <c r="E17" s="281" t="s">
        <v>129</v>
      </c>
    </row>
    <row r="18" spans="1:5" s="284" customFormat="1" ht="12.75" x14ac:dyDescent="0.35">
      <c r="A18" s="285" t="s">
        <v>547</v>
      </c>
      <c r="B18" s="286"/>
      <c r="C18" s="286"/>
      <c r="D18" s="280" t="s">
        <v>1540</v>
      </c>
      <c r="E18" s="281" t="s">
        <v>129</v>
      </c>
    </row>
    <row r="19" spans="1:5" ht="12.75" x14ac:dyDescent="0.35">
      <c r="A19" s="4" t="s">
        <v>549</v>
      </c>
      <c r="B19" s="251"/>
      <c r="C19" s="251"/>
      <c r="D19" s="112" t="s">
        <v>550</v>
      </c>
      <c r="E19" s="103" t="s">
        <v>129</v>
      </c>
    </row>
    <row r="20" spans="1:5" s="284" customFormat="1" ht="12.75" x14ac:dyDescent="0.35">
      <c r="A20" s="285" t="s">
        <v>551</v>
      </c>
      <c r="B20" s="286"/>
      <c r="C20" s="286"/>
      <c r="D20" s="280" t="s">
        <v>552</v>
      </c>
      <c r="E20" s="281" t="s">
        <v>107</v>
      </c>
    </row>
    <row r="21" spans="1:5" s="284" customFormat="1" ht="12.75" x14ac:dyDescent="0.35">
      <c r="A21" s="285" t="s">
        <v>551</v>
      </c>
      <c r="B21" s="286"/>
      <c r="C21" s="286"/>
      <c r="D21" s="280" t="s">
        <v>1855</v>
      </c>
      <c r="E21" s="281" t="s">
        <v>107</v>
      </c>
    </row>
    <row r="22" spans="1:5" ht="12.75" x14ac:dyDescent="0.35">
      <c r="A22" s="4" t="s">
        <v>553</v>
      </c>
      <c r="B22" s="251"/>
      <c r="C22" s="251"/>
      <c r="D22" s="112" t="s">
        <v>554</v>
      </c>
      <c r="E22" s="103" t="s">
        <v>107</v>
      </c>
    </row>
    <row r="23" spans="1:5" ht="12.75" x14ac:dyDescent="0.35">
      <c r="A23" s="4" t="s">
        <v>553</v>
      </c>
      <c r="B23" s="251"/>
      <c r="C23" s="251"/>
      <c r="D23" s="112" t="s">
        <v>1541</v>
      </c>
      <c r="E23" s="103" t="s">
        <v>107</v>
      </c>
    </row>
    <row r="24" spans="1:5" ht="12.75" x14ac:dyDescent="0.35">
      <c r="A24" s="4" t="s">
        <v>553</v>
      </c>
      <c r="B24" s="251"/>
      <c r="C24" s="251"/>
      <c r="D24" s="112" t="s">
        <v>1542</v>
      </c>
      <c r="E24" s="103" t="s">
        <v>107</v>
      </c>
    </row>
    <row r="25" spans="1:5" s="284" customFormat="1" ht="12.75" x14ac:dyDescent="0.35">
      <c r="A25" s="285" t="s">
        <v>555</v>
      </c>
      <c r="B25" s="286"/>
      <c r="C25" s="286"/>
      <c r="D25" s="280" t="s">
        <v>556</v>
      </c>
      <c r="E25" s="281" t="s">
        <v>129</v>
      </c>
    </row>
    <row r="26" spans="1:5" ht="12.75" x14ac:dyDescent="0.35">
      <c r="A26" s="4" t="s">
        <v>557</v>
      </c>
      <c r="B26" s="251"/>
      <c r="C26" s="251"/>
      <c r="D26" s="112" t="s">
        <v>558</v>
      </c>
      <c r="E26" s="103" t="s">
        <v>129</v>
      </c>
    </row>
    <row r="27" spans="1:5" ht="12.75" x14ac:dyDescent="0.35">
      <c r="A27" s="4" t="s">
        <v>557</v>
      </c>
      <c r="B27" s="251"/>
      <c r="C27" s="251"/>
      <c r="D27" s="112" t="s">
        <v>1547</v>
      </c>
      <c r="E27" s="103" t="s">
        <v>129</v>
      </c>
    </row>
    <row r="28" spans="1:5" s="284" customFormat="1" ht="12.75" x14ac:dyDescent="0.35">
      <c r="A28" s="285" t="s">
        <v>560</v>
      </c>
      <c r="B28" s="286"/>
      <c r="C28" s="286"/>
      <c r="D28" s="280" t="s">
        <v>887</v>
      </c>
      <c r="E28" s="281" t="s">
        <v>129</v>
      </c>
    </row>
    <row r="29" spans="1:5" ht="12.75" x14ac:dyDescent="0.35">
      <c r="A29" s="28" t="s">
        <v>562</v>
      </c>
      <c r="B29" s="28"/>
      <c r="C29" s="28"/>
      <c r="D29" s="112" t="s">
        <v>563</v>
      </c>
      <c r="E29" s="103" t="s">
        <v>129</v>
      </c>
    </row>
    <row r="30" spans="1:5" s="284" customFormat="1" ht="12.75" x14ac:dyDescent="0.35">
      <c r="A30" s="285" t="s">
        <v>564</v>
      </c>
      <c r="B30" s="286"/>
      <c r="C30" s="286"/>
      <c r="D30" s="280" t="s">
        <v>565</v>
      </c>
      <c r="E30" s="281" t="s">
        <v>107</v>
      </c>
    </row>
    <row r="31" spans="1:5" s="284" customFormat="1" ht="12.75" x14ac:dyDescent="0.35">
      <c r="A31" s="285" t="s">
        <v>564</v>
      </c>
      <c r="B31" s="286"/>
      <c r="C31" s="286"/>
      <c r="D31" s="280" t="s">
        <v>1548</v>
      </c>
      <c r="E31" s="281" t="s">
        <v>107</v>
      </c>
    </row>
    <row r="32" spans="1:5" ht="12.75" x14ac:dyDescent="0.35">
      <c r="A32" s="4" t="s">
        <v>568</v>
      </c>
      <c r="B32" s="251"/>
      <c r="C32" s="251"/>
      <c r="D32" s="112" t="s">
        <v>569</v>
      </c>
      <c r="E32" s="103" t="s">
        <v>129</v>
      </c>
    </row>
    <row r="33" spans="1:5" s="284" customFormat="1" ht="12.75" x14ac:dyDescent="0.35">
      <c r="A33" s="285" t="s">
        <v>570</v>
      </c>
      <c r="B33" s="286"/>
      <c r="C33" s="286"/>
      <c r="D33" s="280" t="s">
        <v>571</v>
      </c>
      <c r="E33" s="281" t="s">
        <v>129</v>
      </c>
    </row>
    <row r="34" spans="1:5" s="284" customFormat="1" ht="12.75" x14ac:dyDescent="0.35">
      <c r="A34" s="285" t="s">
        <v>570</v>
      </c>
      <c r="B34" s="286"/>
      <c r="C34" s="286"/>
      <c r="D34" s="280" t="s">
        <v>1550</v>
      </c>
      <c r="E34" s="281" t="s">
        <v>129</v>
      </c>
    </row>
    <row r="35" spans="1:5" s="284" customFormat="1" ht="12.75" x14ac:dyDescent="0.35">
      <c r="A35" s="285" t="s">
        <v>570</v>
      </c>
      <c r="B35" s="286"/>
      <c r="C35" s="286"/>
      <c r="D35" s="280" t="s">
        <v>1549</v>
      </c>
      <c r="E35" s="281" t="s">
        <v>129</v>
      </c>
    </row>
    <row r="36" spans="1:5" ht="12.75" x14ac:dyDescent="0.35">
      <c r="A36" s="4" t="s">
        <v>572</v>
      </c>
      <c r="B36" s="251"/>
      <c r="C36" s="251"/>
      <c r="D36" s="112" t="s">
        <v>573</v>
      </c>
      <c r="E36" s="103" t="s">
        <v>129</v>
      </c>
    </row>
    <row r="37" spans="1:5" s="284" customFormat="1" ht="12.75" x14ac:dyDescent="0.35">
      <c r="A37" s="285" t="s">
        <v>574</v>
      </c>
      <c r="B37" s="286"/>
      <c r="C37" s="286"/>
      <c r="D37" s="280" t="s">
        <v>575</v>
      </c>
      <c r="E37" s="281" t="s">
        <v>107</v>
      </c>
    </row>
    <row r="38" spans="1:5" ht="12.75" x14ac:dyDescent="0.35">
      <c r="A38" s="4" t="s">
        <v>576</v>
      </c>
      <c r="B38" s="251"/>
      <c r="C38" s="251"/>
      <c r="D38" s="112" t="s">
        <v>577</v>
      </c>
      <c r="E38" s="103" t="s">
        <v>107</v>
      </c>
    </row>
    <row r="39" spans="1:5" s="284" customFormat="1" ht="12.75" x14ac:dyDescent="0.35">
      <c r="A39" s="285" t="s">
        <v>578</v>
      </c>
      <c r="B39" s="286"/>
      <c r="C39" s="286"/>
      <c r="D39" s="280" t="s">
        <v>579</v>
      </c>
      <c r="E39" s="281" t="s">
        <v>107</v>
      </c>
    </row>
    <row r="40" spans="1:5" ht="12.75" x14ac:dyDescent="0.35">
      <c r="A40" s="4" t="s">
        <v>580</v>
      </c>
      <c r="B40" s="251"/>
      <c r="C40" s="251"/>
      <c r="D40" s="112" t="s">
        <v>888</v>
      </c>
      <c r="E40" s="103" t="s">
        <v>107</v>
      </c>
    </row>
    <row r="41" spans="1:5" ht="12.75" x14ac:dyDescent="0.35">
      <c r="A41" s="4" t="s">
        <v>580</v>
      </c>
      <c r="B41" s="251"/>
      <c r="C41" s="251"/>
      <c r="D41" s="112" t="s">
        <v>1551</v>
      </c>
      <c r="E41" s="103" t="s">
        <v>107</v>
      </c>
    </row>
    <row r="42" spans="1:5" s="284" customFormat="1" ht="12.75" x14ac:dyDescent="0.35">
      <c r="A42" s="285" t="s">
        <v>582</v>
      </c>
      <c r="B42" s="286"/>
      <c r="C42" s="286"/>
      <c r="D42" s="280" t="s">
        <v>889</v>
      </c>
      <c r="E42" s="281" t="s">
        <v>107</v>
      </c>
    </row>
    <row r="43" spans="1:5" ht="12.75" x14ac:dyDescent="0.35">
      <c r="A43" s="4" t="s">
        <v>583</v>
      </c>
      <c r="B43" s="251"/>
      <c r="C43" s="251"/>
      <c r="D43" s="112" t="s">
        <v>1552</v>
      </c>
      <c r="E43" s="103" t="s">
        <v>107</v>
      </c>
    </row>
    <row r="44" spans="1:5" ht="12.75" x14ac:dyDescent="0.35">
      <c r="A44" s="4" t="s">
        <v>583</v>
      </c>
      <c r="B44" s="251"/>
      <c r="C44" s="251"/>
      <c r="D44" s="112" t="s">
        <v>615</v>
      </c>
      <c r="E44" s="103" t="s">
        <v>107</v>
      </c>
    </row>
    <row r="45" spans="1:5" s="284" customFormat="1" ht="12.75" x14ac:dyDescent="0.35">
      <c r="A45" s="285" t="s">
        <v>586</v>
      </c>
      <c r="B45" s="286"/>
      <c r="C45" s="286"/>
      <c r="D45" s="287" t="s">
        <v>587</v>
      </c>
      <c r="E45" s="281" t="s">
        <v>107</v>
      </c>
    </row>
    <row r="46" spans="1:5" s="255" customFormat="1" ht="12.75" x14ac:dyDescent="0.35">
      <c r="A46" s="252" t="s">
        <v>588</v>
      </c>
      <c r="B46" s="256"/>
      <c r="C46" s="256"/>
      <c r="D46" s="253" t="s">
        <v>1553</v>
      </c>
      <c r="E46" s="254" t="s">
        <v>107</v>
      </c>
    </row>
    <row r="47" spans="1:5" s="255" customFormat="1" ht="12.75" x14ac:dyDescent="0.35">
      <c r="A47" s="252" t="s">
        <v>588</v>
      </c>
      <c r="B47" s="256"/>
      <c r="C47" s="256"/>
      <c r="D47" s="253" t="s">
        <v>1554</v>
      </c>
      <c r="E47" s="254" t="s">
        <v>107</v>
      </c>
    </row>
    <row r="48" spans="1:5" s="255" customFormat="1" ht="12.75" x14ac:dyDescent="0.35">
      <c r="A48" s="252" t="s">
        <v>588</v>
      </c>
      <c r="B48" s="256"/>
      <c r="C48" s="256"/>
      <c r="D48" s="253" t="s">
        <v>1555</v>
      </c>
      <c r="E48" s="254" t="s">
        <v>107</v>
      </c>
    </row>
    <row r="49" spans="1:5" s="255" customFormat="1" ht="12.75" x14ac:dyDescent="0.35">
      <c r="A49" s="252" t="s">
        <v>588</v>
      </c>
      <c r="B49" s="256"/>
      <c r="C49" s="256"/>
      <c r="D49" s="253" t="s">
        <v>1556</v>
      </c>
      <c r="E49" s="254" t="s">
        <v>107</v>
      </c>
    </row>
    <row r="50" spans="1:5" s="284" customFormat="1" ht="12.75" x14ac:dyDescent="0.35">
      <c r="A50" s="285" t="s">
        <v>594</v>
      </c>
      <c r="B50" s="286"/>
      <c r="C50" s="286"/>
      <c r="D50" s="287" t="s">
        <v>590</v>
      </c>
      <c r="E50" s="281" t="s">
        <v>107</v>
      </c>
    </row>
    <row r="51" spans="1:5" s="284" customFormat="1" ht="12.75" x14ac:dyDescent="0.35">
      <c r="A51" s="285" t="s">
        <v>594</v>
      </c>
      <c r="B51" s="286"/>
      <c r="C51" s="286"/>
      <c r="D51" s="287" t="s">
        <v>1558</v>
      </c>
      <c r="E51" s="281" t="s">
        <v>107</v>
      </c>
    </row>
    <row r="52" spans="1:5" s="284" customFormat="1" ht="12.75" x14ac:dyDescent="0.35">
      <c r="A52" s="285" t="s">
        <v>594</v>
      </c>
      <c r="B52" s="286"/>
      <c r="C52" s="286"/>
      <c r="D52" s="287" t="s">
        <v>1557</v>
      </c>
      <c r="E52" s="281" t="s">
        <v>107</v>
      </c>
    </row>
    <row r="53" spans="1:5" s="255" customFormat="1" ht="12.75" x14ac:dyDescent="0.35">
      <c r="A53" s="252" t="s">
        <v>595</v>
      </c>
      <c r="B53" s="256"/>
      <c r="C53" s="256"/>
      <c r="D53" s="253" t="s">
        <v>1811</v>
      </c>
      <c r="E53" s="254" t="s">
        <v>107</v>
      </c>
    </row>
    <row r="54" spans="1:5" ht="12.75" x14ac:dyDescent="0.35">
      <c r="A54" s="4" t="s">
        <v>596</v>
      </c>
      <c r="B54" s="251"/>
      <c r="C54" s="251"/>
      <c r="D54" s="112" t="s">
        <v>592</v>
      </c>
      <c r="E54" s="103" t="s">
        <v>107</v>
      </c>
    </row>
    <row r="55" spans="1:5" s="255" customFormat="1" ht="12.75" x14ac:dyDescent="0.35">
      <c r="A55" s="252" t="s">
        <v>597</v>
      </c>
      <c r="B55" s="256"/>
      <c r="C55" s="256"/>
      <c r="D55" s="253" t="s">
        <v>1812</v>
      </c>
      <c r="E55" s="254" t="s">
        <v>107</v>
      </c>
    </row>
    <row r="56" spans="1:5" ht="12.75" x14ac:dyDescent="0.35">
      <c r="A56" s="4" t="s">
        <v>599</v>
      </c>
      <c r="B56" s="251"/>
      <c r="C56" s="251"/>
      <c r="D56" s="112" t="s">
        <v>1813</v>
      </c>
      <c r="E56" s="103" t="s">
        <v>107</v>
      </c>
    </row>
    <row r="57" spans="1:5" s="255" customFormat="1" ht="12.75" x14ac:dyDescent="0.35">
      <c r="A57" s="252" t="s">
        <v>601</v>
      </c>
      <c r="B57" s="256"/>
      <c r="C57" s="256"/>
      <c r="D57" s="253" t="s">
        <v>890</v>
      </c>
      <c r="E57" s="254" t="s">
        <v>107</v>
      </c>
    </row>
    <row r="58" spans="1:5" ht="12.75" x14ac:dyDescent="0.35">
      <c r="A58" s="4" t="s">
        <v>604</v>
      </c>
      <c r="B58" s="251"/>
      <c r="C58" s="251"/>
      <c r="D58" s="112" t="s">
        <v>1559</v>
      </c>
      <c r="E58" s="103" t="s">
        <v>107</v>
      </c>
    </row>
    <row r="59" spans="1:5" ht="12.75" x14ac:dyDescent="0.35">
      <c r="A59" s="4" t="s">
        <v>604</v>
      </c>
      <c r="B59" s="251"/>
      <c r="C59" s="251"/>
      <c r="D59" s="112" t="s">
        <v>1856</v>
      </c>
      <c r="E59" s="103" t="s">
        <v>107</v>
      </c>
    </row>
    <row r="60" spans="1:5" ht="12.75" x14ac:dyDescent="0.35">
      <c r="A60" s="4" t="s">
        <v>604</v>
      </c>
      <c r="B60" s="251"/>
      <c r="C60" s="251"/>
      <c r="D60" s="112" t="s">
        <v>1560</v>
      </c>
      <c r="E60" s="103" t="s">
        <v>107</v>
      </c>
    </row>
    <row r="61" spans="1:5" ht="12.75" x14ac:dyDescent="0.35">
      <c r="A61" s="4" t="s">
        <v>604</v>
      </c>
      <c r="B61" s="251"/>
      <c r="C61" s="251"/>
      <c r="D61" s="112" t="s">
        <v>1857</v>
      </c>
      <c r="E61" s="103" t="s">
        <v>107</v>
      </c>
    </row>
    <row r="62" spans="1:5" s="255" customFormat="1" ht="12.75" x14ac:dyDescent="0.35">
      <c r="A62" s="252" t="s">
        <v>603</v>
      </c>
      <c r="B62" s="256"/>
      <c r="C62" s="256"/>
      <c r="D62" s="253" t="s">
        <v>1858</v>
      </c>
      <c r="E62" s="254" t="s">
        <v>107</v>
      </c>
    </row>
    <row r="63" spans="1:5" s="255" customFormat="1" ht="12.75" x14ac:dyDescent="0.35">
      <c r="A63" s="252" t="s">
        <v>603</v>
      </c>
      <c r="B63" s="256"/>
      <c r="C63" s="256"/>
      <c r="D63" s="253" t="s">
        <v>1561</v>
      </c>
      <c r="E63" s="254" t="s">
        <v>107</v>
      </c>
    </row>
    <row r="64" spans="1:5" s="255" customFormat="1" ht="12.75" x14ac:dyDescent="0.35">
      <c r="A64" s="256" t="s">
        <v>608</v>
      </c>
      <c r="B64" s="256"/>
      <c r="C64" s="256"/>
      <c r="D64" s="293" t="s">
        <v>1900</v>
      </c>
      <c r="E64" s="254"/>
    </row>
    <row r="65" spans="1:5" s="276" customFormat="1" ht="12.75" x14ac:dyDescent="0.35">
      <c r="A65" s="290" t="s">
        <v>608</v>
      </c>
      <c r="B65" s="291"/>
      <c r="C65" s="291"/>
      <c r="D65" s="274" t="s">
        <v>1943</v>
      </c>
      <c r="E65" s="275" t="s">
        <v>107</v>
      </c>
    </row>
    <row r="66" spans="1:5" s="276" customFormat="1" ht="12.75" x14ac:dyDescent="0.35">
      <c r="A66" s="290" t="s">
        <v>611</v>
      </c>
      <c r="B66" s="291"/>
      <c r="C66" s="291"/>
      <c r="D66" s="274" t="s">
        <v>1944</v>
      </c>
      <c r="E66" s="275" t="s">
        <v>129</v>
      </c>
    </row>
    <row r="67" spans="1:5" s="276" customFormat="1" ht="12.75" x14ac:dyDescent="0.35">
      <c r="A67" s="290" t="s">
        <v>612</v>
      </c>
      <c r="B67" s="291"/>
      <c r="C67" s="291"/>
      <c r="D67" s="274" t="s">
        <v>1943</v>
      </c>
      <c r="E67" s="275" t="s">
        <v>107</v>
      </c>
    </row>
    <row r="68" spans="1:5" s="276" customFormat="1" ht="12.75" x14ac:dyDescent="0.35">
      <c r="A68" s="290" t="s">
        <v>612</v>
      </c>
      <c r="B68" s="291"/>
      <c r="C68" s="291"/>
      <c r="D68" s="274" t="s">
        <v>1945</v>
      </c>
      <c r="E68" s="275" t="s">
        <v>107</v>
      </c>
    </row>
    <row r="69" spans="1:5" s="276" customFormat="1" ht="12.75" x14ac:dyDescent="0.35">
      <c r="A69" s="290" t="s">
        <v>612</v>
      </c>
      <c r="B69" s="291"/>
      <c r="C69" s="291"/>
      <c r="D69" s="274" t="s">
        <v>1946</v>
      </c>
      <c r="E69" s="275" t="s">
        <v>107</v>
      </c>
    </row>
    <row r="70" spans="1:5" s="276" customFormat="1" ht="12.75" x14ac:dyDescent="0.35">
      <c r="A70" s="290" t="s">
        <v>612</v>
      </c>
      <c r="B70" s="291"/>
      <c r="C70" s="291"/>
      <c r="D70" s="274" t="s">
        <v>1947</v>
      </c>
      <c r="E70" s="275" t="s">
        <v>107</v>
      </c>
    </row>
    <row r="71" spans="1:5" s="276" customFormat="1" ht="12.75" x14ac:dyDescent="0.35">
      <c r="A71" s="290" t="s">
        <v>614</v>
      </c>
      <c r="B71" s="291"/>
      <c r="C71" s="291"/>
      <c r="D71" s="274" t="s">
        <v>1948</v>
      </c>
      <c r="E71" s="275" t="s">
        <v>107</v>
      </c>
    </row>
    <row r="72" spans="1:5" s="10" customFormat="1" ht="12.75" x14ac:dyDescent="0.35">
      <c r="A72" s="28" t="s">
        <v>493</v>
      </c>
      <c r="B72" s="28"/>
      <c r="C72" s="28"/>
      <c r="D72" s="112" t="s">
        <v>525</v>
      </c>
      <c r="E72" s="103" t="s">
        <v>107</v>
      </c>
    </row>
    <row r="73" spans="1:5" s="10" customFormat="1" ht="12.75" x14ac:dyDescent="0.35">
      <c r="A73" s="28" t="s">
        <v>493</v>
      </c>
      <c r="B73" s="28"/>
      <c r="C73" s="28"/>
      <c r="D73" s="112" t="s">
        <v>477</v>
      </c>
      <c r="E73" s="103" t="s">
        <v>107</v>
      </c>
    </row>
    <row r="74" spans="1:5" s="255" customFormat="1" ht="12.75" x14ac:dyDescent="0.35">
      <c r="A74" s="258" t="s">
        <v>496</v>
      </c>
      <c r="B74" s="258"/>
      <c r="C74" s="258"/>
      <c r="D74" s="253" t="s">
        <v>1562</v>
      </c>
      <c r="E74" s="254" t="s">
        <v>107</v>
      </c>
    </row>
    <row r="75" spans="1:5" s="255" customFormat="1" ht="12.75" x14ac:dyDescent="0.35">
      <c r="A75" s="258" t="s">
        <v>496</v>
      </c>
      <c r="B75" s="258"/>
      <c r="C75" s="258"/>
      <c r="D75" s="253" t="s">
        <v>1563</v>
      </c>
      <c r="E75" s="254" t="s">
        <v>107</v>
      </c>
    </row>
    <row r="76" spans="1:5" s="255" customFormat="1" ht="12.75" x14ac:dyDescent="0.35">
      <c r="A76" s="258" t="s">
        <v>496</v>
      </c>
      <c r="B76" s="258"/>
      <c r="C76" s="258"/>
      <c r="D76" s="253" t="s">
        <v>1564</v>
      </c>
      <c r="E76" s="254" t="s">
        <v>107</v>
      </c>
    </row>
    <row r="77" spans="1:5" s="255" customFormat="1" ht="12.75" x14ac:dyDescent="0.35">
      <c r="A77" s="258" t="s">
        <v>496</v>
      </c>
      <c r="B77" s="258"/>
      <c r="C77" s="258"/>
      <c r="D77" s="253" t="s">
        <v>1565</v>
      </c>
      <c r="E77" s="254" t="s">
        <v>107</v>
      </c>
    </row>
    <row r="78" spans="1:5" s="10" customFormat="1" ht="12.75" x14ac:dyDescent="0.35">
      <c r="A78" s="6" t="s">
        <v>498</v>
      </c>
      <c r="B78" s="6"/>
      <c r="C78" s="6"/>
      <c r="D78" s="112" t="s">
        <v>1566</v>
      </c>
      <c r="E78" s="103" t="s">
        <v>107</v>
      </c>
    </row>
    <row r="79" spans="1:5" s="10" customFormat="1" ht="12.75" x14ac:dyDescent="0.35">
      <c r="A79" s="6" t="s">
        <v>498</v>
      </c>
      <c r="B79" s="6"/>
      <c r="C79" s="6"/>
      <c r="D79" s="112" t="s">
        <v>501</v>
      </c>
      <c r="E79" s="103" t="s">
        <v>107</v>
      </c>
    </row>
    <row r="80" spans="1:5" s="255" customFormat="1" ht="12.75" x14ac:dyDescent="0.35">
      <c r="A80" s="258" t="s">
        <v>743</v>
      </c>
      <c r="B80" s="258"/>
      <c r="C80" s="258"/>
      <c r="D80" s="253" t="s">
        <v>502</v>
      </c>
      <c r="E80" s="254" t="s">
        <v>107</v>
      </c>
    </row>
    <row r="81" spans="1:5" s="255" customFormat="1" ht="12.75" x14ac:dyDescent="0.35">
      <c r="A81" s="258" t="s">
        <v>743</v>
      </c>
      <c r="B81" s="258"/>
      <c r="C81" s="258"/>
      <c r="D81" s="253" t="s">
        <v>1567</v>
      </c>
      <c r="E81" s="254" t="s">
        <v>107</v>
      </c>
    </row>
    <row r="82" spans="1:5" s="10" customFormat="1" ht="12.75" x14ac:dyDescent="0.35">
      <c r="A82" s="6" t="s">
        <v>744</v>
      </c>
      <c r="B82" s="6"/>
      <c r="C82" s="6"/>
      <c r="D82" s="112" t="s">
        <v>503</v>
      </c>
      <c r="E82" s="103" t="s">
        <v>129</v>
      </c>
    </row>
    <row r="83" spans="1:5" s="255" customFormat="1" ht="12.75" x14ac:dyDescent="0.35">
      <c r="A83" s="258" t="s">
        <v>745</v>
      </c>
      <c r="B83" s="258"/>
      <c r="C83" s="258"/>
      <c r="D83" s="253" t="s">
        <v>1568</v>
      </c>
      <c r="E83" s="254" t="s">
        <v>107</v>
      </c>
    </row>
    <row r="84" spans="1:5" s="255" customFormat="1" ht="12.75" x14ac:dyDescent="0.35">
      <c r="A84" s="258" t="s">
        <v>745</v>
      </c>
      <c r="B84" s="258"/>
      <c r="C84" s="258"/>
      <c r="D84" s="253" t="s">
        <v>1569</v>
      </c>
      <c r="E84" s="254" t="s">
        <v>107</v>
      </c>
    </row>
    <row r="85" spans="1:5" s="10" customFormat="1" ht="12.75" x14ac:dyDescent="0.35">
      <c r="A85" s="6" t="s">
        <v>746</v>
      </c>
      <c r="B85" s="6"/>
      <c r="C85" s="6"/>
      <c r="D85" s="112" t="s">
        <v>1814</v>
      </c>
      <c r="E85" s="103" t="s">
        <v>107</v>
      </c>
    </row>
    <row r="86" spans="1:5" s="10" customFormat="1" ht="12.75" x14ac:dyDescent="0.35">
      <c r="A86" s="6" t="s">
        <v>746</v>
      </c>
      <c r="B86" s="6"/>
      <c r="C86" s="6"/>
      <c r="D86" s="112" t="s">
        <v>1213</v>
      </c>
      <c r="E86" s="103" t="s">
        <v>107</v>
      </c>
    </row>
    <row r="87" spans="1:5" s="255" customFormat="1" ht="12.75" x14ac:dyDescent="0.35">
      <c r="A87" s="258" t="s">
        <v>510</v>
      </c>
      <c r="B87" s="258"/>
      <c r="C87" s="258"/>
      <c r="D87" s="253" t="s">
        <v>497</v>
      </c>
      <c r="E87" s="254" t="s">
        <v>107</v>
      </c>
    </row>
    <row r="88" spans="1:5" s="255" customFormat="1" ht="12.75" x14ac:dyDescent="0.35">
      <c r="A88" s="258" t="s">
        <v>510</v>
      </c>
      <c r="B88" s="258"/>
      <c r="C88" s="258"/>
      <c r="D88" s="253" t="s">
        <v>1872</v>
      </c>
      <c r="E88" s="254" t="s">
        <v>107</v>
      </c>
    </row>
    <row r="89" spans="1:5" s="10" customFormat="1" ht="12.75" x14ac:dyDescent="0.35">
      <c r="A89" s="6" t="s">
        <v>747</v>
      </c>
      <c r="B89" s="6"/>
      <c r="C89" s="6"/>
      <c r="D89" s="112" t="s">
        <v>1571</v>
      </c>
      <c r="E89" s="103" t="s">
        <v>107</v>
      </c>
    </row>
    <row r="90" spans="1:5" s="10" customFormat="1" ht="12.75" x14ac:dyDescent="0.35">
      <c r="A90" s="6" t="s">
        <v>747</v>
      </c>
      <c r="B90" s="6"/>
      <c r="C90" s="6"/>
      <c r="D90" s="112" t="s">
        <v>1570</v>
      </c>
      <c r="E90" s="103" t="s">
        <v>107</v>
      </c>
    </row>
    <row r="91" spans="1:5" s="255" customFormat="1" ht="12.75" x14ac:dyDescent="0.35">
      <c r="A91" s="257" t="s">
        <v>526</v>
      </c>
      <c r="B91" s="257"/>
      <c r="C91" s="257"/>
      <c r="D91" s="253" t="s">
        <v>511</v>
      </c>
      <c r="E91" s="254" t="s">
        <v>107</v>
      </c>
    </row>
    <row r="92" spans="1:5" s="10" customFormat="1" ht="12.75" x14ac:dyDescent="0.35">
      <c r="A92" s="28" t="s">
        <v>527</v>
      </c>
      <c r="B92" s="28"/>
      <c r="C92" s="28"/>
      <c r="D92" s="112" t="s">
        <v>512</v>
      </c>
      <c r="E92" s="103" t="s">
        <v>107</v>
      </c>
    </row>
    <row r="93" spans="1:5" s="255" customFormat="1" ht="12.75" x14ac:dyDescent="0.35">
      <c r="A93" s="257" t="s">
        <v>528</v>
      </c>
      <c r="B93" s="257"/>
      <c r="C93" s="257"/>
      <c r="D93" s="253" t="s">
        <v>1815</v>
      </c>
      <c r="E93" s="254" t="s">
        <v>107</v>
      </c>
    </row>
    <row r="94" spans="1:5" s="255" customFormat="1" ht="12.75" x14ac:dyDescent="0.35">
      <c r="A94" s="257" t="s">
        <v>528</v>
      </c>
      <c r="B94" s="257"/>
      <c r="C94" s="257"/>
      <c r="D94" s="253" t="s">
        <v>1572</v>
      </c>
      <c r="E94" s="254" t="s">
        <v>107</v>
      </c>
    </row>
    <row r="95" spans="1:5" s="255" customFormat="1" ht="12.75" x14ac:dyDescent="0.35">
      <c r="A95" s="257" t="s">
        <v>528</v>
      </c>
      <c r="B95" s="257"/>
      <c r="C95" s="257"/>
      <c r="D95" s="253" t="s">
        <v>1573</v>
      </c>
      <c r="E95" s="254" t="s">
        <v>107</v>
      </c>
    </row>
    <row r="96" spans="1:5" s="255" customFormat="1" ht="12.75" x14ac:dyDescent="0.35">
      <c r="A96" s="257" t="s">
        <v>528</v>
      </c>
      <c r="B96" s="257"/>
      <c r="C96" s="257"/>
      <c r="D96" s="253" t="s">
        <v>514</v>
      </c>
      <c r="E96" s="254" t="s">
        <v>107</v>
      </c>
    </row>
    <row r="97" spans="1:5" s="255" customFormat="1" ht="12.75" x14ac:dyDescent="0.35">
      <c r="A97" s="257" t="s">
        <v>528</v>
      </c>
      <c r="B97" s="257"/>
      <c r="C97" s="257"/>
      <c r="D97" s="253" t="s">
        <v>1873</v>
      </c>
      <c r="E97" s="254" t="s">
        <v>107</v>
      </c>
    </row>
    <row r="98" spans="1:5" s="10" customFormat="1" ht="12.75" x14ac:dyDescent="0.35">
      <c r="A98" s="28" t="s">
        <v>529</v>
      </c>
      <c r="B98" s="28"/>
      <c r="C98" s="28"/>
      <c r="D98" s="112" t="s">
        <v>517</v>
      </c>
      <c r="E98" s="103" t="s">
        <v>107</v>
      </c>
    </row>
    <row r="99" spans="1:5" s="255" customFormat="1" ht="12.75" x14ac:dyDescent="0.35">
      <c r="A99" s="257" t="s">
        <v>530</v>
      </c>
      <c r="B99" s="257"/>
      <c r="C99" s="257"/>
      <c r="D99" s="253" t="s">
        <v>518</v>
      </c>
      <c r="E99" s="254" t="s">
        <v>107</v>
      </c>
    </row>
    <row r="100" spans="1:5" s="10" customFormat="1" ht="12.75" x14ac:dyDescent="0.35">
      <c r="A100" s="28" t="s">
        <v>531</v>
      </c>
      <c r="B100" s="28"/>
      <c r="C100" s="28"/>
      <c r="D100" s="112" t="s">
        <v>1574</v>
      </c>
      <c r="E100" s="103" t="s">
        <v>107</v>
      </c>
    </row>
    <row r="101" spans="1:5" s="255" customFormat="1" ht="12.75" x14ac:dyDescent="0.35">
      <c r="A101" s="257" t="s">
        <v>748</v>
      </c>
      <c r="B101" s="257"/>
      <c r="C101" s="257"/>
      <c r="D101" s="253" t="s">
        <v>686</v>
      </c>
      <c r="E101" s="254" t="s">
        <v>107</v>
      </c>
    </row>
    <row r="102" spans="1:5" s="10" customFormat="1" ht="12.75" x14ac:dyDescent="0.35">
      <c r="A102" s="269" t="s">
        <v>532</v>
      </c>
      <c r="B102" s="269"/>
      <c r="C102" s="269"/>
      <c r="D102" s="92" t="s">
        <v>1580</v>
      </c>
      <c r="E102" s="270" t="s">
        <v>521</v>
      </c>
    </row>
    <row r="103" spans="1:5" s="10" customFormat="1" ht="12.75" x14ac:dyDescent="0.35">
      <c r="A103" s="269" t="s">
        <v>532</v>
      </c>
      <c r="B103" s="269"/>
      <c r="C103" s="269"/>
      <c r="D103" s="92" t="s">
        <v>520</v>
      </c>
      <c r="E103" s="270" t="s">
        <v>521</v>
      </c>
    </row>
    <row r="104" spans="1:5" s="10" customFormat="1" ht="12.75" x14ac:dyDescent="0.35">
      <c r="A104" s="269" t="s">
        <v>532</v>
      </c>
      <c r="B104" s="269"/>
      <c r="C104" s="269"/>
      <c r="D104" s="92" t="s">
        <v>1579</v>
      </c>
      <c r="E104" s="270" t="s">
        <v>521</v>
      </c>
    </row>
    <row r="105" spans="1:5" s="10" customFormat="1" ht="12.75" x14ac:dyDescent="0.35">
      <c r="A105" s="269" t="s">
        <v>532</v>
      </c>
      <c r="B105" s="269"/>
      <c r="C105" s="269"/>
      <c r="D105" s="92" t="s">
        <v>1578</v>
      </c>
      <c r="E105" s="270" t="s">
        <v>521</v>
      </c>
    </row>
    <row r="106" spans="1:5" s="10" customFormat="1" ht="12.75" x14ac:dyDescent="0.35">
      <c r="A106" s="269" t="s">
        <v>532</v>
      </c>
      <c r="B106" s="269"/>
      <c r="C106" s="269"/>
      <c r="D106" s="92" t="s">
        <v>1577</v>
      </c>
      <c r="E106" s="270" t="s">
        <v>521</v>
      </c>
    </row>
    <row r="107" spans="1:5" s="10" customFormat="1" ht="12.75" x14ac:dyDescent="0.35">
      <c r="A107" s="269" t="s">
        <v>532</v>
      </c>
      <c r="B107" s="269"/>
      <c r="C107" s="269"/>
      <c r="D107" s="92" t="s">
        <v>1576</v>
      </c>
      <c r="E107" s="270" t="s">
        <v>521</v>
      </c>
    </row>
    <row r="108" spans="1:5" s="10" customFormat="1" ht="12.75" x14ac:dyDescent="0.35">
      <c r="A108" s="269" t="s">
        <v>532</v>
      </c>
      <c r="B108" s="269"/>
      <c r="C108" s="269"/>
      <c r="D108" s="92" t="s">
        <v>1575</v>
      </c>
      <c r="E108" s="270" t="s">
        <v>521</v>
      </c>
    </row>
    <row r="109" spans="1:5" s="255" customFormat="1" ht="12.75" x14ac:dyDescent="0.35">
      <c r="A109" s="257" t="s">
        <v>524</v>
      </c>
      <c r="B109" s="257"/>
      <c r="C109" s="257"/>
      <c r="D109" s="253" t="s">
        <v>1582</v>
      </c>
      <c r="E109" s="254" t="s">
        <v>129</v>
      </c>
    </row>
    <row r="110" spans="1:5" s="255" customFormat="1" ht="12.75" x14ac:dyDescent="0.35">
      <c r="A110" s="257" t="s">
        <v>524</v>
      </c>
      <c r="B110" s="257"/>
      <c r="C110" s="257"/>
      <c r="D110" s="253" t="s">
        <v>1581</v>
      </c>
      <c r="E110" s="254" t="s">
        <v>129</v>
      </c>
    </row>
    <row r="111" spans="1:5" s="276" customFormat="1" ht="12.75" x14ac:dyDescent="0.35">
      <c r="A111" s="277" t="s">
        <v>534</v>
      </c>
      <c r="B111" s="277"/>
      <c r="C111" s="277"/>
      <c r="D111" s="274" t="s">
        <v>1941</v>
      </c>
      <c r="E111" s="275" t="s">
        <v>107</v>
      </c>
    </row>
    <row r="112" spans="1:5" s="276" customFormat="1" ht="12.75" x14ac:dyDescent="0.35">
      <c r="A112" s="277" t="s">
        <v>535</v>
      </c>
      <c r="B112" s="277"/>
      <c r="C112" s="277"/>
      <c r="D112" s="274" t="s">
        <v>1942</v>
      </c>
      <c r="E112" s="275" t="s">
        <v>129</v>
      </c>
    </row>
    <row r="113" spans="1:5" s="276" customFormat="1" ht="12.75" x14ac:dyDescent="0.35">
      <c r="A113" s="277" t="s">
        <v>749</v>
      </c>
      <c r="B113" s="277"/>
      <c r="C113" s="277"/>
      <c r="D113" s="289" t="s">
        <v>1734</v>
      </c>
      <c r="E113" s="275" t="s">
        <v>107</v>
      </c>
    </row>
    <row r="114" spans="1:5" s="276" customFormat="1" ht="12.75" x14ac:dyDescent="0.35">
      <c r="A114" s="277" t="s">
        <v>749</v>
      </c>
      <c r="B114" s="277"/>
      <c r="C114" s="277"/>
      <c r="D114" s="289" t="s">
        <v>1816</v>
      </c>
      <c r="E114" s="275" t="s">
        <v>107</v>
      </c>
    </row>
    <row r="115" spans="1:5" s="276" customFormat="1" ht="12.75" x14ac:dyDescent="0.35">
      <c r="A115" s="277" t="s">
        <v>749</v>
      </c>
      <c r="B115" s="277"/>
      <c r="C115" s="277"/>
      <c r="D115" s="289" t="s">
        <v>1735</v>
      </c>
      <c r="E115" s="275" t="s">
        <v>107</v>
      </c>
    </row>
    <row r="116" spans="1:5" s="276" customFormat="1" ht="12.75" x14ac:dyDescent="0.35">
      <c r="A116" s="277" t="s">
        <v>749</v>
      </c>
      <c r="B116" s="277"/>
      <c r="C116" s="277"/>
      <c r="D116" s="289" t="s">
        <v>1859</v>
      </c>
      <c r="E116" s="275" t="s">
        <v>107</v>
      </c>
    </row>
    <row r="117" spans="1:5" s="276" customFormat="1" ht="12.75" x14ac:dyDescent="0.35">
      <c r="A117" s="277" t="s">
        <v>750</v>
      </c>
      <c r="B117" s="277"/>
      <c r="C117" s="277"/>
      <c r="D117" s="289" t="s">
        <v>1883</v>
      </c>
      <c r="E117" s="275" t="s">
        <v>107</v>
      </c>
    </row>
    <row r="118" spans="1:5" s="10" customFormat="1" ht="12.75" x14ac:dyDescent="0.35">
      <c r="A118" s="4" t="s">
        <v>468</v>
      </c>
      <c r="B118" s="251"/>
      <c r="C118" s="251"/>
      <c r="D118" s="115" t="s">
        <v>1736</v>
      </c>
      <c r="E118" s="103" t="s">
        <v>129</v>
      </c>
    </row>
    <row r="119" spans="1:5" s="10" customFormat="1" ht="12.75" x14ac:dyDescent="0.35">
      <c r="A119" s="4" t="s">
        <v>468</v>
      </c>
      <c r="B119" s="251"/>
      <c r="C119" s="251"/>
      <c r="D119" s="115" t="s">
        <v>1583</v>
      </c>
      <c r="E119" s="103" t="s">
        <v>129</v>
      </c>
    </row>
    <row r="120" spans="1:5" s="10" customFormat="1" ht="12.75" x14ac:dyDescent="0.35">
      <c r="A120" s="4" t="s">
        <v>468</v>
      </c>
      <c r="B120" s="251"/>
      <c r="C120" s="251"/>
      <c r="D120" s="115" t="s">
        <v>1817</v>
      </c>
      <c r="E120" s="103" t="s">
        <v>129</v>
      </c>
    </row>
    <row r="121" spans="1:5" s="10" customFormat="1" ht="12.75" x14ac:dyDescent="0.35">
      <c r="A121" s="4" t="s">
        <v>468</v>
      </c>
      <c r="B121" s="251"/>
      <c r="C121" s="251"/>
      <c r="D121" s="115" t="s">
        <v>491</v>
      </c>
      <c r="E121" s="103" t="s">
        <v>129</v>
      </c>
    </row>
    <row r="122" spans="1:5" s="255" customFormat="1" ht="12.75" x14ac:dyDescent="0.35">
      <c r="A122" s="252" t="s">
        <v>469</v>
      </c>
      <c r="B122" s="256"/>
      <c r="C122" s="256"/>
      <c r="D122" s="259" t="s">
        <v>1585</v>
      </c>
      <c r="E122" s="254" t="s">
        <v>107</v>
      </c>
    </row>
    <row r="123" spans="1:5" s="255" customFormat="1" ht="12.75" x14ac:dyDescent="0.35">
      <c r="A123" s="252" t="s">
        <v>469</v>
      </c>
      <c r="B123" s="256"/>
      <c r="C123" s="256"/>
      <c r="D123" s="259" t="s">
        <v>1584</v>
      </c>
      <c r="E123" s="254" t="s">
        <v>107</v>
      </c>
    </row>
    <row r="124" spans="1:5" s="255" customFormat="1" ht="12.75" x14ac:dyDescent="0.35">
      <c r="A124" s="252" t="s">
        <v>469</v>
      </c>
      <c r="B124" s="256"/>
      <c r="C124" s="256"/>
      <c r="D124" s="259" t="s">
        <v>797</v>
      </c>
      <c r="E124" s="254" t="s">
        <v>107</v>
      </c>
    </row>
    <row r="125" spans="1:5" s="10" customFormat="1" ht="12.75" x14ac:dyDescent="0.35">
      <c r="A125" s="4" t="s">
        <v>473</v>
      </c>
      <c r="B125" s="251"/>
      <c r="C125" s="251"/>
      <c r="D125" s="115" t="s">
        <v>474</v>
      </c>
      <c r="E125" s="103" t="s">
        <v>107</v>
      </c>
    </row>
    <row r="126" spans="1:5" s="255" customFormat="1" ht="12.75" x14ac:dyDescent="0.35">
      <c r="A126" s="252" t="s">
        <v>475</v>
      </c>
      <c r="B126" s="256"/>
      <c r="C126" s="256"/>
      <c r="D126" s="259" t="s">
        <v>1586</v>
      </c>
      <c r="E126" s="254" t="s">
        <v>107</v>
      </c>
    </row>
    <row r="127" spans="1:5" s="255" customFormat="1" ht="12.75" x14ac:dyDescent="0.35">
      <c r="A127" s="252" t="s">
        <v>475</v>
      </c>
      <c r="B127" s="256"/>
      <c r="C127" s="256"/>
      <c r="D127" s="259" t="s">
        <v>1818</v>
      </c>
      <c r="E127" s="254" t="s">
        <v>107</v>
      </c>
    </row>
    <row r="128" spans="1:5" s="10" customFormat="1" ht="12.75" x14ac:dyDescent="0.35">
      <c r="A128" s="4" t="s">
        <v>478</v>
      </c>
      <c r="B128" s="251"/>
      <c r="C128" s="251"/>
      <c r="D128" s="115" t="s">
        <v>1737</v>
      </c>
      <c r="E128" s="103" t="s">
        <v>107</v>
      </c>
    </row>
    <row r="129" spans="1:5" s="10" customFormat="1" ht="12.75" x14ac:dyDescent="0.35">
      <c r="A129" s="4" t="s">
        <v>478</v>
      </c>
      <c r="B129" s="251"/>
      <c r="C129" s="251"/>
      <c r="D129" s="115" t="s">
        <v>1738</v>
      </c>
      <c r="E129" s="103" t="s">
        <v>107</v>
      </c>
    </row>
    <row r="130" spans="1:5" s="255" customFormat="1" ht="12.75" x14ac:dyDescent="0.35">
      <c r="A130" s="252" t="s">
        <v>480</v>
      </c>
      <c r="B130" s="256"/>
      <c r="C130" s="256"/>
      <c r="D130" s="259" t="s">
        <v>1739</v>
      </c>
      <c r="E130" s="254" t="s">
        <v>107</v>
      </c>
    </row>
    <row r="131" spans="1:5" s="255" customFormat="1" ht="12.75" x14ac:dyDescent="0.35">
      <c r="A131" s="252" t="s">
        <v>480</v>
      </c>
      <c r="B131" s="256"/>
      <c r="C131" s="256"/>
      <c r="D131" s="259" t="s">
        <v>1740</v>
      </c>
      <c r="E131" s="254" t="s">
        <v>107</v>
      </c>
    </row>
    <row r="132" spans="1:5" s="10" customFormat="1" ht="12.75" x14ac:dyDescent="0.35">
      <c r="A132" s="4" t="s">
        <v>482</v>
      </c>
      <c r="B132" s="251"/>
      <c r="C132" s="251"/>
      <c r="D132" s="115" t="s">
        <v>1793</v>
      </c>
      <c r="E132" s="103" t="s">
        <v>107</v>
      </c>
    </row>
    <row r="133" spans="1:5" s="10" customFormat="1" ht="12.75" x14ac:dyDescent="0.35">
      <c r="A133" s="4" t="s">
        <v>482</v>
      </c>
      <c r="B133" s="251"/>
      <c r="C133" s="251"/>
      <c r="D133" s="115" t="s">
        <v>1860</v>
      </c>
      <c r="E133" s="103" t="s">
        <v>107</v>
      </c>
    </row>
    <row r="134" spans="1:5" s="10" customFormat="1" ht="12.75" x14ac:dyDescent="0.35">
      <c r="A134" s="4" t="s">
        <v>482</v>
      </c>
      <c r="B134" s="251"/>
      <c r="C134" s="251"/>
      <c r="D134" s="115" t="s">
        <v>1861</v>
      </c>
      <c r="E134" s="103" t="s">
        <v>107</v>
      </c>
    </row>
    <row r="135" spans="1:5" s="10" customFormat="1" ht="12.75" x14ac:dyDescent="0.35">
      <c r="A135" s="4" t="s">
        <v>482</v>
      </c>
      <c r="B135" s="251"/>
      <c r="C135" s="251"/>
      <c r="D135" s="115" t="s">
        <v>1587</v>
      </c>
      <c r="E135" s="103" t="s">
        <v>107</v>
      </c>
    </row>
    <row r="136" spans="1:5" s="255" customFormat="1" ht="12.75" x14ac:dyDescent="0.35">
      <c r="A136" s="252" t="s">
        <v>484</v>
      </c>
      <c r="B136" s="256"/>
      <c r="C136" s="256"/>
      <c r="D136" s="259" t="s">
        <v>492</v>
      </c>
      <c r="E136" s="254" t="s">
        <v>107</v>
      </c>
    </row>
    <row r="137" spans="1:5" s="10" customFormat="1" ht="12.75" x14ac:dyDescent="0.35">
      <c r="A137" s="4" t="s">
        <v>485</v>
      </c>
      <c r="B137" s="251"/>
      <c r="C137" s="251"/>
      <c r="D137" s="115" t="s">
        <v>904</v>
      </c>
      <c r="E137" s="103" t="s">
        <v>107</v>
      </c>
    </row>
    <row r="138" spans="1:5" s="276" customFormat="1" ht="12.75" x14ac:dyDescent="0.35">
      <c r="A138" s="290" t="s">
        <v>487</v>
      </c>
      <c r="B138" s="291"/>
      <c r="C138" s="291"/>
      <c r="D138" s="274" t="s">
        <v>1899</v>
      </c>
      <c r="E138" s="275" t="s">
        <v>107</v>
      </c>
    </row>
    <row r="139" spans="1:5" s="276" customFormat="1" ht="12.75" x14ac:dyDescent="0.35">
      <c r="A139" s="290" t="s">
        <v>488</v>
      </c>
      <c r="B139" s="291"/>
      <c r="C139" s="291"/>
      <c r="D139" s="292" t="s">
        <v>1588</v>
      </c>
      <c r="E139" s="275" t="s">
        <v>129</v>
      </c>
    </row>
    <row r="140" spans="1:5" s="276" customFormat="1" ht="12.75" x14ac:dyDescent="0.35">
      <c r="A140" s="277" t="s">
        <v>489</v>
      </c>
      <c r="B140" s="277"/>
      <c r="C140" s="277"/>
      <c r="D140" s="274" t="s">
        <v>1885</v>
      </c>
      <c r="E140" s="275" t="s">
        <v>107</v>
      </c>
    </row>
    <row r="141" spans="1:5" s="276" customFormat="1" ht="12.75" x14ac:dyDescent="0.35">
      <c r="A141" s="277" t="s">
        <v>489</v>
      </c>
      <c r="B141" s="277"/>
      <c r="C141" s="277"/>
      <c r="D141" s="274" t="s">
        <v>1885</v>
      </c>
      <c r="E141" s="275" t="s">
        <v>107</v>
      </c>
    </row>
    <row r="142" spans="1:5" s="276" customFormat="1" ht="12.75" x14ac:dyDescent="0.35">
      <c r="A142" s="277" t="s">
        <v>489</v>
      </c>
      <c r="B142" s="277"/>
      <c r="C142" s="277"/>
      <c r="D142" s="274" t="s">
        <v>1887</v>
      </c>
      <c r="E142" s="275" t="s">
        <v>107</v>
      </c>
    </row>
    <row r="143" spans="1:5" s="276" customFormat="1" ht="12.75" x14ac:dyDescent="0.35">
      <c r="A143" s="277" t="s">
        <v>489</v>
      </c>
      <c r="B143" s="277"/>
      <c r="C143" s="277"/>
      <c r="D143" s="274" t="s">
        <v>1886</v>
      </c>
      <c r="E143" s="275" t="s">
        <v>107</v>
      </c>
    </row>
    <row r="144" spans="1:5" s="276" customFormat="1" ht="12.75" x14ac:dyDescent="0.35">
      <c r="A144" s="277" t="s">
        <v>489</v>
      </c>
      <c r="B144" s="277"/>
      <c r="C144" s="277"/>
      <c r="D144" s="274" t="s">
        <v>1940</v>
      </c>
      <c r="E144" s="275" t="s">
        <v>107</v>
      </c>
    </row>
    <row r="145" spans="1:5" s="276" customFormat="1" ht="12.75" x14ac:dyDescent="0.35">
      <c r="A145" s="277" t="s">
        <v>490</v>
      </c>
      <c r="B145" s="277"/>
      <c r="C145" s="277"/>
      <c r="D145" s="298" t="s">
        <v>1884</v>
      </c>
      <c r="E145" s="275" t="s">
        <v>107</v>
      </c>
    </row>
    <row r="146" spans="1:5" s="262" customFormat="1" ht="12.75" x14ac:dyDescent="0.35">
      <c r="A146" s="260" t="s">
        <v>440</v>
      </c>
      <c r="B146" s="260"/>
      <c r="C146" s="260"/>
      <c r="D146" s="253" t="s">
        <v>1591</v>
      </c>
      <c r="E146" s="261" t="s">
        <v>107</v>
      </c>
    </row>
    <row r="147" spans="1:5" s="262" customFormat="1" ht="12.75" x14ac:dyDescent="0.35">
      <c r="A147" s="260" t="s">
        <v>440</v>
      </c>
      <c r="B147" s="260"/>
      <c r="C147" s="260"/>
      <c r="D147" s="253" t="s">
        <v>653</v>
      </c>
      <c r="E147" s="261" t="s">
        <v>107</v>
      </c>
    </row>
    <row r="148" spans="1:5" s="262" customFormat="1" ht="12.75" x14ac:dyDescent="0.35">
      <c r="A148" s="260" t="s">
        <v>440</v>
      </c>
      <c r="B148" s="260"/>
      <c r="C148" s="260"/>
      <c r="D148" s="253" t="s">
        <v>1590</v>
      </c>
      <c r="E148" s="261" t="s">
        <v>107</v>
      </c>
    </row>
    <row r="149" spans="1:5" s="262" customFormat="1" ht="12.75" x14ac:dyDescent="0.35">
      <c r="A149" s="260" t="s">
        <v>440</v>
      </c>
      <c r="B149" s="260"/>
      <c r="C149" s="260"/>
      <c r="D149" s="253" t="s">
        <v>1589</v>
      </c>
      <c r="E149" s="261" t="s">
        <v>107</v>
      </c>
    </row>
    <row r="150" spans="1:5" s="2" customFormat="1" ht="12.75" x14ac:dyDescent="0.35">
      <c r="A150" s="59" t="s">
        <v>443</v>
      </c>
      <c r="B150" s="59"/>
      <c r="C150" s="59"/>
      <c r="D150" s="112" t="s">
        <v>1592</v>
      </c>
      <c r="E150" s="105" t="s">
        <v>107</v>
      </c>
    </row>
    <row r="151" spans="1:5" s="2" customFormat="1" ht="12.75" x14ac:dyDescent="0.35">
      <c r="A151" s="59" t="s">
        <v>443</v>
      </c>
      <c r="B151" s="59"/>
      <c r="C151" s="59"/>
      <c r="D151" s="112" t="s">
        <v>1593</v>
      </c>
      <c r="E151" s="105" t="s">
        <v>107</v>
      </c>
    </row>
    <row r="152" spans="1:5" s="2" customFormat="1" ht="12.75" x14ac:dyDescent="0.35">
      <c r="A152" s="59" t="s">
        <v>443</v>
      </c>
      <c r="B152" s="59"/>
      <c r="C152" s="59"/>
      <c r="D152" s="112" t="s">
        <v>1594</v>
      </c>
      <c r="E152" s="105" t="s">
        <v>107</v>
      </c>
    </row>
    <row r="153" spans="1:5" s="262" customFormat="1" ht="12.75" x14ac:dyDescent="0.35">
      <c r="A153" s="260" t="s">
        <v>444</v>
      </c>
      <c r="B153" s="265"/>
      <c r="C153" s="265"/>
      <c r="D153" s="263" t="s">
        <v>654</v>
      </c>
      <c r="E153" s="261" t="s">
        <v>107</v>
      </c>
    </row>
    <row r="154" spans="1:5" s="2" customFormat="1" ht="12.75" x14ac:dyDescent="0.35">
      <c r="A154" s="59" t="s">
        <v>446</v>
      </c>
      <c r="B154" s="59"/>
      <c r="C154" s="59"/>
      <c r="D154" s="117" t="s">
        <v>1819</v>
      </c>
      <c r="E154" s="103" t="s">
        <v>107</v>
      </c>
    </row>
    <row r="155" spans="1:5" s="262" customFormat="1" ht="12.75" x14ac:dyDescent="0.35">
      <c r="A155" s="260" t="s">
        <v>449</v>
      </c>
      <c r="B155" s="260"/>
      <c r="C155" s="260"/>
      <c r="D155" s="264" t="s">
        <v>1791</v>
      </c>
      <c r="E155" s="254" t="s">
        <v>107</v>
      </c>
    </row>
    <row r="156" spans="1:5" s="2" customFormat="1" ht="12.75" x14ac:dyDescent="0.35">
      <c r="A156" s="59" t="s">
        <v>453</v>
      </c>
      <c r="B156" s="59"/>
      <c r="C156" s="59"/>
      <c r="D156" s="117" t="s">
        <v>1874</v>
      </c>
      <c r="E156" s="105" t="s">
        <v>129</v>
      </c>
    </row>
    <row r="157" spans="1:5" s="262" customFormat="1" ht="12.75" x14ac:dyDescent="0.35">
      <c r="A157" s="260" t="s">
        <v>455</v>
      </c>
      <c r="B157" s="260"/>
      <c r="C157" s="260"/>
      <c r="D157" s="264" t="s">
        <v>1875</v>
      </c>
      <c r="E157" s="254" t="s">
        <v>107</v>
      </c>
    </row>
    <row r="158" spans="1:5" s="2" customFormat="1" ht="12.75" x14ac:dyDescent="0.35">
      <c r="A158" s="59" t="s">
        <v>457</v>
      </c>
      <c r="B158" s="56" t="s">
        <v>652</v>
      </c>
      <c r="C158" s="56" t="s">
        <v>903</v>
      </c>
      <c r="D158" s="112" t="s">
        <v>1792</v>
      </c>
      <c r="E158" s="105" t="s">
        <v>107</v>
      </c>
    </row>
    <row r="159" spans="1:5" s="2" customFormat="1" ht="12.75" x14ac:dyDescent="0.35">
      <c r="A159" s="59" t="s">
        <v>457</v>
      </c>
      <c r="B159" s="56" t="s">
        <v>652</v>
      </c>
      <c r="C159" s="56" t="s">
        <v>903</v>
      </c>
      <c r="D159" s="112" t="s">
        <v>1793</v>
      </c>
      <c r="E159" s="105" t="s">
        <v>107</v>
      </c>
    </row>
    <row r="160" spans="1:5" s="2" customFormat="1" ht="12.75" x14ac:dyDescent="0.35">
      <c r="A160" s="59" t="s">
        <v>457</v>
      </c>
      <c r="B160" s="56" t="s">
        <v>652</v>
      </c>
      <c r="C160" s="56" t="s">
        <v>903</v>
      </c>
      <c r="D160" s="112" t="s">
        <v>1794</v>
      </c>
      <c r="E160" s="105" t="s">
        <v>107</v>
      </c>
    </row>
    <row r="161" spans="1:5" s="262" customFormat="1" ht="12.75" x14ac:dyDescent="0.35">
      <c r="A161" s="260" t="s">
        <v>459</v>
      </c>
      <c r="B161" s="266" t="s">
        <v>652</v>
      </c>
      <c r="C161" s="266" t="s">
        <v>903</v>
      </c>
      <c r="D161" s="253" t="s">
        <v>1795</v>
      </c>
      <c r="E161" s="261" t="s">
        <v>107</v>
      </c>
    </row>
    <row r="162" spans="1:5" s="262" customFormat="1" ht="12.75" x14ac:dyDescent="0.35">
      <c r="A162" s="260" t="s">
        <v>459</v>
      </c>
      <c r="B162" s="266" t="s">
        <v>652</v>
      </c>
      <c r="C162" s="266" t="s">
        <v>903</v>
      </c>
      <c r="D162" s="253" t="s">
        <v>1796</v>
      </c>
      <c r="E162" s="261" t="s">
        <v>107</v>
      </c>
    </row>
    <row r="163" spans="1:5" s="262" customFormat="1" ht="12.75" x14ac:dyDescent="0.35">
      <c r="A163" s="260" t="s">
        <v>459</v>
      </c>
      <c r="B163" s="266" t="s">
        <v>652</v>
      </c>
      <c r="C163" s="266" t="s">
        <v>903</v>
      </c>
      <c r="D163" s="253" t="s">
        <v>1797</v>
      </c>
      <c r="E163" s="261" t="s">
        <v>107</v>
      </c>
    </row>
    <row r="164" spans="1:5" s="2" customFormat="1" ht="12.75" x14ac:dyDescent="0.35">
      <c r="A164" s="59" t="s">
        <v>460</v>
      </c>
      <c r="B164" s="56" t="s">
        <v>652</v>
      </c>
      <c r="C164" s="56" t="s">
        <v>903</v>
      </c>
      <c r="D164" s="112" t="s">
        <v>1595</v>
      </c>
      <c r="E164" s="105" t="s">
        <v>107</v>
      </c>
    </row>
    <row r="165" spans="1:5" s="2" customFormat="1" ht="12.75" x14ac:dyDescent="0.35">
      <c r="A165" s="59" t="s">
        <v>460</v>
      </c>
      <c r="B165" s="56" t="s">
        <v>652</v>
      </c>
      <c r="C165" s="56" t="s">
        <v>903</v>
      </c>
      <c r="D165" s="112" t="s">
        <v>1596</v>
      </c>
      <c r="E165" s="105" t="s">
        <v>107</v>
      </c>
    </row>
    <row r="166" spans="1:5" s="297" customFormat="1" ht="12.75" x14ac:dyDescent="0.35">
      <c r="A166" s="294" t="s">
        <v>463</v>
      </c>
      <c r="B166" s="295" t="s">
        <v>652</v>
      </c>
      <c r="C166" s="295" t="s">
        <v>31</v>
      </c>
      <c r="D166" s="274" t="s">
        <v>1939</v>
      </c>
      <c r="E166" s="301" t="s">
        <v>107</v>
      </c>
    </row>
    <row r="167" spans="1:5" s="297" customFormat="1" ht="12.75" x14ac:dyDescent="0.35">
      <c r="A167" s="294" t="s">
        <v>464</v>
      </c>
      <c r="B167" s="295" t="s">
        <v>652</v>
      </c>
      <c r="C167" s="295" t="s">
        <v>94</v>
      </c>
      <c r="D167" s="302" t="s">
        <v>1790</v>
      </c>
      <c r="E167" s="301" t="s">
        <v>129</v>
      </c>
    </row>
    <row r="168" spans="1:5" s="297" customFormat="1" ht="12.75" x14ac:dyDescent="0.35">
      <c r="A168" s="294" t="s">
        <v>465</v>
      </c>
      <c r="B168" s="295" t="s">
        <v>652</v>
      </c>
      <c r="C168" s="295" t="s">
        <v>1</v>
      </c>
      <c r="D168" s="274" t="s">
        <v>1865</v>
      </c>
      <c r="E168" s="275" t="s">
        <v>107</v>
      </c>
    </row>
    <row r="169" spans="1:5" s="297" customFormat="1" ht="12.75" x14ac:dyDescent="0.35">
      <c r="A169" s="294" t="s">
        <v>465</v>
      </c>
      <c r="B169" s="295" t="s">
        <v>652</v>
      </c>
      <c r="C169" s="295" t="s">
        <v>1</v>
      </c>
      <c r="D169" s="274" t="s">
        <v>1866</v>
      </c>
      <c r="E169" s="275" t="s">
        <v>107</v>
      </c>
    </row>
    <row r="170" spans="1:5" s="297" customFormat="1" ht="12.75" x14ac:dyDescent="0.35">
      <c r="A170" s="294" t="s">
        <v>465</v>
      </c>
      <c r="B170" s="295" t="s">
        <v>652</v>
      </c>
      <c r="C170" s="295" t="s">
        <v>1</v>
      </c>
      <c r="D170" s="274" t="s">
        <v>1867</v>
      </c>
      <c r="E170" s="275" t="s">
        <v>107</v>
      </c>
    </row>
    <row r="171" spans="1:5" s="297" customFormat="1" ht="12.75" x14ac:dyDescent="0.35">
      <c r="A171" s="294" t="s">
        <v>465</v>
      </c>
      <c r="B171" s="295" t="s">
        <v>652</v>
      </c>
      <c r="C171" s="295" t="s">
        <v>1</v>
      </c>
      <c r="D171" s="274" t="s">
        <v>1868</v>
      </c>
      <c r="E171" s="275" t="s">
        <v>107</v>
      </c>
    </row>
    <row r="172" spans="1:5" s="297" customFormat="1" ht="12.75" x14ac:dyDescent="0.35">
      <c r="A172" s="294" t="s">
        <v>466</v>
      </c>
      <c r="B172" s="295" t="s">
        <v>652</v>
      </c>
      <c r="C172" s="295" t="s">
        <v>6</v>
      </c>
      <c r="D172" s="289" t="s">
        <v>1888</v>
      </c>
      <c r="E172" s="296" t="s">
        <v>107</v>
      </c>
    </row>
    <row r="173" spans="1:5" s="284" customFormat="1" ht="12.75" x14ac:dyDescent="0.35">
      <c r="A173" s="278" t="s">
        <v>306</v>
      </c>
      <c r="B173" s="279" t="s">
        <v>304</v>
      </c>
      <c r="C173" s="288" t="s">
        <v>305</v>
      </c>
      <c r="D173" s="280" t="s">
        <v>305</v>
      </c>
      <c r="E173" s="283" t="s">
        <v>129</v>
      </c>
    </row>
    <row r="174" spans="1:5" s="284" customFormat="1" ht="12.75" x14ac:dyDescent="0.35">
      <c r="A174" s="278" t="s">
        <v>306</v>
      </c>
      <c r="B174" s="279" t="s">
        <v>304</v>
      </c>
      <c r="C174" s="288" t="s">
        <v>305</v>
      </c>
      <c r="D174" s="280" t="s">
        <v>307</v>
      </c>
      <c r="E174" s="283" t="s">
        <v>129</v>
      </c>
    </row>
    <row r="175" spans="1:5" s="10" customFormat="1" ht="12.75" x14ac:dyDescent="0.35">
      <c r="A175" s="28" t="s">
        <v>309</v>
      </c>
      <c r="B175" s="27" t="s">
        <v>304</v>
      </c>
      <c r="C175" s="5" t="s">
        <v>305</v>
      </c>
      <c r="D175" s="112" t="s">
        <v>1820</v>
      </c>
      <c r="E175" s="103" t="s">
        <v>107</v>
      </c>
    </row>
    <row r="176" spans="1:5" s="255" customFormat="1" ht="12.75" x14ac:dyDescent="0.35">
      <c r="A176" s="257" t="s">
        <v>310</v>
      </c>
      <c r="B176" s="267" t="s">
        <v>304</v>
      </c>
      <c r="C176" s="268" t="s">
        <v>305</v>
      </c>
      <c r="D176" s="253" t="s">
        <v>1821</v>
      </c>
      <c r="E176" s="254" t="s">
        <v>129</v>
      </c>
    </row>
    <row r="177" spans="1:5" s="255" customFormat="1" ht="12.75" x14ac:dyDescent="0.35">
      <c r="A177" s="257" t="s">
        <v>310</v>
      </c>
      <c r="B177" s="267" t="s">
        <v>304</v>
      </c>
      <c r="C177" s="268" t="s">
        <v>305</v>
      </c>
      <c r="D177" s="253" t="s">
        <v>1597</v>
      </c>
      <c r="E177" s="254" t="s">
        <v>129</v>
      </c>
    </row>
    <row r="178" spans="1:5" s="255" customFormat="1" ht="12.75" x14ac:dyDescent="0.35">
      <c r="A178" s="257" t="s">
        <v>310</v>
      </c>
      <c r="B178" s="267" t="s">
        <v>304</v>
      </c>
      <c r="C178" s="268" t="s">
        <v>305</v>
      </c>
      <c r="D178" s="253" t="s">
        <v>305</v>
      </c>
      <c r="E178" s="254" t="s">
        <v>129</v>
      </c>
    </row>
    <row r="179" spans="1:5" s="255" customFormat="1" ht="12.75" x14ac:dyDescent="0.35">
      <c r="A179" s="257" t="s">
        <v>310</v>
      </c>
      <c r="B179" s="267" t="s">
        <v>304</v>
      </c>
      <c r="C179" s="268" t="s">
        <v>305</v>
      </c>
      <c r="D179" s="253" t="s">
        <v>1598</v>
      </c>
      <c r="E179" s="254" t="s">
        <v>129</v>
      </c>
    </row>
    <row r="180" spans="1:5" s="10" customFormat="1" ht="12.75" x14ac:dyDescent="0.35">
      <c r="A180" s="28" t="s">
        <v>313</v>
      </c>
      <c r="B180" s="27" t="s">
        <v>304</v>
      </c>
      <c r="C180" s="27" t="s">
        <v>305</v>
      </c>
      <c r="D180" s="112" t="s">
        <v>1862</v>
      </c>
      <c r="E180" s="103" t="s">
        <v>107</v>
      </c>
    </row>
    <row r="181" spans="1:5" s="10" customFormat="1" ht="12.75" x14ac:dyDescent="0.35">
      <c r="A181" s="28" t="s">
        <v>313</v>
      </c>
      <c r="B181" s="27" t="s">
        <v>304</v>
      </c>
      <c r="C181" s="27" t="s">
        <v>305</v>
      </c>
      <c r="D181" s="112" t="s">
        <v>1863</v>
      </c>
      <c r="E181" s="103" t="s">
        <v>107</v>
      </c>
    </row>
    <row r="182" spans="1:5" s="10" customFormat="1" ht="12.75" x14ac:dyDescent="0.35">
      <c r="A182" s="28" t="s">
        <v>313</v>
      </c>
      <c r="B182" s="27" t="s">
        <v>304</v>
      </c>
      <c r="C182" s="27" t="s">
        <v>305</v>
      </c>
      <c r="D182" s="112" t="s">
        <v>305</v>
      </c>
      <c r="E182" s="103" t="s">
        <v>107</v>
      </c>
    </row>
    <row r="183" spans="1:5" s="255" customFormat="1" ht="12.75" x14ac:dyDescent="0.35">
      <c r="A183" s="257" t="s">
        <v>314</v>
      </c>
      <c r="B183" s="267" t="s">
        <v>304</v>
      </c>
      <c r="C183" s="267" t="s">
        <v>305</v>
      </c>
      <c r="D183" s="253" t="s">
        <v>315</v>
      </c>
      <c r="E183" s="254" t="s">
        <v>129</v>
      </c>
    </row>
    <row r="184" spans="1:5" s="10" customFormat="1" ht="12.75" x14ac:dyDescent="0.35">
      <c r="A184" s="28" t="s">
        <v>317</v>
      </c>
      <c r="B184" s="27" t="s">
        <v>304</v>
      </c>
      <c r="C184" s="27" t="s">
        <v>316</v>
      </c>
      <c r="D184" s="112" t="s">
        <v>1599</v>
      </c>
      <c r="E184" s="103" t="s">
        <v>129</v>
      </c>
    </row>
    <row r="185" spans="1:5" s="10" customFormat="1" ht="12.75" x14ac:dyDescent="0.35">
      <c r="A185" s="28" t="s">
        <v>317</v>
      </c>
      <c r="B185" s="27" t="s">
        <v>304</v>
      </c>
      <c r="C185" s="27" t="s">
        <v>316</v>
      </c>
      <c r="D185" s="112" t="s">
        <v>1602</v>
      </c>
      <c r="E185" s="103" t="s">
        <v>129</v>
      </c>
    </row>
    <row r="186" spans="1:5" s="10" customFormat="1" ht="12.75" x14ac:dyDescent="0.35">
      <c r="A186" s="28" t="s">
        <v>317</v>
      </c>
      <c r="B186" s="27" t="s">
        <v>304</v>
      </c>
      <c r="C186" s="27" t="s">
        <v>316</v>
      </c>
      <c r="D186" s="112" t="s">
        <v>1600</v>
      </c>
      <c r="E186" s="103" t="s">
        <v>129</v>
      </c>
    </row>
    <row r="187" spans="1:5" s="10" customFormat="1" ht="12.75" x14ac:dyDescent="0.35">
      <c r="A187" s="28" t="s">
        <v>317</v>
      </c>
      <c r="B187" s="27" t="s">
        <v>304</v>
      </c>
      <c r="C187" s="27" t="s">
        <v>316</v>
      </c>
      <c r="D187" s="112" t="s">
        <v>1601</v>
      </c>
      <c r="E187" s="103" t="s">
        <v>129</v>
      </c>
    </row>
    <row r="188" spans="1:5" s="255" customFormat="1" ht="12.75" x14ac:dyDescent="0.35">
      <c r="A188" s="257" t="s">
        <v>320</v>
      </c>
      <c r="B188" s="267" t="s">
        <v>304</v>
      </c>
      <c r="C188" s="267" t="s">
        <v>316</v>
      </c>
      <c r="D188" s="253" t="s">
        <v>1822</v>
      </c>
      <c r="E188" s="254" t="s">
        <v>107</v>
      </c>
    </row>
    <row r="189" spans="1:5" s="10" customFormat="1" ht="12.75" x14ac:dyDescent="0.35">
      <c r="A189" s="28" t="s">
        <v>324</v>
      </c>
      <c r="B189" s="27" t="s">
        <v>304</v>
      </c>
      <c r="C189" s="27" t="s">
        <v>316</v>
      </c>
      <c r="D189" s="112" t="s">
        <v>1823</v>
      </c>
      <c r="E189" s="103" t="s">
        <v>107</v>
      </c>
    </row>
    <row r="190" spans="1:5" s="255" customFormat="1" ht="12.75" x14ac:dyDescent="0.35">
      <c r="A190" s="257" t="s">
        <v>327</v>
      </c>
      <c r="B190" s="267" t="s">
        <v>304</v>
      </c>
      <c r="C190" s="267" t="s">
        <v>316</v>
      </c>
      <c r="D190" s="253" t="s">
        <v>1603</v>
      </c>
      <c r="E190" s="254" t="s">
        <v>107</v>
      </c>
    </row>
    <row r="191" spans="1:5" s="255" customFormat="1" ht="12.75" x14ac:dyDescent="0.35">
      <c r="A191" s="257" t="s">
        <v>327</v>
      </c>
      <c r="B191" s="267" t="s">
        <v>304</v>
      </c>
      <c r="C191" s="267" t="s">
        <v>316</v>
      </c>
      <c r="D191" s="253" t="s">
        <v>1824</v>
      </c>
      <c r="E191" s="254" t="s">
        <v>107</v>
      </c>
    </row>
    <row r="192" spans="1:5" s="255" customFormat="1" ht="12.75" x14ac:dyDescent="0.35">
      <c r="A192" s="257" t="s">
        <v>327</v>
      </c>
      <c r="B192" s="267" t="s">
        <v>304</v>
      </c>
      <c r="C192" s="267" t="s">
        <v>316</v>
      </c>
      <c r="D192" s="253" t="s">
        <v>1604</v>
      </c>
      <c r="E192" s="254" t="s">
        <v>107</v>
      </c>
    </row>
    <row r="193" spans="1:5" s="10" customFormat="1" ht="12.75" x14ac:dyDescent="0.35">
      <c r="A193" s="28" t="s">
        <v>331</v>
      </c>
      <c r="B193" s="27" t="s">
        <v>304</v>
      </c>
      <c r="C193" s="27" t="s">
        <v>316</v>
      </c>
      <c r="D193" s="112" t="s">
        <v>1605</v>
      </c>
      <c r="E193" s="103" t="s">
        <v>107</v>
      </c>
    </row>
    <row r="194" spans="1:5" s="255" customFormat="1" ht="12.75" x14ac:dyDescent="0.35">
      <c r="A194" s="257" t="s">
        <v>333</v>
      </c>
      <c r="B194" s="267" t="s">
        <v>304</v>
      </c>
      <c r="C194" s="267" t="s">
        <v>316</v>
      </c>
      <c r="D194" s="253" t="s">
        <v>1869</v>
      </c>
      <c r="E194" s="254" t="s">
        <v>107</v>
      </c>
    </row>
    <row r="195" spans="1:5" s="255" customFormat="1" ht="12.75" x14ac:dyDescent="0.35">
      <c r="A195" s="257" t="s">
        <v>333</v>
      </c>
      <c r="B195" s="267" t="s">
        <v>304</v>
      </c>
      <c r="C195" s="267" t="s">
        <v>316</v>
      </c>
      <c r="D195" s="253" t="s">
        <v>1870</v>
      </c>
      <c r="E195" s="254" t="s">
        <v>107</v>
      </c>
    </row>
    <row r="196" spans="1:5" s="255" customFormat="1" ht="12.75" x14ac:dyDescent="0.35">
      <c r="A196" s="257" t="s">
        <v>333</v>
      </c>
      <c r="B196" s="267" t="s">
        <v>304</v>
      </c>
      <c r="C196" s="267" t="s">
        <v>316</v>
      </c>
      <c r="D196" s="253" t="s">
        <v>1871</v>
      </c>
      <c r="E196" s="254" t="s">
        <v>107</v>
      </c>
    </row>
    <row r="197" spans="1:5" s="10" customFormat="1" ht="12.75" x14ac:dyDescent="0.35">
      <c r="A197" s="28" t="s">
        <v>336</v>
      </c>
      <c r="B197" s="27" t="s">
        <v>304</v>
      </c>
      <c r="C197" s="27" t="s">
        <v>316</v>
      </c>
      <c r="D197" s="112" t="s">
        <v>1606</v>
      </c>
      <c r="E197" s="103" t="s">
        <v>129</v>
      </c>
    </row>
    <row r="198" spans="1:5" s="10" customFormat="1" ht="12.75" x14ac:dyDescent="0.35">
      <c r="A198" s="28" t="s">
        <v>336</v>
      </c>
      <c r="B198" s="27" t="s">
        <v>304</v>
      </c>
      <c r="C198" s="27" t="s">
        <v>316</v>
      </c>
      <c r="D198" s="112" t="s">
        <v>1607</v>
      </c>
      <c r="E198" s="103" t="s">
        <v>129</v>
      </c>
    </row>
    <row r="199" spans="1:5" s="10" customFormat="1" ht="12.75" x14ac:dyDescent="0.35">
      <c r="A199" s="28" t="s">
        <v>336</v>
      </c>
      <c r="B199" s="27" t="s">
        <v>304</v>
      </c>
      <c r="C199" s="27" t="s">
        <v>316</v>
      </c>
      <c r="D199" s="112" t="s">
        <v>1608</v>
      </c>
      <c r="E199" s="103" t="s">
        <v>129</v>
      </c>
    </row>
    <row r="200" spans="1:5" s="10" customFormat="1" ht="12.75" x14ac:dyDescent="0.35">
      <c r="A200" s="28" t="s">
        <v>336</v>
      </c>
      <c r="B200" s="27" t="s">
        <v>304</v>
      </c>
      <c r="C200" s="27" t="s">
        <v>316</v>
      </c>
      <c r="D200" s="112" t="s">
        <v>1609</v>
      </c>
      <c r="E200" s="103" t="s">
        <v>129</v>
      </c>
    </row>
    <row r="201" spans="1:5" s="10" customFormat="1" ht="12.75" x14ac:dyDescent="0.35">
      <c r="A201" s="28" t="s">
        <v>336</v>
      </c>
      <c r="B201" s="27" t="s">
        <v>304</v>
      </c>
      <c r="C201" s="27" t="s">
        <v>316</v>
      </c>
      <c r="D201" s="112" t="s">
        <v>1610</v>
      </c>
      <c r="E201" s="103" t="s">
        <v>129</v>
      </c>
    </row>
    <row r="202" spans="1:5" s="10" customFormat="1" ht="12.75" x14ac:dyDescent="0.35">
      <c r="A202" s="28" t="s">
        <v>336</v>
      </c>
      <c r="B202" s="27" t="s">
        <v>304</v>
      </c>
      <c r="C202" s="27" t="s">
        <v>316</v>
      </c>
      <c r="D202" s="112" t="s">
        <v>1611</v>
      </c>
      <c r="E202" s="103" t="s">
        <v>129</v>
      </c>
    </row>
    <row r="203" spans="1:5" s="10" customFormat="1" ht="12.75" x14ac:dyDescent="0.35">
      <c r="A203" s="28" t="s">
        <v>336</v>
      </c>
      <c r="B203" s="27" t="s">
        <v>304</v>
      </c>
      <c r="C203" s="27" t="s">
        <v>316</v>
      </c>
      <c r="D203" s="112" t="s">
        <v>1612</v>
      </c>
      <c r="E203" s="103" t="s">
        <v>129</v>
      </c>
    </row>
    <row r="204" spans="1:5" s="10" customFormat="1" ht="12.75" x14ac:dyDescent="0.35">
      <c r="A204" s="28" t="s">
        <v>336</v>
      </c>
      <c r="B204" s="27" t="s">
        <v>304</v>
      </c>
      <c r="C204" s="27" t="s">
        <v>316</v>
      </c>
      <c r="D204" s="112" t="s">
        <v>1825</v>
      </c>
      <c r="E204" s="103" t="s">
        <v>129</v>
      </c>
    </row>
    <row r="205" spans="1:5" s="255" customFormat="1" ht="12.75" x14ac:dyDescent="0.35">
      <c r="A205" s="257" t="s">
        <v>337</v>
      </c>
      <c r="B205" s="267" t="s">
        <v>304</v>
      </c>
      <c r="C205" s="267" t="s">
        <v>316</v>
      </c>
      <c r="D205" s="253" t="s">
        <v>1613</v>
      </c>
      <c r="E205" s="254" t="s">
        <v>107</v>
      </c>
    </row>
    <row r="206" spans="1:5" ht="12.75" x14ac:dyDescent="0.35">
      <c r="A206" s="28" t="s">
        <v>340</v>
      </c>
      <c r="B206" s="27" t="s">
        <v>304</v>
      </c>
      <c r="C206" s="27" t="s">
        <v>316</v>
      </c>
      <c r="D206" s="112" t="s">
        <v>1826</v>
      </c>
      <c r="E206" s="103" t="s">
        <v>107</v>
      </c>
    </row>
    <row r="207" spans="1:5" ht="12.75" x14ac:dyDescent="0.35">
      <c r="A207" s="28" t="s">
        <v>340</v>
      </c>
      <c r="B207" s="27" t="s">
        <v>304</v>
      </c>
      <c r="C207" s="27" t="s">
        <v>316</v>
      </c>
      <c r="D207" s="112" t="s">
        <v>1614</v>
      </c>
      <c r="E207" s="103" t="s">
        <v>107</v>
      </c>
    </row>
    <row r="208" spans="1:5" ht="12.75" x14ac:dyDescent="0.35">
      <c r="A208" s="28" t="s">
        <v>340</v>
      </c>
      <c r="B208" s="27" t="s">
        <v>304</v>
      </c>
      <c r="C208" s="27" t="s">
        <v>316</v>
      </c>
      <c r="D208" s="112" t="s">
        <v>1827</v>
      </c>
      <c r="E208" s="103" t="s">
        <v>107</v>
      </c>
    </row>
    <row r="209" spans="1:5" s="255" customFormat="1" ht="12.75" x14ac:dyDescent="0.35">
      <c r="A209" s="257" t="s">
        <v>341</v>
      </c>
      <c r="B209" s="267" t="s">
        <v>304</v>
      </c>
      <c r="C209" s="267" t="s">
        <v>316</v>
      </c>
      <c r="D209" s="253" t="s">
        <v>1828</v>
      </c>
      <c r="E209" s="254" t="s">
        <v>107</v>
      </c>
    </row>
    <row r="210" spans="1:5" s="10" customFormat="1" ht="12.75" x14ac:dyDescent="0.35">
      <c r="A210" s="28" t="s">
        <v>345</v>
      </c>
      <c r="B210" s="27" t="s">
        <v>304</v>
      </c>
      <c r="C210" s="27" t="s">
        <v>316</v>
      </c>
      <c r="D210" s="112" t="s">
        <v>1864</v>
      </c>
      <c r="E210" s="103" t="s">
        <v>129</v>
      </c>
    </row>
    <row r="211" spans="1:5" s="255" customFormat="1" ht="12.75" x14ac:dyDescent="0.35">
      <c r="A211" s="257" t="s">
        <v>347</v>
      </c>
      <c r="B211" s="267" t="s">
        <v>304</v>
      </c>
      <c r="C211" s="267" t="s">
        <v>316</v>
      </c>
      <c r="D211" s="253" t="s">
        <v>1615</v>
      </c>
      <c r="E211" s="254" t="s">
        <v>107</v>
      </c>
    </row>
    <row r="212" spans="1:5" s="255" customFormat="1" ht="12.75" x14ac:dyDescent="0.35">
      <c r="A212" s="257" t="s">
        <v>347</v>
      </c>
      <c r="B212" s="267" t="s">
        <v>304</v>
      </c>
      <c r="C212" s="267" t="s">
        <v>316</v>
      </c>
      <c r="D212" s="253" t="s">
        <v>1616</v>
      </c>
      <c r="E212" s="254" t="s">
        <v>107</v>
      </c>
    </row>
    <row r="213" spans="1:5" s="255" customFormat="1" ht="12.75" x14ac:dyDescent="0.35">
      <c r="A213" s="257" t="s">
        <v>347</v>
      </c>
      <c r="B213" s="267" t="s">
        <v>304</v>
      </c>
      <c r="C213" s="267" t="s">
        <v>316</v>
      </c>
      <c r="D213" s="253" t="s">
        <v>1617</v>
      </c>
      <c r="E213" s="254" t="s">
        <v>107</v>
      </c>
    </row>
    <row r="214" spans="1:5" s="255" customFormat="1" ht="12.75" x14ac:dyDescent="0.35">
      <c r="A214" s="257" t="s">
        <v>347</v>
      </c>
      <c r="B214" s="267" t="s">
        <v>304</v>
      </c>
      <c r="C214" s="267" t="s">
        <v>316</v>
      </c>
      <c r="D214" s="253" t="s">
        <v>1618</v>
      </c>
      <c r="E214" s="254" t="s">
        <v>107</v>
      </c>
    </row>
    <row r="215" spans="1:5" s="10" customFormat="1" ht="12.75" x14ac:dyDescent="0.35">
      <c r="A215" s="28" t="s">
        <v>349</v>
      </c>
      <c r="B215" s="27" t="s">
        <v>304</v>
      </c>
      <c r="C215" s="27" t="s">
        <v>316</v>
      </c>
      <c r="D215" s="112" t="s">
        <v>1619</v>
      </c>
      <c r="E215" s="103" t="s">
        <v>107</v>
      </c>
    </row>
    <row r="216" spans="1:5" s="255" customFormat="1" ht="12.75" x14ac:dyDescent="0.35">
      <c r="A216" s="257" t="s">
        <v>351</v>
      </c>
      <c r="B216" s="267" t="s">
        <v>304</v>
      </c>
      <c r="C216" s="267" t="s">
        <v>316</v>
      </c>
      <c r="D216" s="253" t="s">
        <v>1620</v>
      </c>
      <c r="E216" s="254" t="s">
        <v>107</v>
      </c>
    </row>
    <row r="217" spans="1:5" s="255" customFormat="1" ht="12.75" x14ac:dyDescent="0.35">
      <c r="A217" s="257" t="s">
        <v>351</v>
      </c>
      <c r="B217" s="267" t="s">
        <v>304</v>
      </c>
      <c r="C217" s="267" t="s">
        <v>316</v>
      </c>
      <c r="D217" s="253" t="s">
        <v>1876</v>
      </c>
      <c r="E217" s="254" t="s">
        <v>107</v>
      </c>
    </row>
    <row r="218" spans="1:5" s="255" customFormat="1" ht="12.75" x14ac:dyDescent="0.35">
      <c r="A218" s="257" t="s">
        <v>351</v>
      </c>
      <c r="B218" s="267" t="s">
        <v>304</v>
      </c>
      <c r="C218" s="267" t="s">
        <v>316</v>
      </c>
      <c r="D218" s="253" t="s">
        <v>1621</v>
      </c>
      <c r="E218" s="254" t="s">
        <v>107</v>
      </c>
    </row>
    <row r="219" spans="1:5" s="10" customFormat="1" ht="12.75" x14ac:dyDescent="0.35">
      <c r="A219" s="28" t="s">
        <v>424</v>
      </c>
      <c r="B219" s="27" t="s">
        <v>304</v>
      </c>
      <c r="C219" s="27" t="s">
        <v>316</v>
      </c>
      <c r="D219" s="112" t="s">
        <v>1622</v>
      </c>
      <c r="E219" s="103" t="s">
        <v>129</v>
      </c>
    </row>
    <row r="220" spans="1:5" s="10" customFormat="1" ht="12.75" x14ac:dyDescent="0.35">
      <c r="A220" s="28" t="s">
        <v>424</v>
      </c>
      <c r="B220" s="27" t="s">
        <v>304</v>
      </c>
      <c r="C220" s="27" t="s">
        <v>316</v>
      </c>
      <c r="D220" s="112" t="s">
        <v>1829</v>
      </c>
      <c r="E220" s="103" t="s">
        <v>129</v>
      </c>
    </row>
    <row r="221" spans="1:5" s="10" customFormat="1" ht="12.75" x14ac:dyDescent="0.35">
      <c r="A221" s="28" t="s">
        <v>424</v>
      </c>
      <c r="B221" s="27" t="s">
        <v>304</v>
      </c>
      <c r="C221" s="27" t="s">
        <v>316</v>
      </c>
      <c r="D221" s="112" t="s">
        <v>1623</v>
      </c>
      <c r="E221" s="103" t="s">
        <v>129</v>
      </c>
    </row>
    <row r="222" spans="1:5" s="255" customFormat="1" ht="12.75" x14ac:dyDescent="0.35">
      <c r="A222" s="257" t="s">
        <v>360</v>
      </c>
      <c r="B222" s="267" t="s">
        <v>304</v>
      </c>
      <c r="C222" s="267" t="s">
        <v>316</v>
      </c>
      <c r="D222" s="253" t="s">
        <v>1624</v>
      </c>
      <c r="E222" s="254" t="s">
        <v>107</v>
      </c>
    </row>
    <row r="223" spans="1:5" s="255" customFormat="1" ht="12.75" x14ac:dyDescent="0.35">
      <c r="A223" s="257" t="s">
        <v>360</v>
      </c>
      <c r="B223" s="267" t="s">
        <v>304</v>
      </c>
      <c r="C223" s="267" t="s">
        <v>316</v>
      </c>
      <c r="D223" s="253" t="s">
        <v>355</v>
      </c>
      <c r="E223" s="254" t="s">
        <v>107</v>
      </c>
    </row>
    <row r="224" spans="1:5" s="10" customFormat="1" ht="12.75" x14ac:dyDescent="0.35">
      <c r="A224" s="28" t="s">
        <v>752</v>
      </c>
      <c r="B224" s="27" t="s">
        <v>304</v>
      </c>
      <c r="C224" s="27" t="s">
        <v>316</v>
      </c>
      <c r="D224" s="112" t="s">
        <v>1625</v>
      </c>
      <c r="E224" s="103" t="s">
        <v>107</v>
      </c>
    </row>
    <row r="225" spans="1:5" s="255" customFormat="1" ht="12.75" x14ac:dyDescent="0.35">
      <c r="A225" s="257" t="s">
        <v>751</v>
      </c>
      <c r="B225" s="268" t="s">
        <v>304</v>
      </c>
      <c r="C225" s="267" t="s">
        <v>316</v>
      </c>
      <c r="D225" s="253" t="s">
        <v>1626</v>
      </c>
      <c r="E225" s="254" t="s">
        <v>129</v>
      </c>
    </row>
    <row r="226" spans="1:5" s="255" customFormat="1" ht="12.75" x14ac:dyDescent="0.35">
      <c r="A226" s="257" t="s">
        <v>751</v>
      </c>
      <c r="B226" s="268" t="s">
        <v>304</v>
      </c>
      <c r="C226" s="267" t="s">
        <v>316</v>
      </c>
      <c r="D226" s="253" t="s">
        <v>1830</v>
      </c>
      <c r="E226" s="254" t="s">
        <v>129</v>
      </c>
    </row>
    <row r="227" spans="1:5" s="255" customFormat="1" ht="12.75" x14ac:dyDescent="0.35">
      <c r="A227" s="257" t="s">
        <v>751</v>
      </c>
      <c r="B227" s="268" t="s">
        <v>304</v>
      </c>
      <c r="C227" s="267" t="s">
        <v>316</v>
      </c>
      <c r="D227" s="253" t="s">
        <v>1627</v>
      </c>
      <c r="E227" s="254" t="s">
        <v>129</v>
      </c>
    </row>
    <row r="228" spans="1:5" s="255" customFormat="1" ht="12.75" x14ac:dyDescent="0.35">
      <c r="A228" s="257" t="s">
        <v>751</v>
      </c>
      <c r="B228" s="268" t="s">
        <v>304</v>
      </c>
      <c r="C228" s="267" t="s">
        <v>316</v>
      </c>
      <c r="D228" s="253" t="s">
        <v>1878</v>
      </c>
      <c r="E228" s="254" t="s">
        <v>129</v>
      </c>
    </row>
    <row r="229" spans="1:5" s="255" customFormat="1" ht="12.75" x14ac:dyDescent="0.35">
      <c r="A229" s="257" t="s">
        <v>751</v>
      </c>
      <c r="B229" s="268" t="s">
        <v>304</v>
      </c>
      <c r="C229" s="267" t="s">
        <v>316</v>
      </c>
      <c r="D229" s="253" t="s">
        <v>1879</v>
      </c>
      <c r="E229" s="254" t="s">
        <v>129</v>
      </c>
    </row>
    <row r="230" spans="1:5" s="255" customFormat="1" ht="12.75" x14ac:dyDescent="0.35">
      <c r="A230" s="257" t="s">
        <v>751</v>
      </c>
      <c r="B230" s="268" t="s">
        <v>304</v>
      </c>
      <c r="C230" s="267" t="s">
        <v>316</v>
      </c>
      <c r="D230" s="253" t="s">
        <v>1880</v>
      </c>
      <c r="E230" s="254" t="s">
        <v>129</v>
      </c>
    </row>
    <row r="231" spans="1:5" s="255" customFormat="1" ht="12.75" x14ac:dyDescent="0.35">
      <c r="A231" s="257" t="s">
        <v>751</v>
      </c>
      <c r="B231" s="268" t="s">
        <v>304</v>
      </c>
      <c r="C231" s="267" t="s">
        <v>316</v>
      </c>
      <c r="D231" s="253" t="s">
        <v>1628</v>
      </c>
      <c r="E231" s="254" t="s">
        <v>129</v>
      </c>
    </row>
    <row r="232" spans="1:5" s="255" customFormat="1" ht="12.75" x14ac:dyDescent="0.35">
      <c r="A232" s="257" t="s">
        <v>751</v>
      </c>
      <c r="B232" s="268" t="s">
        <v>304</v>
      </c>
      <c r="C232" s="267" t="s">
        <v>316</v>
      </c>
      <c r="D232" s="253" t="s">
        <v>1881</v>
      </c>
      <c r="E232" s="254" t="s">
        <v>129</v>
      </c>
    </row>
    <row r="233" spans="1:5" s="255" customFormat="1" ht="12.75" x14ac:dyDescent="0.35">
      <c r="A233" s="257" t="s">
        <v>751</v>
      </c>
      <c r="B233" s="268" t="s">
        <v>304</v>
      </c>
      <c r="C233" s="267" t="s">
        <v>316</v>
      </c>
      <c r="D233" s="253" t="s">
        <v>1882</v>
      </c>
      <c r="E233" s="254" t="s">
        <v>129</v>
      </c>
    </row>
    <row r="234" spans="1:5" s="10" customFormat="1" ht="12.75" x14ac:dyDescent="0.35">
      <c r="A234" s="28" t="s">
        <v>363</v>
      </c>
      <c r="B234" s="27" t="s">
        <v>304</v>
      </c>
      <c r="C234" s="27" t="s">
        <v>362</v>
      </c>
      <c r="D234" s="112" t="s">
        <v>362</v>
      </c>
      <c r="E234" s="103" t="s">
        <v>107</v>
      </c>
    </row>
    <row r="235" spans="1:5" s="10" customFormat="1" ht="12.75" x14ac:dyDescent="0.35">
      <c r="A235" s="28" t="s">
        <v>363</v>
      </c>
      <c r="B235" s="27" t="s">
        <v>304</v>
      </c>
      <c r="C235" s="27" t="s">
        <v>362</v>
      </c>
      <c r="D235" s="112" t="s">
        <v>1798</v>
      </c>
      <c r="E235" s="103" t="s">
        <v>107</v>
      </c>
    </row>
    <row r="236" spans="1:5" s="255" customFormat="1" ht="12.75" x14ac:dyDescent="0.35">
      <c r="A236" s="257" t="s">
        <v>366</v>
      </c>
      <c r="B236" s="267" t="s">
        <v>304</v>
      </c>
      <c r="C236" s="267" t="s">
        <v>362</v>
      </c>
      <c r="D236" s="253" t="s">
        <v>367</v>
      </c>
      <c r="E236" s="254" t="s">
        <v>107</v>
      </c>
    </row>
    <row r="237" spans="1:5" s="255" customFormat="1" ht="12.75" x14ac:dyDescent="0.35">
      <c r="A237" s="257" t="s">
        <v>366</v>
      </c>
      <c r="B237" s="267" t="s">
        <v>304</v>
      </c>
      <c r="C237" s="267" t="s">
        <v>362</v>
      </c>
      <c r="D237" s="253" t="s">
        <v>1629</v>
      </c>
      <c r="E237" s="254" t="s">
        <v>107</v>
      </c>
    </row>
    <row r="238" spans="1:5" s="10" customFormat="1" ht="12.75" x14ac:dyDescent="0.35">
      <c r="A238" s="28" t="s">
        <v>369</v>
      </c>
      <c r="B238" s="27" t="s">
        <v>304</v>
      </c>
      <c r="C238" s="27" t="s">
        <v>362</v>
      </c>
      <c r="D238" s="112" t="s">
        <v>650</v>
      </c>
      <c r="E238" s="103" t="s">
        <v>107</v>
      </c>
    </row>
    <row r="239" spans="1:5" s="10" customFormat="1" ht="12.75" x14ac:dyDescent="0.35">
      <c r="A239" s="28" t="s">
        <v>369</v>
      </c>
      <c r="B239" s="27" t="s">
        <v>304</v>
      </c>
      <c r="C239" s="27" t="s">
        <v>362</v>
      </c>
      <c r="D239" s="112" t="s">
        <v>1630</v>
      </c>
      <c r="E239" s="103" t="s">
        <v>107</v>
      </c>
    </row>
    <row r="240" spans="1:5" s="10" customFormat="1" ht="12.75" x14ac:dyDescent="0.35">
      <c r="A240" s="28" t="s">
        <v>369</v>
      </c>
      <c r="B240" s="27" t="s">
        <v>304</v>
      </c>
      <c r="C240" s="27" t="s">
        <v>362</v>
      </c>
      <c r="D240" s="112" t="s">
        <v>1631</v>
      </c>
      <c r="E240" s="103" t="s">
        <v>107</v>
      </c>
    </row>
    <row r="241" spans="1:5" s="255" customFormat="1" ht="12.75" x14ac:dyDescent="0.35">
      <c r="A241" s="258" t="s">
        <v>370</v>
      </c>
      <c r="B241" s="267" t="s">
        <v>304</v>
      </c>
      <c r="C241" s="267" t="s">
        <v>304</v>
      </c>
      <c r="D241" s="253" t="s">
        <v>1799</v>
      </c>
      <c r="E241" s="254" t="s">
        <v>107</v>
      </c>
    </row>
    <row r="242" spans="1:5" s="255" customFormat="1" ht="12.75" x14ac:dyDescent="0.35">
      <c r="A242" s="258" t="s">
        <v>370</v>
      </c>
      <c r="B242" s="267" t="s">
        <v>304</v>
      </c>
      <c r="C242" s="267" t="s">
        <v>304</v>
      </c>
      <c r="D242" s="253" t="s">
        <v>1831</v>
      </c>
      <c r="E242" s="254" t="s">
        <v>107</v>
      </c>
    </row>
    <row r="243" spans="1:5" s="255" customFormat="1" ht="12.75" x14ac:dyDescent="0.35">
      <c r="A243" s="258" t="s">
        <v>370</v>
      </c>
      <c r="B243" s="267" t="s">
        <v>304</v>
      </c>
      <c r="C243" s="267" t="s">
        <v>304</v>
      </c>
      <c r="D243" s="253" t="s">
        <v>1632</v>
      </c>
      <c r="E243" s="254" t="s">
        <v>107</v>
      </c>
    </row>
    <row r="244" spans="1:5" s="255" customFormat="1" ht="12.75" x14ac:dyDescent="0.35">
      <c r="A244" s="258" t="s">
        <v>370</v>
      </c>
      <c r="B244" s="267" t="s">
        <v>304</v>
      </c>
      <c r="C244" s="267" t="s">
        <v>304</v>
      </c>
      <c r="D244" s="253" t="s">
        <v>1832</v>
      </c>
      <c r="E244" s="254" t="s">
        <v>107</v>
      </c>
    </row>
    <row r="245" spans="1:5" s="255" customFormat="1" ht="12.75" x14ac:dyDescent="0.35">
      <c r="A245" s="258" t="s">
        <v>370</v>
      </c>
      <c r="B245" s="267" t="s">
        <v>304</v>
      </c>
      <c r="C245" s="267" t="s">
        <v>304</v>
      </c>
      <c r="D245" s="253" t="s">
        <v>1633</v>
      </c>
      <c r="E245" s="254" t="s">
        <v>107</v>
      </c>
    </row>
    <row r="246" spans="1:5" s="10" customFormat="1" ht="12.75" x14ac:dyDescent="0.35">
      <c r="A246" s="6" t="s">
        <v>374</v>
      </c>
      <c r="B246" s="27" t="s">
        <v>304</v>
      </c>
      <c r="C246" s="27" t="s">
        <v>304</v>
      </c>
      <c r="D246" s="112" t="s">
        <v>1833</v>
      </c>
      <c r="E246" s="103" t="s">
        <v>129</v>
      </c>
    </row>
    <row r="247" spans="1:5" s="10" customFormat="1" ht="12.75" x14ac:dyDescent="0.35">
      <c r="A247" s="6" t="s">
        <v>374</v>
      </c>
      <c r="B247" s="27" t="s">
        <v>304</v>
      </c>
      <c r="C247" s="27" t="s">
        <v>304</v>
      </c>
      <c r="D247" s="112" t="s">
        <v>1634</v>
      </c>
      <c r="E247" s="103" t="s">
        <v>129</v>
      </c>
    </row>
    <row r="248" spans="1:5" s="10" customFormat="1" ht="12.75" x14ac:dyDescent="0.35">
      <c r="A248" s="6" t="s">
        <v>374</v>
      </c>
      <c r="B248" s="27" t="s">
        <v>304</v>
      </c>
      <c r="C248" s="27" t="s">
        <v>304</v>
      </c>
      <c r="D248" s="112" t="s">
        <v>1635</v>
      </c>
      <c r="E248" s="103" t="s">
        <v>129</v>
      </c>
    </row>
    <row r="249" spans="1:5" s="10" customFormat="1" ht="12.75" x14ac:dyDescent="0.35">
      <c r="A249" s="6" t="s">
        <v>374</v>
      </c>
      <c r="B249" s="27" t="s">
        <v>304</v>
      </c>
      <c r="C249" s="27" t="s">
        <v>304</v>
      </c>
      <c r="D249" s="112" t="s">
        <v>1636</v>
      </c>
      <c r="E249" s="103" t="s">
        <v>129</v>
      </c>
    </row>
    <row r="250" spans="1:5" s="255" customFormat="1" ht="12.75" x14ac:dyDescent="0.35">
      <c r="A250" s="258" t="s">
        <v>426</v>
      </c>
      <c r="B250" s="267" t="s">
        <v>304</v>
      </c>
      <c r="C250" s="267" t="s">
        <v>304</v>
      </c>
      <c r="D250" s="253" t="s">
        <v>1800</v>
      </c>
      <c r="E250" s="254" t="s">
        <v>107</v>
      </c>
    </row>
    <row r="251" spans="1:5" s="255" customFormat="1" ht="12.75" x14ac:dyDescent="0.35">
      <c r="A251" s="258" t="s">
        <v>426</v>
      </c>
      <c r="B251" s="267" t="s">
        <v>304</v>
      </c>
      <c r="C251" s="267" t="s">
        <v>304</v>
      </c>
      <c r="D251" s="253" t="s">
        <v>1801</v>
      </c>
      <c r="E251" s="254" t="s">
        <v>107</v>
      </c>
    </row>
    <row r="252" spans="1:5" s="255" customFormat="1" ht="12.75" x14ac:dyDescent="0.35">
      <c r="A252" s="258" t="s">
        <v>426</v>
      </c>
      <c r="B252" s="267" t="s">
        <v>304</v>
      </c>
      <c r="C252" s="267" t="s">
        <v>304</v>
      </c>
      <c r="D252" s="253" t="s">
        <v>1802</v>
      </c>
      <c r="E252" s="254" t="s">
        <v>107</v>
      </c>
    </row>
    <row r="253" spans="1:5" s="255" customFormat="1" ht="12.75" x14ac:dyDescent="0.35">
      <c r="A253" s="258" t="s">
        <v>426</v>
      </c>
      <c r="B253" s="267" t="s">
        <v>304</v>
      </c>
      <c r="C253" s="267" t="s">
        <v>304</v>
      </c>
      <c r="D253" s="253" t="s">
        <v>1637</v>
      </c>
      <c r="E253" s="254" t="s">
        <v>107</v>
      </c>
    </row>
    <row r="254" spans="1:5" s="255" customFormat="1" ht="12.75" x14ac:dyDescent="0.35">
      <c r="A254" s="258" t="s">
        <v>426</v>
      </c>
      <c r="B254" s="267" t="s">
        <v>304</v>
      </c>
      <c r="C254" s="267" t="s">
        <v>304</v>
      </c>
      <c r="D254" s="253" t="s">
        <v>1638</v>
      </c>
      <c r="E254" s="254" t="s">
        <v>107</v>
      </c>
    </row>
    <row r="255" spans="1:5" s="10" customFormat="1" ht="12.75" x14ac:dyDescent="0.35">
      <c r="A255" s="6" t="s">
        <v>427</v>
      </c>
      <c r="B255" s="27" t="s">
        <v>304</v>
      </c>
      <c r="C255" s="27" t="s">
        <v>304</v>
      </c>
      <c r="D255" s="112" t="s">
        <v>936</v>
      </c>
      <c r="E255" s="103" t="s">
        <v>107</v>
      </c>
    </row>
    <row r="256" spans="1:5" s="255" customFormat="1" ht="12.75" x14ac:dyDescent="0.35">
      <c r="A256" s="258" t="s">
        <v>429</v>
      </c>
      <c r="B256" s="267" t="s">
        <v>304</v>
      </c>
      <c r="C256" s="267" t="s">
        <v>304</v>
      </c>
      <c r="D256" s="253" t="s">
        <v>379</v>
      </c>
      <c r="E256" s="254" t="s">
        <v>107</v>
      </c>
    </row>
    <row r="257" spans="1:5" s="255" customFormat="1" ht="12.75" x14ac:dyDescent="0.35">
      <c r="A257" s="258" t="s">
        <v>429</v>
      </c>
      <c r="B257" s="267" t="s">
        <v>304</v>
      </c>
      <c r="C257" s="267" t="s">
        <v>304</v>
      </c>
      <c r="D257" s="253" t="s">
        <v>1803</v>
      </c>
      <c r="E257" s="254" t="s">
        <v>107</v>
      </c>
    </row>
    <row r="258" spans="1:5" s="255" customFormat="1" ht="12.75" x14ac:dyDescent="0.35">
      <c r="A258" s="258" t="s">
        <v>429</v>
      </c>
      <c r="B258" s="267" t="s">
        <v>304</v>
      </c>
      <c r="C258" s="267" t="s">
        <v>304</v>
      </c>
      <c r="D258" s="253" t="s">
        <v>1804</v>
      </c>
      <c r="E258" s="254" t="s">
        <v>107</v>
      </c>
    </row>
    <row r="259" spans="1:5" s="255" customFormat="1" ht="12.75" x14ac:dyDescent="0.35">
      <c r="A259" s="258" t="s">
        <v>429</v>
      </c>
      <c r="B259" s="267" t="s">
        <v>304</v>
      </c>
      <c r="C259" s="267" t="s">
        <v>304</v>
      </c>
      <c r="D259" s="253" t="s">
        <v>1805</v>
      </c>
      <c r="E259" s="254" t="s">
        <v>107</v>
      </c>
    </row>
    <row r="260" spans="1:5" s="255" customFormat="1" ht="12.75" x14ac:dyDescent="0.35">
      <c r="A260" s="258" t="s">
        <v>429</v>
      </c>
      <c r="B260" s="267" t="s">
        <v>304</v>
      </c>
      <c r="C260" s="267" t="s">
        <v>304</v>
      </c>
      <c r="D260" s="253" t="s">
        <v>1639</v>
      </c>
      <c r="E260" s="254" t="s">
        <v>107</v>
      </c>
    </row>
    <row r="261" spans="1:5" s="255" customFormat="1" ht="12.75" x14ac:dyDescent="0.35">
      <c r="A261" s="258" t="s">
        <v>429</v>
      </c>
      <c r="B261" s="267" t="s">
        <v>304</v>
      </c>
      <c r="C261" s="267" t="s">
        <v>304</v>
      </c>
      <c r="D261" s="253" t="s">
        <v>1640</v>
      </c>
      <c r="E261" s="254" t="s">
        <v>107</v>
      </c>
    </row>
    <row r="262" spans="1:5" s="10" customFormat="1" ht="12.75" x14ac:dyDescent="0.35">
      <c r="A262" s="6" t="s">
        <v>430</v>
      </c>
      <c r="B262" s="27" t="s">
        <v>304</v>
      </c>
      <c r="C262" s="27" t="s">
        <v>304</v>
      </c>
      <c r="D262" s="112" t="s">
        <v>1641</v>
      </c>
      <c r="E262" s="103" t="s">
        <v>107</v>
      </c>
    </row>
    <row r="263" spans="1:5" s="10" customFormat="1" ht="12.75" x14ac:dyDescent="0.35">
      <c r="A263" s="6" t="s">
        <v>430</v>
      </c>
      <c r="B263" s="27" t="s">
        <v>304</v>
      </c>
      <c r="C263" s="27" t="s">
        <v>304</v>
      </c>
      <c r="D263" s="112" t="s">
        <v>1642</v>
      </c>
      <c r="E263" s="103" t="s">
        <v>107</v>
      </c>
    </row>
    <row r="264" spans="1:5" s="10" customFormat="1" ht="12.75" x14ac:dyDescent="0.35">
      <c r="A264" s="6" t="s">
        <v>430</v>
      </c>
      <c r="B264" s="27" t="s">
        <v>304</v>
      </c>
      <c r="C264" s="27" t="s">
        <v>304</v>
      </c>
      <c r="D264" s="112" t="s">
        <v>1643</v>
      </c>
      <c r="E264" s="103" t="s">
        <v>107</v>
      </c>
    </row>
    <row r="265" spans="1:5" s="255" customFormat="1" ht="12.75" x14ac:dyDescent="0.35">
      <c r="A265" s="258" t="s">
        <v>431</v>
      </c>
      <c r="B265" s="267" t="s">
        <v>304</v>
      </c>
      <c r="C265" s="267" t="s">
        <v>304</v>
      </c>
      <c r="D265" s="253" t="s">
        <v>1648</v>
      </c>
      <c r="E265" s="254" t="s">
        <v>129</v>
      </c>
    </row>
    <row r="266" spans="1:5" s="255" customFormat="1" ht="12.75" x14ac:dyDescent="0.35">
      <c r="A266" s="258" t="s">
        <v>431</v>
      </c>
      <c r="B266" s="267" t="s">
        <v>304</v>
      </c>
      <c r="C266" s="267" t="s">
        <v>304</v>
      </c>
      <c r="D266" s="253" t="s">
        <v>1647</v>
      </c>
      <c r="E266" s="254" t="s">
        <v>129</v>
      </c>
    </row>
    <row r="267" spans="1:5" s="255" customFormat="1" ht="12.75" x14ac:dyDescent="0.35">
      <c r="A267" s="258" t="s">
        <v>431</v>
      </c>
      <c r="B267" s="267" t="s">
        <v>304</v>
      </c>
      <c r="C267" s="267" t="s">
        <v>304</v>
      </c>
      <c r="D267" s="253" t="s">
        <v>1646</v>
      </c>
      <c r="E267" s="254" t="s">
        <v>129</v>
      </c>
    </row>
    <row r="268" spans="1:5" s="255" customFormat="1" ht="12.75" x14ac:dyDescent="0.35">
      <c r="A268" s="258" t="s">
        <v>431</v>
      </c>
      <c r="B268" s="267" t="s">
        <v>304</v>
      </c>
      <c r="C268" s="267" t="s">
        <v>304</v>
      </c>
      <c r="D268" s="253" t="s">
        <v>1645</v>
      </c>
      <c r="E268" s="254" t="s">
        <v>129</v>
      </c>
    </row>
    <row r="269" spans="1:5" s="255" customFormat="1" ht="12.75" x14ac:dyDescent="0.35">
      <c r="A269" s="258" t="s">
        <v>431</v>
      </c>
      <c r="B269" s="267" t="s">
        <v>304</v>
      </c>
      <c r="C269" s="267" t="s">
        <v>304</v>
      </c>
      <c r="D269" s="253" t="s">
        <v>1644</v>
      </c>
      <c r="E269" s="254" t="s">
        <v>129</v>
      </c>
    </row>
    <row r="270" spans="1:5" s="10" customFormat="1" ht="12.75" x14ac:dyDescent="0.35">
      <c r="A270" s="6" t="s">
        <v>432</v>
      </c>
      <c r="B270" s="27" t="s">
        <v>304</v>
      </c>
      <c r="C270" s="27" t="s">
        <v>304</v>
      </c>
      <c r="D270" s="112" t="s">
        <v>1806</v>
      </c>
      <c r="E270" s="103" t="s">
        <v>107</v>
      </c>
    </row>
    <row r="271" spans="1:5" s="255" customFormat="1" ht="12.75" x14ac:dyDescent="0.35">
      <c r="A271" s="258" t="s">
        <v>433</v>
      </c>
      <c r="B271" s="267" t="s">
        <v>304</v>
      </c>
      <c r="C271" s="267" t="s">
        <v>304</v>
      </c>
      <c r="D271" s="253" t="s">
        <v>1649</v>
      </c>
      <c r="E271" s="254" t="s">
        <v>107</v>
      </c>
    </row>
    <row r="272" spans="1:5" s="255" customFormat="1" ht="12.75" x14ac:dyDescent="0.35">
      <c r="A272" s="258" t="s">
        <v>433</v>
      </c>
      <c r="B272" s="267" t="s">
        <v>304</v>
      </c>
      <c r="C272" s="267" t="s">
        <v>304</v>
      </c>
      <c r="D272" s="253" t="s">
        <v>1834</v>
      </c>
      <c r="E272" s="254" t="s">
        <v>107</v>
      </c>
    </row>
    <row r="273" spans="1:5" s="10" customFormat="1" ht="12.75" x14ac:dyDescent="0.35">
      <c r="A273" s="6" t="s">
        <v>434</v>
      </c>
      <c r="B273" s="27" t="s">
        <v>304</v>
      </c>
      <c r="C273" s="27" t="s">
        <v>304</v>
      </c>
      <c r="D273" s="112" t="s">
        <v>1650</v>
      </c>
      <c r="E273" s="103" t="s">
        <v>107</v>
      </c>
    </row>
    <row r="274" spans="1:5" s="255" customFormat="1" ht="12.75" x14ac:dyDescent="0.35">
      <c r="A274" s="258" t="s">
        <v>435</v>
      </c>
      <c r="B274" s="267" t="s">
        <v>304</v>
      </c>
      <c r="C274" s="267" t="s">
        <v>304</v>
      </c>
      <c r="D274" s="253" t="s">
        <v>1651</v>
      </c>
      <c r="E274" s="254" t="s">
        <v>107</v>
      </c>
    </row>
    <row r="275" spans="1:5" s="255" customFormat="1" ht="12.75" x14ac:dyDescent="0.35">
      <c r="A275" s="258" t="s">
        <v>435</v>
      </c>
      <c r="B275" s="267" t="s">
        <v>304</v>
      </c>
      <c r="C275" s="267" t="s">
        <v>304</v>
      </c>
      <c r="D275" s="253" t="s">
        <v>1652</v>
      </c>
      <c r="E275" s="254" t="s">
        <v>107</v>
      </c>
    </row>
    <row r="276" spans="1:5" s="10" customFormat="1" ht="12.75" x14ac:dyDescent="0.35">
      <c r="A276" s="6" t="s">
        <v>436</v>
      </c>
      <c r="B276" s="27" t="s">
        <v>304</v>
      </c>
      <c r="C276" s="27" t="s">
        <v>304</v>
      </c>
      <c r="D276" s="112" t="s">
        <v>1836</v>
      </c>
      <c r="E276" s="103" t="s">
        <v>107</v>
      </c>
    </row>
    <row r="277" spans="1:5" s="255" customFormat="1" ht="12.75" x14ac:dyDescent="0.35">
      <c r="A277" s="268" t="s">
        <v>437</v>
      </c>
      <c r="B277" s="268" t="s">
        <v>304</v>
      </c>
      <c r="C277" s="268" t="s">
        <v>304</v>
      </c>
      <c r="D277" s="253" t="s">
        <v>1835</v>
      </c>
      <c r="E277" s="254" t="s">
        <v>129</v>
      </c>
    </row>
    <row r="278" spans="1:5" s="276" customFormat="1" ht="12.75" x14ac:dyDescent="0.35">
      <c r="A278" s="277" t="s">
        <v>392</v>
      </c>
      <c r="B278" s="299" t="s">
        <v>304</v>
      </c>
      <c r="C278" s="299" t="s">
        <v>31</v>
      </c>
      <c r="D278" s="274" t="s">
        <v>1898</v>
      </c>
      <c r="E278" s="275" t="s">
        <v>107</v>
      </c>
    </row>
    <row r="279" spans="1:5" s="276" customFormat="1" ht="12.75" x14ac:dyDescent="0.35">
      <c r="A279" s="277" t="s">
        <v>394</v>
      </c>
      <c r="B279" s="299" t="s">
        <v>304</v>
      </c>
      <c r="C279" s="299" t="s">
        <v>94</v>
      </c>
      <c r="D279" s="292" t="s">
        <v>1653</v>
      </c>
      <c r="E279" s="275" t="s">
        <v>129</v>
      </c>
    </row>
    <row r="280" spans="1:5" s="297" customFormat="1" ht="12.75" x14ac:dyDescent="0.35">
      <c r="A280" s="294" t="s">
        <v>395</v>
      </c>
      <c r="B280" s="299" t="s">
        <v>304</v>
      </c>
      <c r="C280" s="295" t="s">
        <v>1</v>
      </c>
      <c r="D280" s="274" t="s">
        <v>1889</v>
      </c>
      <c r="E280" s="275" t="s">
        <v>107</v>
      </c>
    </row>
    <row r="281" spans="1:5" s="297" customFormat="1" ht="12.75" x14ac:dyDescent="0.35">
      <c r="A281" s="294" t="s">
        <v>395</v>
      </c>
      <c r="B281" s="299" t="s">
        <v>304</v>
      </c>
      <c r="C281" s="295" t="s">
        <v>1</v>
      </c>
      <c r="D281" s="274" t="s">
        <v>1890</v>
      </c>
      <c r="E281" s="275" t="s">
        <v>107</v>
      </c>
    </row>
    <row r="282" spans="1:5" s="297" customFormat="1" ht="12.75" x14ac:dyDescent="0.35">
      <c r="A282" s="294" t="s">
        <v>395</v>
      </c>
      <c r="B282" s="299" t="s">
        <v>304</v>
      </c>
      <c r="C282" s="295" t="s">
        <v>1</v>
      </c>
      <c r="D282" s="274" t="s">
        <v>1891</v>
      </c>
      <c r="E282" s="275" t="s">
        <v>107</v>
      </c>
    </row>
    <row r="283" spans="1:5" s="297" customFormat="1" ht="12.75" x14ac:dyDescent="0.35">
      <c r="A283" s="294" t="s">
        <v>395</v>
      </c>
      <c r="B283" s="299" t="s">
        <v>304</v>
      </c>
      <c r="C283" s="295" t="s">
        <v>1</v>
      </c>
      <c r="D283" s="274" t="s">
        <v>1892</v>
      </c>
      <c r="E283" s="275" t="s">
        <v>107</v>
      </c>
    </row>
    <row r="284" spans="1:5" s="297" customFormat="1" ht="12.75" x14ac:dyDescent="0.35">
      <c r="A284" s="294" t="s">
        <v>396</v>
      </c>
      <c r="B284" s="295" t="s">
        <v>304</v>
      </c>
      <c r="C284" s="295" t="s">
        <v>6</v>
      </c>
      <c r="D284" s="289" t="s">
        <v>1893</v>
      </c>
      <c r="E284" s="296" t="s">
        <v>107</v>
      </c>
    </row>
    <row r="285" spans="1:5" s="10" customFormat="1" ht="12.75" x14ac:dyDescent="0.35">
      <c r="A285" s="4" t="s">
        <v>398</v>
      </c>
      <c r="B285" s="27" t="s">
        <v>915</v>
      </c>
      <c r="C285" s="5" t="s">
        <v>397</v>
      </c>
      <c r="D285" s="112" t="s">
        <v>399</v>
      </c>
      <c r="E285" s="103" t="s">
        <v>129</v>
      </c>
    </row>
    <row r="286" spans="1:5" s="10" customFormat="1" ht="12.75" x14ac:dyDescent="0.35">
      <c r="A286" s="4" t="s">
        <v>398</v>
      </c>
      <c r="B286" s="27" t="s">
        <v>915</v>
      </c>
      <c r="C286" s="5" t="s">
        <v>397</v>
      </c>
      <c r="D286" s="112" t="s">
        <v>1837</v>
      </c>
      <c r="E286" s="103" t="s">
        <v>129</v>
      </c>
    </row>
    <row r="287" spans="1:5" s="255" customFormat="1" ht="12.75" x14ac:dyDescent="0.35">
      <c r="A287" s="252" t="s">
        <v>400</v>
      </c>
      <c r="B287" s="267" t="s">
        <v>915</v>
      </c>
      <c r="C287" s="268" t="s">
        <v>397</v>
      </c>
      <c r="D287" s="253" t="s">
        <v>1654</v>
      </c>
      <c r="E287" s="254" t="s">
        <v>107</v>
      </c>
    </row>
    <row r="288" spans="1:5" s="255" customFormat="1" ht="12.75" x14ac:dyDescent="0.35">
      <c r="A288" s="252" t="s">
        <v>400</v>
      </c>
      <c r="B288" s="267" t="s">
        <v>915</v>
      </c>
      <c r="C288" s="268" t="s">
        <v>397</v>
      </c>
      <c r="D288" s="253" t="s">
        <v>1655</v>
      </c>
      <c r="E288" s="254" t="s">
        <v>107</v>
      </c>
    </row>
    <row r="289" spans="1:5" s="255" customFormat="1" ht="12.75" x14ac:dyDescent="0.35">
      <c r="A289" s="252" t="s">
        <v>400</v>
      </c>
      <c r="B289" s="267" t="s">
        <v>915</v>
      </c>
      <c r="C289" s="268" t="s">
        <v>397</v>
      </c>
      <c r="D289" s="253" t="s">
        <v>401</v>
      </c>
      <c r="E289" s="254" t="s">
        <v>107</v>
      </c>
    </row>
    <row r="290" spans="1:5" s="255" customFormat="1" ht="12.75" x14ac:dyDescent="0.35">
      <c r="A290" s="252" t="s">
        <v>400</v>
      </c>
      <c r="B290" s="267" t="s">
        <v>915</v>
      </c>
      <c r="C290" s="268" t="s">
        <v>397</v>
      </c>
      <c r="D290" s="253" t="s">
        <v>1656</v>
      </c>
      <c r="E290" s="254" t="s">
        <v>107</v>
      </c>
    </row>
    <row r="291" spans="1:5" s="255" customFormat="1" ht="12.75" x14ac:dyDescent="0.35">
      <c r="A291" s="252" t="s">
        <v>400</v>
      </c>
      <c r="B291" s="267" t="s">
        <v>915</v>
      </c>
      <c r="C291" s="268" t="s">
        <v>397</v>
      </c>
      <c r="D291" s="253" t="s">
        <v>1657</v>
      </c>
      <c r="E291" s="254" t="s">
        <v>107</v>
      </c>
    </row>
    <row r="292" spans="1:5" s="10" customFormat="1" ht="12.75" x14ac:dyDescent="0.35">
      <c r="A292" s="28" t="s">
        <v>403</v>
      </c>
      <c r="B292" s="27" t="s">
        <v>915</v>
      </c>
      <c r="C292" s="5" t="s">
        <v>397</v>
      </c>
      <c r="D292" s="112" t="s">
        <v>1658</v>
      </c>
      <c r="E292" s="103" t="s">
        <v>521</v>
      </c>
    </row>
    <row r="293" spans="1:5" s="10" customFormat="1" ht="12.75" x14ac:dyDescent="0.35">
      <c r="A293" s="28" t="s">
        <v>403</v>
      </c>
      <c r="B293" s="27" t="s">
        <v>915</v>
      </c>
      <c r="C293" s="5" t="s">
        <v>397</v>
      </c>
      <c r="D293" s="112" t="s">
        <v>404</v>
      </c>
      <c r="E293" s="103" t="s">
        <v>521</v>
      </c>
    </row>
    <row r="294" spans="1:5" s="255" customFormat="1" ht="12.75" x14ac:dyDescent="0.35">
      <c r="A294" s="257" t="s">
        <v>406</v>
      </c>
      <c r="B294" s="267" t="s">
        <v>915</v>
      </c>
      <c r="C294" s="268" t="s">
        <v>397</v>
      </c>
      <c r="D294" s="253" t="s">
        <v>1838</v>
      </c>
      <c r="E294" s="254" t="s">
        <v>107</v>
      </c>
    </row>
    <row r="295" spans="1:5" s="255" customFormat="1" ht="12.75" x14ac:dyDescent="0.35">
      <c r="A295" s="257" t="s">
        <v>406</v>
      </c>
      <c r="B295" s="267" t="s">
        <v>915</v>
      </c>
      <c r="C295" s="268" t="s">
        <v>397</v>
      </c>
      <c r="D295" s="253" t="s">
        <v>1660</v>
      </c>
      <c r="E295" s="254" t="s">
        <v>107</v>
      </c>
    </row>
    <row r="296" spans="1:5" s="255" customFormat="1" ht="12.75" x14ac:dyDescent="0.35">
      <c r="A296" s="257" t="s">
        <v>406</v>
      </c>
      <c r="B296" s="267" t="s">
        <v>915</v>
      </c>
      <c r="C296" s="268" t="s">
        <v>397</v>
      </c>
      <c r="D296" s="253" t="s">
        <v>1661</v>
      </c>
      <c r="E296" s="254" t="s">
        <v>107</v>
      </c>
    </row>
    <row r="297" spans="1:5" s="255" customFormat="1" ht="12.75" x14ac:dyDescent="0.35">
      <c r="A297" s="257" t="s">
        <v>406</v>
      </c>
      <c r="B297" s="267" t="s">
        <v>915</v>
      </c>
      <c r="C297" s="268" t="s">
        <v>397</v>
      </c>
      <c r="D297" s="253" t="s">
        <v>1789</v>
      </c>
      <c r="E297" s="254" t="s">
        <v>107</v>
      </c>
    </row>
    <row r="298" spans="1:5" s="255" customFormat="1" ht="12.75" x14ac:dyDescent="0.35">
      <c r="A298" s="257" t="s">
        <v>406</v>
      </c>
      <c r="B298" s="267" t="s">
        <v>915</v>
      </c>
      <c r="C298" s="268" t="s">
        <v>397</v>
      </c>
      <c r="D298" s="253" t="s">
        <v>1662</v>
      </c>
      <c r="E298" s="254" t="s">
        <v>107</v>
      </c>
    </row>
    <row r="299" spans="1:5" s="255" customFormat="1" ht="12.75" x14ac:dyDescent="0.35">
      <c r="A299" s="257" t="s">
        <v>406</v>
      </c>
      <c r="B299" s="267" t="s">
        <v>915</v>
      </c>
      <c r="C299" s="268" t="s">
        <v>397</v>
      </c>
      <c r="D299" s="253" t="s">
        <v>1659</v>
      </c>
      <c r="E299" s="254" t="s">
        <v>107</v>
      </c>
    </row>
    <row r="300" spans="1:5" s="10" customFormat="1" ht="12.75" x14ac:dyDescent="0.35">
      <c r="A300" s="28" t="s">
        <v>408</v>
      </c>
      <c r="B300" s="27" t="s">
        <v>915</v>
      </c>
      <c r="C300" s="27" t="s">
        <v>397</v>
      </c>
      <c r="D300" s="112" t="s">
        <v>1663</v>
      </c>
      <c r="E300" s="103" t="s">
        <v>107</v>
      </c>
    </row>
    <row r="301" spans="1:5" s="10" customFormat="1" ht="12.75" x14ac:dyDescent="0.35">
      <c r="A301" s="28" t="s">
        <v>408</v>
      </c>
      <c r="B301" s="27" t="s">
        <v>915</v>
      </c>
      <c r="C301" s="27" t="s">
        <v>397</v>
      </c>
      <c r="D301" s="112" t="s">
        <v>1788</v>
      </c>
      <c r="E301" s="103" t="s">
        <v>107</v>
      </c>
    </row>
    <row r="302" spans="1:5" s="255" customFormat="1" ht="12.75" x14ac:dyDescent="0.35">
      <c r="A302" s="257" t="s">
        <v>410</v>
      </c>
      <c r="B302" s="267" t="s">
        <v>915</v>
      </c>
      <c r="C302" s="267" t="s">
        <v>397</v>
      </c>
      <c r="D302" s="253" t="s">
        <v>1664</v>
      </c>
      <c r="E302" s="254" t="s">
        <v>107</v>
      </c>
    </row>
    <row r="303" spans="1:5" s="10" customFormat="1" ht="12.75" x14ac:dyDescent="0.35">
      <c r="A303" s="28" t="s">
        <v>411</v>
      </c>
      <c r="B303" s="27" t="s">
        <v>915</v>
      </c>
      <c r="C303" s="27" t="s">
        <v>397</v>
      </c>
      <c r="D303" s="112" t="s">
        <v>1666</v>
      </c>
      <c r="E303" s="103" t="s">
        <v>107</v>
      </c>
    </row>
    <row r="304" spans="1:5" s="255" customFormat="1" ht="12.75" x14ac:dyDescent="0.35">
      <c r="A304" s="257" t="s">
        <v>412</v>
      </c>
      <c r="B304" s="267" t="s">
        <v>915</v>
      </c>
      <c r="C304" s="267" t="s">
        <v>397</v>
      </c>
      <c r="D304" s="253" t="s">
        <v>1665</v>
      </c>
      <c r="E304" s="254" t="s">
        <v>107</v>
      </c>
    </row>
    <row r="305" spans="1:5" s="10" customFormat="1" ht="12.75" x14ac:dyDescent="0.35">
      <c r="A305" s="28" t="s">
        <v>414</v>
      </c>
      <c r="B305" s="27" t="s">
        <v>915</v>
      </c>
      <c r="C305" s="27" t="s">
        <v>397</v>
      </c>
      <c r="D305" s="112" t="s">
        <v>1784</v>
      </c>
      <c r="E305" s="103" t="s">
        <v>107</v>
      </c>
    </row>
    <row r="306" spans="1:5" s="10" customFormat="1" ht="12.75" x14ac:dyDescent="0.35">
      <c r="A306" s="28" t="s">
        <v>414</v>
      </c>
      <c r="B306" s="27" t="s">
        <v>915</v>
      </c>
      <c r="C306" s="27" t="s">
        <v>397</v>
      </c>
      <c r="D306" s="112" t="s">
        <v>1785</v>
      </c>
      <c r="E306" s="103" t="s">
        <v>107</v>
      </c>
    </row>
    <row r="307" spans="1:5" s="255" customFormat="1" ht="12.75" x14ac:dyDescent="0.35">
      <c r="A307" s="257" t="s">
        <v>417</v>
      </c>
      <c r="B307" s="267" t="s">
        <v>915</v>
      </c>
      <c r="C307" s="267" t="s">
        <v>397</v>
      </c>
      <c r="D307" s="253" t="s">
        <v>1667</v>
      </c>
      <c r="E307" s="254" t="s">
        <v>107</v>
      </c>
    </row>
    <row r="308" spans="1:5" s="255" customFormat="1" ht="12.75" x14ac:dyDescent="0.35">
      <c r="A308" s="257" t="s">
        <v>417</v>
      </c>
      <c r="B308" s="267" t="s">
        <v>915</v>
      </c>
      <c r="C308" s="267" t="s">
        <v>397</v>
      </c>
      <c r="D308" s="253" t="s">
        <v>1786</v>
      </c>
      <c r="E308" s="254" t="s">
        <v>107</v>
      </c>
    </row>
    <row r="309" spans="1:5" s="10" customFormat="1" ht="12.75" x14ac:dyDescent="0.35">
      <c r="A309" s="28" t="s">
        <v>419</v>
      </c>
      <c r="B309" s="27" t="s">
        <v>915</v>
      </c>
      <c r="C309" s="27" t="s">
        <v>397</v>
      </c>
      <c r="D309" s="112" t="s">
        <v>935</v>
      </c>
      <c r="E309" s="103" t="s">
        <v>107</v>
      </c>
    </row>
    <row r="310" spans="1:5" s="10" customFormat="1" ht="12.75" x14ac:dyDescent="0.35">
      <c r="A310" s="28" t="s">
        <v>419</v>
      </c>
      <c r="B310" s="27" t="s">
        <v>915</v>
      </c>
      <c r="C310" s="27" t="s">
        <v>397</v>
      </c>
      <c r="D310" s="112" t="s">
        <v>1787</v>
      </c>
      <c r="E310" s="103" t="s">
        <v>107</v>
      </c>
    </row>
    <row r="311" spans="1:5" s="255" customFormat="1" ht="12.75" x14ac:dyDescent="0.35">
      <c r="A311" s="257" t="s">
        <v>420</v>
      </c>
      <c r="B311" s="267" t="s">
        <v>915</v>
      </c>
      <c r="C311" s="267" t="s">
        <v>397</v>
      </c>
      <c r="D311" s="253" t="s">
        <v>1669</v>
      </c>
      <c r="E311" s="254" t="s">
        <v>107</v>
      </c>
    </row>
    <row r="312" spans="1:5" s="255" customFormat="1" ht="12.75" x14ac:dyDescent="0.35">
      <c r="A312" s="257" t="s">
        <v>420</v>
      </c>
      <c r="B312" s="267" t="s">
        <v>915</v>
      </c>
      <c r="C312" s="267" t="s">
        <v>397</v>
      </c>
      <c r="D312" s="253" t="s">
        <v>618</v>
      </c>
      <c r="E312" s="254" t="s">
        <v>107</v>
      </c>
    </row>
    <row r="313" spans="1:5" s="255" customFormat="1" ht="12.75" x14ac:dyDescent="0.35">
      <c r="A313" s="257" t="s">
        <v>420</v>
      </c>
      <c r="B313" s="267" t="s">
        <v>915</v>
      </c>
      <c r="C313" s="267" t="s">
        <v>397</v>
      </c>
      <c r="D313" s="253" t="s">
        <v>1668</v>
      </c>
      <c r="E313" s="254" t="s">
        <v>107</v>
      </c>
    </row>
    <row r="314" spans="1:5" s="10" customFormat="1" ht="12.75" x14ac:dyDescent="0.35">
      <c r="A314" s="28" t="s">
        <v>286</v>
      </c>
      <c r="B314" s="27" t="s">
        <v>915</v>
      </c>
      <c r="C314" s="27" t="s">
        <v>252</v>
      </c>
      <c r="D314" s="112" t="s">
        <v>1670</v>
      </c>
      <c r="E314" s="103" t="s">
        <v>107</v>
      </c>
    </row>
    <row r="315" spans="1:5" s="255" customFormat="1" ht="12.75" x14ac:dyDescent="0.35">
      <c r="A315" s="257" t="s">
        <v>289</v>
      </c>
      <c r="B315" s="267" t="s">
        <v>915</v>
      </c>
      <c r="C315" s="267" t="s">
        <v>252</v>
      </c>
      <c r="D315" s="253" t="s">
        <v>290</v>
      </c>
      <c r="E315" s="254" t="s">
        <v>107</v>
      </c>
    </row>
    <row r="316" spans="1:5" s="10" customFormat="1" ht="12.75" x14ac:dyDescent="0.35">
      <c r="A316" s="28" t="s">
        <v>294</v>
      </c>
      <c r="B316" s="27" t="s">
        <v>915</v>
      </c>
      <c r="C316" s="27" t="s">
        <v>252</v>
      </c>
      <c r="D316" s="112" t="s">
        <v>1671</v>
      </c>
      <c r="E316" s="103" t="s">
        <v>107</v>
      </c>
    </row>
    <row r="317" spans="1:5" s="10" customFormat="1" ht="12.75" x14ac:dyDescent="0.35">
      <c r="A317" s="28" t="s">
        <v>294</v>
      </c>
      <c r="B317" s="27" t="s">
        <v>915</v>
      </c>
      <c r="C317" s="27" t="s">
        <v>252</v>
      </c>
      <c r="D317" s="112" t="s">
        <v>1672</v>
      </c>
      <c r="E317" s="103" t="s">
        <v>107</v>
      </c>
    </row>
    <row r="318" spans="1:5" s="10" customFormat="1" ht="12.75" x14ac:dyDescent="0.35">
      <c r="A318" s="28" t="s">
        <v>294</v>
      </c>
      <c r="B318" s="27" t="s">
        <v>915</v>
      </c>
      <c r="C318" s="27" t="s">
        <v>252</v>
      </c>
      <c r="D318" s="112" t="s">
        <v>1746</v>
      </c>
      <c r="E318" s="103" t="s">
        <v>107</v>
      </c>
    </row>
    <row r="319" spans="1:5" s="10" customFormat="1" ht="12.75" x14ac:dyDescent="0.35">
      <c r="A319" s="28" t="s">
        <v>294</v>
      </c>
      <c r="B319" s="27" t="s">
        <v>915</v>
      </c>
      <c r="C319" s="27" t="s">
        <v>252</v>
      </c>
      <c r="D319" s="112" t="s">
        <v>692</v>
      </c>
      <c r="E319" s="103" t="s">
        <v>107</v>
      </c>
    </row>
    <row r="320" spans="1:5" s="10" customFormat="1" ht="12.75" x14ac:dyDescent="0.35">
      <c r="A320" s="28" t="s">
        <v>294</v>
      </c>
      <c r="B320" s="27" t="s">
        <v>915</v>
      </c>
      <c r="C320" s="27" t="s">
        <v>252</v>
      </c>
      <c r="D320" s="112" t="s">
        <v>1673</v>
      </c>
      <c r="E320" s="103" t="s">
        <v>107</v>
      </c>
    </row>
    <row r="321" spans="1:5" s="10" customFormat="1" ht="12.75" x14ac:dyDescent="0.35">
      <c r="A321" s="28" t="s">
        <v>294</v>
      </c>
      <c r="B321" s="27" t="s">
        <v>915</v>
      </c>
      <c r="C321" s="27" t="s">
        <v>252</v>
      </c>
      <c r="D321" s="112" t="s">
        <v>1674</v>
      </c>
      <c r="E321" s="103" t="s">
        <v>107</v>
      </c>
    </row>
    <row r="322" spans="1:5" s="10" customFormat="1" ht="12.75" x14ac:dyDescent="0.35">
      <c r="A322" s="28" t="s">
        <v>294</v>
      </c>
      <c r="B322" s="27" t="s">
        <v>915</v>
      </c>
      <c r="C322" s="27" t="s">
        <v>252</v>
      </c>
      <c r="D322" s="112" t="s">
        <v>1675</v>
      </c>
      <c r="E322" s="103" t="s">
        <v>107</v>
      </c>
    </row>
    <row r="323" spans="1:5" s="255" customFormat="1" ht="12.75" x14ac:dyDescent="0.35">
      <c r="A323" s="257" t="s">
        <v>253</v>
      </c>
      <c r="B323" s="267" t="s">
        <v>915</v>
      </c>
      <c r="C323" s="267" t="s">
        <v>252</v>
      </c>
      <c r="D323" s="253" t="s">
        <v>1676</v>
      </c>
      <c r="E323" s="254" t="s">
        <v>107</v>
      </c>
    </row>
    <row r="324" spans="1:5" s="255" customFormat="1" ht="12.75" x14ac:dyDescent="0.35">
      <c r="A324" s="257" t="s">
        <v>253</v>
      </c>
      <c r="B324" s="267" t="s">
        <v>915</v>
      </c>
      <c r="C324" s="267" t="s">
        <v>252</v>
      </c>
      <c r="D324" s="253" t="s">
        <v>1677</v>
      </c>
      <c r="E324" s="254" t="s">
        <v>107</v>
      </c>
    </row>
    <row r="325" spans="1:5" s="255" customFormat="1" ht="12.75" x14ac:dyDescent="0.35">
      <c r="A325" s="257" t="s">
        <v>253</v>
      </c>
      <c r="B325" s="267" t="s">
        <v>915</v>
      </c>
      <c r="C325" s="267" t="s">
        <v>252</v>
      </c>
      <c r="D325" s="253" t="s">
        <v>1678</v>
      </c>
      <c r="E325" s="254" t="s">
        <v>107</v>
      </c>
    </row>
    <row r="326" spans="1:5" s="255" customFormat="1" ht="12.75" x14ac:dyDescent="0.35">
      <c r="A326" s="257" t="s">
        <v>253</v>
      </c>
      <c r="B326" s="267" t="s">
        <v>915</v>
      </c>
      <c r="C326" s="267" t="s">
        <v>252</v>
      </c>
      <c r="D326" s="253" t="s">
        <v>1679</v>
      </c>
      <c r="E326" s="254" t="s">
        <v>107</v>
      </c>
    </row>
    <row r="327" spans="1:5" s="10" customFormat="1" ht="12.75" x14ac:dyDescent="0.35">
      <c r="A327" s="269" t="s">
        <v>256</v>
      </c>
      <c r="B327" s="84" t="s">
        <v>915</v>
      </c>
      <c r="C327" s="84" t="s">
        <v>255</v>
      </c>
      <c r="D327" s="92" t="s">
        <v>1783</v>
      </c>
      <c r="E327" s="270" t="s">
        <v>107</v>
      </c>
    </row>
    <row r="328" spans="1:5" s="10" customFormat="1" ht="12.75" x14ac:dyDescent="0.35">
      <c r="A328" s="269" t="s">
        <v>256</v>
      </c>
      <c r="B328" s="84" t="s">
        <v>915</v>
      </c>
      <c r="C328" s="84" t="s">
        <v>255</v>
      </c>
      <c r="D328" s="92" t="s">
        <v>1680</v>
      </c>
      <c r="E328" s="270" t="s">
        <v>107</v>
      </c>
    </row>
    <row r="329" spans="1:5" s="10" customFormat="1" ht="12.75" x14ac:dyDescent="0.35">
      <c r="A329" s="269" t="s">
        <v>256</v>
      </c>
      <c r="B329" s="84" t="s">
        <v>915</v>
      </c>
      <c r="C329" s="84" t="s">
        <v>255</v>
      </c>
      <c r="D329" s="92" t="s">
        <v>1747</v>
      </c>
      <c r="E329" s="270" t="s">
        <v>107</v>
      </c>
    </row>
    <row r="330" spans="1:5" s="255" customFormat="1" ht="12.75" x14ac:dyDescent="0.35">
      <c r="A330" s="257" t="s">
        <v>257</v>
      </c>
      <c r="B330" s="267" t="s">
        <v>915</v>
      </c>
      <c r="C330" s="267" t="s">
        <v>255</v>
      </c>
      <c r="D330" s="253" t="s">
        <v>1748</v>
      </c>
      <c r="E330" s="254" t="s">
        <v>107</v>
      </c>
    </row>
    <row r="331" spans="1:5" s="10" customFormat="1" ht="12.75" x14ac:dyDescent="0.35">
      <c r="A331" s="28" t="s">
        <v>258</v>
      </c>
      <c r="B331" s="27" t="s">
        <v>915</v>
      </c>
      <c r="C331" s="27" t="s">
        <v>255</v>
      </c>
      <c r="D331" s="112" t="s">
        <v>1779</v>
      </c>
      <c r="E331" s="103" t="s">
        <v>107</v>
      </c>
    </row>
    <row r="332" spans="1:5" s="10" customFormat="1" ht="12.75" x14ac:dyDescent="0.35">
      <c r="A332" s="28" t="s">
        <v>258</v>
      </c>
      <c r="B332" s="27" t="s">
        <v>915</v>
      </c>
      <c r="C332" s="27" t="s">
        <v>255</v>
      </c>
      <c r="D332" s="112" t="s">
        <v>1749</v>
      </c>
      <c r="E332" s="103" t="s">
        <v>107</v>
      </c>
    </row>
    <row r="333" spans="1:5" s="255" customFormat="1" ht="12.75" x14ac:dyDescent="0.35">
      <c r="A333" s="257" t="s">
        <v>260</v>
      </c>
      <c r="B333" s="267" t="s">
        <v>915</v>
      </c>
      <c r="C333" s="267" t="s">
        <v>259</v>
      </c>
      <c r="D333" s="253" t="s">
        <v>1780</v>
      </c>
      <c r="E333" s="254" t="s">
        <v>107</v>
      </c>
    </row>
    <row r="334" spans="1:5" s="255" customFormat="1" ht="12.75" x14ac:dyDescent="0.35">
      <c r="A334" s="257" t="s">
        <v>260</v>
      </c>
      <c r="B334" s="267" t="s">
        <v>915</v>
      </c>
      <c r="C334" s="267" t="s">
        <v>259</v>
      </c>
      <c r="D334" s="253" t="s">
        <v>1681</v>
      </c>
      <c r="E334" s="254" t="s">
        <v>107</v>
      </c>
    </row>
    <row r="335" spans="1:5" s="10" customFormat="1" ht="12.75" x14ac:dyDescent="0.35">
      <c r="A335" s="70" t="s">
        <v>261</v>
      </c>
      <c r="B335" s="27" t="s">
        <v>915</v>
      </c>
      <c r="C335" s="68" t="s">
        <v>259</v>
      </c>
      <c r="D335" s="112" t="s">
        <v>1682</v>
      </c>
      <c r="E335" s="103" t="s">
        <v>107</v>
      </c>
    </row>
    <row r="336" spans="1:5" s="10" customFormat="1" ht="12.75" x14ac:dyDescent="0.35">
      <c r="A336" s="70" t="s">
        <v>261</v>
      </c>
      <c r="B336" s="27" t="s">
        <v>915</v>
      </c>
      <c r="C336" s="68" t="s">
        <v>259</v>
      </c>
      <c r="D336" s="112" t="s">
        <v>1781</v>
      </c>
      <c r="E336" s="103" t="s">
        <v>107</v>
      </c>
    </row>
    <row r="337" spans="1:5" s="10" customFormat="1" ht="12.75" x14ac:dyDescent="0.35">
      <c r="A337" s="70" t="s">
        <v>261</v>
      </c>
      <c r="B337" s="27" t="s">
        <v>915</v>
      </c>
      <c r="C337" s="68" t="s">
        <v>259</v>
      </c>
      <c r="D337" s="112" t="s">
        <v>1839</v>
      </c>
      <c r="E337" s="103" t="s">
        <v>107</v>
      </c>
    </row>
    <row r="338" spans="1:5" s="10" customFormat="1" ht="12.75" x14ac:dyDescent="0.35">
      <c r="A338" s="70" t="s">
        <v>261</v>
      </c>
      <c r="B338" s="27" t="s">
        <v>915</v>
      </c>
      <c r="C338" s="68" t="s">
        <v>259</v>
      </c>
      <c r="D338" s="112" t="s">
        <v>1782</v>
      </c>
      <c r="E338" s="103" t="s">
        <v>107</v>
      </c>
    </row>
    <row r="339" spans="1:5" s="271" customFormat="1" ht="10.15" x14ac:dyDescent="0.35">
      <c r="A339" s="252" t="s">
        <v>262</v>
      </c>
      <c r="B339" s="267" t="s">
        <v>915</v>
      </c>
      <c r="C339" s="268" t="s">
        <v>259</v>
      </c>
      <c r="D339" s="253" t="s">
        <v>1683</v>
      </c>
      <c r="E339" s="254" t="s">
        <v>107</v>
      </c>
    </row>
    <row r="340" spans="1:5" s="271" customFormat="1" ht="10.15" x14ac:dyDescent="0.35">
      <c r="A340" s="252" t="s">
        <v>262</v>
      </c>
      <c r="B340" s="267" t="s">
        <v>915</v>
      </c>
      <c r="C340" s="268" t="s">
        <v>259</v>
      </c>
      <c r="D340" s="253" t="s">
        <v>1684</v>
      </c>
      <c r="E340" s="254" t="s">
        <v>107</v>
      </c>
    </row>
    <row r="341" spans="1:5" s="271" customFormat="1" ht="10.15" x14ac:dyDescent="0.35">
      <c r="A341" s="252" t="s">
        <v>262</v>
      </c>
      <c r="B341" s="267" t="s">
        <v>915</v>
      </c>
      <c r="C341" s="268" t="s">
        <v>259</v>
      </c>
      <c r="D341" s="253" t="s">
        <v>1685</v>
      </c>
      <c r="E341" s="254" t="s">
        <v>107</v>
      </c>
    </row>
    <row r="342" spans="1:5" s="10" customFormat="1" ht="12.75" x14ac:dyDescent="0.35">
      <c r="A342" s="28" t="s">
        <v>270</v>
      </c>
      <c r="B342" s="27" t="s">
        <v>915</v>
      </c>
      <c r="C342" s="27" t="s">
        <v>269</v>
      </c>
      <c r="D342" s="112" t="s">
        <v>1840</v>
      </c>
      <c r="E342" s="103" t="s">
        <v>107</v>
      </c>
    </row>
    <row r="343" spans="1:5" s="255" customFormat="1" ht="12.75" x14ac:dyDescent="0.35">
      <c r="A343" s="252" t="s">
        <v>272</v>
      </c>
      <c r="B343" s="267" t="s">
        <v>915</v>
      </c>
      <c r="C343" s="268" t="s">
        <v>269</v>
      </c>
      <c r="D343" s="253" t="s">
        <v>1809</v>
      </c>
      <c r="E343" s="254" t="s">
        <v>107</v>
      </c>
    </row>
    <row r="344" spans="1:5" s="10" customFormat="1" ht="12.75" x14ac:dyDescent="0.35">
      <c r="A344" s="28" t="s">
        <v>275</v>
      </c>
      <c r="B344" s="27" t="s">
        <v>915</v>
      </c>
      <c r="C344" s="27" t="s">
        <v>269</v>
      </c>
      <c r="D344" s="112" t="s">
        <v>1750</v>
      </c>
      <c r="E344" s="103" t="s">
        <v>107</v>
      </c>
    </row>
    <row r="345" spans="1:5" s="10" customFormat="1" ht="12.75" x14ac:dyDescent="0.35">
      <c r="A345" s="28" t="s">
        <v>275</v>
      </c>
      <c r="B345" s="27" t="s">
        <v>915</v>
      </c>
      <c r="C345" s="27" t="s">
        <v>269</v>
      </c>
      <c r="D345" s="112" t="s">
        <v>1751</v>
      </c>
      <c r="E345" s="103" t="s">
        <v>107</v>
      </c>
    </row>
    <row r="346" spans="1:5" s="255" customFormat="1" ht="12.75" x14ac:dyDescent="0.35">
      <c r="A346" s="257" t="s">
        <v>277</v>
      </c>
      <c r="B346" s="267" t="s">
        <v>915</v>
      </c>
      <c r="C346" s="267" t="s">
        <v>269</v>
      </c>
      <c r="D346" s="253" t="s">
        <v>1808</v>
      </c>
      <c r="E346" s="254" t="s">
        <v>107</v>
      </c>
    </row>
    <row r="347" spans="1:5" s="255" customFormat="1" ht="12.75" x14ac:dyDescent="0.35">
      <c r="A347" s="257" t="s">
        <v>277</v>
      </c>
      <c r="B347" s="267" t="s">
        <v>915</v>
      </c>
      <c r="C347" s="267" t="s">
        <v>269</v>
      </c>
      <c r="D347" s="253" t="s">
        <v>278</v>
      </c>
      <c r="E347" s="254" t="s">
        <v>107</v>
      </c>
    </row>
    <row r="348" spans="1:5" s="10" customFormat="1" ht="12.75" x14ac:dyDescent="0.35">
      <c r="A348" s="28" t="s">
        <v>281</v>
      </c>
      <c r="B348" s="27" t="s">
        <v>915</v>
      </c>
      <c r="C348" s="27" t="s">
        <v>269</v>
      </c>
      <c r="D348" s="112" t="s">
        <v>1810</v>
      </c>
      <c r="E348" s="103" t="s">
        <v>107</v>
      </c>
    </row>
    <row r="349" spans="1:5" s="10" customFormat="1" ht="12.75" x14ac:dyDescent="0.35">
      <c r="A349" s="28" t="s">
        <v>281</v>
      </c>
      <c r="B349" s="27" t="s">
        <v>915</v>
      </c>
      <c r="C349" s="27" t="s">
        <v>269</v>
      </c>
      <c r="D349" s="112" t="s">
        <v>1807</v>
      </c>
      <c r="E349" s="103" t="s">
        <v>107</v>
      </c>
    </row>
    <row r="350" spans="1:5" s="276" customFormat="1" ht="12.75" x14ac:dyDescent="0.35">
      <c r="A350" s="277" t="s">
        <v>282</v>
      </c>
      <c r="B350" s="299" t="s">
        <v>915</v>
      </c>
      <c r="C350" s="299" t="s">
        <v>31</v>
      </c>
      <c r="D350" s="289" t="s">
        <v>1896</v>
      </c>
      <c r="E350" s="275" t="s">
        <v>107</v>
      </c>
    </row>
    <row r="351" spans="1:5" s="276" customFormat="1" ht="12.75" x14ac:dyDescent="0.35">
      <c r="A351" s="277" t="s">
        <v>283</v>
      </c>
      <c r="B351" s="299" t="s">
        <v>915</v>
      </c>
      <c r="C351" s="299" t="s">
        <v>94</v>
      </c>
      <c r="D351" s="289" t="s">
        <v>1897</v>
      </c>
      <c r="E351" s="275" t="s">
        <v>129</v>
      </c>
    </row>
    <row r="352" spans="1:5" s="297" customFormat="1" ht="12.75" x14ac:dyDescent="0.35">
      <c r="A352" s="277" t="s">
        <v>284</v>
      </c>
      <c r="B352" s="299" t="s">
        <v>915</v>
      </c>
      <c r="C352" s="295" t="s">
        <v>1</v>
      </c>
      <c r="D352" s="274" t="s">
        <v>1894</v>
      </c>
      <c r="E352" s="275" t="s">
        <v>107</v>
      </c>
    </row>
    <row r="353" spans="1:5" s="297" customFormat="1" ht="12.75" x14ac:dyDescent="0.35">
      <c r="A353" s="277" t="s">
        <v>284</v>
      </c>
      <c r="B353" s="299" t="s">
        <v>915</v>
      </c>
      <c r="C353" s="295" t="s">
        <v>1</v>
      </c>
      <c r="D353" s="274" t="s">
        <v>1907</v>
      </c>
      <c r="E353" s="275" t="s">
        <v>107</v>
      </c>
    </row>
    <row r="354" spans="1:5" s="297" customFormat="1" ht="12.75" x14ac:dyDescent="0.35">
      <c r="A354" s="277" t="s">
        <v>284</v>
      </c>
      <c r="B354" s="299" t="s">
        <v>915</v>
      </c>
      <c r="C354" s="295" t="s">
        <v>1</v>
      </c>
      <c r="D354" s="274" t="s">
        <v>1906</v>
      </c>
      <c r="E354" s="275" t="s">
        <v>107</v>
      </c>
    </row>
    <row r="355" spans="1:5" s="297" customFormat="1" ht="12.75" x14ac:dyDescent="0.35">
      <c r="A355" s="277" t="s">
        <v>284</v>
      </c>
      <c r="B355" s="299" t="s">
        <v>915</v>
      </c>
      <c r="C355" s="295" t="s">
        <v>1</v>
      </c>
      <c r="D355" s="274" t="s">
        <v>1938</v>
      </c>
      <c r="E355" s="275" t="s">
        <v>107</v>
      </c>
    </row>
    <row r="356" spans="1:5" s="297" customFormat="1" ht="12.75" x14ac:dyDescent="0.35">
      <c r="A356" s="277" t="s">
        <v>285</v>
      </c>
      <c r="B356" s="299" t="s">
        <v>915</v>
      </c>
      <c r="C356" s="295" t="s">
        <v>6</v>
      </c>
      <c r="D356" s="289" t="s">
        <v>1895</v>
      </c>
      <c r="E356" s="296" t="s">
        <v>107</v>
      </c>
    </row>
    <row r="357" spans="1:5" s="10" customFormat="1" ht="12.75" x14ac:dyDescent="0.35">
      <c r="A357" s="4" t="s">
        <v>627</v>
      </c>
      <c r="B357" s="27" t="s">
        <v>228</v>
      </c>
      <c r="C357" s="5" t="s">
        <v>229</v>
      </c>
      <c r="D357" s="115" t="s">
        <v>1841</v>
      </c>
      <c r="E357" s="103" t="s">
        <v>521</v>
      </c>
    </row>
    <row r="358" spans="1:5" s="10" customFormat="1" ht="12.75" x14ac:dyDescent="0.35">
      <c r="A358" s="4" t="s">
        <v>627</v>
      </c>
      <c r="B358" s="27" t="s">
        <v>228</v>
      </c>
      <c r="C358" s="5" t="s">
        <v>229</v>
      </c>
      <c r="D358" s="115" t="s">
        <v>628</v>
      </c>
      <c r="E358" s="103" t="s">
        <v>521</v>
      </c>
    </row>
    <row r="359" spans="1:5" s="10" customFormat="1" ht="12.75" x14ac:dyDescent="0.35">
      <c r="A359" s="4" t="s">
        <v>627</v>
      </c>
      <c r="B359" s="27" t="s">
        <v>228</v>
      </c>
      <c r="C359" s="5" t="s">
        <v>229</v>
      </c>
      <c r="D359" s="115" t="s">
        <v>1686</v>
      </c>
      <c r="E359" s="103" t="s">
        <v>521</v>
      </c>
    </row>
    <row r="360" spans="1:5" s="10" customFormat="1" ht="12.75" x14ac:dyDescent="0.35">
      <c r="A360" s="4" t="s">
        <v>627</v>
      </c>
      <c r="B360" s="27" t="s">
        <v>228</v>
      </c>
      <c r="C360" s="5" t="s">
        <v>229</v>
      </c>
      <c r="D360" s="115" t="s">
        <v>1687</v>
      </c>
      <c r="E360" s="103" t="s">
        <v>521</v>
      </c>
    </row>
    <row r="361" spans="1:5" s="272" customFormat="1" ht="10.15" x14ac:dyDescent="0.35">
      <c r="A361" s="252" t="s">
        <v>230</v>
      </c>
      <c r="B361" s="267" t="s">
        <v>228</v>
      </c>
      <c r="C361" s="268" t="s">
        <v>229</v>
      </c>
      <c r="D361" s="259" t="s">
        <v>1842</v>
      </c>
      <c r="E361" s="254" t="s">
        <v>107</v>
      </c>
    </row>
    <row r="362" spans="1:5" s="272" customFormat="1" ht="10.15" x14ac:dyDescent="0.35">
      <c r="A362" s="252" t="s">
        <v>230</v>
      </c>
      <c r="B362" s="267" t="s">
        <v>228</v>
      </c>
      <c r="C362" s="268" t="s">
        <v>229</v>
      </c>
      <c r="D362" s="259" t="s">
        <v>1688</v>
      </c>
      <c r="E362" s="254" t="s">
        <v>107</v>
      </c>
    </row>
    <row r="363" spans="1:5" s="272" customFormat="1" ht="10.15" x14ac:dyDescent="0.35">
      <c r="A363" s="252" t="s">
        <v>230</v>
      </c>
      <c r="B363" s="267" t="s">
        <v>228</v>
      </c>
      <c r="C363" s="268" t="s">
        <v>229</v>
      </c>
      <c r="D363" s="259" t="s">
        <v>231</v>
      </c>
      <c r="E363" s="254" t="s">
        <v>107</v>
      </c>
    </row>
    <row r="364" spans="1:5" s="35" customFormat="1" ht="10.15" x14ac:dyDescent="0.35">
      <c r="A364" s="28" t="s">
        <v>233</v>
      </c>
      <c r="B364" s="27" t="s">
        <v>228</v>
      </c>
      <c r="C364" s="5" t="s">
        <v>903</v>
      </c>
      <c r="D364" s="115" t="s">
        <v>234</v>
      </c>
      <c r="E364" s="103" t="s">
        <v>107</v>
      </c>
    </row>
    <row r="365" spans="1:5" s="272" customFormat="1" ht="10.15" x14ac:dyDescent="0.35">
      <c r="A365" s="257" t="s">
        <v>236</v>
      </c>
      <c r="B365" s="267" t="s">
        <v>228</v>
      </c>
      <c r="C365" s="268" t="s">
        <v>903</v>
      </c>
      <c r="D365" s="259" t="s">
        <v>237</v>
      </c>
      <c r="E365" s="254" t="s">
        <v>107</v>
      </c>
    </row>
    <row r="366" spans="1:5" s="35" customFormat="1" ht="10.15" x14ac:dyDescent="0.35">
      <c r="A366" s="28" t="s">
        <v>239</v>
      </c>
      <c r="B366" s="27" t="s">
        <v>228</v>
      </c>
      <c r="C366" s="5" t="s">
        <v>903</v>
      </c>
      <c r="D366" s="119" t="s">
        <v>240</v>
      </c>
      <c r="E366" s="103" t="s">
        <v>107</v>
      </c>
    </row>
    <row r="367" spans="1:5" s="272" customFormat="1" ht="10.15" x14ac:dyDescent="0.35">
      <c r="A367" s="257" t="s">
        <v>242</v>
      </c>
      <c r="B367" s="267" t="s">
        <v>228</v>
      </c>
      <c r="C367" s="268" t="s">
        <v>903</v>
      </c>
      <c r="D367" s="259" t="s">
        <v>243</v>
      </c>
      <c r="E367" s="254" t="s">
        <v>107</v>
      </c>
    </row>
    <row r="368" spans="1:5" s="300" customFormat="1" ht="10.15" x14ac:dyDescent="0.35">
      <c r="A368" s="277" t="s">
        <v>245</v>
      </c>
      <c r="B368" s="299" t="s">
        <v>228</v>
      </c>
      <c r="C368" s="299" t="s">
        <v>31</v>
      </c>
      <c r="D368" s="274" t="s">
        <v>1901</v>
      </c>
      <c r="E368" s="275" t="s">
        <v>107</v>
      </c>
    </row>
    <row r="369" spans="1:5" s="300" customFormat="1" ht="10.15" x14ac:dyDescent="0.35">
      <c r="A369" s="277" t="s">
        <v>246</v>
      </c>
      <c r="B369" s="299" t="s">
        <v>228</v>
      </c>
      <c r="C369" s="299" t="s">
        <v>94</v>
      </c>
      <c r="D369" s="289" t="s">
        <v>1908</v>
      </c>
      <c r="E369" s="275" t="s">
        <v>129</v>
      </c>
    </row>
    <row r="370" spans="1:5" s="297" customFormat="1" ht="12.75" x14ac:dyDescent="0.35">
      <c r="A370" s="277" t="s">
        <v>247</v>
      </c>
      <c r="B370" s="299" t="s">
        <v>228</v>
      </c>
      <c r="C370" s="295" t="s">
        <v>1</v>
      </c>
      <c r="D370" s="274" t="s">
        <v>1903</v>
      </c>
      <c r="E370" s="275" t="s">
        <v>107</v>
      </c>
    </row>
    <row r="371" spans="1:5" s="297" customFormat="1" ht="12.75" x14ac:dyDescent="0.35">
      <c r="A371" s="277" t="s">
        <v>247</v>
      </c>
      <c r="B371" s="299" t="s">
        <v>228</v>
      </c>
      <c r="C371" s="295" t="s">
        <v>1</v>
      </c>
      <c r="D371" s="274" t="s">
        <v>1904</v>
      </c>
      <c r="E371" s="275" t="s">
        <v>107</v>
      </c>
    </row>
    <row r="372" spans="1:5" s="297" customFormat="1" ht="12.75" x14ac:dyDescent="0.35">
      <c r="A372" s="277" t="s">
        <v>247</v>
      </c>
      <c r="B372" s="299" t="s">
        <v>228</v>
      </c>
      <c r="C372" s="295" t="s">
        <v>1</v>
      </c>
      <c r="D372" s="274" t="s">
        <v>1905</v>
      </c>
      <c r="E372" s="275" t="s">
        <v>107</v>
      </c>
    </row>
    <row r="373" spans="1:5" s="297" customFormat="1" ht="12.75" x14ac:dyDescent="0.35">
      <c r="A373" s="277" t="s">
        <v>247</v>
      </c>
      <c r="B373" s="299" t="s">
        <v>228</v>
      </c>
      <c r="C373" s="295" t="s">
        <v>1</v>
      </c>
      <c r="D373" s="274" t="s">
        <v>1936</v>
      </c>
      <c r="E373" s="275" t="s">
        <v>107</v>
      </c>
    </row>
    <row r="374" spans="1:5" s="300" customFormat="1" ht="10.15" x14ac:dyDescent="0.35">
      <c r="A374" s="277" t="s">
        <v>250</v>
      </c>
      <c r="B374" s="299" t="s">
        <v>228</v>
      </c>
      <c r="C374" s="299" t="s">
        <v>6</v>
      </c>
      <c r="D374" s="292" t="s">
        <v>1902</v>
      </c>
      <c r="E374" s="275" t="s">
        <v>107</v>
      </c>
    </row>
    <row r="375" spans="1:5" s="35" customFormat="1" ht="10.15" x14ac:dyDescent="0.35">
      <c r="A375" s="28" t="s">
        <v>222</v>
      </c>
      <c r="B375" s="27" t="s">
        <v>630</v>
      </c>
      <c r="C375" s="27" t="s">
        <v>183</v>
      </c>
      <c r="D375" s="112" t="s">
        <v>223</v>
      </c>
      <c r="E375" s="103" t="s">
        <v>107</v>
      </c>
    </row>
    <row r="376" spans="1:5" s="35" customFormat="1" ht="10.15" x14ac:dyDescent="0.35">
      <c r="A376" s="28" t="s">
        <v>222</v>
      </c>
      <c r="B376" s="27" t="s">
        <v>630</v>
      </c>
      <c r="C376" s="27" t="s">
        <v>183</v>
      </c>
      <c r="D376" s="112" t="s">
        <v>1752</v>
      </c>
      <c r="E376" s="103" t="s">
        <v>107</v>
      </c>
    </row>
    <row r="377" spans="1:5" s="35" customFormat="1" ht="10.15" x14ac:dyDescent="0.35">
      <c r="A377" s="28" t="s">
        <v>222</v>
      </c>
      <c r="B377" s="27" t="s">
        <v>630</v>
      </c>
      <c r="C377" s="27" t="s">
        <v>183</v>
      </c>
      <c r="D377" s="112" t="s">
        <v>1753</v>
      </c>
      <c r="E377" s="103" t="s">
        <v>107</v>
      </c>
    </row>
    <row r="378" spans="1:5" s="35" customFormat="1" ht="10.15" x14ac:dyDescent="0.35">
      <c r="A378" s="28" t="s">
        <v>222</v>
      </c>
      <c r="B378" s="27" t="s">
        <v>630</v>
      </c>
      <c r="C378" s="27" t="s">
        <v>183</v>
      </c>
      <c r="D378" s="112" t="s">
        <v>1754</v>
      </c>
      <c r="E378" s="103" t="s">
        <v>107</v>
      </c>
    </row>
    <row r="379" spans="1:5" s="272" customFormat="1" ht="10.15" x14ac:dyDescent="0.35">
      <c r="A379" s="252" t="s">
        <v>184</v>
      </c>
      <c r="B379" s="267" t="s">
        <v>630</v>
      </c>
      <c r="C379" s="268" t="s">
        <v>183</v>
      </c>
      <c r="D379" s="253" t="s">
        <v>1843</v>
      </c>
      <c r="E379" s="254" t="s">
        <v>107</v>
      </c>
    </row>
    <row r="380" spans="1:5" s="272" customFormat="1" ht="10.15" x14ac:dyDescent="0.35">
      <c r="A380" s="252" t="s">
        <v>184</v>
      </c>
      <c r="B380" s="267" t="s">
        <v>630</v>
      </c>
      <c r="C380" s="268" t="s">
        <v>183</v>
      </c>
      <c r="D380" s="253" t="s">
        <v>1689</v>
      </c>
      <c r="E380" s="254" t="s">
        <v>107</v>
      </c>
    </row>
    <row r="381" spans="1:5" s="272" customFormat="1" ht="10.15" x14ac:dyDescent="0.35">
      <c r="A381" s="252" t="s">
        <v>184</v>
      </c>
      <c r="B381" s="267" t="s">
        <v>630</v>
      </c>
      <c r="C381" s="268" t="s">
        <v>183</v>
      </c>
      <c r="D381" s="253" t="s">
        <v>1690</v>
      </c>
      <c r="E381" s="254" t="s">
        <v>107</v>
      </c>
    </row>
    <row r="382" spans="1:5" s="35" customFormat="1" ht="10.15" x14ac:dyDescent="0.35">
      <c r="A382" s="28" t="s">
        <v>187</v>
      </c>
      <c r="B382" s="27" t="s">
        <v>630</v>
      </c>
      <c r="C382" s="5" t="s">
        <v>183</v>
      </c>
      <c r="D382" s="112" t="s">
        <v>1691</v>
      </c>
      <c r="E382" s="103" t="s">
        <v>107</v>
      </c>
    </row>
    <row r="383" spans="1:5" s="35" customFormat="1" ht="10.15" x14ac:dyDescent="0.35">
      <c r="A383" s="28" t="s">
        <v>187</v>
      </c>
      <c r="B383" s="27" t="s">
        <v>630</v>
      </c>
      <c r="C383" s="5" t="s">
        <v>183</v>
      </c>
      <c r="D383" s="112" t="s">
        <v>1692</v>
      </c>
      <c r="E383" s="103" t="s">
        <v>107</v>
      </c>
    </row>
    <row r="384" spans="1:5" s="35" customFormat="1" ht="10.15" x14ac:dyDescent="0.35">
      <c r="A384" s="28" t="s">
        <v>187</v>
      </c>
      <c r="B384" s="27" t="s">
        <v>630</v>
      </c>
      <c r="C384" s="5" t="s">
        <v>183</v>
      </c>
      <c r="D384" s="112" t="s">
        <v>1693</v>
      </c>
      <c r="E384" s="103" t="s">
        <v>107</v>
      </c>
    </row>
    <row r="385" spans="1:5" s="35" customFormat="1" ht="10.15" x14ac:dyDescent="0.35">
      <c r="A385" s="28" t="s">
        <v>187</v>
      </c>
      <c r="B385" s="27" t="s">
        <v>630</v>
      </c>
      <c r="C385" s="5" t="s">
        <v>183</v>
      </c>
      <c r="D385" s="112" t="s">
        <v>1844</v>
      </c>
      <c r="E385" s="103" t="s">
        <v>107</v>
      </c>
    </row>
    <row r="386" spans="1:5" s="272" customFormat="1" ht="10.15" x14ac:dyDescent="0.35">
      <c r="A386" s="257" t="s">
        <v>190</v>
      </c>
      <c r="B386" s="267" t="s">
        <v>630</v>
      </c>
      <c r="C386" s="268" t="s">
        <v>183</v>
      </c>
      <c r="D386" s="253" t="s">
        <v>191</v>
      </c>
      <c r="E386" s="254" t="s">
        <v>107</v>
      </c>
    </row>
    <row r="387" spans="1:5" s="35" customFormat="1" ht="10.15" x14ac:dyDescent="0.35">
      <c r="A387" s="28" t="s">
        <v>198</v>
      </c>
      <c r="B387" s="27" t="s">
        <v>630</v>
      </c>
      <c r="C387" s="27" t="s">
        <v>183</v>
      </c>
      <c r="D387" s="112" t="s">
        <v>1694</v>
      </c>
      <c r="E387" s="103" t="s">
        <v>107</v>
      </c>
    </row>
    <row r="388" spans="1:5" s="35" customFormat="1" ht="10.15" x14ac:dyDescent="0.35">
      <c r="A388" s="28" t="s">
        <v>198</v>
      </c>
      <c r="B388" s="27" t="s">
        <v>630</v>
      </c>
      <c r="C388" s="27" t="s">
        <v>183</v>
      </c>
      <c r="D388" s="112" t="s">
        <v>1695</v>
      </c>
      <c r="E388" s="103" t="s">
        <v>107</v>
      </c>
    </row>
    <row r="389" spans="1:5" s="35" customFormat="1" ht="10.15" x14ac:dyDescent="0.35">
      <c r="A389" s="28" t="s">
        <v>198</v>
      </c>
      <c r="B389" s="27" t="s">
        <v>630</v>
      </c>
      <c r="C389" s="27" t="s">
        <v>183</v>
      </c>
      <c r="D389" s="112" t="s">
        <v>1696</v>
      </c>
      <c r="E389" s="103" t="s">
        <v>107</v>
      </c>
    </row>
    <row r="390" spans="1:5" s="35" customFormat="1" ht="10.15" x14ac:dyDescent="0.35">
      <c r="A390" s="28" t="s">
        <v>198</v>
      </c>
      <c r="B390" s="27" t="s">
        <v>630</v>
      </c>
      <c r="C390" s="27" t="s">
        <v>183</v>
      </c>
      <c r="D390" s="112" t="s">
        <v>1697</v>
      </c>
      <c r="E390" s="103" t="s">
        <v>107</v>
      </c>
    </row>
    <row r="391" spans="1:5" s="35" customFormat="1" ht="10.15" x14ac:dyDescent="0.35">
      <c r="A391" s="28" t="s">
        <v>198</v>
      </c>
      <c r="B391" s="27" t="s">
        <v>630</v>
      </c>
      <c r="C391" s="27" t="s">
        <v>183</v>
      </c>
      <c r="D391" s="112" t="s">
        <v>1698</v>
      </c>
      <c r="E391" s="103" t="s">
        <v>107</v>
      </c>
    </row>
    <row r="392" spans="1:5" s="35" customFormat="1" ht="10.15" x14ac:dyDescent="0.35">
      <c r="A392" s="28" t="s">
        <v>198</v>
      </c>
      <c r="B392" s="27" t="s">
        <v>630</v>
      </c>
      <c r="C392" s="27" t="s">
        <v>183</v>
      </c>
      <c r="D392" s="112" t="s">
        <v>1877</v>
      </c>
      <c r="E392" s="103" t="s">
        <v>107</v>
      </c>
    </row>
    <row r="393" spans="1:5" s="35" customFormat="1" ht="10.15" x14ac:dyDescent="0.35">
      <c r="A393" s="28" t="s">
        <v>198</v>
      </c>
      <c r="B393" s="27" t="s">
        <v>630</v>
      </c>
      <c r="C393" s="27" t="s">
        <v>183</v>
      </c>
      <c r="D393" s="112" t="s">
        <v>1699</v>
      </c>
      <c r="E393" s="103" t="s">
        <v>107</v>
      </c>
    </row>
    <row r="394" spans="1:5" s="272" customFormat="1" ht="10.15" x14ac:dyDescent="0.35">
      <c r="A394" s="257" t="s">
        <v>205</v>
      </c>
      <c r="B394" s="267" t="s">
        <v>630</v>
      </c>
      <c r="C394" s="267" t="s">
        <v>183</v>
      </c>
      <c r="D394" s="253" t="s">
        <v>1702</v>
      </c>
      <c r="E394" s="254" t="s">
        <v>107</v>
      </c>
    </row>
    <row r="395" spans="1:5" s="272" customFormat="1" ht="10.15" x14ac:dyDescent="0.35">
      <c r="A395" s="257" t="s">
        <v>205</v>
      </c>
      <c r="B395" s="267" t="s">
        <v>630</v>
      </c>
      <c r="C395" s="267" t="s">
        <v>183</v>
      </c>
      <c r="D395" s="253" t="s">
        <v>1700</v>
      </c>
      <c r="E395" s="254" t="s">
        <v>107</v>
      </c>
    </row>
    <row r="396" spans="1:5" s="272" customFormat="1" ht="10.15" x14ac:dyDescent="0.35">
      <c r="A396" s="257" t="s">
        <v>205</v>
      </c>
      <c r="B396" s="267" t="s">
        <v>630</v>
      </c>
      <c r="C396" s="267" t="s">
        <v>183</v>
      </c>
      <c r="D396" s="253" t="s">
        <v>1701</v>
      </c>
      <c r="E396" s="254" t="s">
        <v>107</v>
      </c>
    </row>
    <row r="397" spans="1:5" s="35" customFormat="1" ht="10.15" x14ac:dyDescent="0.35">
      <c r="A397" s="28" t="s">
        <v>214</v>
      </c>
      <c r="B397" s="27" t="s">
        <v>630</v>
      </c>
      <c r="C397" s="27" t="s">
        <v>225</v>
      </c>
      <c r="D397" s="112" t="s">
        <v>1847</v>
      </c>
      <c r="E397" s="103" t="s">
        <v>107</v>
      </c>
    </row>
    <row r="398" spans="1:5" s="35" customFormat="1" ht="10.15" x14ac:dyDescent="0.35">
      <c r="A398" s="28" t="s">
        <v>214</v>
      </c>
      <c r="B398" s="27" t="s">
        <v>630</v>
      </c>
      <c r="C398" s="27" t="s">
        <v>225</v>
      </c>
      <c r="D398" s="112" t="s">
        <v>1848</v>
      </c>
      <c r="E398" s="103" t="s">
        <v>107</v>
      </c>
    </row>
    <row r="399" spans="1:5" s="35" customFormat="1" ht="10.15" x14ac:dyDescent="0.35">
      <c r="A399" s="28" t="s">
        <v>214</v>
      </c>
      <c r="B399" s="27" t="s">
        <v>630</v>
      </c>
      <c r="C399" s="27" t="s">
        <v>225</v>
      </c>
      <c r="D399" s="112" t="s">
        <v>1845</v>
      </c>
      <c r="E399" s="103" t="s">
        <v>107</v>
      </c>
    </row>
    <row r="400" spans="1:5" s="35" customFormat="1" ht="10.15" x14ac:dyDescent="0.35">
      <c r="A400" s="28" t="s">
        <v>214</v>
      </c>
      <c r="B400" s="27" t="s">
        <v>630</v>
      </c>
      <c r="C400" s="27" t="s">
        <v>225</v>
      </c>
      <c r="D400" s="112" t="s">
        <v>1846</v>
      </c>
      <c r="E400" s="103" t="s">
        <v>107</v>
      </c>
    </row>
    <row r="401" spans="1:5" s="272" customFormat="1" ht="10.15" x14ac:dyDescent="0.35">
      <c r="A401" s="257" t="s">
        <v>216</v>
      </c>
      <c r="B401" s="267" t="s">
        <v>630</v>
      </c>
      <c r="C401" s="267" t="s">
        <v>225</v>
      </c>
      <c r="D401" s="253" t="s">
        <v>1703</v>
      </c>
      <c r="E401" s="254" t="s">
        <v>107</v>
      </c>
    </row>
    <row r="402" spans="1:5" s="272" customFormat="1" ht="10.15" x14ac:dyDescent="0.35">
      <c r="A402" s="257" t="s">
        <v>216</v>
      </c>
      <c r="B402" s="267" t="s">
        <v>630</v>
      </c>
      <c r="C402" s="267" t="s">
        <v>225</v>
      </c>
      <c r="D402" s="253" t="s">
        <v>1755</v>
      </c>
      <c r="E402" s="254" t="s">
        <v>107</v>
      </c>
    </row>
    <row r="403" spans="1:5" s="272" customFormat="1" ht="10.15" x14ac:dyDescent="0.35">
      <c r="A403" s="257" t="s">
        <v>216</v>
      </c>
      <c r="B403" s="267" t="s">
        <v>630</v>
      </c>
      <c r="C403" s="267" t="s">
        <v>225</v>
      </c>
      <c r="D403" s="253" t="s">
        <v>1704</v>
      </c>
      <c r="E403" s="254" t="s">
        <v>107</v>
      </c>
    </row>
    <row r="404" spans="1:5" s="300" customFormat="1" ht="10.15" x14ac:dyDescent="0.35">
      <c r="A404" s="277" t="s">
        <v>218</v>
      </c>
      <c r="B404" s="299" t="s">
        <v>630</v>
      </c>
      <c r="C404" s="299" t="s">
        <v>31</v>
      </c>
      <c r="D404" s="274" t="s">
        <v>1909</v>
      </c>
      <c r="E404" s="275" t="s">
        <v>107</v>
      </c>
    </row>
    <row r="405" spans="1:5" s="300" customFormat="1" ht="10.15" x14ac:dyDescent="0.35">
      <c r="A405" s="277" t="s">
        <v>219</v>
      </c>
      <c r="B405" s="299" t="s">
        <v>630</v>
      </c>
      <c r="C405" s="299" t="s">
        <v>94</v>
      </c>
      <c r="D405" s="289" t="s">
        <v>1910</v>
      </c>
      <c r="E405" s="275" t="s">
        <v>129</v>
      </c>
    </row>
    <row r="406" spans="1:5" s="297" customFormat="1" ht="12.75" x14ac:dyDescent="0.35">
      <c r="A406" s="277" t="s">
        <v>220</v>
      </c>
      <c r="B406" s="299" t="s">
        <v>630</v>
      </c>
      <c r="C406" s="295" t="s">
        <v>1</v>
      </c>
      <c r="D406" s="274" t="s">
        <v>1911</v>
      </c>
      <c r="E406" s="275" t="s">
        <v>107</v>
      </c>
    </row>
    <row r="407" spans="1:5" s="297" customFormat="1" ht="12.75" x14ac:dyDescent="0.35">
      <c r="A407" s="277" t="s">
        <v>220</v>
      </c>
      <c r="B407" s="299" t="s">
        <v>630</v>
      </c>
      <c r="C407" s="295" t="s">
        <v>1</v>
      </c>
      <c r="D407" s="274" t="s">
        <v>1912</v>
      </c>
      <c r="E407" s="275" t="s">
        <v>107</v>
      </c>
    </row>
    <row r="408" spans="1:5" s="297" customFormat="1" ht="12.75" x14ac:dyDescent="0.35">
      <c r="A408" s="277" t="s">
        <v>220</v>
      </c>
      <c r="B408" s="299" t="s">
        <v>630</v>
      </c>
      <c r="C408" s="295" t="s">
        <v>1</v>
      </c>
      <c r="D408" s="274" t="s">
        <v>1913</v>
      </c>
      <c r="E408" s="275" t="s">
        <v>107</v>
      </c>
    </row>
    <row r="409" spans="1:5" s="297" customFormat="1" ht="12.75" x14ac:dyDescent="0.35">
      <c r="A409" s="277" t="s">
        <v>220</v>
      </c>
      <c r="B409" s="299" t="s">
        <v>630</v>
      </c>
      <c r="C409" s="295" t="s">
        <v>1</v>
      </c>
      <c r="D409" s="274" t="s">
        <v>1937</v>
      </c>
      <c r="E409" s="275" t="s">
        <v>107</v>
      </c>
    </row>
    <row r="410" spans="1:5" s="300" customFormat="1" ht="10.15" x14ac:dyDescent="0.35">
      <c r="A410" s="277" t="s">
        <v>221</v>
      </c>
      <c r="B410" s="299" t="s">
        <v>630</v>
      </c>
      <c r="C410" s="299" t="s">
        <v>6</v>
      </c>
      <c r="D410" s="292" t="s">
        <v>1914</v>
      </c>
      <c r="E410" s="275" t="s">
        <v>107</v>
      </c>
    </row>
    <row r="411" spans="1:5" s="35" customFormat="1" ht="10.15" x14ac:dyDescent="0.35">
      <c r="A411" s="28" t="s">
        <v>158</v>
      </c>
      <c r="B411" s="27" t="s">
        <v>156</v>
      </c>
      <c r="C411" s="27" t="s">
        <v>157</v>
      </c>
      <c r="D411" s="112" t="s">
        <v>1705</v>
      </c>
      <c r="E411" s="103" t="s">
        <v>107</v>
      </c>
    </row>
    <row r="412" spans="1:5" s="35" customFormat="1" ht="10.15" x14ac:dyDescent="0.35">
      <c r="A412" s="28" t="s">
        <v>158</v>
      </c>
      <c r="B412" s="27" t="s">
        <v>156</v>
      </c>
      <c r="C412" s="27" t="s">
        <v>157</v>
      </c>
      <c r="D412" s="112" t="s">
        <v>1706</v>
      </c>
      <c r="E412" s="103" t="s">
        <v>107</v>
      </c>
    </row>
    <row r="413" spans="1:5" s="272" customFormat="1" ht="10.15" x14ac:dyDescent="0.35">
      <c r="A413" s="257" t="s">
        <v>162</v>
      </c>
      <c r="B413" s="267" t="s">
        <v>156</v>
      </c>
      <c r="C413" s="267" t="s">
        <v>157</v>
      </c>
      <c r="D413" s="253" t="s">
        <v>163</v>
      </c>
      <c r="E413" s="254" t="s">
        <v>107</v>
      </c>
    </row>
    <row r="414" spans="1:5" s="35" customFormat="1" ht="10.15" x14ac:dyDescent="0.35">
      <c r="A414" s="4" t="s">
        <v>167</v>
      </c>
      <c r="B414" s="27" t="s">
        <v>156</v>
      </c>
      <c r="C414" s="5" t="s">
        <v>166</v>
      </c>
      <c r="D414" s="112" t="s">
        <v>1849</v>
      </c>
      <c r="E414" s="103" t="s">
        <v>107</v>
      </c>
    </row>
    <row r="415" spans="1:5" s="300" customFormat="1" ht="10.15" x14ac:dyDescent="0.35">
      <c r="A415" s="277" t="s">
        <v>178</v>
      </c>
      <c r="B415" s="299" t="s">
        <v>156</v>
      </c>
      <c r="C415" s="299" t="s">
        <v>31</v>
      </c>
      <c r="D415" s="274" t="s">
        <v>1915</v>
      </c>
      <c r="E415" s="275" t="s">
        <v>107</v>
      </c>
    </row>
    <row r="416" spans="1:5" s="300" customFormat="1" ht="10.15" x14ac:dyDescent="0.35">
      <c r="A416" s="277" t="s">
        <v>180</v>
      </c>
      <c r="B416" s="299" t="s">
        <v>156</v>
      </c>
      <c r="C416" s="299" t="s">
        <v>94</v>
      </c>
      <c r="D416" s="289" t="s">
        <v>1916</v>
      </c>
      <c r="E416" s="275" t="s">
        <v>129</v>
      </c>
    </row>
    <row r="417" spans="1:5" s="297" customFormat="1" ht="12.75" x14ac:dyDescent="0.35">
      <c r="A417" s="277" t="s">
        <v>181</v>
      </c>
      <c r="B417" s="299" t="s">
        <v>156</v>
      </c>
      <c r="C417" s="295" t="s">
        <v>1</v>
      </c>
      <c r="D417" s="274" t="s">
        <v>1935</v>
      </c>
      <c r="E417" s="275" t="s">
        <v>107</v>
      </c>
    </row>
    <row r="418" spans="1:5" s="297" customFormat="1" ht="12.75" x14ac:dyDescent="0.35">
      <c r="A418" s="277" t="s">
        <v>181</v>
      </c>
      <c r="B418" s="299" t="s">
        <v>156</v>
      </c>
      <c r="C418" s="295" t="s">
        <v>1</v>
      </c>
      <c r="D418" s="274" t="s">
        <v>1917</v>
      </c>
      <c r="E418" s="275" t="s">
        <v>107</v>
      </c>
    </row>
    <row r="419" spans="1:5" s="297" customFormat="1" ht="12.75" x14ac:dyDescent="0.35">
      <c r="A419" s="277" t="s">
        <v>181</v>
      </c>
      <c r="B419" s="299" t="s">
        <v>156</v>
      </c>
      <c r="C419" s="295" t="s">
        <v>1</v>
      </c>
      <c r="D419" s="274" t="s">
        <v>1918</v>
      </c>
      <c r="E419" s="275" t="s">
        <v>107</v>
      </c>
    </row>
    <row r="420" spans="1:5" s="297" customFormat="1" ht="12.75" x14ac:dyDescent="0.35">
      <c r="A420" s="277" t="s">
        <v>181</v>
      </c>
      <c r="B420" s="299" t="s">
        <v>156</v>
      </c>
      <c r="C420" s="295" t="s">
        <v>1</v>
      </c>
      <c r="D420" s="274" t="s">
        <v>1919</v>
      </c>
      <c r="E420" s="275" t="s">
        <v>107</v>
      </c>
    </row>
    <row r="421" spans="1:5" s="300" customFormat="1" ht="10.15" x14ac:dyDescent="0.35">
      <c r="A421" s="277" t="s">
        <v>182</v>
      </c>
      <c r="B421" s="299" t="s">
        <v>156</v>
      </c>
      <c r="C421" s="299" t="s">
        <v>6</v>
      </c>
      <c r="D421" s="292" t="s">
        <v>1920</v>
      </c>
      <c r="E421" s="275" t="s">
        <v>107</v>
      </c>
    </row>
    <row r="422" spans="1:5" s="272" customFormat="1" ht="10.15" x14ac:dyDescent="0.35">
      <c r="A422" s="257" t="s">
        <v>45</v>
      </c>
      <c r="B422" s="267" t="s">
        <v>22</v>
      </c>
      <c r="C422" s="268" t="s">
        <v>24</v>
      </c>
      <c r="D422" s="253" t="s">
        <v>1850</v>
      </c>
      <c r="E422" s="254" t="s">
        <v>107</v>
      </c>
    </row>
    <row r="423" spans="1:5" s="272" customFormat="1" ht="10.15" x14ac:dyDescent="0.35">
      <c r="A423" s="257" t="s">
        <v>45</v>
      </c>
      <c r="B423" s="267" t="s">
        <v>22</v>
      </c>
      <c r="C423" s="268" t="s">
        <v>24</v>
      </c>
      <c r="D423" s="253" t="s">
        <v>1851</v>
      </c>
      <c r="E423" s="254" t="s">
        <v>107</v>
      </c>
    </row>
    <row r="424" spans="1:5" s="272" customFormat="1" ht="10.15" x14ac:dyDescent="0.35">
      <c r="A424" s="257" t="s">
        <v>45</v>
      </c>
      <c r="B424" s="267" t="s">
        <v>22</v>
      </c>
      <c r="C424" s="268" t="s">
        <v>24</v>
      </c>
      <c r="D424" s="253" t="s">
        <v>1707</v>
      </c>
      <c r="E424" s="254" t="s">
        <v>107</v>
      </c>
    </row>
    <row r="425" spans="1:5" s="35" customFormat="1" ht="10.15" x14ac:dyDescent="0.35">
      <c r="A425" s="4" t="s">
        <v>753</v>
      </c>
      <c r="B425" s="27" t="s">
        <v>22</v>
      </c>
      <c r="C425" s="5" t="s">
        <v>24</v>
      </c>
      <c r="D425" s="112" t="s">
        <v>144</v>
      </c>
      <c r="E425" s="103" t="s">
        <v>107</v>
      </c>
    </row>
    <row r="426" spans="1:5" s="35" customFormat="1" ht="10.15" x14ac:dyDescent="0.35">
      <c r="A426" s="4" t="s">
        <v>753</v>
      </c>
      <c r="B426" s="27" t="s">
        <v>22</v>
      </c>
      <c r="C426" s="5" t="s">
        <v>24</v>
      </c>
      <c r="D426" s="112" t="s">
        <v>1708</v>
      </c>
      <c r="E426" s="103" t="s">
        <v>107</v>
      </c>
    </row>
    <row r="427" spans="1:5" s="272" customFormat="1" ht="10.15" x14ac:dyDescent="0.35">
      <c r="A427" s="257" t="s">
        <v>46</v>
      </c>
      <c r="B427" s="267" t="s">
        <v>22</v>
      </c>
      <c r="C427" s="267" t="s">
        <v>25</v>
      </c>
      <c r="D427" s="253" t="s">
        <v>1709</v>
      </c>
      <c r="E427" s="254" t="s">
        <v>107</v>
      </c>
    </row>
    <row r="428" spans="1:5" s="35" customFormat="1" ht="10.15" x14ac:dyDescent="0.35">
      <c r="A428" s="28" t="s">
        <v>47</v>
      </c>
      <c r="B428" s="27" t="s">
        <v>22</v>
      </c>
      <c r="C428" s="27" t="s">
        <v>25</v>
      </c>
      <c r="D428" s="112" t="s">
        <v>146</v>
      </c>
      <c r="E428" s="103" t="s">
        <v>107</v>
      </c>
    </row>
    <row r="429" spans="1:5" s="35" customFormat="1" ht="10.15" x14ac:dyDescent="0.35">
      <c r="A429" s="28" t="s">
        <v>47</v>
      </c>
      <c r="B429" s="27" t="s">
        <v>22</v>
      </c>
      <c r="C429" s="27" t="s">
        <v>25</v>
      </c>
      <c r="D429" s="112" t="s">
        <v>1710</v>
      </c>
      <c r="E429" s="103" t="s">
        <v>107</v>
      </c>
    </row>
    <row r="430" spans="1:5" s="272" customFormat="1" ht="10.15" x14ac:dyDescent="0.35">
      <c r="A430" s="257" t="s">
        <v>48</v>
      </c>
      <c r="B430" s="267" t="s">
        <v>22</v>
      </c>
      <c r="C430" s="267" t="s">
        <v>25</v>
      </c>
      <c r="D430" s="253" t="s">
        <v>147</v>
      </c>
      <c r="E430" s="254" t="s">
        <v>107</v>
      </c>
    </row>
    <row r="431" spans="1:5" s="35" customFormat="1" ht="10.15" x14ac:dyDescent="0.35">
      <c r="A431" s="28" t="s">
        <v>49</v>
      </c>
      <c r="B431" s="27" t="s">
        <v>22</v>
      </c>
      <c r="C431" s="27" t="s">
        <v>25</v>
      </c>
      <c r="D431" s="112" t="s">
        <v>148</v>
      </c>
      <c r="E431" s="103" t="s">
        <v>107</v>
      </c>
    </row>
    <row r="432" spans="1:5" s="272" customFormat="1" ht="10.15" x14ac:dyDescent="0.35">
      <c r="A432" s="257" t="s">
        <v>87</v>
      </c>
      <c r="B432" s="267" t="s">
        <v>22</v>
      </c>
      <c r="C432" s="267" t="s">
        <v>25</v>
      </c>
      <c r="D432" s="253" t="s">
        <v>1756</v>
      </c>
      <c r="E432" s="254" t="s">
        <v>107</v>
      </c>
    </row>
    <row r="433" spans="1:5" s="35" customFormat="1" ht="10.15" x14ac:dyDescent="0.35">
      <c r="A433" s="28" t="s">
        <v>50</v>
      </c>
      <c r="B433" s="27" t="s">
        <v>22</v>
      </c>
      <c r="C433" s="27" t="s">
        <v>25</v>
      </c>
      <c r="D433" s="112" t="s">
        <v>1757</v>
      </c>
      <c r="E433" s="103" t="s">
        <v>107</v>
      </c>
    </row>
    <row r="434" spans="1:5" s="272" customFormat="1" ht="10.15" x14ac:dyDescent="0.35">
      <c r="A434" s="257" t="s">
        <v>51</v>
      </c>
      <c r="B434" s="267" t="s">
        <v>22</v>
      </c>
      <c r="C434" s="267" t="s">
        <v>25</v>
      </c>
      <c r="D434" s="273" t="s">
        <v>1711</v>
      </c>
      <c r="E434" s="254" t="s">
        <v>107</v>
      </c>
    </row>
    <row r="435" spans="1:5" s="35" customFormat="1" ht="10.15" x14ac:dyDescent="0.35">
      <c r="A435" s="28" t="s">
        <v>52</v>
      </c>
      <c r="B435" s="27" t="s">
        <v>22</v>
      </c>
      <c r="C435" s="27" t="s">
        <v>25</v>
      </c>
      <c r="D435" s="112" t="s">
        <v>1712</v>
      </c>
      <c r="E435" s="103" t="s">
        <v>107</v>
      </c>
    </row>
    <row r="436" spans="1:5" s="272" customFormat="1" ht="10.15" x14ac:dyDescent="0.35">
      <c r="A436" s="257" t="s">
        <v>53</v>
      </c>
      <c r="B436" s="267" t="s">
        <v>22</v>
      </c>
      <c r="C436" s="267" t="s">
        <v>25</v>
      </c>
      <c r="D436" s="253" t="s">
        <v>1742</v>
      </c>
      <c r="E436" s="254" t="s">
        <v>107</v>
      </c>
    </row>
    <row r="437" spans="1:5" s="272" customFormat="1" ht="10.15" x14ac:dyDescent="0.35">
      <c r="A437" s="257" t="s">
        <v>53</v>
      </c>
      <c r="B437" s="267" t="s">
        <v>22</v>
      </c>
      <c r="C437" s="267" t="s">
        <v>25</v>
      </c>
      <c r="D437" s="253" t="s">
        <v>1743</v>
      </c>
      <c r="E437" s="254" t="s">
        <v>107</v>
      </c>
    </row>
    <row r="438" spans="1:5" s="282" customFormat="1" ht="10.15" x14ac:dyDescent="0.35">
      <c r="A438" s="278" t="s">
        <v>54</v>
      </c>
      <c r="B438" s="279" t="s">
        <v>22</v>
      </c>
      <c r="C438" s="279" t="s">
        <v>25</v>
      </c>
      <c r="D438" s="280" t="s">
        <v>1852</v>
      </c>
      <c r="E438" s="281" t="s">
        <v>107</v>
      </c>
    </row>
    <row r="439" spans="1:5" s="282" customFormat="1" ht="10.15" x14ac:dyDescent="0.35">
      <c r="A439" s="278" t="s">
        <v>54</v>
      </c>
      <c r="B439" s="279" t="s">
        <v>22</v>
      </c>
      <c r="C439" s="279" t="s">
        <v>25</v>
      </c>
      <c r="D439" s="280" t="s">
        <v>1744</v>
      </c>
      <c r="E439" s="281" t="s">
        <v>107</v>
      </c>
    </row>
    <row r="440" spans="1:5" s="282" customFormat="1" ht="10.15" x14ac:dyDescent="0.35">
      <c r="A440" s="278" t="s">
        <v>54</v>
      </c>
      <c r="B440" s="279" t="s">
        <v>22</v>
      </c>
      <c r="C440" s="279" t="s">
        <v>25</v>
      </c>
      <c r="D440" s="280" t="s">
        <v>1745</v>
      </c>
      <c r="E440" s="281" t="s">
        <v>107</v>
      </c>
    </row>
    <row r="441" spans="1:5" s="282" customFormat="1" ht="10.15" x14ac:dyDescent="0.35">
      <c r="A441" s="278" t="s">
        <v>54</v>
      </c>
      <c r="B441" s="279" t="s">
        <v>22</v>
      </c>
      <c r="C441" s="279" t="s">
        <v>25</v>
      </c>
      <c r="D441" s="280" t="s">
        <v>1769</v>
      </c>
      <c r="E441" s="281" t="s">
        <v>107</v>
      </c>
    </row>
    <row r="442" spans="1:5" s="35" customFormat="1" ht="10.15" x14ac:dyDescent="0.35">
      <c r="A442" s="28" t="s">
        <v>55</v>
      </c>
      <c r="B442" s="27" t="s">
        <v>22</v>
      </c>
      <c r="C442" s="27" t="s">
        <v>25</v>
      </c>
      <c r="D442" s="112" t="s">
        <v>1758</v>
      </c>
      <c r="E442" s="103" t="s">
        <v>107</v>
      </c>
    </row>
    <row r="443" spans="1:5" s="35" customFormat="1" ht="10.15" x14ac:dyDescent="0.35">
      <c r="A443" s="28" t="s">
        <v>55</v>
      </c>
      <c r="B443" s="27" t="s">
        <v>22</v>
      </c>
      <c r="C443" s="27" t="s">
        <v>25</v>
      </c>
      <c r="D443" s="112" t="s">
        <v>1144</v>
      </c>
      <c r="E443" s="103" t="s">
        <v>107</v>
      </c>
    </row>
    <row r="444" spans="1:5" s="35" customFormat="1" ht="10.15" x14ac:dyDescent="0.35">
      <c r="A444" s="28" t="s">
        <v>55</v>
      </c>
      <c r="B444" s="27" t="s">
        <v>22</v>
      </c>
      <c r="C444" s="27" t="s">
        <v>25</v>
      </c>
      <c r="D444" s="112" t="s">
        <v>1759</v>
      </c>
      <c r="E444" s="103" t="s">
        <v>107</v>
      </c>
    </row>
    <row r="445" spans="1:5" s="272" customFormat="1" ht="10.15" x14ac:dyDescent="0.35">
      <c r="A445" s="257" t="s">
        <v>56</v>
      </c>
      <c r="B445" s="267" t="s">
        <v>22</v>
      </c>
      <c r="C445" s="267" t="s">
        <v>25</v>
      </c>
      <c r="D445" s="253" t="s">
        <v>1713</v>
      </c>
      <c r="E445" s="254" t="s">
        <v>107</v>
      </c>
    </row>
    <row r="446" spans="1:5" s="272" customFormat="1" ht="10.15" x14ac:dyDescent="0.35">
      <c r="A446" s="257" t="s">
        <v>56</v>
      </c>
      <c r="B446" s="267" t="s">
        <v>22</v>
      </c>
      <c r="C446" s="267" t="s">
        <v>25</v>
      </c>
      <c r="D446" s="253" t="s">
        <v>1760</v>
      </c>
      <c r="E446" s="254" t="s">
        <v>107</v>
      </c>
    </row>
    <row r="447" spans="1:5" s="272" customFormat="1" ht="10.15" x14ac:dyDescent="0.35">
      <c r="A447" s="257" t="s">
        <v>56</v>
      </c>
      <c r="B447" s="267" t="s">
        <v>22</v>
      </c>
      <c r="C447" s="267" t="s">
        <v>25</v>
      </c>
      <c r="D447" s="253" t="s">
        <v>1761</v>
      </c>
      <c r="E447" s="254" t="s">
        <v>107</v>
      </c>
    </row>
    <row r="448" spans="1:5" s="35" customFormat="1" ht="10.15" x14ac:dyDescent="0.35">
      <c r="A448" s="28" t="s">
        <v>57</v>
      </c>
      <c r="B448" s="27" t="s">
        <v>22</v>
      </c>
      <c r="C448" s="27" t="s">
        <v>26</v>
      </c>
      <c r="D448" s="112" t="s">
        <v>1762</v>
      </c>
      <c r="E448" s="103" t="s">
        <v>107</v>
      </c>
    </row>
    <row r="449" spans="1:5" s="35" customFormat="1" ht="10.15" x14ac:dyDescent="0.35">
      <c r="A449" s="28" t="s">
        <v>57</v>
      </c>
      <c r="B449" s="27" t="s">
        <v>22</v>
      </c>
      <c r="C449" s="27" t="s">
        <v>26</v>
      </c>
      <c r="D449" s="112" t="s">
        <v>1714</v>
      </c>
      <c r="E449" s="103" t="s">
        <v>107</v>
      </c>
    </row>
    <row r="450" spans="1:5" s="35" customFormat="1" ht="10.15" x14ac:dyDescent="0.35">
      <c r="A450" s="28" t="s">
        <v>57</v>
      </c>
      <c r="B450" s="27" t="s">
        <v>22</v>
      </c>
      <c r="C450" s="27" t="s">
        <v>26</v>
      </c>
      <c r="D450" s="112" t="s">
        <v>1776</v>
      </c>
      <c r="E450" s="103" t="s">
        <v>107</v>
      </c>
    </row>
    <row r="451" spans="1:5" s="35" customFormat="1" ht="10.15" x14ac:dyDescent="0.35">
      <c r="A451" s="28" t="s">
        <v>57</v>
      </c>
      <c r="B451" s="27" t="s">
        <v>22</v>
      </c>
      <c r="C451" s="27" t="s">
        <v>26</v>
      </c>
      <c r="D451" s="112" t="s">
        <v>1775</v>
      </c>
      <c r="E451" s="103" t="s">
        <v>107</v>
      </c>
    </row>
    <row r="452" spans="1:5" s="272" customFormat="1" ht="10.15" x14ac:dyDescent="0.35">
      <c r="A452" s="257" t="s">
        <v>89</v>
      </c>
      <c r="B452" s="267" t="s">
        <v>22</v>
      </c>
      <c r="C452" s="267" t="s">
        <v>26</v>
      </c>
      <c r="D452" s="273" t="s">
        <v>1770</v>
      </c>
      <c r="E452" s="254" t="s">
        <v>107</v>
      </c>
    </row>
    <row r="453" spans="1:5" s="35" customFormat="1" ht="10.15" x14ac:dyDescent="0.35">
      <c r="A453" s="28" t="s">
        <v>90</v>
      </c>
      <c r="B453" s="27" t="s">
        <v>22</v>
      </c>
      <c r="C453" s="27" t="s">
        <v>26</v>
      </c>
      <c r="D453" s="112" t="s">
        <v>1771</v>
      </c>
      <c r="E453" s="103" t="s">
        <v>107</v>
      </c>
    </row>
    <row r="454" spans="1:5" s="35" customFormat="1" ht="10.15" x14ac:dyDescent="0.35">
      <c r="A454" s="28" t="s">
        <v>90</v>
      </c>
      <c r="B454" s="27" t="s">
        <v>22</v>
      </c>
      <c r="C454" s="27" t="s">
        <v>26</v>
      </c>
      <c r="D454" s="112" t="s">
        <v>1772</v>
      </c>
      <c r="E454" s="103" t="s">
        <v>107</v>
      </c>
    </row>
    <row r="455" spans="1:5" s="35" customFormat="1" ht="10.15" x14ac:dyDescent="0.35">
      <c r="A455" s="28" t="s">
        <v>90</v>
      </c>
      <c r="B455" s="27" t="s">
        <v>22</v>
      </c>
      <c r="C455" s="27" t="s">
        <v>26</v>
      </c>
      <c r="D455" s="112" t="s">
        <v>1773</v>
      </c>
      <c r="E455" s="103" t="s">
        <v>107</v>
      </c>
    </row>
    <row r="456" spans="1:5" s="35" customFormat="1" ht="10.15" x14ac:dyDescent="0.35">
      <c r="A456" s="28" t="s">
        <v>90</v>
      </c>
      <c r="B456" s="27" t="s">
        <v>22</v>
      </c>
      <c r="C456" s="27" t="s">
        <v>26</v>
      </c>
      <c r="D456" s="112" t="s">
        <v>1774</v>
      </c>
      <c r="E456" s="103" t="s">
        <v>107</v>
      </c>
    </row>
    <row r="457" spans="1:5" s="300" customFormat="1" ht="10.15" x14ac:dyDescent="0.35">
      <c r="A457" s="277" t="s">
        <v>58</v>
      </c>
      <c r="B457" s="299" t="s">
        <v>22</v>
      </c>
      <c r="C457" s="299" t="s">
        <v>31</v>
      </c>
      <c r="D457" s="274" t="s">
        <v>1921</v>
      </c>
      <c r="E457" s="275" t="s">
        <v>107</v>
      </c>
    </row>
    <row r="458" spans="1:5" s="300" customFormat="1" ht="10.15" x14ac:dyDescent="0.35">
      <c r="A458" s="277" t="s">
        <v>59</v>
      </c>
      <c r="B458" s="299" t="s">
        <v>22</v>
      </c>
      <c r="C458" s="299" t="s">
        <v>94</v>
      </c>
      <c r="D458" s="289" t="s">
        <v>1922</v>
      </c>
      <c r="E458" s="275" t="s">
        <v>129</v>
      </c>
    </row>
    <row r="459" spans="1:5" s="297" customFormat="1" ht="12.75" x14ac:dyDescent="0.35">
      <c r="A459" s="277" t="s">
        <v>60</v>
      </c>
      <c r="B459" s="299" t="s">
        <v>22</v>
      </c>
      <c r="C459" s="295" t="s">
        <v>1</v>
      </c>
      <c r="D459" s="274" t="s">
        <v>1923</v>
      </c>
      <c r="E459" s="275" t="s">
        <v>107</v>
      </c>
    </row>
    <row r="460" spans="1:5" s="297" customFormat="1" ht="12.75" x14ac:dyDescent="0.35">
      <c r="A460" s="277" t="s">
        <v>60</v>
      </c>
      <c r="B460" s="299" t="s">
        <v>22</v>
      </c>
      <c r="C460" s="295" t="s">
        <v>1</v>
      </c>
      <c r="D460" s="274" t="s">
        <v>1924</v>
      </c>
      <c r="E460" s="275" t="s">
        <v>107</v>
      </c>
    </row>
    <row r="461" spans="1:5" s="297" customFormat="1" ht="12.75" x14ac:dyDescent="0.35">
      <c r="A461" s="277" t="s">
        <v>60</v>
      </c>
      <c r="B461" s="299" t="s">
        <v>22</v>
      </c>
      <c r="C461" s="295" t="s">
        <v>1</v>
      </c>
      <c r="D461" s="274" t="s">
        <v>1934</v>
      </c>
      <c r="E461" s="275" t="s">
        <v>107</v>
      </c>
    </row>
    <row r="462" spans="1:5" s="297" customFormat="1" ht="12.75" x14ac:dyDescent="0.35">
      <c r="A462" s="277" t="s">
        <v>60</v>
      </c>
      <c r="B462" s="299" t="s">
        <v>22</v>
      </c>
      <c r="C462" s="295" t="s">
        <v>1</v>
      </c>
      <c r="D462" s="274" t="s">
        <v>1925</v>
      </c>
      <c r="E462" s="275" t="s">
        <v>107</v>
      </c>
    </row>
    <row r="463" spans="1:5" s="300" customFormat="1" ht="10.15" x14ac:dyDescent="0.35">
      <c r="A463" s="277" t="s">
        <v>61</v>
      </c>
      <c r="B463" s="299" t="s">
        <v>22</v>
      </c>
      <c r="C463" s="299" t="s">
        <v>6</v>
      </c>
      <c r="D463" s="292" t="s">
        <v>1926</v>
      </c>
      <c r="E463" s="275" t="s">
        <v>107</v>
      </c>
    </row>
    <row r="464" spans="1:5" s="272" customFormat="1" ht="10.15" x14ac:dyDescent="0.35">
      <c r="A464" s="257" t="s">
        <v>62</v>
      </c>
      <c r="B464" s="267" t="s">
        <v>27</v>
      </c>
      <c r="C464" s="267" t="s">
        <v>28</v>
      </c>
      <c r="D464" s="253" t="s">
        <v>1777</v>
      </c>
      <c r="E464" s="254" t="s">
        <v>107</v>
      </c>
    </row>
    <row r="465" spans="1:5" s="272" customFormat="1" ht="10.15" x14ac:dyDescent="0.35">
      <c r="A465" s="257" t="s">
        <v>62</v>
      </c>
      <c r="B465" s="267" t="s">
        <v>27</v>
      </c>
      <c r="C465" s="267" t="s">
        <v>28</v>
      </c>
      <c r="D465" s="253" t="s">
        <v>991</v>
      </c>
      <c r="E465" s="254" t="s">
        <v>107</v>
      </c>
    </row>
    <row r="466" spans="1:5" s="272" customFormat="1" ht="10.15" x14ac:dyDescent="0.35">
      <c r="A466" s="257" t="s">
        <v>62</v>
      </c>
      <c r="B466" s="267" t="s">
        <v>27</v>
      </c>
      <c r="C466" s="267" t="s">
        <v>28</v>
      </c>
      <c r="D466" s="253" t="s">
        <v>1285</v>
      </c>
      <c r="E466" s="254" t="s">
        <v>107</v>
      </c>
    </row>
    <row r="467" spans="1:5" s="272" customFormat="1" ht="10.15" x14ac:dyDescent="0.35">
      <c r="A467" s="257" t="s">
        <v>62</v>
      </c>
      <c r="B467" s="267" t="s">
        <v>27</v>
      </c>
      <c r="C467" s="267" t="s">
        <v>28</v>
      </c>
      <c r="D467" s="253" t="s">
        <v>1715</v>
      </c>
      <c r="E467" s="254" t="s">
        <v>107</v>
      </c>
    </row>
    <row r="468" spans="1:5" s="35" customFormat="1" ht="10.15" x14ac:dyDescent="0.35">
      <c r="A468" s="28" t="s">
        <v>63</v>
      </c>
      <c r="B468" s="27" t="s">
        <v>27</v>
      </c>
      <c r="C468" s="27" t="s">
        <v>28</v>
      </c>
      <c r="D468" s="112" t="s">
        <v>1763</v>
      </c>
      <c r="E468" s="103" t="s">
        <v>107</v>
      </c>
    </row>
    <row r="469" spans="1:5" s="272" customFormat="1" ht="10.15" x14ac:dyDescent="0.35">
      <c r="A469" s="252" t="s">
        <v>64</v>
      </c>
      <c r="B469" s="267" t="s">
        <v>27</v>
      </c>
      <c r="C469" s="268" t="s">
        <v>29</v>
      </c>
      <c r="D469" s="253" t="s">
        <v>10</v>
      </c>
      <c r="E469" s="254" t="s">
        <v>107</v>
      </c>
    </row>
    <row r="470" spans="1:5" s="35" customFormat="1" ht="10.15" x14ac:dyDescent="0.35">
      <c r="A470" s="28" t="s">
        <v>65</v>
      </c>
      <c r="B470" s="27" t="s">
        <v>27</v>
      </c>
      <c r="C470" s="5" t="s">
        <v>29</v>
      </c>
      <c r="D470" s="112" t="s">
        <v>1716</v>
      </c>
      <c r="E470" s="103" t="s">
        <v>107</v>
      </c>
    </row>
    <row r="471" spans="1:5" s="35" customFormat="1" ht="10.15" x14ac:dyDescent="0.35">
      <c r="A471" s="28" t="s">
        <v>65</v>
      </c>
      <c r="B471" s="27" t="s">
        <v>27</v>
      </c>
      <c r="C471" s="5" t="s">
        <v>29</v>
      </c>
      <c r="D471" s="112" t="s">
        <v>1717</v>
      </c>
      <c r="E471" s="103" t="s">
        <v>107</v>
      </c>
    </row>
    <row r="472" spans="1:5" s="272" customFormat="1" ht="10.15" x14ac:dyDescent="0.35">
      <c r="A472" s="257" t="s">
        <v>66</v>
      </c>
      <c r="B472" s="267" t="s">
        <v>27</v>
      </c>
      <c r="C472" s="268" t="s">
        <v>29</v>
      </c>
      <c r="D472" s="253" t="s">
        <v>1764</v>
      </c>
      <c r="E472" s="254" t="s">
        <v>107</v>
      </c>
    </row>
    <row r="473" spans="1:5" s="35" customFormat="1" ht="10.15" x14ac:dyDescent="0.35">
      <c r="A473" s="28" t="s">
        <v>67</v>
      </c>
      <c r="B473" s="27" t="s">
        <v>27</v>
      </c>
      <c r="C473" s="5" t="s">
        <v>29</v>
      </c>
      <c r="D473" s="114" t="s">
        <v>737</v>
      </c>
      <c r="E473" s="103" t="s">
        <v>107</v>
      </c>
    </row>
    <row r="474" spans="1:5" s="272" customFormat="1" ht="10.15" x14ac:dyDescent="0.35">
      <c r="A474" s="257" t="s">
        <v>68</v>
      </c>
      <c r="B474" s="267" t="s">
        <v>27</v>
      </c>
      <c r="C474" s="267" t="s">
        <v>29</v>
      </c>
      <c r="D474" s="253" t="s">
        <v>102</v>
      </c>
      <c r="E474" s="254" t="s">
        <v>107</v>
      </c>
    </row>
    <row r="475" spans="1:5" s="35" customFormat="1" ht="10.15" x14ac:dyDescent="0.35">
      <c r="A475" s="4" t="s">
        <v>69</v>
      </c>
      <c r="B475" s="27" t="s">
        <v>27</v>
      </c>
      <c r="C475" s="5" t="s">
        <v>29</v>
      </c>
      <c r="D475" s="112" t="s">
        <v>1778</v>
      </c>
      <c r="E475" s="103" t="s">
        <v>107</v>
      </c>
    </row>
    <row r="476" spans="1:5" s="35" customFormat="1" ht="10.15" x14ac:dyDescent="0.35">
      <c r="A476" s="4" t="s">
        <v>69</v>
      </c>
      <c r="B476" s="27" t="s">
        <v>27</v>
      </c>
      <c r="C476" s="5" t="s">
        <v>29</v>
      </c>
      <c r="D476" s="112" t="s">
        <v>1718</v>
      </c>
      <c r="E476" s="103" t="s">
        <v>107</v>
      </c>
    </row>
    <row r="477" spans="1:5" s="272" customFormat="1" ht="10.15" x14ac:dyDescent="0.35">
      <c r="A477" s="252" t="s">
        <v>70</v>
      </c>
      <c r="B477" s="267" t="s">
        <v>27</v>
      </c>
      <c r="C477" s="268" t="s">
        <v>30</v>
      </c>
      <c r="D477" s="253" t="s">
        <v>17</v>
      </c>
      <c r="E477" s="254" t="s">
        <v>107</v>
      </c>
    </row>
    <row r="478" spans="1:5" s="35" customFormat="1" ht="10.15" x14ac:dyDescent="0.35">
      <c r="A478" s="4" t="s">
        <v>71</v>
      </c>
      <c r="B478" s="27" t="s">
        <v>27</v>
      </c>
      <c r="C478" s="5" t="s">
        <v>30</v>
      </c>
      <c r="D478" s="112" t="s">
        <v>1853</v>
      </c>
      <c r="E478" s="103" t="s">
        <v>107</v>
      </c>
    </row>
    <row r="479" spans="1:5" s="35" customFormat="1" ht="10.15" x14ac:dyDescent="0.35">
      <c r="A479" s="4" t="s">
        <v>71</v>
      </c>
      <c r="B479" s="27" t="s">
        <v>27</v>
      </c>
      <c r="C479" s="5" t="s">
        <v>30</v>
      </c>
      <c r="D479" s="112" t="s">
        <v>1765</v>
      </c>
      <c r="E479" s="103" t="s">
        <v>107</v>
      </c>
    </row>
    <row r="480" spans="1:5" s="272" customFormat="1" ht="10.15" x14ac:dyDescent="0.35">
      <c r="A480" s="252" t="s">
        <v>72</v>
      </c>
      <c r="B480" s="267" t="s">
        <v>27</v>
      </c>
      <c r="C480" s="268" t="s">
        <v>30</v>
      </c>
      <c r="D480" s="253" t="s">
        <v>19</v>
      </c>
      <c r="E480" s="254" t="s">
        <v>107</v>
      </c>
    </row>
    <row r="481" spans="1:5" s="35" customFormat="1" ht="10.15" x14ac:dyDescent="0.35">
      <c r="A481" s="4" t="s">
        <v>73</v>
      </c>
      <c r="B481" s="27" t="s">
        <v>27</v>
      </c>
      <c r="C481" s="5" t="s">
        <v>30</v>
      </c>
      <c r="D481" s="112" t="s">
        <v>2</v>
      </c>
      <c r="E481" s="103" t="s">
        <v>107</v>
      </c>
    </row>
    <row r="482" spans="1:5" s="35" customFormat="1" ht="10.15" x14ac:dyDescent="0.35">
      <c r="A482" s="4" t="s">
        <v>73</v>
      </c>
      <c r="B482" s="27" t="s">
        <v>27</v>
      </c>
      <c r="C482" s="5" t="s">
        <v>30</v>
      </c>
      <c r="D482" s="112" t="s">
        <v>1719</v>
      </c>
      <c r="E482" s="103" t="s">
        <v>107</v>
      </c>
    </row>
    <row r="483" spans="1:5" s="35" customFormat="1" ht="10.15" x14ac:dyDescent="0.35">
      <c r="A483" s="4" t="s">
        <v>73</v>
      </c>
      <c r="B483" s="27" t="s">
        <v>27</v>
      </c>
      <c r="C483" s="5" t="s">
        <v>30</v>
      </c>
      <c r="D483" s="112" t="s">
        <v>1720</v>
      </c>
      <c r="E483" s="103" t="s">
        <v>107</v>
      </c>
    </row>
    <row r="484" spans="1:5" s="272" customFormat="1" ht="10.15" x14ac:dyDescent="0.35">
      <c r="A484" s="252" t="s">
        <v>74</v>
      </c>
      <c r="B484" s="267" t="s">
        <v>27</v>
      </c>
      <c r="C484" s="268" t="s">
        <v>30</v>
      </c>
      <c r="D484" s="253" t="s">
        <v>20</v>
      </c>
      <c r="E484" s="254" t="s">
        <v>107</v>
      </c>
    </row>
    <row r="485" spans="1:5" s="35" customFormat="1" ht="10.15" x14ac:dyDescent="0.35">
      <c r="A485" s="4" t="s">
        <v>75</v>
      </c>
      <c r="B485" s="27" t="s">
        <v>27</v>
      </c>
      <c r="C485" s="5" t="s">
        <v>30</v>
      </c>
      <c r="D485" s="112" t="s">
        <v>1721</v>
      </c>
      <c r="E485" s="103" t="s">
        <v>107</v>
      </c>
    </row>
    <row r="486" spans="1:5" s="35" customFormat="1" ht="10.15" x14ac:dyDescent="0.35">
      <c r="A486" s="4" t="s">
        <v>75</v>
      </c>
      <c r="B486" s="27" t="s">
        <v>27</v>
      </c>
      <c r="C486" s="5" t="s">
        <v>30</v>
      </c>
      <c r="D486" s="112" t="s">
        <v>1722</v>
      </c>
      <c r="E486" s="103" t="s">
        <v>107</v>
      </c>
    </row>
    <row r="487" spans="1:5" s="35" customFormat="1" ht="10.15" x14ac:dyDescent="0.35">
      <c r="A487" s="4" t="s">
        <v>75</v>
      </c>
      <c r="B487" s="27" t="s">
        <v>27</v>
      </c>
      <c r="C487" s="5" t="s">
        <v>30</v>
      </c>
      <c r="D487" s="112" t="s">
        <v>1723</v>
      </c>
      <c r="E487" s="103" t="s">
        <v>107</v>
      </c>
    </row>
    <row r="488" spans="1:5" s="35" customFormat="1" ht="10.15" x14ac:dyDescent="0.35">
      <c r="A488" s="4" t="s">
        <v>75</v>
      </c>
      <c r="B488" s="27" t="s">
        <v>27</v>
      </c>
      <c r="C488" s="5" t="s">
        <v>30</v>
      </c>
      <c r="D488" s="112" t="s">
        <v>1724</v>
      </c>
      <c r="E488" s="103" t="s">
        <v>107</v>
      </c>
    </row>
    <row r="489" spans="1:5" s="35" customFormat="1" ht="10.15" x14ac:dyDescent="0.35">
      <c r="A489" s="4" t="s">
        <v>75</v>
      </c>
      <c r="B489" s="27" t="s">
        <v>27</v>
      </c>
      <c r="C489" s="5" t="s">
        <v>30</v>
      </c>
      <c r="D489" s="112" t="s">
        <v>1725</v>
      </c>
      <c r="E489" s="103" t="s">
        <v>107</v>
      </c>
    </row>
    <row r="490" spans="1:5" s="272" customFormat="1" ht="10.15" x14ac:dyDescent="0.35">
      <c r="A490" s="257" t="s">
        <v>76</v>
      </c>
      <c r="B490" s="267" t="s">
        <v>27</v>
      </c>
      <c r="C490" s="267" t="s">
        <v>30</v>
      </c>
      <c r="D490" s="253" t="s">
        <v>937</v>
      </c>
      <c r="E490" s="254" t="s">
        <v>107</v>
      </c>
    </row>
    <row r="491" spans="1:5" s="10" customFormat="1" ht="12.75" x14ac:dyDescent="0.35">
      <c r="A491" s="28" t="s">
        <v>77</v>
      </c>
      <c r="B491" s="27" t="s">
        <v>27</v>
      </c>
      <c r="C491" s="27" t="s">
        <v>30</v>
      </c>
      <c r="D491" s="112" t="s">
        <v>1726</v>
      </c>
      <c r="E491" s="103" t="s">
        <v>107</v>
      </c>
    </row>
    <row r="492" spans="1:5" s="10" customFormat="1" ht="12.75" x14ac:dyDescent="0.35">
      <c r="A492" s="28" t="s">
        <v>77</v>
      </c>
      <c r="B492" s="27" t="s">
        <v>27</v>
      </c>
      <c r="C492" s="27" t="s">
        <v>30</v>
      </c>
      <c r="D492" s="112" t="s">
        <v>1727</v>
      </c>
      <c r="E492" s="103" t="s">
        <v>107</v>
      </c>
    </row>
    <row r="493" spans="1:5" s="10" customFormat="1" ht="12.75" x14ac:dyDescent="0.35">
      <c r="A493" s="28" t="s">
        <v>77</v>
      </c>
      <c r="B493" s="27" t="s">
        <v>27</v>
      </c>
      <c r="C493" s="27" t="s">
        <v>30</v>
      </c>
      <c r="D493" s="112" t="s">
        <v>4</v>
      </c>
      <c r="E493" s="103" t="s">
        <v>107</v>
      </c>
    </row>
    <row r="494" spans="1:5" s="255" customFormat="1" ht="12.75" x14ac:dyDescent="0.35">
      <c r="A494" s="257" t="s">
        <v>78</v>
      </c>
      <c r="B494" s="267" t="s">
        <v>27</v>
      </c>
      <c r="C494" s="267" t="s">
        <v>30</v>
      </c>
      <c r="D494" s="253" t="s">
        <v>15</v>
      </c>
      <c r="E494" s="254" t="s">
        <v>107</v>
      </c>
    </row>
    <row r="495" spans="1:5" s="10" customFormat="1" ht="12.75" x14ac:dyDescent="0.35">
      <c r="A495" s="28" t="s">
        <v>79</v>
      </c>
      <c r="B495" s="27" t="s">
        <v>27</v>
      </c>
      <c r="C495" s="27" t="s">
        <v>30</v>
      </c>
      <c r="D495" s="112" t="s">
        <v>1728</v>
      </c>
      <c r="E495" s="103" t="s">
        <v>107</v>
      </c>
    </row>
    <row r="496" spans="1:5" s="10" customFormat="1" ht="12.75" x14ac:dyDescent="0.35">
      <c r="A496" s="28" t="s">
        <v>79</v>
      </c>
      <c r="B496" s="27" t="s">
        <v>27</v>
      </c>
      <c r="C496" s="27" t="s">
        <v>30</v>
      </c>
      <c r="D496" s="112" t="s">
        <v>1729</v>
      </c>
      <c r="E496" s="103" t="s">
        <v>107</v>
      </c>
    </row>
    <row r="497" spans="1:5" s="10" customFormat="1" ht="12.75" x14ac:dyDescent="0.35">
      <c r="A497" s="28" t="s">
        <v>79</v>
      </c>
      <c r="B497" s="27" t="s">
        <v>27</v>
      </c>
      <c r="C497" s="27" t="s">
        <v>30</v>
      </c>
      <c r="D497" s="112" t="s">
        <v>1730</v>
      </c>
      <c r="E497" s="103" t="s">
        <v>107</v>
      </c>
    </row>
    <row r="498" spans="1:5" s="10" customFormat="1" ht="12.75" x14ac:dyDescent="0.35">
      <c r="A498" s="28" t="s">
        <v>79</v>
      </c>
      <c r="B498" s="27" t="s">
        <v>27</v>
      </c>
      <c r="C498" s="27" t="s">
        <v>30</v>
      </c>
      <c r="D498" s="112" t="s">
        <v>1731</v>
      </c>
      <c r="E498" s="103" t="s">
        <v>107</v>
      </c>
    </row>
    <row r="499" spans="1:5" s="10" customFormat="1" ht="12.75" x14ac:dyDescent="0.35">
      <c r="A499" s="28" t="s">
        <v>79</v>
      </c>
      <c r="B499" s="27" t="s">
        <v>27</v>
      </c>
      <c r="C499" s="27" t="s">
        <v>30</v>
      </c>
      <c r="D499" s="112" t="s">
        <v>1732</v>
      </c>
      <c r="E499" s="103" t="s">
        <v>107</v>
      </c>
    </row>
    <row r="500" spans="1:5" s="255" customFormat="1" ht="12.75" x14ac:dyDescent="0.35">
      <c r="A500" s="257" t="s">
        <v>92</v>
      </c>
      <c r="B500" s="267" t="s">
        <v>27</v>
      </c>
      <c r="C500" s="267" t="s">
        <v>30</v>
      </c>
      <c r="D500" s="253" t="s">
        <v>1766</v>
      </c>
      <c r="E500" s="254" t="s">
        <v>107</v>
      </c>
    </row>
    <row r="501" spans="1:5" s="255" customFormat="1" ht="12.75" x14ac:dyDescent="0.35">
      <c r="A501" s="257" t="s">
        <v>92</v>
      </c>
      <c r="B501" s="267" t="s">
        <v>27</v>
      </c>
      <c r="C501" s="267" t="s">
        <v>30</v>
      </c>
      <c r="D501" s="253" t="s">
        <v>1768</v>
      </c>
      <c r="E501" s="254" t="s">
        <v>107</v>
      </c>
    </row>
    <row r="502" spans="1:5" s="255" customFormat="1" ht="12.75" x14ac:dyDescent="0.35">
      <c r="A502" s="257" t="s">
        <v>92</v>
      </c>
      <c r="B502" s="267" t="s">
        <v>27</v>
      </c>
      <c r="C502" s="267" t="s">
        <v>30</v>
      </c>
      <c r="D502" s="253" t="s">
        <v>125</v>
      </c>
      <c r="E502" s="254" t="s">
        <v>107</v>
      </c>
    </row>
    <row r="503" spans="1:5" s="255" customFormat="1" ht="12.75" x14ac:dyDescent="0.35">
      <c r="A503" s="257" t="s">
        <v>92</v>
      </c>
      <c r="B503" s="267" t="s">
        <v>27</v>
      </c>
      <c r="C503" s="267" t="s">
        <v>30</v>
      </c>
      <c r="D503" s="253" t="s">
        <v>1767</v>
      </c>
      <c r="E503" s="254" t="s">
        <v>107</v>
      </c>
    </row>
    <row r="504" spans="1:5" s="255" customFormat="1" ht="12.75" x14ac:dyDescent="0.35">
      <c r="A504" s="257" t="s">
        <v>92</v>
      </c>
      <c r="B504" s="267" t="s">
        <v>27</v>
      </c>
      <c r="C504" s="267" t="s">
        <v>30</v>
      </c>
      <c r="D504" s="253" t="s">
        <v>1733</v>
      </c>
      <c r="E504" s="254" t="s">
        <v>107</v>
      </c>
    </row>
    <row r="505" spans="1:5" s="10" customFormat="1" ht="12.75" x14ac:dyDescent="0.35">
      <c r="A505" s="28" t="s">
        <v>80</v>
      </c>
      <c r="B505" s="27" t="s">
        <v>27</v>
      </c>
      <c r="C505" s="27" t="s">
        <v>21</v>
      </c>
      <c r="D505" s="112" t="s">
        <v>1741</v>
      </c>
      <c r="E505" s="103" t="s">
        <v>107</v>
      </c>
    </row>
    <row r="506" spans="1:5" s="255" customFormat="1" ht="12.75" x14ac:dyDescent="0.35">
      <c r="A506" s="257" t="s">
        <v>81</v>
      </c>
      <c r="B506" s="267" t="s">
        <v>27</v>
      </c>
      <c r="C506" s="267" t="s">
        <v>21</v>
      </c>
      <c r="D506" s="253" t="s">
        <v>5</v>
      </c>
      <c r="E506" s="254" t="s">
        <v>107</v>
      </c>
    </row>
    <row r="507" spans="1:5" s="300" customFormat="1" ht="10.15" x14ac:dyDescent="0.35">
      <c r="A507" s="277" t="s">
        <v>82</v>
      </c>
      <c r="B507" s="299" t="s">
        <v>27</v>
      </c>
      <c r="C507" s="299" t="s">
        <v>31</v>
      </c>
      <c r="D507" s="274" t="s">
        <v>1927</v>
      </c>
      <c r="E507" s="275" t="s">
        <v>107</v>
      </c>
    </row>
    <row r="508" spans="1:5" s="300" customFormat="1" ht="10.15" x14ac:dyDescent="0.35">
      <c r="A508" s="277" t="s">
        <v>83</v>
      </c>
      <c r="B508" s="299" t="s">
        <v>27</v>
      </c>
      <c r="C508" s="299" t="s">
        <v>94</v>
      </c>
      <c r="D508" s="289" t="s">
        <v>1928</v>
      </c>
      <c r="E508" s="275" t="s">
        <v>129</v>
      </c>
    </row>
    <row r="509" spans="1:5" s="297" customFormat="1" ht="12.75" x14ac:dyDescent="0.35">
      <c r="A509" s="277" t="s">
        <v>84</v>
      </c>
      <c r="B509" s="299" t="s">
        <v>27</v>
      </c>
      <c r="C509" s="295" t="s">
        <v>1</v>
      </c>
      <c r="D509" s="274" t="s">
        <v>1929</v>
      </c>
      <c r="E509" s="275" t="s">
        <v>107</v>
      </c>
    </row>
    <row r="510" spans="1:5" s="297" customFormat="1" ht="12.75" x14ac:dyDescent="0.35">
      <c r="A510" s="277" t="s">
        <v>84</v>
      </c>
      <c r="B510" s="299" t="s">
        <v>27</v>
      </c>
      <c r="C510" s="295" t="s">
        <v>1</v>
      </c>
      <c r="D510" s="274" t="s">
        <v>1930</v>
      </c>
      <c r="E510" s="275" t="s">
        <v>107</v>
      </c>
    </row>
    <row r="511" spans="1:5" s="297" customFormat="1" ht="12.75" x14ac:dyDescent="0.35">
      <c r="A511" s="277" t="s">
        <v>84</v>
      </c>
      <c r="B511" s="299" t="s">
        <v>27</v>
      </c>
      <c r="C511" s="295" t="s">
        <v>1</v>
      </c>
      <c r="D511" s="274" t="s">
        <v>1931</v>
      </c>
      <c r="E511" s="275" t="s">
        <v>107</v>
      </c>
    </row>
    <row r="512" spans="1:5" s="297" customFormat="1" ht="12.75" x14ac:dyDescent="0.35">
      <c r="A512" s="277" t="s">
        <v>84</v>
      </c>
      <c r="B512" s="299" t="s">
        <v>27</v>
      </c>
      <c r="C512" s="295" t="s">
        <v>1</v>
      </c>
      <c r="D512" s="274" t="s">
        <v>1932</v>
      </c>
      <c r="E512" s="275" t="s">
        <v>107</v>
      </c>
    </row>
    <row r="513" spans="1:5" s="300" customFormat="1" ht="10.15" x14ac:dyDescent="0.35">
      <c r="A513" s="277" t="s">
        <v>85</v>
      </c>
      <c r="B513" s="299" t="s">
        <v>27</v>
      </c>
      <c r="C513" s="299" t="s">
        <v>6</v>
      </c>
      <c r="D513" s="292" t="s">
        <v>1933</v>
      </c>
      <c r="E513" s="275" t="s">
        <v>107</v>
      </c>
    </row>
    <row r="514" spans="1:5" ht="12.75" x14ac:dyDescent="0.35">
      <c r="A514" s="37"/>
      <c r="B514" s="37"/>
      <c r="C514" s="37"/>
      <c r="E514" s="13"/>
    </row>
    <row r="515" spans="1:5" ht="12.75" x14ac:dyDescent="0.35">
      <c r="A515" s="37"/>
      <c r="B515" s="37"/>
      <c r="C515" s="37"/>
      <c r="E515" s="13"/>
    </row>
    <row r="516" spans="1:5" ht="12.75" x14ac:dyDescent="0.35">
      <c r="A516" s="37"/>
      <c r="B516" s="37"/>
      <c r="C516" s="37"/>
      <c r="E516" s="13"/>
    </row>
    <row r="517" spans="1:5" ht="12.75" x14ac:dyDescent="0.35">
      <c r="A517" s="37"/>
      <c r="B517" s="37"/>
      <c r="C517" s="37"/>
      <c r="E517" s="13"/>
    </row>
    <row r="518" spans="1:5" ht="12.75" x14ac:dyDescent="0.35">
      <c r="A518" s="37"/>
      <c r="B518" s="37"/>
      <c r="C518" s="37"/>
      <c r="E518" s="13"/>
    </row>
    <row r="519" spans="1:5" ht="12.75" x14ac:dyDescent="0.35">
      <c r="A519" s="37"/>
      <c r="B519" s="37"/>
      <c r="C519" s="37"/>
      <c r="E519" s="13"/>
    </row>
    <row r="520" spans="1:5" ht="12.75" x14ac:dyDescent="0.35">
      <c r="A520" s="37"/>
      <c r="B520" s="37"/>
      <c r="C520" s="37"/>
      <c r="E520" s="13"/>
    </row>
    <row r="521" spans="1:5" ht="12.75" x14ac:dyDescent="0.35">
      <c r="A521" s="37"/>
      <c r="B521" s="37"/>
      <c r="C521" s="37"/>
      <c r="E521" s="13"/>
    </row>
    <row r="522" spans="1:5" ht="12.75" x14ac:dyDescent="0.35">
      <c r="A522" s="37"/>
      <c r="B522" s="37"/>
      <c r="C522" s="37"/>
      <c r="E522" s="13"/>
    </row>
    <row r="523" spans="1:5" ht="12.75" x14ac:dyDescent="0.35">
      <c r="A523" s="37"/>
      <c r="B523" s="37"/>
      <c r="C523" s="37"/>
      <c r="E523" s="13"/>
    </row>
    <row r="524" spans="1:5" ht="12.75" x14ac:dyDescent="0.35">
      <c r="A524" s="37"/>
      <c r="B524" s="37"/>
      <c r="C524" s="37"/>
      <c r="E524" s="13"/>
    </row>
    <row r="525" spans="1:5" ht="12.75" x14ac:dyDescent="0.35">
      <c r="A525" s="37"/>
      <c r="B525" s="37"/>
      <c r="C525" s="37"/>
      <c r="E525" s="13"/>
    </row>
    <row r="526" spans="1:5" ht="12.75" x14ac:dyDescent="0.35">
      <c r="A526" s="37"/>
      <c r="B526" s="37"/>
      <c r="C526" s="37"/>
      <c r="E526" s="13"/>
    </row>
    <row r="527" spans="1:5" ht="12.75" x14ac:dyDescent="0.35">
      <c r="A527" s="37"/>
      <c r="B527" s="37"/>
      <c r="C527" s="37"/>
      <c r="E527" s="13"/>
    </row>
    <row r="528" spans="1:5" ht="12.75" x14ac:dyDescent="0.35">
      <c r="A528" s="37"/>
      <c r="B528" s="37"/>
      <c r="C528" s="37"/>
      <c r="E528" s="13"/>
    </row>
    <row r="529" spans="1:5" ht="12.75" x14ac:dyDescent="0.35">
      <c r="A529" s="37"/>
      <c r="B529" s="37"/>
      <c r="C529" s="37"/>
      <c r="E529" s="13"/>
    </row>
    <row r="530" spans="1:5" ht="12.75" x14ac:dyDescent="0.35">
      <c r="A530" s="37"/>
      <c r="B530" s="37"/>
      <c r="C530" s="37"/>
      <c r="E530" s="13"/>
    </row>
    <row r="531" spans="1:5" ht="12.75" x14ac:dyDescent="0.35">
      <c r="A531" s="37"/>
      <c r="B531" s="37"/>
      <c r="C531" s="37"/>
      <c r="E531" s="13"/>
    </row>
    <row r="532" spans="1:5" ht="12.75" x14ac:dyDescent="0.35">
      <c r="A532" s="37"/>
      <c r="B532" s="37"/>
      <c r="C532" s="37"/>
      <c r="E532" s="13"/>
    </row>
    <row r="533" spans="1:5" ht="12.75" x14ac:dyDescent="0.35">
      <c r="A533" s="37"/>
      <c r="B533" s="37"/>
      <c r="C533" s="37"/>
      <c r="E533" s="13"/>
    </row>
    <row r="534" spans="1:5" ht="12.75" x14ac:dyDescent="0.35">
      <c r="A534" s="37"/>
      <c r="B534" s="37"/>
      <c r="C534" s="37"/>
      <c r="E534" s="13"/>
    </row>
    <row r="535" spans="1:5" ht="12.75" x14ac:dyDescent="0.35">
      <c r="A535" s="37"/>
      <c r="B535" s="37"/>
      <c r="C535" s="37"/>
      <c r="E535" s="13"/>
    </row>
    <row r="536" spans="1:5" ht="12.75" x14ac:dyDescent="0.35">
      <c r="A536" s="37"/>
      <c r="B536" s="37"/>
      <c r="C536" s="37"/>
      <c r="E536" s="13"/>
    </row>
    <row r="537" spans="1:5" ht="12.75" x14ac:dyDescent="0.35">
      <c r="A537" s="37"/>
      <c r="B537" s="37"/>
      <c r="C537" s="37"/>
      <c r="E537" s="13"/>
    </row>
    <row r="538" spans="1:5" ht="12.75" x14ac:dyDescent="0.35">
      <c r="A538" s="37"/>
      <c r="B538" s="37"/>
      <c r="C538" s="37"/>
      <c r="E538" s="13"/>
    </row>
    <row r="539" spans="1:5" ht="12.75" x14ac:dyDescent="0.35">
      <c r="A539" s="37"/>
      <c r="B539" s="37"/>
      <c r="C539" s="37"/>
      <c r="E539" s="13"/>
    </row>
    <row r="540" spans="1:5" ht="12.75" x14ac:dyDescent="0.35">
      <c r="A540" s="37"/>
      <c r="B540" s="37"/>
      <c r="C540" s="37"/>
      <c r="E540" s="13"/>
    </row>
    <row r="541" spans="1:5" ht="12.75" x14ac:dyDescent="0.35">
      <c r="A541" s="37"/>
      <c r="B541" s="37"/>
      <c r="C541" s="37"/>
      <c r="E541" s="13"/>
    </row>
    <row r="542" spans="1:5" ht="12.75" x14ac:dyDescent="0.35">
      <c r="A542" s="37"/>
      <c r="B542" s="37"/>
      <c r="C542" s="37"/>
      <c r="E542" s="13"/>
    </row>
    <row r="543" spans="1:5" ht="12.75" x14ac:dyDescent="0.35">
      <c r="A543" s="37"/>
      <c r="B543" s="37"/>
      <c r="C543" s="37"/>
      <c r="E543" s="13"/>
    </row>
    <row r="544" spans="1:5" ht="12.75" x14ac:dyDescent="0.35">
      <c r="A544" s="37"/>
      <c r="B544" s="37"/>
      <c r="C544" s="37"/>
      <c r="E544" s="13"/>
    </row>
    <row r="545" spans="1:5" ht="12.75" x14ac:dyDescent="0.35">
      <c r="A545" s="37"/>
      <c r="B545" s="37"/>
      <c r="C545" s="37"/>
      <c r="E545" s="13"/>
    </row>
    <row r="546" spans="1:5" ht="12.75" x14ac:dyDescent="0.35">
      <c r="A546" s="37"/>
      <c r="B546" s="37"/>
      <c r="C546" s="37"/>
      <c r="E546" s="13"/>
    </row>
    <row r="547" spans="1:5" ht="12.75" x14ac:dyDescent="0.35">
      <c r="A547" s="37"/>
      <c r="B547" s="37"/>
      <c r="C547" s="37"/>
      <c r="E547" s="13"/>
    </row>
    <row r="548" spans="1:5" ht="12.75" x14ac:dyDescent="0.35">
      <c r="A548" s="37"/>
      <c r="B548" s="37"/>
      <c r="C548" s="37"/>
      <c r="E548" s="13"/>
    </row>
    <row r="549" spans="1:5" ht="12.75" x14ac:dyDescent="0.35">
      <c r="A549" s="37"/>
      <c r="B549" s="37"/>
      <c r="C549" s="37"/>
      <c r="E549" s="13"/>
    </row>
    <row r="550" spans="1:5" ht="12.75" x14ac:dyDescent="0.35">
      <c r="A550" s="37"/>
      <c r="B550" s="37"/>
      <c r="C550" s="37"/>
      <c r="E550" s="13"/>
    </row>
    <row r="551" spans="1:5" ht="12.75" x14ac:dyDescent="0.35">
      <c r="A551" s="37"/>
      <c r="B551" s="37"/>
      <c r="C551" s="37"/>
      <c r="E551" s="13"/>
    </row>
    <row r="552" spans="1:5" ht="12.75" x14ac:dyDescent="0.35">
      <c r="A552" s="37"/>
      <c r="B552" s="37"/>
      <c r="C552" s="37"/>
      <c r="E552" s="13"/>
    </row>
    <row r="553" spans="1:5" ht="12.75" x14ac:dyDescent="0.35">
      <c r="A553" s="37"/>
      <c r="B553" s="37"/>
      <c r="C553" s="37"/>
      <c r="E553" s="13"/>
    </row>
    <row r="554" spans="1:5" ht="12.75" x14ac:dyDescent="0.35">
      <c r="A554" s="37"/>
      <c r="B554" s="37"/>
      <c r="C554" s="37"/>
      <c r="E554" s="13"/>
    </row>
    <row r="555" spans="1:5" ht="12.75" x14ac:dyDescent="0.35">
      <c r="A555" s="37"/>
      <c r="B555" s="37"/>
      <c r="C555" s="37"/>
      <c r="E555" s="13"/>
    </row>
    <row r="556" spans="1:5" ht="12.75" x14ac:dyDescent="0.35">
      <c r="A556" s="37"/>
      <c r="B556" s="37"/>
      <c r="C556" s="37"/>
      <c r="E556" s="13"/>
    </row>
    <row r="557" spans="1:5" ht="12.75" x14ac:dyDescent="0.35">
      <c r="A557" s="37"/>
      <c r="B557" s="37"/>
      <c r="C557" s="37"/>
      <c r="E557" s="13"/>
    </row>
    <row r="558" spans="1:5" ht="12.75" x14ac:dyDescent="0.35">
      <c r="A558" s="37"/>
      <c r="B558" s="37"/>
      <c r="C558" s="37"/>
      <c r="E558" s="13"/>
    </row>
    <row r="559" spans="1:5" ht="12.75" x14ac:dyDescent="0.35">
      <c r="A559" s="37"/>
      <c r="B559" s="37"/>
      <c r="C559" s="37"/>
      <c r="E559" s="13"/>
    </row>
    <row r="560" spans="1:5" ht="12.75" x14ac:dyDescent="0.35">
      <c r="A560" s="37"/>
      <c r="B560" s="37"/>
      <c r="C560" s="37"/>
      <c r="E560" s="13"/>
    </row>
    <row r="561" spans="1:5" ht="12.75" x14ac:dyDescent="0.35">
      <c r="A561" s="37"/>
      <c r="B561" s="37"/>
      <c r="C561" s="37"/>
      <c r="E561" s="13"/>
    </row>
    <row r="562" spans="1:5" ht="12.75" x14ac:dyDescent="0.35">
      <c r="A562" s="37"/>
      <c r="B562" s="37"/>
      <c r="C562" s="37"/>
      <c r="E562" s="13"/>
    </row>
    <row r="563" spans="1:5" ht="12.75" x14ac:dyDescent="0.35">
      <c r="A563" s="37"/>
      <c r="B563" s="37"/>
      <c r="C563" s="37"/>
      <c r="E563" s="13"/>
    </row>
    <row r="564" spans="1:5" ht="12.75" x14ac:dyDescent="0.35">
      <c r="A564" s="37"/>
      <c r="B564" s="37"/>
      <c r="C564" s="37"/>
      <c r="E564" s="13"/>
    </row>
    <row r="565" spans="1:5" ht="12.75" x14ac:dyDescent="0.35">
      <c r="A565" s="37"/>
      <c r="B565" s="37"/>
      <c r="C565" s="37"/>
      <c r="E565" s="13"/>
    </row>
    <row r="566" spans="1:5" ht="12.75" x14ac:dyDescent="0.35">
      <c r="A566" s="37"/>
      <c r="B566" s="37"/>
      <c r="C566" s="37"/>
      <c r="E566" s="13"/>
    </row>
    <row r="567" spans="1:5" ht="12.75" x14ac:dyDescent="0.35">
      <c r="A567" s="37"/>
      <c r="B567" s="37"/>
      <c r="C567" s="37"/>
      <c r="E567" s="13"/>
    </row>
    <row r="568" spans="1:5" ht="12.75" x14ac:dyDescent="0.35">
      <c r="A568" s="37"/>
      <c r="B568" s="37"/>
      <c r="C568" s="37"/>
      <c r="E568" s="13"/>
    </row>
    <row r="569" spans="1:5" ht="12.75" x14ac:dyDescent="0.35">
      <c r="A569" s="37"/>
      <c r="B569" s="37"/>
      <c r="C569" s="37"/>
      <c r="E569" s="13"/>
    </row>
    <row r="570" spans="1:5" ht="12.75" x14ac:dyDescent="0.35">
      <c r="A570" s="37"/>
      <c r="B570" s="37"/>
      <c r="C570" s="37"/>
      <c r="E570" s="13"/>
    </row>
    <row r="571" spans="1:5" ht="12.75" x14ac:dyDescent="0.35">
      <c r="A571" s="37"/>
      <c r="B571" s="37"/>
      <c r="C571" s="37"/>
      <c r="E571" s="13"/>
    </row>
    <row r="572" spans="1:5" ht="12.75" x14ac:dyDescent="0.35">
      <c r="A572" s="37"/>
      <c r="B572" s="37"/>
      <c r="C572" s="37"/>
      <c r="E572" s="13"/>
    </row>
    <row r="573" spans="1:5" ht="12.75" x14ac:dyDescent="0.35">
      <c r="A573" s="37"/>
      <c r="B573" s="37"/>
      <c r="C573" s="37"/>
      <c r="E573" s="13"/>
    </row>
    <row r="574" spans="1:5" ht="12.75" x14ac:dyDescent="0.35">
      <c r="A574" s="37"/>
      <c r="B574" s="37"/>
      <c r="C574" s="37"/>
      <c r="E574" s="13"/>
    </row>
    <row r="575" spans="1:5" x14ac:dyDescent="0.35">
      <c r="A575" s="38"/>
      <c r="B575" s="38"/>
      <c r="C575" s="38"/>
      <c r="E575" s="13"/>
    </row>
    <row r="576" spans="1:5" x14ac:dyDescent="0.35">
      <c r="A576" s="38"/>
      <c r="B576" s="38"/>
      <c r="C576" s="38"/>
      <c r="E576" s="13"/>
    </row>
    <row r="577" spans="1:5" x14ac:dyDescent="0.35">
      <c r="A577" s="38"/>
      <c r="B577" s="38"/>
      <c r="C577" s="38"/>
      <c r="E577" s="13"/>
    </row>
    <row r="578" spans="1:5" x14ac:dyDescent="0.35">
      <c r="A578" s="38"/>
      <c r="B578" s="38"/>
      <c r="C578" s="38"/>
      <c r="E578" s="13"/>
    </row>
    <row r="579" spans="1:5" x14ac:dyDescent="0.35">
      <c r="A579" s="38"/>
      <c r="B579" s="38"/>
      <c r="C579" s="38"/>
      <c r="E579" s="13"/>
    </row>
    <row r="580" spans="1:5" x14ac:dyDescent="0.35">
      <c r="A580" s="38"/>
      <c r="B580" s="38"/>
      <c r="C580" s="38"/>
      <c r="E580" s="13"/>
    </row>
    <row r="581" spans="1:5" x14ac:dyDescent="0.35">
      <c r="A581" s="38"/>
      <c r="B581" s="38"/>
      <c r="C581" s="38"/>
      <c r="E581" s="13"/>
    </row>
    <row r="582" spans="1:5" x14ac:dyDescent="0.35">
      <c r="A582" s="38"/>
      <c r="B582" s="38"/>
      <c r="C582" s="38"/>
      <c r="E582" s="13"/>
    </row>
    <row r="583" spans="1:5" x14ac:dyDescent="0.35">
      <c r="A583" s="38"/>
      <c r="B583" s="38"/>
      <c r="C583" s="38"/>
      <c r="E583" s="13"/>
    </row>
    <row r="584" spans="1:5" x14ac:dyDescent="0.35">
      <c r="A584" s="38"/>
      <c r="B584" s="38"/>
      <c r="C584" s="38"/>
      <c r="E584" s="13"/>
    </row>
    <row r="585" spans="1:5" x14ac:dyDescent="0.35">
      <c r="A585" s="38"/>
      <c r="B585" s="38"/>
      <c r="C585" s="38"/>
      <c r="E585" s="13"/>
    </row>
    <row r="586" spans="1:5" x14ac:dyDescent="0.35">
      <c r="A586" s="38"/>
      <c r="B586" s="38"/>
      <c r="C586" s="38"/>
      <c r="E586" s="13"/>
    </row>
    <row r="587" spans="1:5" x14ac:dyDescent="0.35">
      <c r="A587" s="38"/>
      <c r="B587" s="38"/>
      <c r="C587" s="38"/>
      <c r="E587" s="13"/>
    </row>
    <row r="588" spans="1:5" x14ac:dyDescent="0.35">
      <c r="A588" s="38"/>
      <c r="B588" s="38"/>
      <c r="C588" s="38"/>
      <c r="E588" s="13"/>
    </row>
    <row r="589" spans="1:5" x14ac:dyDescent="0.35">
      <c r="A589" s="38"/>
      <c r="B589" s="38"/>
      <c r="C589" s="38"/>
      <c r="E589" s="13"/>
    </row>
    <row r="590" spans="1:5" x14ac:dyDescent="0.35">
      <c r="A590" s="38"/>
      <c r="B590" s="38"/>
      <c r="C590" s="38"/>
      <c r="E590" s="13"/>
    </row>
    <row r="591" spans="1:5" x14ac:dyDescent="0.35">
      <c r="A591" s="38"/>
      <c r="B591" s="38"/>
      <c r="C591" s="38"/>
      <c r="E591" s="13"/>
    </row>
    <row r="592" spans="1:5" x14ac:dyDescent="0.35">
      <c r="A592" s="38"/>
      <c r="B592" s="38"/>
      <c r="C592" s="38"/>
      <c r="E592" s="13"/>
    </row>
    <row r="593" spans="1:5" x14ac:dyDescent="0.35">
      <c r="A593" s="38"/>
      <c r="B593" s="38"/>
      <c r="C593" s="38"/>
      <c r="E593" s="13"/>
    </row>
    <row r="594" spans="1:5" x14ac:dyDescent="0.35">
      <c r="A594" s="38"/>
      <c r="B594" s="38"/>
      <c r="C594" s="38"/>
      <c r="E594" s="13"/>
    </row>
    <row r="595" spans="1:5" x14ac:dyDescent="0.35">
      <c r="A595" s="38"/>
      <c r="B595" s="38"/>
      <c r="C595" s="38"/>
      <c r="E595" s="13"/>
    </row>
    <row r="596" spans="1:5" x14ac:dyDescent="0.35">
      <c r="A596" s="38"/>
      <c r="B596" s="38"/>
      <c r="C596" s="38"/>
      <c r="E596" s="13"/>
    </row>
    <row r="597" spans="1:5" x14ac:dyDescent="0.35">
      <c r="A597" s="38"/>
      <c r="B597" s="38"/>
      <c r="C597" s="38"/>
      <c r="E597" s="13"/>
    </row>
    <row r="598" spans="1:5" x14ac:dyDescent="0.35">
      <c r="A598" s="38"/>
      <c r="B598" s="38"/>
      <c r="C598" s="38"/>
      <c r="E598" s="13"/>
    </row>
    <row r="599" spans="1:5" x14ac:dyDescent="0.35">
      <c r="A599" s="38"/>
      <c r="B599" s="38"/>
      <c r="C599" s="38"/>
      <c r="E599" s="13"/>
    </row>
    <row r="600" spans="1:5" x14ac:dyDescent="0.35">
      <c r="A600" s="38"/>
      <c r="B600" s="38"/>
      <c r="C600" s="38"/>
      <c r="E600" s="13"/>
    </row>
    <row r="601" spans="1:5" x14ac:dyDescent="0.35">
      <c r="A601" s="38"/>
      <c r="B601" s="38"/>
      <c r="C601" s="38"/>
      <c r="E601" s="13"/>
    </row>
    <row r="602" spans="1:5" x14ac:dyDescent="0.35">
      <c r="A602" s="38"/>
      <c r="B602" s="38"/>
      <c r="C602" s="38"/>
      <c r="E602" s="13"/>
    </row>
    <row r="603" spans="1:5" x14ac:dyDescent="0.35">
      <c r="A603" s="38"/>
      <c r="B603" s="38"/>
      <c r="C603" s="38"/>
      <c r="E603" s="13"/>
    </row>
    <row r="604" spans="1:5" x14ac:dyDescent="0.35">
      <c r="A604" s="38"/>
      <c r="B604" s="38"/>
      <c r="C604" s="38"/>
      <c r="E604" s="13"/>
    </row>
    <row r="605" spans="1:5" x14ac:dyDescent="0.35">
      <c r="A605" s="38"/>
      <c r="B605" s="38"/>
      <c r="C605" s="38"/>
      <c r="E605" s="13"/>
    </row>
    <row r="606" spans="1:5" x14ac:dyDescent="0.35">
      <c r="A606" s="38"/>
      <c r="B606" s="38"/>
      <c r="C606" s="38"/>
      <c r="E606" s="13"/>
    </row>
    <row r="607" spans="1:5" x14ac:dyDescent="0.35">
      <c r="A607" s="38"/>
      <c r="B607" s="38"/>
      <c r="C607" s="38"/>
      <c r="E607" s="13"/>
    </row>
    <row r="608" spans="1:5" x14ac:dyDescent="0.35">
      <c r="A608" s="38"/>
      <c r="B608" s="38"/>
      <c r="C608" s="38"/>
      <c r="E608" s="13"/>
    </row>
    <row r="609" spans="1:5" x14ac:dyDescent="0.35">
      <c r="A609" s="38"/>
      <c r="B609" s="38"/>
      <c r="C609" s="38"/>
      <c r="E609" s="13"/>
    </row>
    <row r="610" spans="1:5" x14ac:dyDescent="0.35">
      <c r="A610" s="38"/>
      <c r="B610" s="38"/>
      <c r="C610" s="38"/>
      <c r="E610" s="13"/>
    </row>
    <row r="611" spans="1:5" x14ac:dyDescent="0.35">
      <c r="A611" s="38"/>
      <c r="B611" s="38"/>
      <c r="C611" s="38"/>
      <c r="E611" s="13"/>
    </row>
    <row r="612" spans="1:5" x14ac:dyDescent="0.35">
      <c r="A612" s="38"/>
      <c r="B612" s="38"/>
      <c r="C612" s="38"/>
      <c r="E612" s="13"/>
    </row>
    <row r="613" spans="1:5" x14ac:dyDescent="0.35">
      <c r="A613" s="38"/>
      <c r="B613" s="38"/>
      <c r="C613" s="38"/>
      <c r="E613" s="13"/>
    </row>
    <row r="614" spans="1:5" x14ac:dyDescent="0.35">
      <c r="A614" s="38"/>
      <c r="B614" s="38"/>
      <c r="C614" s="38"/>
      <c r="E614" s="13"/>
    </row>
    <row r="615" spans="1:5" x14ac:dyDescent="0.35">
      <c r="A615" s="38"/>
      <c r="B615" s="38"/>
      <c r="C615" s="38"/>
      <c r="E615" s="13"/>
    </row>
    <row r="616" spans="1:5" x14ac:dyDescent="0.35">
      <c r="A616" s="38"/>
      <c r="B616" s="38"/>
      <c r="C616" s="38"/>
      <c r="E616" s="13"/>
    </row>
    <row r="617" spans="1:5" x14ac:dyDescent="0.35">
      <c r="A617" s="38"/>
      <c r="B617" s="38"/>
      <c r="C617" s="38"/>
      <c r="E617" s="13"/>
    </row>
    <row r="618" spans="1:5" x14ac:dyDescent="0.35">
      <c r="A618" s="38"/>
      <c r="B618" s="38"/>
      <c r="C618" s="38"/>
      <c r="E618" s="13"/>
    </row>
    <row r="619" spans="1:5" x14ac:dyDescent="0.35">
      <c r="A619" s="38"/>
      <c r="B619" s="38"/>
      <c r="C619" s="38"/>
      <c r="E619" s="13"/>
    </row>
    <row r="620" spans="1:5" x14ac:dyDescent="0.35">
      <c r="A620" s="38"/>
      <c r="B620" s="38"/>
      <c r="C620" s="38"/>
      <c r="E620" s="13"/>
    </row>
    <row r="621" spans="1:5" x14ac:dyDescent="0.35">
      <c r="A621" s="38"/>
      <c r="B621" s="38"/>
      <c r="C621" s="38"/>
      <c r="E621" s="13"/>
    </row>
    <row r="622" spans="1:5" x14ac:dyDescent="0.35">
      <c r="A622" s="38"/>
      <c r="B622" s="38"/>
      <c r="C622" s="38"/>
      <c r="E622" s="13"/>
    </row>
    <row r="623" spans="1:5" x14ac:dyDescent="0.35">
      <c r="A623" s="38"/>
      <c r="B623" s="38"/>
      <c r="C623" s="38"/>
      <c r="E623" s="13"/>
    </row>
    <row r="624" spans="1:5" x14ac:dyDescent="0.35">
      <c r="A624" s="38"/>
      <c r="B624" s="38"/>
      <c r="C624" s="38"/>
      <c r="E624" s="13"/>
    </row>
    <row r="625" spans="1:43" x14ac:dyDescent="0.35">
      <c r="A625" s="38"/>
      <c r="B625" s="38"/>
      <c r="C625" s="38"/>
      <c r="E625" s="13"/>
    </row>
    <row r="626" spans="1:43" x14ac:dyDescent="0.35">
      <c r="A626" s="38"/>
      <c r="B626" s="38"/>
      <c r="C626" s="38"/>
      <c r="E626" s="13"/>
    </row>
    <row r="627" spans="1:43" x14ac:dyDescent="0.35">
      <c r="A627" s="38"/>
      <c r="B627" s="38"/>
      <c r="C627" s="38"/>
      <c r="E627" s="13"/>
    </row>
    <row r="628" spans="1:43" x14ac:dyDescent="0.35">
      <c r="A628" s="38"/>
      <c r="B628" s="38"/>
      <c r="C628" s="38"/>
      <c r="E628" s="13"/>
    </row>
    <row r="629" spans="1:43" x14ac:dyDescent="0.35">
      <c r="A629" s="38"/>
      <c r="B629" s="38"/>
      <c r="C629" s="38"/>
      <c r="E629" s="13"/>
    </row>
    <row r="630" spans="1:43" x14ac:dyDescent="0.35">
      <c r="A630" s="38"/>
      <c r="B630" s="38"/>
      <c r="C630" s="38"/>
    </row>
    <row r="631" spans="1:43" s="237" customFormat="1" x14ac:dyDescent="0.35">
      <c r="A631" s="38"/>
      <c r="B631" s="38"/>
      <c r="C631" s="38"/>
      <c r="D631" s="106"/>
      <c r="E631" s="41"/>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row>
    <row r="632" spans="1:43" s="237" customFormat="1" x14ac:dyDescent="0.35">
      <c r="A632" s="38"/>
      <c r="B632" s="38"/>
      <c r="C632" s="38"/>
      <c r="D632" s="106"/>
      <c r="E632" s="41"/>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row>
    <row r="633" spans="1:43" s="237" customFormat="1" x14ac:dyDescent="0.35">
      <c r="A633" s="38"/>
      <c r="B633" s="38"/>
      <c r="C633" s="38"/>
      <c r="D633" s="106"/>
      <c r="E633" s="41"/>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row>
    <row r="634" spans="1:43" s="237" customFormat="1" x14ac:dyDescent="0.35">
      <c r="A634" s="38"/>
      <c r="B634" s="38"/>
      <c r="C634" s="38"/>
      <c r="D634" s="106"/>
      <c r="E634" s="41"/>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row>
    <row r="635" spans="1:43" s="237" customFormat="1" x14ac:dyDescent="0.35">
      <c r="A635" s="38"/>
      <c r="B635" s="38"/>
      <c r="C635" s="38"/>
      <c r="D635" s="106"/>
      <c r="E635" s="41"/>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row>
    <row r="636" spans="1:43" s="237" customFormat="1" x14ac:dyDescent="0.35">
      <c r="A636" s="38"/>
      <c r="B636" s="38"/>
      <c r="C636" s="38"/>
      <c r="D636" s="106"/>
      <c r="E636" s="41"/>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row>
    <row r="637" spans="1:43" s="237" customFormat="1" x14ac:dyDescent="0.35">
      <c r="A637" s="38"/>
      <c r="B637" s="38"/>
      <c r="C637" s="38"/>
      <c r="D637" s="106"/>
      <c r="E637" s="41"/>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row>
    <row r="638" spans="1:43" s="237" customFormat="1" x14ac:dyDescent="0.35">
      <c r="A638" s="38"/>
      <c r="B638" s="38"/>
      <c r="C638" s="38"/>
      <c r="D638" s="106"/>
      <c r="E638" s="41"/>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row>
    <row r="639" spans="1:43" s="237" customFormat="1" x14ac:dyDescent="0.35">
      <c r="A639" s="38"/>
      <c r="B639" s="38"/>
      <c r="C639" s="38"/>
      <c r="D639" s="106"/>
      <c r="E639" s="41"/>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row>
    <row r="640" spans="1:43" s="237" customFormat="1" x14ac:dyDescent="0.35">
      <c r="A640" s="38"/>
      <c r="B640" s="38"/>
      <c r="C640" s="38"/>
      <c r="D640" s="106"/>
      <c r="E640" s="41"/>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row>
    <row r="641" spans="1:43" s="237" customFormat="1" x14ac:dyDescent="0.35">
      <c r="A641" s="11"/>
      <c r="B641" s="11"/>
      <c r="C641" s="11"/>
      <c r="D641" s="106"/>
      <c r="E641" s="41"/>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row>
    <row r="642" spans="1:43" s="237" customFormat="1" x14ac:dyDescent="0.35">
      <c r="A642" s="11"/>
      <c r="B642" s="11"/>
      <c r="C642" s="11"/>
      <c r="D642" s="106"/>
      <c r="E642" s="41"/>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row>
    <row r="643" spans="1:43" s="237" customFormat="1" x14ac:dyDescent="0.35">
      <c r="A643" s="11"/>
      <c r="B643" s="11"/>
      <c r="C643" s="11"/>
      <c r="D643" s="106"/>
      <c r="E643" s="41"/>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row>
    <row r="644" spans="1:43" s="237" customFormat="1" x14ac:dyDescent="0.35">
      <c r="A644" s="11"/>
      <c r="B644" s="11"/>
      <c r="C644" s="11"/>
      <c r="D644" s="106"/>
      <c r="E644" s="41"/>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row>
    <row r="645" spans="1:43" s="237" customFormat="1" x14ac:dyDescent="0.35">
      <c r="A645" s="11"/>
      <c r="B645" s="11"/>
      <c r="C645" s="11"/>
      <c r="D645" s="106"/>
      <c r="E645" s="41"/>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row>
    <row r="646" spans="1:43" s="237" customFormat="1" x14ac:dyDescent="0.35">
      <c r="A646" s="11"/>
      <c r="B646" s="11"/>
      <c r="C646" s="11"/>
      <c r="D646" s="106"/>
      <c r="E646" s="41"/>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row>
    <row r="647" spans="1:43" s="237" customFormat="1" x14ac:dyDescent="0.35">
      <c r="A647" s="11"/>
      <c r="B647" s="11"/>
      <c r="C647" s="11"/>
      <c r="D647" s="106"/>
      <c r="E647" s="41"/>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row>
    <row r="648" spans="1:43" s="237" customFormat="1" x14ac:dyDescent="0.35">
      <c r="A648" s="11"/>
      <c r="B648" s="11"/>
      <c r="C648" s="11"/>
      <c r="D648" s="106"/>
      <c r="E648" s="41"/>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row>
    <row r="649" spans="1:43" s="237" customFormat="1" x14ac:dyDescent="0.35">
      <c r="A649" s="11"/>
      <c r="B649" s="11"/>
      <c r="C649" s="11"/>
      <c r="D649" s="106"/>
      <c r="E649" s="41"/>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row>
    <row r="650" spans="1:43" s="237" customFormat="1" x14ac:dyDescent="0.35">
      <c r="A650" s="11"/>
      <c r="B650" s="11"/>
      <c r="C650" s="11"/>
      <c r="D650" s="106"/>
      <c r="E650" s="41"/>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row>
    <row r="651" spans="1:43" s="237" customFormat="1" x14ac:dyDescent="0.35">
      <c r="A651" s="11"/>
      <c r="B651" s="11"/>
      <c r="C651" s="11"/>
      <c r="D651" s="106"/>
      <c r="E651" s="41"/>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row>
    <row r="652" spans="1:43" s="237" customFormat="1" x14ac:dyDescent="0.35">
      <c r="A652" s="11"/>
      <c r="B652" s="11"/>
      <c r="C652" s="11"/>
      <c r="D652" s="106"/>
      <c r="E652" s="41"/>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row>
    <row r="653" spans="1:43" s="237" customFormat="1" x14ac:dyDescent="0.35">
      <c r="A653" s="11"/>
      <c r="B653" s="11"/>
      <c r="C653" s="11"/>
      <c r="D653" s="106"/>
      <c r="E653" s="41"/>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row>
    <row r="654" spans="1:43" s="237" customFormat="1" x14ac:dyDescent="0.35">
      <c r="A654" s="11"/>
      <c r="B654" s="11"/>
      <c r="C654" s="11"/>
      <c r="D654" s="106"/>
      <c r="E654" s="41"/>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row>
    <row r="655" spans="1:43" s="237" customFormat="1" x14ac:dyDescent="0.35">
      <c r="A655" s="11"/>
      <c r="B655" s="11"/>
      <c r="C655" s="11"/>
      <c r="D655" s="106"/>
      <c r="E655" s="41"/>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row>
    <row r="656" spans="1:43" s="237" customFormat="1" x14ac:dyDescent="0.35">
      <c r="A656" s="11"/>
      <c r="B656" s="11"/>
      <c r="C656" s="11"/>
      <c r="D656" s="106"/>
      <c r="E656" s="41"/>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row>
    <row r="657" spans="1:43" s="237" customFormat="1" x14ac:dyDescent="0.35">
      <c r="A657" s="11"/>
      <c r="B657" s="11"/>
      <c r="C657" s="11"/>
      <c r="D657" s="106"/>
      <c r="E657" s="41"/>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row>
    <row r="658" spans="1:43" s="237" customFormat="1" x14ac:dyDescent="0.35">
      <c r="A658" s="11"/>
      <c r="B658" s="11"/>
      <c r="C658" s="11"/>
      <c r="D658" s="106"/>
      <c r="E658" s="41"/>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row>
    <row r="659" spans="1:43" s="237" customFormat="1" x14ac:dyDescent="0.35">
      <c r="A659" s="11"/>
      <c r="B659" s="11"/>
      <c r="C659" s="11"/>
      <c r="D659" s="106"/>
      <c r="E659" s="41"/>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row>
    <row r="660" spans="1:43" s="237" customFormat="1" x14ac:dyDescent="0.35">
      <c r="A660" s="11"/>
      <c r="B660" s="11"/>
      <c r="C660" s="11"/>
      <c r="D660" s="106"/>
      <c r="E660" s="41"/>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row>
    <row r="661" spans="1:43" s="237" customFormat="1" x14ac:dyDescent="0.35">
      <c r="A661" s="11"/>
      <c r="B661" s="11"/>
      <c r="C661" s="11"/>
      <c r="D661" s="106"/>
      <c r="E661" s="41"/>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row>
    <row r="662" spans="1:43" s="237" customFormat="1" x14ac:dyDescent="0.35">
      <c r="A662" s="11"/>
      <c r="B662" s="11"/>
      <c r="C662" s="11"/>
      <c r="D662" s="106"/>
      <c r="E662" s="41"/>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row>
    <row r="663" spans="1:43" s="237" customFormat="1" x14ac:dyDescent="0.35">
      <c r="A663" s="11"/>
      <c r="B663" s="11"/>
      <c r="C663" s="11"/>
      <c r="D663" s="106"/>
      <c r="E663" s="41"/>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row>
    <row r="664" spans="1:43" s="237" customFormat="1" x14ac:dyDescent="0.35">
      <c r="A664" s="11"/>
      <c r="B664" s="11"/>
      <c r="C664" s="11"/>
      <c r="D664" s="106"/>
      <c r="E664" s="41"/>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row>
    <row r="665" spans="1:43" s="237" customFormat="1" x14ac:dyDescent="0.35">
      <c r="A665" s="11"/>
      <c r="B665" s="11"/>
      <c r="C665" s="11"/>
      <c r="D665" s="106"/>
      <c r="E665" s="41"/>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row>
    <row r="666" spans="1:43" s="237" customFormat="1" x14ac:dyDescent="0.35">
      <c r="A666" s="11"/>
      <c r="B666" s="11"/>
      <c r="C666" s="11"/>
      <c r="D666" s="106"/>
      <c r="E666" s="41"/>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row>
    <row r="667" spans="1:43" s="237" customFormat="1" x14ac:dyDescent="0.35">
      <c r="A667" s="11"/>
      <c r="B667" s="11"/>
      <c r="C667" s="11"/>
      <c r="D667" s="106"/>
      <c r="E667" s="41"/>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row>
    <row r="668" spans="1:43" s="237" customFormat="1" x14ac:dyDescent="0.35">
      <c r="A668" s="11"/>
      <c r="B668" s="11"/>
      <c r="C668" s="11"/>
      <c r="D668" s="106"/>
      <c r="E668" s="41"/>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row>
    <row r="669" spans="1:43" s="237" customFormat="1" x14ac:dyDescent="0.35">
      <c r="A669" s="11"/>
      <c r="B669" s="11"/>
      <c r="C669" s="11"/>
      <c r="D669" s="106"/>
      <c r="E669" s="41"/>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row>
    <row r="670" spans="1:43" s="237" customFormat="1" x14ac:dyDescent="0.35">
      <c r="A670" s="11"/>
      <c r="B670" s="11"/>
      <c r="C670" s="11"/>
      <c r="D670" s="106"/>
      <c r="E670" s="41"/>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row>
    <row r="671" spans="1:43" s="237" customFormat="1" x14ac:dyDescent="0.35">
      <c r="A671" s="11"/>
      <c r="B671" s="11"/>
      <c r="C671" s="11"/>
      <c r="D671" s="106"/>
      <c r="E671" s="41"/>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row>
    <row r="672" spans="1:43" s="237" customFormat="1" x14ac:dyDescent="0.35">
      <c r="A672" s="11"/>
      <c r="B672" s="11"/>
      <c r="C672" s="11"/>
      <c r="D672" s="106"/>
      <c r="E672" s="41"/>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row>
    <row r="673" spans="1:43" s="237" customFormat="1" x14ac:dyDescent="0.35">
      <c r="A673" s="11"/>
      <c r="B673" s="11"/>
      <c r="C673" s="11"/>
      <c r="D673" s="106"/>
      <c r="E673" s="41"/>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row>
    <row r="674" spans="1:43" s="237" customFormat="1" x14ac:dyDescent="0.35">
      <c r="A674" s="11"/>
      <c r="B674" s="11"/>
      <c r="C674" s="11"/>
      <c r="D674" s="106"/>
      <c r="E674" s="41"/>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row>
    <row r="675" spans="1:43" s="237" customFormat="1" x14ac:dyDescent="0.35">
      <c r="A675" s="11"/>
      <c r="B675" s="11"/>
      <c r="C675" s="11"/>
      <c r="D675" s="106"/>
      <c r="E675" s="41"/>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row>
    <row r="676" spans="1:43" s="237" customFormat="1" x14ac:dyDescent="0.35">
      <c r="A676" s="11"/>
      <c r="B676" s="11"/>
      <c r="C676" s="11"/>
      <c r="D676" s="106"/>
      <c r="E676" s="41"/>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row>
    <row r="677" spans="1:43" s="237" customFormat="1" x14ac:dyDescent="0.35">
      <c r="A677" s="11"/>
      <c r="B677" s="11"/>
      <c r="C677" s="11"/>
      <c r="D677" s="106"/>
      <c r="E677" s="41"/>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row>
    <row r="678" spans="1:43" s="237" customFormat="1" x14ac:dyDescent="0.35">
      <c r="A678" s="11"/>
      <c r="B678" s="11"/>
      <c r="C678" s="11"/>
      <c r="D678" s="106"/>
      <c r="E678" s="41"/>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row>
    <row r="679" spans="1:43" s="237" customFormat="1" x14ac:dyDescent="0.35">
      <c r="A679" s="11"/>
      <c r="B679" s="11"/>
      <c r="C679" s="11"/>
      <c r="D679" s="106"/>
      <c r="E679" s="41"/>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row>
    <row r="680" spans="1:43" s="237" customFormat="1" x14ac:dyDescent="0.35">
      <c r="A680" s="11"/>
      <c r="B680" s="11"/>
      <c r="C680" s="11"/>
      <c r="D680" s="106"/>
      <c r="E680" s="41"/>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row>
    <row r="681" spans="1:43" s="237" customFormat="1" x14ac:dyDescent="0.35">
      <c r="A681" s="11"/>
      <c r="B681" s="11"/>
      <c r="C681" s="11"/>
      <c r="D681" s="106"/>
      <c r="E681" s="41"/>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row>
    <row r="682" spans="1:43" s="237" customFormat="1" x14ac:dyDescent="0.35">
      <c r="A682" s="11"/>
      <c r="B682" s="11"/>
      <c r="C682" s="11"/>
      <c r="D682" s="106"/>
      <c r="E682" s="41"/>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row>
    <row r="683" spans="1:43" s="237" customFormat="1" x14ac:dyDescent="0.35">
      <c r="A683" s="11"/>
      <c r="B683" s="11"/>
      <c r="C683" s="11"/>
      <c r="D683" s="106"/>
      <c r="E683" s="41"/>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row>
    <row r="684" spans="1:43" s="237" customFormat="1" x14ac:dyDescent="0.35">
      <c r="A684" s="11"/>
      <c r="B684" s="11"/>
      <c r="C684" s="11"/>
      <c r="D684" s="106"/>
      <c r="E684" s="41"/>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row>
    <row r="685" spans="1:43" s="237" customFormat="1" x14ac:dyDescent="0.35">
      <c r="A685" s="11"/>
      <c r="B685" s="11"/>
      <c r="C685" s="11"/>
      <c r="D685" s="106"/>
      <c r="E685" s="41"/>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row>
    <row r="686" spans="1:43" s="237" customFormat="1" x14ac:dyDescent="0.35">
      <c r="A686" s="11"/>
      <c r="B686" s="11"/>
      <c r="C686" s="11"/>
      <c r="D686" s="106"/>
      <c r="E686" s="41"/>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row>
    <row r="687" spans="1:43" s="237" customFormat="1" x14ac:dyDescent="0.35">
      <c r="A687" s="11"/>
      <c r="B687" s="11"/>
      <c r="C687" s="11"/>
      <c r="D687" s="106"/>
      <c r="E687" s="41"/>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row>
    <row r="688" spans="1:43" s="237" customFormat="1" x14ac:dyDescent="0.35">
      <c r="A688" s="11"/>
      <c r="B688" s="11"/>
      <c r="C688" s="11"/>
      <c r="D688" s="106"/>
      <c r="E688" s="41"/>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row>
    <row r="689" spans="1:43" s="237" customFormat="1" x14ac:dyDescent="0.35">
      <c r="A689" s="11"/>
      <c r="B689" s="11"/>
      <c r="C689" s="11"/>
      <c r="D689" s="106"/>
      <c r="E689" s="41"/>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row>
    <row r="690" spans="1:43" s="237" customFormat="1" x14ac:dyDescent="0.35">
      <c r="A690" s="11"/>
      <c r="B690" s="11"/>
      <c r="C690" s="11"/>
      <c r="D690" s="106"/>
      <c r="E690" s="41"/>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row>
    <row r="691" spans="1:43" s="237" customFormat="1" x14ac:dyDescent="0.35">
      <c r="A691" s="11"/>
      <c r="B691" s="11"/>
      <c r="C691" s="11"/>
      <c r="D691" s="106"/>
      <c r="E691" s="41"/>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row>
    <row r="692" spans="1:43" s="237" customFormat="1" x14ac:dyDescent="0.35">
      <c r="A692" s="11"/>
      <c r="B692" s="11"/>
      <c r="C692" s="11"/>
      <c r="D692" s="106"/>
      <c r="E692" s="41"/>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row>
    <row r="693" spans="1:43" s="237" customFormat="1" x14ac:dyDescent="0.35">
      <c r="A693" s="11"/>
      <c r="B693" s="11"/>
      <c r="C693" s="11"/>
      <c r="D693" s="106"/>
      <c r="E693" s="41"/>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row>
    <row r="694" spans="1:43" s="237" customFormat="1" x14ac:dyDescent="0.35">
      <c r="A694" s="11"/>
      <c r="B694" s="11"/>
      <c r="C694" s="11"/>
      <c r="D694" s="106"/>
      <c r="E694" s="41"/>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row>
    <row r="707" spans="1:5" s="7" customFormat="1" x14ac:dyDescent="0.35">
      <c r="A707" s="11"/>
      <c r="B707" s="11"/>
      <c r="C707" s="11"/>
      <c r="D707" s="106"/>
      <c r="E707" s="41"/>
    </row>
    <row r="708" spans="1:5" s="7" customFormat="1" x14ac:dyDescent="0.35">
      <c r="A708" s="11"/>
      <c r="B708" s="11"/>
      <c r="C708" s="11"/>
      <c r="D708" s="106"/>
      <c r="E708" s="41"/>
    </row>
    <row r="709" spans="1:5" s="7" customFormat="1" x14ac:dyDescent="0.35">
      <c r="A709" s="11"/>
      <c r="B709" s="11"/>
      <c r="C709" s="11"/>
      <c r="D709" s="106"/>
      <c r="E709" s="41"/>
    </row>
    <row r="710" spans="1:5" s="7" customFormat="1" x14ac:dyDescent="0.35">
      <c r="A710" s="11"/>
      <c r="B710" s="11"/>
      <c r="C710" s="11"/>
      <c r="D710" s="106"/>
      <c r="E710" s="41"/>
    </row>
    <row r="711" spans="1:5" s="7" customFormat="1" x14ac:dyDescent="0.35">
      <c r="A711" s="11"/>
      <c r="B711" s="11"/>
      <c r="C711" s="11"/>
      <c r="D711" s="106"/>
      <c r="E711" s="41"/>
    </row>
    <row r="712" spans="1:5" s="7" customFormat="1" x14ac:dyDescent="0.35">
      <c r="A712" s="11"/>
      <c r="B712" s="11"/>
      <c r="C712" s="11"/>
      <c r="D712" s="106"/>
      <c r="E712" s="41"/>
    </row>
    <row r="713" spans="1:5" s="7" customFormat="1" x14ac:dyDescent="0.35">
      <c r="A713" s="11"/>
      <c r="B713" s="11"/>
      <c r="C713" s="11"/>
      <c r="D713" s="106"/>
      <c r="E713" s="41"/>
    </row>
    <row r="714" spans="1:5" s="7" customFormat="1" x14ac:dyDescent="0.35">
      <c r="A714" s="11"/>
      <c r="B714" s="11"/>
      <c r="C714" s="11"/>
      <c r="D714" s="106"/>
      <c r="E714" s="41"/>
    </row>
    <row r="715" spans="1:5" s="7" customFormat="1" x14ac:dyDescent="0.35">
      <c r="A715" s="11"/>
      <c r="B715" s="11"/>
      <c r="C715" s="11"/>
      <c r="D715" s="106"/>
      <c r="E715" s="41"/>
    </row>
    <row r="716" spans="1:5" s="7" customFormat="1" x14ac:dyDescent="0.35">
      <c r="A716" s="11"/>
      <c r="B716" s="11"/>
      <c r="C716" s="11"/>
      <c r="D716" s="106"/>
      <c r="E716" s="41"/>
    </row>
    <row r="717" spans="1:5" s="7" customFormat="1" x14ac:dyDescent="0.35">
      <c r="A717" s="11"/>
      <c r="B717" s="11"/>
      <c r="C717" s="11"/>
      <c r="D717" s="106"/>
      <c r="E717" s="41"/>
    </row>
    <row r="718" spans="1:5" s="7" customFormat="1" x14ac:dyDescent="0.35">
      <c r="A718" s="11"/>
      <c r="B718" s="11"/>
      <c r="C718" s="11"/>
      <c r="D718" s="106"/>
      <c r="E718" s="41"/>
    </row>
    <row r="719" spans="1:5" s="7" customFormat="1" x14ac:dyDescent="0.35">
      <c r="A719" s="11"/>
      <c r="B719" s="11"/>
      <c r="C719" s="11"/>
      <c r="D719" s="106"/>
      <c r="E719" s="41"/>
    </row>
    <row r="720" spans="1:5" s="7" customFormat="1" x14ac:dyDescent="0.35">
      <c r="A720" s="11"/>
      <c r="B720" s="11"/>
      <c r="C720" s="11"/>
      <c r="D720" s="106"/>
      <c r="E720" s="41"/>
    </row>
    <row r="721" spans="1:5" s="7" customFormat="1" x14ac:dyDescent="0.35">
      <c r="A721" s="11"/>
      <c r="B721" s="11"/>
      <c r="C721" s="11"/>
      <c r="D721" s="106"/>
      <c r="E721" s="41"/>
    </row>
    <row r="722" spans="1:5" s="7" customFormat="1" x14ac:dyDescent="0.35">
      <c r="A722" s="11"/>
      <c r="B722" s="11"/>
      <c r="C722" s="11"/>
      <c r="D722" s="106"/>
      <c r="E722" s="41"/>
    </row>
    <row r="723" spans="1:5" s="7" customFormat="1" x14ac:dyDescent="0.35">
      <c r="A723" s="11"/>
      <c r="B723" s="11"/>
      <c r="C723" s="11"/>
      <c r="D723" s="106"/>
      <c r="E723" s="41"/>
    </row>
    <row r="724" spans="1:5" s="7" customFormat="1" x14ac:dyDescent="0.35">
      <c r="A724" s="11"/>
      <c r="B724" s="11"/>
      <c r="C724" s="11"/>
      <c r="D724" s="106"/>
      <c r="E724" s="41"/>
    </row>
    <row r="725" spans="1:5" s="7" customFormat="1" x14ac:dyDescent="0.35">
      <c r="A725" s="11"/>
      <c r="B725" s="11"/>
      <c r="C725" s="11"/>
      <c r="D725" s="106"/>
      <c r="E725" s="41"/>
    </row>
    <row r="726" spans="1:5" s="7" customFormat="1" x14ac:dyDescent="0.35">
      <c r="A726" s="11"/>
      <c r="B726" s="11"/>
      <c r="C726" s="11"/>
      <c r="D726" s="106"/>
      <c r="E726" s="41"/>
    </row>
    <row r="727" spans="1:5" s="7" customFormat="1" x14ac:dyDescent="0.35">
      <c r="A727" s="11"/>
      <c r="B727" s="11"/>
      <c r="C727" s="11"/>
      <c r="D727" s="106"/>
      <c r="E727" s="41"/>
    </row>
    <row r="728" spans="1:5" s="7" customFormat="1" x14ac:dyDescent="0.35">
      <c r="A728" s="11"/>
      <c r="B728" s="11"/>
      <c r="C728" s="11"/>
      <c r="D728" s="106"/>
      <c r="E728" s="41"/>
    </row>
    <row r="729" spans="1:5" s="7" customFormat="1" x14ac:dyDescent="0.35">
      <c r="A729" s="11"/>
      <c r="B729" s="11"/>
      <c r="C729" s="11"/>
      <c r="D729" s="106"/>
      <c r="E729" s="41"/>
    </row>
    <row r="730" spans="1:5" s="7" customFormat="1" x14ac:dyDescent="0.35">
      <c r="A730" s="11"/>
      <c r="B730" s="11"/>
      <c r="C730" s="11"/>
      <c r="D730" s="106"/>
      <c r="E730" s="41"/>
    </row>
    <row r="731" spans="1:5" s="7" customFormat="1" x14ac:dyDescent="0.35">
      <c r="A731" s="11"/>
      <c r="B731" s="11"/>
      <c r="C731" s="11"/>
      <c r="D731" s="106"/>
      <c r="E731" s="41"/>
    </row>
    <row r="732" spans="1:5" s="7" customFormat="1" x14ac:dyDescent="0.35">
      <c r="A732" s="11"/>
      <c r="B732" s="11"/>
      <c r="C732" s="11"/>
      <c r="D732" s="106"/>
      <c r="E732" s="41"/>
    </row>
    <row r="733" spans="1:5" s="7" customFormat="1" x14ac:dyDescent="0.35">
      <c r="A733" s="11"/>
      <c r="B733" s="11"/>
      <c r="C733" s="11"/>
      <c r="D733" s="106"/>
      <c r="E733" s="41"/>
    </row>
    <row r="734" spans="1:5" s="7" customFormat="1" x14ac:dyDescent="0.35">
      <c r="A734" s="11"/>
      <c r="B734" s="11"/>
      <c r="C734" s="11"/>
      <c r="D734" s="106"/>
      <c r="E734" s="41"/>
    </row>
    <row r="735" spans="1:5" s="7" customFormat="1" x14ac:dyDescent="0.35">
      <c r="A735" s="11"/>
      <c r="B735" s="11"/>
      <c r="C735" s="11"/>
      <c r="D735" s="106"/>
      <c r="E735" s="41"/>
    </row>
    <row r="736" spans="1:5" s="7" customFormat="1" x14ac:dyDescent="0.35">
      <c r="A736" s="11"/>
      <c r="B736" s="11"/>
      <c r="C736" s="11"/>
      <c r="D736" s="106"/>
      <c r="E736" s="41"/>
    </row>
    <row r="737" spans="1:5" s="7" customFormat="1" x14ac:dyDescent="0.35">
      <c r="A737" s="11"/>
      <c r="B737" s="11"/>
      <c r="C737" s="11"/>
      <c r="D737" s="106"/>
      <c r="E737" s="41"/>
    </row>
    <row r="738" spans="1:5" s="7" customFormat="1" x14ac:dyDescent="0.35">
      <c r="A738" s="11"/>
      <c r="B738" s="11"/>
      <c r="C738" s="11"/>
      <c r="D738" s="106"/>
      <c r="E738" s="41"/>
    </row>
    <row r="739" spans="1:5" s="7" customFormat="1" x14ac:dyDescent="0.35">
      <c r="A739" s="11"/>
      <c r="B739" s="11"/>
      <c r="C739" s="11"/>
      <c r="D739" s="106"/>
      <c r="E739" s="41"/>
    </row>
    <row r="740" spans="1:5" s="7" customFormat="1" x14ac:dyDescent="0.35">
      <c r="A740" s="11"/>
      <c r="B740" s="11"/>
      <c r="C740" s="11"/>
      <c r="D740" s="106"/>
      <c r="E740" s="41"/>
    </row>
    <row r="741" spans="1:5" s="7" customFormat="1" x14ac:dyDescent="0.35">
      <c r="A741" s="11"/>
      <c r="B741" s="11"/>
      <c r="C741" s="11"/>
      <c r="D741" s="106"/>
      <c r="E741" s="41"/>
    </row>
    <row r="742" spans="1:5" s="7" customFormat="1" x14ac:dyDescent="0.35">
      <c r="A742" s="11"/>
      <c r="B742" s="11"/>
      <c r="C742" s="11"/>
      <c r="D742" s="106"/>
      <c r="E742" s="41"/>
    </row>
    <row r="743" spans="1:5" s="7" customFormat="1" x14ac:dyDescent="0.35">
      <c r="A743" s="11"/>
      <c r="B743" s="11"/>
      <c r="C743" s="11"/>
      <c r="D743" s="106"/>
      <c r="E743" s="41"/>
    </row>
    <row r="744" spans="1:5" s="7" customFormat="1" x14ac:dyDescent="0.35">
      <c r="A744" s="11"/>
      <c r="B744" s="11"/>
      <c r="C744" s="11"/>
      <c r="D744" s="106"/>
      <c r="E744" s="41"/>
    </row>
    <row r="745" spans="1:5" s="7" customFormat="1" x14ac:dyDescent="0.35">
      <c r="A745" s="11"/>
      <c r="B745" s="11"/>
      <c r="C745" s="11"/>
      <c r="D745" s="106"/>
      <c r="E745" s="41"/>
    </row>
    <row r="746" spans="1:5" s="7" customFormat="1" x14ac:dyDescent="0.35">
      <c r="A746" s="11"/>
      <c r="B746" s="11"/>
      <c r="C746" s="11"/>
      <c r="D746" s="106"/>
      <c r="E746" s="41"/>
    </row>
    <row r="747" spans="1:5" s="7" customFormat="1" x14ac:dyDescent="0.35">
      <c r="A747" s="11"/>
      <c r="B747" s="11"/>
      <c r="C747" s="11"/>
      <c r="D747" s="106"/>
      <c r="E747" s="41"/>
    </row>
    <row r="748" spans="1:5" s="7" customFormat="1" x14ac:dyDescent="0.35">
      <c r="A748" s="11"/>
      <c r="B748" s="11"/>
      <c r="C748" s="11"/>
      <c r="D748" s="106"/>
      <c r="E748" s="41"/>
    </row>
    <row r="749" spans="1:5" s="7" customFormat="1" x14ac:dyDescent="0.35">
      <c r="A749" s="11"/>
      <c r="B749" s="11"/>
      <c r="C749" s="11"/>
      <c r="D749" s="106"/>
      <c r="E749" s="41"/>
    </row>
    <row r="750" spans="1:5" s="7" customFormat="1" x14ac:dyDescent="0.35">
      <c r="A750" s="11"/>
      <c r="B750" s="11"/>
      <c r="C750" s="11"/>
      <c r="D750" s="106"/>
      <c r="E750" s="41"/>
    </row>
    <row r="751" spans="1:5" s="7" customFormat="1" x14ac:dyDescent="0.35">
      <c r="A751" s="11"/>
      <c r="B751" s="11"/>
      <c r="C751" s="11"/>
      <c r="D751" s="106"/>
      <c r="E751" s="41"/>
    </row>
    <row r="752" spans="1:5" s="7" customFormat="1" x14ac:dyDescent="0.35">
      <c r="A752" s="11"/>
      <c r="B752" s="11"/>
      <c r="C752" s="11"/>
      <c r="D752" s="106"/>
      <c r="E752" s="41"/>
    </row>
    <row r="753" spans="1:5" s="7" customFormat="1" x14ac:dyDescent="0.35">
      <c r="A753" s="11"/>
      <c r="B753" s="11"/>
      <c r="C753" s="11"/>
      <c r="D753" s="106"/>
      <c r="E753" s="41"/>
    </row>
    <row r="754" spans="1:5" s="7" customFormat="1" x14ac:dyDescent="0.35">
      <c r="A754" s="11"/>
      <c r="B754" s="11"/>
      <c r="C754" s="11"/>
      <c r="D754" s="106"/>
      <c r="E754" s="41"/>
    </row>
    <row r="755" spans="1:5" s="7" customFormat="1" x14ac:dyDescent="0.35">
      <c r="A755" s="11"/>
      <c r="B755" s="11"/>
      <c r="C755" s="11"/>
      <c r="D755" s="106"/>
      <c r="E755" s="41"/>
    </row>
    <row r="756" spans="1:5" s="7" customFormat="1" x14ac:dyDescent="0.35">
      <c r="A756" s="11"/>
      <c r="B756" s="11"/>
      <c r="C756" s="11"/>
      <c r="D756" s="106"/>
      <c r="E756" s="41"/>
    </row>
    <row r="757" spans="1:5" s="7" customFormat="1" x14ac:dyDescent="0.35">
      <c r="A757" s="11"/>
      <c r="B757" s="11"/>
      <c r="C757" s="11"/>
      <c r="D757" s="106"/>
      <c r="E757" s="41"/>
    </row>
    <row r="758" spans="1:5" s="7" customFormat="1" x14ac:dyDescent="0.35">
      <c r="A758" s="11"/>
      <c r="B758" s="11"/>
      <c r="C758" s="11"/>
      <c r="D758" s="106"/>
      <c r="E758" s="41"/>
    </row>
    <row r="759" spans="1:5" s="7" customFormat="1" x14ac:dyDescent="0.35">
      <c r="A759" s="11"/>
      <c r="B759" s="11"/>
      <c r="C759" s="11"/>
      <c r="D759" s="106"/>
      <c r="E759" s="41"/>
    </row>
    <row r="760" spans="1:5" s="7" customFormat="1" x14ac:dyDescent="0.35">
      <c r="A760" s="11"/>
      <c r="B760" s="11"/>
      <c r="C760" s="11"/>
      <c r="D760" s="106"/>
      <c r="E760" s="41"/>
    </row>
    <row r="761" spans="1:5" s="7" customFormat="1" x14ac:dyDescent="0.35">
      <c r="A761" s="11"/>
      <c r="B761" s="11"/>
      <c r="C761" s="11"/>
      <c r="D761" s="106"/>
      <c r="E761" s="41"/>
    </row>
    <row r="762" spans="1:5" s="7" customFormat="1" x14ac:dyDescent="0.35">
      <c r="A762" s="11"/>
      <c r="B762" s="11"/>
      <c r="C762" s="11"/>
      <c r="D762" s="106"/>
      <c r="E762" s="41"/>
    </row>
    <row r="763" spans="1:5" s="7" customFormat="1" x14ac:dyDescent="0.35">
      <c r="A763" s="11"/>
      <c r="B763" s="11"/>
      <c r="C763" s="11"/>
      <c r="D763" s="106"/>
      <c r="E763" s="41"/>
    </row>
    <row r="764" spans="1:5" s="7" customFormat="1" x14ac:dyDescent="0.35">
      <c r="A764" s="11"/>
      <c r="B764" s="11"/>
      <c r="C764" s="11"/>
      <c r="D764" s="106"/>
      <c r="E764" s="41"/>
    </row>
    <row r="765" spans="1:5" s="7" customFormat="1" x14ac:dyDescent="0.35">
      <c r="A765" s="11"/>
      <c r="B765" s="11"/>
      <c r="C765" s="11"/>
      <c r="D765" s="106"/>
      <c r="E765" s="41"/>
    </row>
    <row r="766" spans="1:5" s="7" customFormat="1" x14ac:dyDescent="0.35">
      <c r="A766" s="11"/>
      <c r="B766" s="11"/>
      <c r="C766" s="11"/>
      <c r="D766" s="106"/>
      <c r="E766" s="41"/>
    </row>
    <row r="767" spans="1:5" s="7" customFormat="1" x14ac:dyDescent="0.35">
      <c r="A767" s="11"/>
      <c r="B767" s="11"/>
      <c r="C767" s="11"/>
      <c r="D767" s="106"/>
      <c r="E767" s="41"/>
    </row>
    <row r="768" spans="1:5" s="7" customFormat="1" x14ac:dyDescent="0.35">
      <c r="A768" s="11"/>
      <c r="B768" s="11"/>
      <c r="C768" s="11"/>
      <c r="D768" s="106"/>
      <c r="E768" s="41"/>
    </row>
    <row r="769" spans="1:5" s="7" customFormat="1" x14ac:dyDescent="0.35">
      <c r="A769" s="11"/>
      <c r="B769" s="11"/>
      <c r="C769" s="11"/>
      <c r="D769" s="106"/>
      <c r="E769" s="41"/>
    </row>
    <row r="770" spans="1:5" s="7" customFormat="1" x14ac:dyDescent="0.35">
      <c r="A770" s="11"/>
      <c r="B770" s="11"/>
      <c r="C770" s="11"/>
      <c r="D770" s="106"/>
      <c r="E770" s="41"/>
    </row>
    <row r="771" spans="1:5" s="7" customFormat="1" x14ac:dyDescent="0.35">
      <c r="A771" s="11"/>
      <c r="B771" s="11"/>
      <c r="C771" s="11"/>
      <c r="D771" s="106"/>
      <c r="E771" s="41"/>
    </row>
    <row r="772" spans="1:5" s="7" customFormat="1" x14ac:dyDescent="0.35">
      <c r="A772" s="11"/>
      <c r="B772" s="11"/>
      <c r="C772" s="11"/>
      <c r="D772" s="106"/>
      <c r="E772" s="41"/>
    </row>
    <row r="773" spans="1:5" s="7" customFormat="1" x14ac:dyDescent="0.35">
      <c r="A773" s="11"/>
      <c r="B773" s="11"/>
      <c r="C773" s="11"/>
      <c r="D773" s="106"/>
      <c r="E773" s="41"/>
    </row>
    <row r="774" spans="1:5" s="7" customFormat="1" x14ac:dyDescent="0.35">
      <c r="A774" s="11"/>
      <c r="B774" s="11"/>
      <c r="C774" s="11"/>
      <c r="D774" s="106"/>
      <c r="E774" s="41"/>
    </row>
    <row r="775" spans="1:5" s="7" customFormat="1" x14ac:dyDescent="0.35">
      <c r="A775" s="11"/>
      <c r="B775" s="11"/>
      <c r="C775" s="11"/>
      <c r="D775" s="106"/>
      <c r="E775" s="41"/>
    </row>
    <row r="776" spans="1:5" s="7" customFormat="1" x14ac:dyDescent="0.35">
      <c r="A776" s="11"/>
      <c r="B776" s="11"/>
      <c r="C776" s="11"/>
      <c r="D776" s="106"/>
      <c r="E776" s="41"/>
    </row>
    <row r="777" spans="1:5" s="7" customFormat="1" x14ac:dyDescent="0.35">
      <c r="A777" s="11"/>
      <c r="B777" s="11"/>
      <c r="C777" s="11"/>
      <c r="D777" s="106"/>
      <c r="E777" s="41"/>
    </row>
    <row r="778" spans="1:5" s="7" customFormat="1" x14ac:dyDescent="0.35">
      <c r="A778" s="11"/>
      <c r="B778" s="11"/>
      <c r="C778" s="11"/>
      <c r="D778" s="106"/>
      <c r="E778" s="41"/>
    </row>
    <row r="779" spans="1:5" s="7" customFormat="1" x14ac:dyDescent="0.35">
      <c r="A779" s="11"/>
      <c r="B779" s="11"/>
      <c r="C779" s="11"/>
      <c r="D779" s="106"/>
      <c r="E779" s="41"/>
    </row>
    <row r="780" spans="1:5" s="7" customFormat="1" x14ac:dyDescent="0.35">
      <c r="A780" s="11"/>
      <c r="B780" s="11"/>
      <c r="C780" s="11"/>
      <c r="D780" s="106"/>
      <c r="E780" s="41"/>
    </row>
    <row r="781" spans="1:5" s="7" customFormat="1" x14ac:dyDescent="0.35">
      <c r="A781" s="11"/>
      <c r="B781" s="11"/>
      <c r="C781" s="11"/>
      <c r="D781" s="106"/>
      <c r="E781" s="41"/>
    </row>
    <row r="782" spans="1:5" s="7" customFormat="1" x14ac:dyDescent="0.35">
      <c r="A782" s="11"/>
      <c r="B782" s="11"/>
      <c r="C782" s="11"/>
      <c r="D782" s="106"/>
      <c r="E782" s="41"/>
    </row>
    <row r="783" spans="1:5" s="7" customFormat="1" x14ac:dyDescent="0.35">
      <c r="A783" s="11"/>
      <c r="B783" s="11"/>
      <c r="C783" s="11"/>
      <c r="D783" s="106"/>
      <c r="E783" s="41"/>
    </row>
    <row r="784" spans="1:5" s="7" customFormat="1" x14ac:dyDescent="0.35">
      <c r="A784" s="11"/>
      <c r="B784" s="11"/>
      <c r="C784" s="11"/>
      <c r="D784" s="106"/>
      <c r="E784" s="41"/>
    </row>
    <row r="785" spans="1:5" s="7" customFormat="1" x14ac:dyDescent="0.35">
      <c r="A785" s="11"/>
      <c r="B785" s="11"/>
      <c r="C785" s="11"/>
      <c r="D785" s="106"/>
      <c r="E785" s="41"/>
    </row>
    <row r="786" spans="1:5" s="7" customFormat="1" x14ac:dyDescent="0.35">
      <c r="A786" s="11"/>
      <c r="B786" s="11"/>
      <c r="C786" s="11"/>
      <c r="D786" s="106"/>
      <c r="E786" s="41"/>
    </row>
    <row r="787" spans="1:5" s="7" customFormat="1" x14ac:dyDescent="0.35">
      <c r="A787" s="11"/>
      <c r="B787" s="11"/>
      <c r="C787" s="11"/>
      <c r="D787" s="106"/>
      <c r="E787" s="41"/>
    </row>
  </sheetData>
  <autoFilter ref="A1:L506" xr:uid="{0FAC9EB1-858B-4D7F-BBA5-E57107B516A6}"/>
  <pageMargins left="0.7" right="0.7" top="0.75" bottom="0.75" header="0.3" footer="0.3"/>
  <pageSetup paperSize="9"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7A8AC-A748-4920-B15F-01A62F6BA017}">
  <dimension ref="A1:B85"/>
  <sheetViews>
    <sheetView topLeftCell="A34" workbookViewId="0"/>
  </sheetViews>
  <sheetFormatPr defaultColWidth="8.796875" defaultRowHeight="12.75" x14ac:dyDescent="0.35"/>
  <cols>
    <col min="1" max="1" width="27.796875" customWidth="1"/>
    <col min="2" max="2" width="113.1328125" customWidth="1"/>
  </cols>
  <sheetData>
    <row r="1" spans="1:2" ht="13.9" x14ac:dyDescent="0.4">
      <c r="A1" s="163" t="s">
        <v>1163</v>
      </c>
      <c r="B1" s="163" t="s">
        <v>1164</v>
      </c>
    </row>
    <row r="2" spans="1:2" ht="13.15" x14ac:dyDescent="0.4">
      <c r="A2" s="164"/>
    </row>
    <row r="3" spans="1:2" ht="38.25" x14ac:dyDescent="0.35">
      <c r="A3" s="165" t="s">
        <v>1165</v>
      </c>
      <c r="B3" s="166" t="s">
        <v>1166</v>
      </c>
    </row>
    <row r="4" spans="1:2" ht="38.25" x14ac:dyDescent="0.35">
      <c r="A4" s="165" t="s">
        <v>1167</v>
      </c>
      <c r="B4" s="166" t="s">
        <v>1168</v>
      </c>
    </row>
    <row r="5" spans="1:2" ht="25.5" x14ac:dyDescent="0.35">
      <c r="A5" s="165" t="s">
        <v>1169</v>
      </c>
      <c r="B5" s="166" t="s">
        <v>1170</v>
      </c>
    </row>
    <row r="6" spans="1:2" ht="25.5" x14ac:dyDescent="0.35">
      <c r="A6" s="165" t="s">
        <v>1171</v>
      </c>
      <c r="B6" s="166" t="s">
        <v>1172</v>
      </c>
    </row>
    <row r="7" spans="1:2" ht="38.25" x14ac:dyDescent="0.35">
      <c r="A7" s="165" t="s">
        <v>107</v>
      </c>
      <c r="B7" s="172" t="s">
        <v>1506</v>
      </c>
    </row>
    <row r="8" spans="1:2" x14ac:dyDescent="0.35">
      <c r="A8" s="165" t="s">
        <v>129</v>
      </c>
      <c r="B8" s="166" t="s">
        <v>1173</v>
      </c>
    </row>
    <row r="9" spans="1:2" x14ac:dyDescent="0.35">
      <c r="A9" s="165" t="s">
        <v>1174</v>
      </c>
      <c r="B9" s="166" t="s">
        <v>1175</v>
      </c>
    </row>
    <row r="10" spans="1:2" ht="25.5" x14ac:dyDescent="0.35">
      <c r="A10" s="165" t="s">
        <v>630</v>
      </c>
      <c r="B10" s="166" t="s">
        <v>1176</v>
      </c>
    </row>
    <row r="11" spans="1:2" ht="25.5" x14ac:dyDescent="0.35">
      <c r="A11" s="165" t="s">
        <v>1177</v>
      </c>
      <c r="B11" s="166" t="s">
        <v>1178</v>
      </c>
    </row>
    <row r="12" spans="1:2" x14ac:dyDescent="0.35">
      <c r="A12" s="165" t="s">
        <v>1179</v>
      </c>
      <c r="B12" s="166" t="s">
        <v>1180</v>
      </c>
    </row>
    <row r="13" spans="1:2" ht="12.75" customHeight="1" x14ac:dyDescent="0.35">
      <c r="A13" s="168"/>
      <c r="B13" s="168"/>
    </row>
    <row r="14" spans="1:2" ht="12.75" customHeight="1" x14ac:dyDescent="0.35">
      <c r="A14" s="168"/>
      <c r="B14" s="168"/>
    </row>
    <row r="15" spans="1:2" ht="12.75" customHeight="1" x14ac:dyDescent="0.4">
      <c r="A15" s="169" t="s">
        <v>1181</v>
      </c>
      <c r="B15" s="169" t="s">
        <v>1182</v>
      </c>
    </row>
    <row r="16" spans="1:2" ht="12.75" customHeight="1" x14ac:dyDescent="0.4">
      <c r="A16" s="170"/>
      <c r="B16" s="168"/>
    </row>
    <row r="17" spans="1:2" ht="25.5" x14ac:dyDescent="0.35">
      <c r="A17" s="171" t="s">
        <v>1183</v>
      </c>
      <c r="B17" s="172" t="s">
        <v>1184</v>
      </c>
    </row>
    <row r="18" spans="1:2" ht="38.25" x14ac:dyDescent="0.35">
      <c r="A18" s="171" t="s">
        <v>1185</v>
      </c>
      <c r="B18" s="172" t="s">
        <v>1186</v>
      </c>
    </row>
    <row r="19" spans="1:2" ht="25.5" x14ac:dyDescent="0.35">
      <c r="A19" s="171" t="s">
        <v>1187</v>
      </c>
      <c r="B19" s="167" t="s">
        <v>1188</v>
      </c>
    </row>
    <row r="20" spans="1:2" ht="25.5" x14ac:dyDescent="0.35">
      <c r="A20" s="171" t="s">
        <v>1189</v>
      </c>
      <c r="B20" s="167" t="s">
        <v>1190</v>
      </c>
    </row>
    <row r="21" spans="1:2" ht="25.5" x14ac:dyDescent="0.35">
      <c r="A21" s="409" t="s">
        <v>1191</v>
      </c>
      <c r="B21" s="167" t="s">
        <v>1192</v>
      </c>
    </row>
    <row r="22" spans="1:2" ht="25.5" x14ac:dyDescent="0.35">
      <c r="A22" s="409"/>
      <c r="B22" s="167" t="s">
        <v>1193</v>
      </c>
    </row>
    <row r="23" spans="1:2" ht="38.25" x14ac:dyDescent="0.35">
      <c r="A23" s="171" t="s">
        <v>1194</v>
      </c>
      <c r="B23" s="167" t="s">
        <v>1195</v>
      </c>
    </row>
    <row r="24" spans="1:2" ht="25.5" x14ac:dyDescent="0.35">
      <c r="A24" s="171" t="s">
        <v>1196</v>
      </c>
      <c r="B24" s="167" t="s">
        <v>1197</v>
      </c>
    </row>
    <row r="25" spans="1:2" ht="38.25" x14ac:dyDescent="0.35">
      <c r="A25" s="173" t="s">
        <v>1198</v>
      </c>
      <c r="B25" s="172" t="s">
        <v>1345</v>
      </c>
    </row>
    <row r="26" spans="1:2" ht="25.5" x14ac:dyDescent="0.35">
      <c r="A26" s="171" t="s">
        <v>1199</v>
      </c>
      <c r="B26" s="167" t="s">
        <v>1200</v>
      </c>
    </row>
    <row r="27" spans="1:2" ht="25.5" x14ac:dyDescent="0.35">
      <c r="A27" s="171" t="s">
        <v>1201</v>
      </c>
      <c r="B27" s="172" t="s">
        <v>1202</v>
      </c>
    </row>
    <row r="28" spans="1:2" x14ac:dyDescent="0.35">
      <c r="A28" s="171" t="s">
        <v>1203</v>
      </c>
      <c r="B28" s="172" t="s">
        <v>1204</v>
      </c>
    </row>
    <row r="29" spans="1:2" ht="13.15" x14ac:dyDescent="0.4">
      <c r="A29" s="170"/>
      <c r="B29" s="168"/>
    </row>
    <row r="30" spans="1:2" x14ac:dyDescent="0.35">
      <c r="A30" s="168"/>
      <c r="B30" s="168"/>
    </row>
    <row r="31" spans="1:2" s="164" customFormat="1" ht="13.9" x14ac:dyDescent="0.4">
      <c r="A31" s="169" t="s">
        <v>1205</v>
      </c>
      <c r="B31" s="169" t="s">
        <v>1206</v>
      </c>
    </row>
    <row r="32" spans="1:2" s="164" customFormat="1" ht="13.15" x14ac:dyDescent="0.4">
      <c r="A32" s="170"/>
      <c r="B32" s="170"/>
    </row>
    <row r="33" spans="1:2" x14ac:dyDescent="0.35">
      <c r="A33" s="165" t="s">
        <v>1207</v>
      </c>
      <c r="B33" s="174" t="s">
        <v>1208</v>
      </c>
    </row>
    <row r="34" spans="1:2" x14ac:dyDescent="0.35">
      <c r="A34" s="165" t="s">
        <v>1209</v>
      </c>
      <c r="B34" s="175" t="s">
        <v>1210</v>
      </c>
    </row>
    <row r="35" spans="1:2" x14ac:dyDescent="0.35">
      <c r="A35" s="165" t="s">
        <v>1211</v>
      </c>
      <c r="B35" s="174" t="s">
        <v>1212</v>
      </c>
    </row>
    <row r="36" spans="1:2" x14ac:dyDescent="0.35">
      <c r="A36" s="165" t="s">
        <v>1213</v>
      </c>
      <c r="B36" s="174" t="s">
        <v>1214</v>
      </c>
    </row>
    <row r="37" spans="1:2" x14ac:dyDescent="0.35">
      <c r="A37" s="165" t="s">
        <v>1215</v>
      </c>
      <c r="B37" s="174" t="s">
        <v>1216</v>
      </c>
    </row>
    <row r="38" spans="1:2" x14ac:dyDescent="0.35">
      <c r="A38" s="165" t="s">
        <v>1217</v>
      </c>
      <c r="B38" s="174" t="s">
        <v>520</v>
      </c>
    </row>
    <row r="39" spans="1:2" x14ac:dyDescent="0.35">
      <c r="A39" s="165" t="s">
        <v>1218</v>
      </c>
      <c r="B39" s="174" t="s">
        <v>1219</v>
      </c>
    </row>
    <row r="40" spans="1:2" x14ac:dyDescent="0.35">
      <c r="A40" s="165" t="s">
        <v>1220</v>
      </c>
      <c r="B40" s="174" t="s">
        <v>1221</v>
      </c>
    </row>
    <row r="41" spans="1:2" x14ac:dyDescent="0.35">
      <c r="A41" s="165" t="s">
        <v>1222</v>
      </c>
      <c r="B41" s="174" t="s">
        <v>1223</v>
      </c>
    </row>
    <row r="42" spans="1:2" x14ac:dyDescent="0.35">
      <c r="A42" s="165" t="s">
        <v>1224</v>
      </c>
      <c r="B42" s="174" t="s">
        <v>1225</v>
      </c>
    </row>
    <row r="43" spans="1:2" x14ac:dyDescent="0.35">
      <c r="A43" s="165" t="s">
        <v>1226</v>
      </c>
      <c r="B43" s="174" t="s">
        <v>1227</v>
      </c>
    </row>
    <row r="44" spans="1:2" x14ac:dyDescent="0.35">
      <c r="A44" s="165" t="s">
        <v>1228</v>
      </c>
      <c r="B44" s="174" t="s">
        <v>1229</v>
      </c>
    </row>
    <row r="45" spans="1:2" x14ac:dyDescent="0.35">
      <c r="A45" s="165" t="s">
        <v>1230</v>
      </c>
      <c r="B45" s="174" t="s">
        <v>1231</v>
      </c>
    </row>
    <row r="46" spans="1:2" x14ac:dyDescent="0.35">
      <c r="A46" s="165" t="s">
        <v>1232</v>
      </c>
      <c r="B46" s="174" t="s">
        <v>1233</v>
      </c>
    </row>
    <row r="47" spans="1:2" x14ac:dyDescent="0.35">
      <c r="A47" s="165" t="s">
        <v>1234</v>
      </c>
      <c r="B47" s="174" t="s">
        <v>1235</v>
      </c>
    </row>
    <row r="48" spans="1:2" x14ac:dyDescent="0.35">
      <c r="A48" s="165" t="s">
        <v>1236</v>
      </c>
      <c r="B48" s="174" t="s">
        <v>1237</v>
      </c>
    </row>
    <row r="49" spans="1:2" x14ac:dyDescent="0.35">
      <c r="A49" s="165" t="s">
        <v>1238</v>
      </c>
      <c r="B49" s="174" t="s">
        <v>1239</v>
      </c>
    </row>
    <row r="50" spans="1:2" x14ac:dyDescent="0.35">
      <c r="A50" s="165" t="s">
        <v>990</v>
      </c>
      <c r="B50" s="174" t="s">
        <v>1240</v>
      </c>
    </row>
    <row r="51" spans="1:2" x14ac:dyDescent="0.35">
      <c r="A51" s="165" t="s">
        <v>1241</v>
      </c>
      <c r="B51" s="174" t="s">
        <v>1242</v>
      </c>
    </row>
    <row r="52" spans="1:2" x14ac:dyDescent="0.35">
      <c r="A52" s="165" t="s">
        <v>1243</v>
      </c>
      <c r="B52" s="174" t="s">
        <v>1244</v>
      </c>
    </row>
    <row r="53" spans="1:2" x14ac:dyDescent="0.35">
      <c r="A53" s="165" t="s">
        <v>1245</v>
      </c>
      <c r="B53" s="174" t="s">
        <v>1246</v>
      </c>
    </row>
    <row r="54" spans="1:2" s="121" customFormat="1" x14ac:dyDescent="0.35">
      <c r="A54" s="165" t="s">
        <v>1247</v>
      </c>
      <c r="B54" s="174" t="s">
        <v>1248</v>
      </c>
    </row>
    <row r="55" spans="1:2" x14ac:dyDescent="0.35">
      <c r="A55" s="165" t="s">
        <v>1249</v>
      </c>
      <c r="B55" s="174" t="s">
        <v>1250</v>
      </c>
    </row>
    <row r="56" spans="1:2" x14ac:dyDescent="0.35">
      <c r="A56" s="165" t="s">
        <v>1251</v>
      </c>
      <c r="B56" s="174" t="s">
        <v>1252</v>
      </c>
    </row>
    <row r="57" spans="1:2" x14ac:dyDescent="0.35">
      <c r="A57" s="165" t="s">
        <v>1253</v>
      </c>
      <c r="B57" s="174" t="s">
        <v>1254</v>
      </c>
    </row>
    <row r="58" spans="1:2" x14ac:dyDescent="0.35">
      <c r="A58" s="165" t="s">
        <v>1255</v>
      </c>
      <c r="B58" s="174" t="s">
        <v>1256</v>
      </c>
    </row>
    <row r="59" spans="1:2" x14ac:dyDescent="0.35">
      <c r="A59" s="165" t="s">
        <v>1257</v>
      </c>
      <c r="B59" s="174" t="s">
        <v>1258</v>
      </c>
    </row>
    <row r="60" spans="1:2" x14ac:dyDescent="0.35">
      <c r="A60" s="165" t="s">
        <v>1259</v>
      </c>
      <c r="B60" s="174" t="s">
        <v>269</v>
      </c>
    </row>
    <row r="61" spans="1:2" x14ac:dyDescent="0.35">
      <c r="A61" s="165" t="s">
        <v>1177</v>
      </c>
      <c r="B61" s="174" t="s">
        <v>1260</v>
      </c>
    </row>
    <row r="62" spans="1:2" x14ac:dyDescent="0.35">
      <c r="A62" s="165" t="s">
        <v>1261</v>
      </c>
      <c r="B62" s="174" t="s">
        <v>1262</v>
      </c>
    </row>
    <row r="63" spans="1:2" x14ac:dyDescent="0.35">
      <c r="A63" s="165" t="s">
        <v>1263</v>
      </c>
      <c r="B63" s="174" t="s">
        <v>1264</v>
      </c>
    </row>
    <row r="64" spans="1:2" x14ac:dyDescent="0.35">
      <c r="A64" s="165" t="s">
        <v>1265</v>
      </c>
      <c r="B64" s="174" t="s">
        <v>1266</v>
      </c>
    </row>
    <row r="65" spans="1:2" x14ac:dyDescent="0.35">
      <c r="A65" s="165" t="s">
        <v>1267</v>
      </c>
      <c r="B65" s="174" t="s">
        <v>1268</v>
      </c>
    </row>
    <row r="66" spans="1:2" x14ac:dyDescent="0.35">
      <c r="A66" s="165" t="s">
        <v>1269</v>
      </c>
      <c r="B66" s="174" t="s">
        <v>1270</v>
      </c>
    </row>
    <row r="67" spans="1:2" x14ac:dyDescent="0.35">
      <c r="A67" s="165" t="s">
        <v>1271</v>
      </c>
      <c r="B67" s="174" t="s">
        <v>1272</v>
      </c>
    </row>
    <row r="68" spans="1:2" x14ac:dyDescent="0.35">
      <c r="A68" s="165" t="s">
        <v>1273</v>
      </c>
      <c r="B68" s="174" t="s">
        <v>1274</v>
      </c>
    </row>
    <row r="69" spans="1:2" x14ac:dyDescent="0.35">
      <c r="A69" s="165" t="s">
        <v>1275</v>
      </c>
      <c r="B69" s="174" t="s">
        <v>1276</v>
      </c>
    </row>
    <row r="70" spans="1:2" x14ac:dyDescent="0.35">
      <c r="A70" s="165" t="s">
        <v>1277</v>
      </c>
      <c r="B70" s="174" t="s">
        <v>1278</v>
      </c>
    </row>
    <row r="71" spans="1:2" x14ac:dyDescent="0.35">
      <c r="A71" s="165" t="s">
        <v>1279</v>
      </c>
      <c r="B71" s="174" t="s">
        <v>1280</v>
      </c>
    </row>
    <row r="72" spans="1:2" x14ac:dyDescent="0.35">
      <c r="A72" s="165" t="s">
        <v>1281</v>
      </c>
      <c r="B72" s="174" t="s">
        <v>1282</v>
      </c>
    </row>
    <row r="73" spans="1:2" x14ac:dyDescent="0.35">
      <c r="A73" s="165" t="s">
        <v>1283</v>
      </c>
      <c r="B73" s="174" t="s">
        <v>1284</v>
      </c>
    </row>
    <row r="74" spans="1:2" x14ac:dyDescent="0.35">
      <c r="A74" s="165" t="s">
        <v>991</v>
      </c>
      <c r="B74" s="174" t="s">
        <v>1285</v>
      </c>
    </row>
    <row r="75" spans="1:2" x14ac:dyDescent="0.35">
      <c r="A75" s="165" t="s">
        <v>1286</v>
      </c>
      <c r="B75" s="174" t="s">
        <v>1346</v>
      </c>
    </row>
    <row r="76" spans="1:2" x14ac:dyDescent="0.35">
      <c r="A76" s="165" t="s">
        <v>1287</v>
      </c>
      <c r="B76" s="174" t="s">
        <v>1288</v>
      </c>
    </row>
    <row r="77" spans="1:2" x14ac:dyDescent="0.35">
      <c r="A77" s="165" t="s">
        <v>1289</v>
      </c>
      <c r="B77" s="174" t="s">
        <v>1290</v>
      </c>
    </row>
    <row r="78" spans="1:2" x14ac:dyDescent="0.35">
      <c r="A78" s="165" t="s">
        <v>1291</v>
      </c>
      <c r="B78" s="174" t="s">
        <v>1292</v>
      </c>
    </row>
    <row r="79" spans="1:2" x14ac:dyDescent="0.35">
      <c r="A79" s="165" t="s">
        <v>1293</v>
      </c>
      <c r="B79" s="174" t="s">
        <v>1294</v>
      </c>
    </row>
    <row r="80" spans="1:2" x14ac:dyDescent="0.35">
      <c r="A80" s="165" t="s">
        <v>1295</v>
      </c>
      <c r="B80" s="174" t="s">
        <v>1296</v>
      </c>
    </row>
    <row r="81" spans="1:2" x14ac:dyDescent="0.35">
      <c r="A81" s="165" t="s">
        <v>1297</v>
      </c>
      <c r="B81" s="174" t="s">
        <v>1298</v>
      </c>
    </row>
    <row r="82" spans="1:2" x14ac:dyDescent="0.35">
      <c r="A82" s="165" t="s">
        <v>1299</v>
      </c>
      <c r="B82" s="174" t="s">
        <v>1300</v>
      </c>
    </row>
    <row r="83" spans="1:2" x14ac:dyDescent="0.35">
      <c r="A83" s="165" t="s">
        <v>1301</v>
      </c>
      <c r="B83" s="174" t="s">
        <v>1302</v>
      </c>
    </row>
    <row r="84" spans="1:2" x14ac:dyDescent="0.35">
      <c r="A84" s="165" t="s">
        <v>1303</v>
      </c>
      <c r="B84" s="174" t="s">
        <v>1304</v>
      </c>
    </row>
    <row r="85" spans="1:2" x14ac:dyDescent="0.35">
      <c r="A85" s="165" t="s">
        <v>1305</v>
      </c>
      <c r="B85" s="174" t="s">
        <v>1306</v>
      </c>
    </row>
  </sheetData>
  <mergeCells count="1">
    <mergeCell ref="A21:A2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DFED-6D3F-4FC6-AC32-5B1616E51403}">
  <dimension ref="A1:E8"/>
  <sheetViews>
    <sheetView workbookViewId="0"/>
  </sheetViews>
  <sheetFormatPr defaultColWidth="8.796875" defaultRowHeight="12.75" x14ac:dyDescent="0.35"/>
  <cols>
    <col min="1" max="1" width="17.796875" customWidth="1"/>
    <col min="2" max="2" width="14" customWidth="1"/>
    <col min="3" max="3" width="49" customWidth="1"/>
    <col min="4" max="4" width="18.796875" customWidth="1"/>
    <col min="5" max="5" width="27.1328125" customWidth="1"/>
  </cols>
  <sheetData>
    <row r="1" spans="1:5" ht="23.25" x14ac:dyDescent="0.35">
      <c r="A1" s="176" t="s">
        <v>1307</v>
      </c>
      <c r="B1" s="177"/>
      <c r="C1" s="177"/>
      <c r="D1" s="177"/>
      <c r="E1" s="177"/>
    </row>
    <row r="2" spans="1:5" x14ac:dyDescent="0.35">
      <c r="A2" s="177"/>
      <c r="B2" s="177"/>
      <c r="C2" s="177"/>
      <c r="D2" s="177"/>
      <c r="E2" s="177"/>
    </row>
    <row r="3" spans="1:5" ht="186.75" customHeight="1" x14ac:dyDescent="0.35">
      <c r="A3" s="410" t="s">
        <v>1308</v>
      </c>
      <c r="B3" s="411"/>
      <c r="C3" s="411"/>
      <c r="D3" s="411"/>
      <c r="E3" s="411"/>
    </row>
    <row r="4" spans="1:5" x14ac:dyDescent="0.35">
      <c r="A4" s="177"/>
      <c r="B4" s="177"/>
      <c r="C4" s="177"/>
      <c r="D4" s="177"/>
      <c r="E4" s="177"/>
    </row>
    <row r="5" spans="1:5" ht="23.25" x14ac:dyDescent="0.35">
      <c r="A5" s="178" t="s">
        <v>7</v>
      </c>
      <c r="B5" s="179" t="s">
        <v>1309</v>
      </c>
      <c r="C5" s="179" t="s">
        <v>1310</v>
      </c>
      <c r="D5" s="179" t="s">
        <v>11</v>
      </c>
      <c r="E5" s="180" t="s">
        <v>103</v>
      </c>
    </row>
    <row r="6" spans="1:5" ht="50.65" x14ac:dyDescent="0.35">
      <c r="A6" s="92" t="s">
        <v>1311</v>
      </c>
      <c r="B6" s="112" t="s">
        <v>1312</v>
      </c>
      <c r="C6" s="112" t="s">
        <v>1313</v>
      </c>
      <c r="D6" s="112" t="s">
        <v>1314</v>
      </c>
      <c r="E6" s="92" t="s">
        <v>1315</v>
      </c>
    </row>
    <row r="7" spans="1:5" ht="40.5" x14ac:dyDescent="0.35">
      <c r="A7" s="92" t="s">
        <v>1316</v>
      </c>
      <c r="B7" s="92" t="s">
        <v>1317</v>
      </c>
      <c r="C7" s="92" t="s">
        <v>1318</v>
      </c>
      <c r="D7" s="112" t="s">
        <v>1314</v>
      </c>
      <c r="E7" s="92" t="s">
        <v>1315</v>
      </c>
    </row>
    <row r="8" spans="1:5" ht="243" x14ac:dyDescent="0.35">
      <c r="A8" s="92" t="s">
        <v>1319</v>
      </c>
      <c r="B8" s="92" t="s">
        <v>1320</v>
      </c>
      <c r="C8" s="92" t="s">
        <v>1321</v>
      </c>
      <c r="D8" s="112" t="s">
        <v>129</v>
      </c>
      <c r="E8" s="92"/>
    </row>
  </sheetData>
  <mergeCells count="1">
    <mergeCell ref="A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FB559-B1AB-458C-9554-08CAE8EE190E}">
  <sheetPr>
    <tabColor rgb="FFFFC000"/>
  </sheetPr>
  <dimension ref="A1:AO527"/>
  <sheetViews>
    <sheetView topLeftCell="K1" zoomScaleNormal="100" zoomScalePageLayoutView="110" workbookViewId="0">
      <pane ySplit="1" topLeftCell="A2" activePane="bottomLeft" state="frozen"/>
      <selection pane="bottomLeft" activeCell="A250" sqref="A250:XFD253"/>
    </sheetView>
  </sheetViews>
  <sheetFormatPr defaultColWidth="9.46484375" defaultRowHeight="13.15" x14ac:dyDescent="0.3"/>
  <cols>
    <col min="1" max="1" width="4.46484375" style="13" customWidth="1"/>
    <col min="2" max="2" width="11.46484375" style="13" customWidth="1"/>
    <col min="3" max="3" width="6.46484375" style="13" customWidth="1"/>
    <col min="4" max="4" width="18" style="13" customWidth="1"/>
    <col min="5" max="5" width="8" style="11" customWidth="1"/>
    <col min="6" max="6" width="15.6640625" style="39" customWidth="1"/>
    <col min="7" max="7" width="45.46484375" style="40" customWidth="1"/>
    <col min="8" max="8" width="38.46484375" style="106" customWidth="1"/>
    <col min="9" max="9" width="15.46484375" style="41" customWidth="1"/>
    <col min="10" max="10" width="9.1328125" style="7" customWidth="1"/>
    <col min="11" max="11" width="14.6640625" style="7" customWidth="1"/>
    <col min="12" max="12" width="18" style="7" customWidth="1"/>
    <col min="13" max="13" width="9.46484375" style="13" customWidth="1"/>
    <col min="14" max="14" width="12" style="7" customWidth="1"/>
    <col min="15" max="15" width="14.46484375" style="7" customWidth="1"/>
    <col min="16" max="16" width="11.46484375" style="7" customWidth="1"/>
    <col min="17" max="17" width="14.46484375" style="7" customWidth="1"/>
    <col min="18" max="18" width="26" style="7" customWidth="1"/>
    <col min="19" max="19" width="10.46484375" style="42" customWidth="1"/>
    <col min="20" max="21" width="13.46484375" style="13" customWidth="1"/>
    <col min="22" max="22" width="14.46484375" style="13" customWidth="1"/>
    <col min="23" max="23" width="13.46484375" style="13" customWidth="1"/>
    <col min="24" max="24" width="14.46484375" style="13" customWidth="1"/>
    <col min="25" max="25" width="10.46484375" style="13" customWidth="1"/>
    <col min="26" max="26" width="14.46484375" style="13" customWidth="1"/>
    <col min="27" max="27" width="11.46484375" style="13" customWidth="1"/>
    <col min="28" max="31" width="9.46484375" style="13"/>
    <col min="32" max="32" width="10" style="13" customWidth="1"/>
    <col min="33" max="33" width="10.46484375" style="13" customWidth="1"/>
    <col min="34" max="16384" width="9.46484375" style="13"/>
  </cols>
  <sheetData>
    <row r="1" spans="1:41" ht="50" customHeight="1" thickBot="1" x14ac:dyDescent="0.4">
      <c r="A1" s="395" t="s">
        <v>1328</v>
      </c>
      <c r="B1" s="395"/>
      <c r="C1" s="395"/>
      <c r="D1" s="395"/>
      <c r="E1" s="395"/>
      <c r="F1" s="395"/>
      <c r="G1" s="190" t="s">
        <v>1329</v>
      </c>
      <c r="H1" s="196" t="s">
        <v>1532</v>
      </c>
      <c r="I1" s="202">
        <v>44137</v>
      </c>
      <c r="N1" s="396" t="s">
        <v>1330</v>
      </c>
      <c r="O1" s="396"/>
      <c r="P1" s="396"/>
      <c r="Q1" s="396"/>
    </row>
    <row r="2" spans="1:41" ht="21" customHeight="1" thickBot="1" x14ac:dyDescent="0.35">
      <c r="A2" s="192"/>
      <c r="B2" s="192"/>
      <c r="C2" s="192"/>
      <c r="D2" s="192"/>
      <c r="E2" s="191"/>
      <c r="F2" s="193"/>
      <c r="G2" s="194"/>
      <c r="H2" s="195"/>
      <c r="I2" s="195"/>
      <c r="N2" s="389" t="s">
        <v>1331</v>
      </c>
      <c r="O2" s="391"/>
      <c r="P2" s="392" t="s">
        <v>1332</v>
      </c>
      <c r="Q2" s="394"/>
      <c r="R2" s="397" t="s">
        <v>1326</v>
      </c>
      <c r="S2" s="387" t="s">
        <v>1333</v>
      </c>
      <c r="T2" s="388"/>
      <c r="U2" s="389" t="s">
        <v>1104</v>
      </c>
      <c r="V2" s="390"/>
      <c r="W2" s="390"/>
      <c r="X2" s="390"/>
      <c r="Y2" s="390"/>
      <c r="Z2" s="391"/>
      <c r="AA2" s="392" t="s">
        <v>1334</v>
      </c>
      <c r="AB2" s="393"/>
      <c r="AC2" s="393"/>
      <c r="AD2" s="393"/>
      <c r="AE2" s="393"/>
      <c r="AF2" s="393"/>
      <c r="AG2" s="393"/>
      <c r="AH2" s="394"/>
    </row>
    <row r="3" spans="1:41" s="21" customFormat="1" ht="48" customHeight="1" thickBot="1" x14ac:dyDescent="0.4">
      <c r="A3" s="14" t="s">
        <v>622</v>
      </c>
      <c r="B3" s="15" t="s">
        <v>623</v>
      </c>
      <c r="C3" s="14" t="s">
        <v>624</v>
      </c>
      <c r="D3" s="15" t="s">
        <v>625</v>
      </c>
      <c r="E3" s="14" t="s">
        <v>626</v>
      </c>
      <c r="F3" s="14" t="s">
        <v>7</v>
      </c>
      <c r="G3" s="16" t="s">
        <v>8</v>
      </c>
      <c r="H3" s="16" t="s">
        <v>1018</v>
      </c>
      <c r="I3" s="102" t="s">
        <v>11</v>
      </c>
      <c r="J3" s="17" t="s">
        <v>103</v>
      </c>
      <c r="K3" s="204" t="s">
        <v>1355</v>
      </c>
      <c r="L3" s="16" t="s">
        <v>651</v>
      </c>
      <c r="M3" s="18" t="s">
        <v>104</v>
      </c>
      <c r="N3" s="19" t="s">
        <v>40</v>
      </c>
      <c r="O3" s="19" t="s">
        <v>41</v>
      </c>
      <c r="P3" s="20" t="s">
        <v>40</v>
      </c>
      <c r="Q3" s="20" t="s">
        <v>41</v>
      </c>
      <c r="R3" s="398"/>
      <c r="S3" s="16" t="s">
        <v>105</v>
      </c>
      <c r="T3" s="16" t="s">
        <v>106</v>
      </c>
      <c r="U3" s="19" t="s">
        <v>897</v>
      </c>
      <c r="V3" s="19" t="s">
        <v>933</v>
      </c>
      <c r="W3" s="19" t="s">
        <v>91</v>
      </c>
      <c r="X3" s="19" t="s">
        <v>795</v>
      </c>
      <c r="Y3" s="19" t="s">
        <v>39</v>
      </c>
      <c r="Z3" s="19" t="s">
        <v>794</v>
      </c>
      <c r="AA3" s="47" t="s">
        <v>640</v>
      </c>
      <c r="AB3" s="16" t="s">
        <v>635</v>
      </c>
      <c r="AC3" s="16" t="s">
        <v>636</v>
      </c>
      <c r="AD3" s="16" t="s">
        <v>637</v>
      </c>
      <c r="AE3" s="16" t="s">
        <v>638</v>
      </c>
      <c r="AF3" s="16" t="s">
        <v>639</v>
      </c>
      <c r="AG3" s="16" t="s">
        <v>634</v>
      </c>
      <c r="AH3" s="16" t="s">
        <v>641</v>
      </c>
      <c r="AL3" s="13"/>
      <c r="AM3" s="13"/>
      <c r="AN3" s="13"/>
      <c r="AO3" s="13"/>
    </row>
    <row r="4" spans="1:41" ht="114" customHeight="1" x14ac:dyDescent="0.35">
      <c r="A4" s="43">
        <v>1</v>
      </c>
      <c r="B4" s="27" t="s">
        <v>881</v>
      </c>
      <c r="C4" s="45">
        <v>1.01</v>
      </c>
      <c r="D4" s="5" t="s">
        <v>882</v>
      </c>
      <c r="E4" s="4" t="s">
        <v>538</v>
      </c>
      <c r="F4" s="5" t="s">
        <v>539</v>
      </c>
      <c r="G4" s="5" t="s">
        <v>805</v>
      </c>
      <c r="H4" s="112" t="s">
        <v>1019</v>
      </c>
      <c r="I4" s="103" t="s">
        <v>129</v>
      </c>
      <c r="J4" s="5" t="s">
        <v>540</v>
      </c>
      <c r="K4" s="205"/>
      <c r="L4" s="5"/>
      <c r="M4" s="22">
        <v>1</v>
      </c>
      <c r="N4" s="29" t="s">
        <v>108</v>
      </c>
      <c r="O4" s="29" t="s">
        <v>109</v>
      </c>
      <c r="P4" s="29" t="s">
        <v>108</v>
      </c>
      <c r="Q4" s="29" t="s">
        <v>109</v>
      </c>
      <c r="R4" s="29" t="s">
        <v>308</v>
      </c>
      <c r="S4" s="29">
        <v>12</v>
      </c>
      <c r="T4" s="5" t="s">
        <v>922</v>
      </c>
      <c r="U4" s="29" t="s">
        <v>108</v>
      </c>
      <c r="V4" s="85" t="s">
        <v>785</v>
      </c>
      <c r="W4" s="94"/>
      <c r="X4" s="85"/>
      <c r="Y4" s="85"/>
      <c r="Z4" s="85"/>
      <c r="AA4" s="92" t="s">
        <v>756</v>
      </c>
      <c r="AB4" s="3"/>
      <c r="AC4" s="3"/>
      <c r="AD4" s="3"/>
      <c r="AE4" s="3"/>
      <c r="AF4" s="3"/>
      <c r="AG4" s="3"/>
      <c r="AH4" s="3"/>
    </row>
    <row r="5" spans="1:41" ht="56" customHeight="1" x14ac:dyDescent="0.35">
      <c r="A5" s="43">
        <v>1</v>
      </c>
      <c r="B5" s="27" t="s">
        <v>881</v>
      </c>
      <c r="C5" s="45">
        <v>1.01</v>
      </c>
      <c r="D5" s="5" t="s">
        <v>882</v>
      </c>
      <c r="E5" s="28" t="s">
        <v>541</v>
      </c>
      <c r="F5" s="27" t="s">
        <v>885</v>
      </c>
      <c r="G5" s="27" t="s">
        <v>806</v>
      </c>
      <c r="H5" s="112" t="s">
        <v>1020</v>
      </c>
      <c r="I5" s="104" t="s">
        <v>129</v>
      </c>
      <c r="J5" s="27">
        <v>2.2000000000000002</v>
      </c>
      <c r="K5" s="206"/>
      <c r="L5" s="27"/>
      <c r="M5" s="22">
        <v>2</v>
      </c>
      <c r="N5" s="75" t="s">
        <v>108</v>
      </c>
      <c r="O5" s="75" t="s">
        <v>109</v>
      </c>
      <c r="P5" s="75" t="s">
        <v>108</v>
      </c>
      <c r="Q5" s="75" t="s">
        <v>109</v>
      </c>
      <c r="R5" s="75" t="s">
        <v>308</v>
      </c>
      <c r="S5" s="75">
        <v>12</v>
      </c>
      <c r="T5" s="5" t="s">
        <v>922</v>
      </c>
      <c r="U5" s="75" t="s">
        <v>108</v>
      </c>
      <c r="V5" s="91" t="s">
        <v>786</v>
      </c>
      <c r="W5" s="91" t="s">
        <v>108</v>
      </c>
      <c r="X5" s="91" t="s">
        <v>785</v>
      </c>
      <c r="Y5" s="85"/>
      <c r="Z5" s="91"/>
      <c r="AA5" s="92" t="s">
        <v>756</v>
      </c>
      <c r="AB5" s="49"/>
      <c r="AC5" s="49"/>
      <c r="AD5" s="49"/>
      <c r="AE5" s="49"/>
      <c r="AF5" s="49"/>
      <c r="AG5" s="49"/>
      <c r="AH5" s="49"/>
    </row>
    <row r="6" spans="1:41" ht="135.75" customHeight="1" x14ac:dyDescent="0.35">
      <c r="A6" s="43">
        <v>1</v>
      </c>
      <c r="B6" s="27" t="s">
        <v>881</v>
      </c>
      <c r="C6" s="45">
        <v>1.01</v>
      </c>
      <c r="D6" s="5" t="s">
        <v>882</v>
      </c>
      <c r="E6" s="28" t="s">
        <v>542</v>
      </c>
      <c r="F6" s="27" t="s">
        <v>543</v>
      </c>
      <c r="G6" s="95" t="s">
        <v>1495</v>
      </c>
      <c r="H6" s="112" t="s">
        <v>1050</v>
      </c>
      <c r="I6" s="104" t="s">
        <v>129</v>
      </c>
      <c r="J6" s="27">
        <v>5.0999999999999996</v>
      </c>
      <c r="K6" s="206" t="s">
        <v>1356</v>
      </c>
      <c r="L6" s="27"/>
      <c r="M6" s="22">
        <v>3</v>
      </c>
      <c r="N6" s="29" t="s">
        <v>108</v>
      </c>
      <c r="O6" s="29" t="s">
        <v>109</v>
      </c>
      <c r="P6" s="29" t="s">
        <v>108</v>
      </c>
      <c r="Q6" s="29" t="s">
        <v>109</v>
      </c>
      <c r="R6" s="29" t="s">
        <v>308</v>
      </c>
      <c r="S6" s="75">
        <v>12</v>
      </c>
      <c r="T6" s="5" t="s">
        <v>922</v>
      </c>
      <c r="U6" s="29" t="s">
        <v>108</v>
      </c>
      <c r="V6" s="85" t="s">
        <v>785</v>
      </c>
      <c r="W6" s="94" t="s">
        <v>108</v>
      </c>
      <c r="X6" s="85" t="s">
        <v>785</v>
      </c>
      <c r="Y6" s="85"/>
      <c r="Z6" s="85"/>
      <c r="AA6" s="92" t="s">
        <v>756</v>
      </c>
      <c r="AB6" s="3"/>
      <c r="AC6" s="3"/>
      <c r="AD6" s="3"/>
      <c r="AE6" s="3"/>
      <c r="AF6" s="3"/>
      <c r="AG6" s="3"/>
      <c r="AH6" s="3"/>
    </row>
    <row r="7" spans="1:41" ht="70.900000000000006" x14ac:dyDescent="0.35">
      <c r="A7" s="43">
        <v>1</v>
      </c>
      <c r="B7" s="27" t="s">
        <v>881</v>
      </c>
      <c r="C7" s="45">
        <v>1.01</v>
      </c>
      <c r="D7" s="5" t="s">
        <v>882</v>
      </c>
      <c r="E7" s="4" t="s">
        <v>544</v>
      </c>
      <c r="F7" s="5" t="s">
        <v>886</v>
      </c>
      <c r="G7" s="5" t="s">
        <v>807</v>
      </c>
      <c r="H7" s="112" t="s">
        <v>947</v>
      </c>
      <c r="I7" s="103" t="s">
        <v>107</v>
      </c>
      <c r="J7" s="5" t="s">
        <v>117</v>
      </c>
      <c r="K7" s="205"/>
      <c r="L7" s="5"/>
      <c r="M7" s="22">
        <v>4</v>
      </c>
      <c r="N7" s="29" t="s">
        <v>108</v>
      </c>
      <c r="O7" s="29" t="s">
        <v>109</v>
      </c>
      <c r="P7" s="29" t="s">
        <v>108</v>
      </c>
      <c r="Q7" s="29" t="s">
        <v>109</v>
      </c>
      <c r="R7" s="29" t="s">
        <v>110</v>
      </c>
      <c r="S7" s="29">
        <v>12</v>
      </c>
      <c r="T7" s="5" t="s">
        <v>922</v>
      </c>
      <c r="U7" s="29" t="s">
        <v>108</v>
      </c>
      <c r="V7" s="85" t="s">
        <v>785</v>
      </c>
      <c r="W7" s="94" t="s">
        <v>108</v>
      </c>
      <c r="X7" s="85" t="s">
        <v>785</v>
      </c>
      <c r="Y7" s="85"/>
      <c r="Z7" s="85"/>
      <c r="AA7" s="92" t="s">
        <v>757</v>
      </c>
      <c r="AB7" s="3"/>
      <c r="AC7" s="3"/>
      <c r="AD7" s="3"/>
      <c r="AE7" s="3"/>
      <c r="AF7" s="3"/>
      <c r="AG7" s="3"/>
      <c r="AH7" s="3"/>
    </row>
    <row r="8" spans="1:41" ht="60.75" x14ac:dyDescent="0.35">
      <c r="A8" s="43">
        <v>1</v>
      </c>
      <c r="B8" s="27" t="s">
        <v>881</v>
      </c>
      <c r="C8" s="45">
        <v>1.01</v>
      </c>
      <c r="D8" s="5" t="s">
        <v>882</v>
      </c>
      <c r="E8" s="4" t="s">
        <v>545</v>
      </c>
      <c r="F8" s="5" t="s">
        <v>546</v>
      </c>
      <c r="G8" s="5" t="s">
        <v>808</v>
      </c>
      <c r="H8" s="112" t="s">
        <v>938</v>
      </c>
      <c r="I8" s="103" t="s">
        <v>129</v>
      </c>
      <c r="J8" s="5" t="s">
        <v>117</v>
      </c>
      <c r="K8" s="207"/>
      <c r="L8" s="5"/>
      <c r="M8" s="22">
        <v>5</v>
      </c>
      <c r="N8" s="29" t="s">
        <v>108</v>
      </c>
      <c r="O8" s="29" t="s">
        <v>108</v>
      </c>
      <c r="P8" s="29" t="s">
        <v>108</v>
      </c>
      <c r="Q8" s="29" t="s">
        <v>108</v>
      </c>
      <c r="R8" s="29" t="s">
        <v>308</v>
      </c>
      <c r="S8" s="29">
        <v>12</v>
      </c>
      <c r="T8" s="5" t="s">
        <v>922</v>
      </c>
      <c r="U8" s="29" t="s">
        <v>108</v>
      </c>
      <c r="V8" s="85" t="s">
        <v>785</v>
      </c>
      <c r="W8" s="94" t="s">
        <v>108</v>
      </c>
      <c r="X8" s="85" t="s">
        <v>785</v>
      </c>
      <c r="Y8" s="85"/>
      <c r="Z8" s="85"/>
      <c r="AA8" s="92" t="s">
        <v>756</v>
      </c>
      <c r="AB8" s="3"/>
      <c r="AC8" s="3"/>
      <c r="AD8" s="3"/>
      <c r="AE8" s="3"/>
      <c r="AF8" s="3"/>
      <c r="AG8" s="3"/>
      <c r="AH8" s="3"/>
    </row>
    <row r="9" spans="1:41" ht="30.4" x14ac:dyDescent="0.35">
      <c r="A9" s="43">
        <v>1</v>
      </c>
      <c r="B9" s="27" t="s">
        <v>881</v>
      </c>
      <c r="C9" s="45">
        <v>1.01</v>
      </c>
      <c r="D9" s="5" t="s">
        <v>882</v>
      </c>
      <c r="E9" s="4" t="s">
        <v>547</v>
      </c>
      <c r="F9" s="5" t="s">
        <v>548</v>
      </c>
      <c r="G9" s="5" t="s">
        <v>809</v>
      </c>
      <c r="H9" s="112" t="s">
        <v>948</v>
      </c>
      <c r="I9" s="103" t="s">
        <v>129</v>
      </c>
      <c r="J9" s="5">
        <v>5.6</v>
      </c>
      <c r="K9" s="207"/>
      <c r="L9" s="5"/>
      <c r="M9" s="22">
        <v>6</v>
      </c>
      <c r="N9" s="29" t="s">
        <v>108</v>
      </c>
      <c r="O9" s="29" t="s">
        <v>109</v>
      </c>
      <c r="P9" s="29" t="s">
        <v>108</v>
      </c>
      <c r="Q9" s="29" t="s">
        <v>109</v>
      </c>
      <c r="R9" s="29" t="s">
        <v>308</v>
      </c>
      <c r="S9" s="29">
        <v>12</v>
      </c>
      <c r="T9" s="5" t="s">
        <v>922</v>
      </c>
      <c r="U9" s="29" t="s">
        <v>108</v>
      </c>
      <c r="V9" s="85" t="s">
        <v>787</v>
      </c>
      <c r="W9" s="94" t="s">
        <v>108</v>
      </c>
      <c r="X9" s="85" t="s">
        <v>787</v>
      </c>
      <c r="Y9" s="85" t="s">
        <v>108</v>
      </c>
      <c r="Z9" s="85" t="s">
        <v>787</v>
      </c>
      <c r="AA9" s="92" t="s">
        <v>756</v>
      </c>
      <c r="AB9" s="3"/>
      <c r="AC9" s="3"/>
      <c r="AD9" s="3"/>
      <c r="AE9" s="3"/>
      <c r="AF9" s="3"/>
      <c r="AG9" s="3"/>
      <c r="AH9" s="3"/>
    </row>
    <row r="10" spans="1:41" ht="40.5" x14ac:dyDescent="0.35">
      <c r="A10" s="43">
        <v>1</v>
      </c>
      <c r="B10" s="27" t="s">
        <v>881</v>
      </c>
      <c r="C10" s="45">
        <v>1.01</v>
      </c>
      <c r="D10" s="5" t="s">
        <v>882</v>
      </c>
      <c r="E10" s="4" t="s">
        <v>549</v>
      </c>
      <c r="F10" s="5" t="s">
        <v>550</v>
      </c>
      <c r="G10" s="5" t="s">
        <v>810</v>
      </c>
      <c r="H10" s="112" t="s">
        <v>550</v>
      </c>
      <c r="I10" s="103" t="s">
        <v>129</v>
      </c>
      <c r="J10" s="5"/>
      <c r="K10" s="207"/>
      <c r="L10" s="5"/>
      <c r="M10" s="22">
        <v>7</v>
      </c>
      <c r="N10" s="29" t="s">
        <v>108</v>
      </c>
      <c r="O10" s="29" t="s">
        <v>109</v>
      </c>
      <c r="P10" s="29" t="s">
        <v>108</v>
      </c>
      <c r="Q10" s="29" t="s">
        <v>109</v>
      </c>
      <c r="R10" s="29" t="s">
        <v>308</v>
      </c>
      <c r="S10" s="29">
        <v>12</v>
      </c>
      <c r="T10" s="5" t="s">
        <v>922</v>
      </c>
      <c r="U10" s="29" t="s">
        <v>108</v>
      </c>
      <c r="V10" s="85" t="s">
        <v>786</v>
      </c>
      <c r="W10" s="94" t="s">
        <v>108</v>
      </c>
      <c r="X10" s="85" t="s">
        <v>785</v>
      </c>
      <c r="Y10" s="85"/>
      <c r="Z10" s="85"/>
      <c r="AA10" s="92" t="s">
        <v>756</v>
      </c>
      <c r="AB10" s="3"/>
      <c r="AC10" s="3"/>
      <c r="AD10" s="3"/>
      <c r="AE10" s="3"/>
      <c r="AF10" s="3"/>
      <c r="AG10" s="3"/>
      <c r="AH10" s="3"/>
    </row>
    <row r="11" spans="1:41" ht="63.5" customHeight="1" x14ac:dyDescent="0.35">
      <c r="A11" s="43">
        <v>1</v>
      </c>
      <c r="B11" s="27" t="s">
        <v>881</v>
      </c>
      <c r="C11" s="45">
        <v>1.01</v>
      </c>
      <c r="D11" s="5" t="s">
        <v>882</v>
      </c>
      <c r="E11" s="4" t="s">
        <v>551</v>
      </c>
      <c r="F11" s="5" t="s">
        <v>552</v>
      </c>
      <c r="G11" s="5" t="s">
        <v>1021</v>
      </c>
      <c r="H11" s="112" t="s">
        <v>992</v>
      </c>
      <c r="I11" s="103" t="s">
        <v>107</v>
      </c>
      <c r="J11" s="5" t="s">
        <v>1343</v>
      </c>
      <c r="K11" s="208" t="s">
        <v>1357</v>
      </c>
      <c r="L11" s="5"/>
      <c r="M11" s="22">
        <v>8</v>
      </c>
      <c r="N11" s="29" t="s">
        <v>108</v>
      </c>
      <c r="O11" s="29" t="s">
        <v>109</v>
      </c>
      <c r="P11" s="29" t="s">
        <v>108</v>
      </c>
      <c r="Q11" s="29" t="s">
        <v>109</v>
      </c>
      <c r="R11" s="29" t="s">
        <v>110</v>
      </c>
      <c r="S11" s="29">
        <v>12</v>
      </c>
      <c r="T11" s="5" t="s">
        <v>922</v>
      </c>
      <c r="U11" s="29" t="s">
        <v>108</v>
      </c>
      <c r="V11" s="85" t="s">
        <v>785</v>
      </c>
      <c r="W11" s="94" t="s">
        <v>108</v>
      </c>
      <c r="X11" s="85" t="s">
        <v>785</v>
      </c>
      <c r="Y11" s="110" t="s">
        <v>108</v>
      </c>
      <c r="Z11" s="85"/>
      <c r="AA11" s="92" t="s">
        <v>756</v>
      </c>
      <c r="AB11" s="3"/>
      <c r="AC11" s="3"/>
      <c r="AD11" s="3"/>
      <c r="AE11" s="3"/>
      <c r="AF11" s="3"/>
      <c r="AG11" s="3"/>
      <c r="AH11" s="3"/>
    </row>
    <row r="12" spans="1:41" ht="47.55" customHeight="1" x14ac:dyDescent="0.35">
      <c r="A12" s="43">
        <v>1</v>
      </c>
      <c r="B12" s="27" t="s">
        <v>881</v>
      </c>
      <c r="C12" s="45">
        <v>1.01</v>
      </c>
      <c r="D12" s="5" t="s">
        <v>882</v>
      </c>
      <c r="E12" s="4" t="s">
        <v>553</v>
      </c>
      <c r="F12" s="5" t="s">
        <v>554</v>
      </c>
      <c r="G12" s="5" t="s">
        <v>811</v>
      </c>
      <c r="H12" s="112" t="s">
        <v>949</v>
      </c>
      <c r="I12" s="103" t="s">
        <v>107</v>
      </c>
      <c r="J12" s="5">
        <v>5.16</v>
      </c>
      <c r="K12" s="208">
        <v>6.11</v>
      </c>
      <c r="L12" s="5"/>
      <c r="M12" s="22">
        <v>9</v>
      </c>
      <c r="N12" s="29" t="s">
        <v>108</v>
      </c>
      <c r="O12" s="29" t="s">
        <v>109</v>
      </c>
      <c r="P12" s="29" t="s">
        <v>108</v>
      </c>
      <c r="Q12" s="29" t="s">
        <v>109</v>
      </c>
      <c r="R12" s="29" t="s">
        <v>110</v>
      </c>
      <c r="S12" s="29">
        <v>12</v>
      </c>
      <c r="T12" s="5" t="s">
        <v>922</v>
      </c>
      <c r="U12" s="29" t="s">
        <v>108</v>
      </c>
      <c r="V12" s="85" t="s">
        <v>785</v>
      </c>
      <c r="W12" s="94"/>
      <c r="X12" s="85"/>
      <c r="Y12" s="85"/>
      <c r="Z12" s="85"/>
      <c r="AA12" s="92" t="s">
        <v>756</v>
      </c>
      <c r="AB12" s="3"/>
      <c r="AC12" s="3"/>
      <c r="AD12" s="3"/>
      <c r="AE12" s="3"/>
      <c r="AF12" s="3"/>
      <c r="AG12" s="3"/>
      <c r="AH12" s="3"/>
    </row>
    <row r="13" spans="1:41" ht="30.4" x14ac:dyDescent="0.35">
      <c r="A13" s="43">
        <v>1</v>
      </c>
      <c r="B13" s="27" t="s">
        <v>881</v>
      </c>
      <c r="C13" s="45">
        <v>1.01</v>
      </c>
      <c r="D13" s="5" t="s">
        <v>882</v>
      </c>
      <c r="E13" s="4" t="s">
        <v>555</v>
      </c>
      <c r="F13" s="5" t="s">
        <v>556</v>
      </c>
      <c r="G13" s="5" t="s">
        <v>812</v>
      </c>
      <c r="H13" s="112" t="s">
        <v>556</v>
      </c>
      <c r="I13" s="103" t="s">
        <v>129</v>
      </c>
      <c r="J13" s="5">
        <v>6.15</v>
      </c>
      <c r="K13" s="207"/>
      <c r="L13" s="5"/>
      <c r="M13" s="22">
        <v>10</v>
      </c>
      <c r="N13" s="29" t="s">
        <v>108</v>
      </c>
      <c r="O13" s="29" t="s">
        <v>109</v>
      </c>
      <c r="P13" s="29" t="s">
        <v>108</v>
      </c>
      <c r="Q13" s="29" t="s">
        <v>109</v>
      </c>
      <c r="R13" s="29" t="s">
        <v>308</v>
      </c>
      <c r="S13" s="29">
        <v>12</v>
      </c>
      <c r="T13" s="5" t="s">
        <v>922</v>
      </c>
      <c r="U13" s="29" t="s">
        <v>108</v>
      </c>
      <c r="V13" s="85" t="s">
        <v>786</v>
      </c>
      <c r="W13" s="94"/>
      <c r="X13" s="85"/>
      <c r="Y13" s="85"/>
      <c r="Z13" s="85"/>
      <c r="AA13" s="92" t="s">
        <v>757</v>
      </c>
      <c r="AB13" s="3"/>
      <c r="AC13" s="3"/>
      <c r="AD13" s="3"/>
      <c r="AE13" s="3"/>
      <c r="AF13" s="3"/>
      <c r="AG13" s="3"/>
      <c r="AH13" s="3"/>
    </row>
    <row r="14" spans="1:41" ht="115.05" customHeight="1" x14ac:dyDescent="0.35">
      <c r="A14" s="43">
        <v>1</v>
      </c>
      <c r="B14" s="27" t="s">
        <v>881</v>
      </c>
      <c r="C14" s="45">
        <v>1.01</v>
      </c>
      <c r="D14" s="5" t="s">
        <v>882</v>
      </c>
      <c r="E14" s="4" t="s">
        <v>557</v>
      </c>
      <c r="F14" s="5" t="s">
        <v>558</v>
      </c>
      <c r="G14" s="5" t="s">
        <v>892</v>
      </c>
      <c r="H14" s="112" t="s">
        <v>950</v>
      </c>
      <c r="I14" s="103" t="s">
        <v>129</v>
      </c>
      <c r="J14" s="5"/>
      <c r="K14" s="207"/>
      <c r="L14" s="5" t="s">
        <v>559</v>
      </c>
      <c r="M14" s="22">
        <v>11</v>
      </c>
      <c r="N14" s="29" t="s">
        <v>108</v>
      </c>
      <c r="O14" s="29" t="s">
        <v>109</v>
      </c>
      <c r="P14" s="29" t="s">
        <v>108</v>
      </c>
      <c r="Q14" s="29" t="s">
        <v>109</v>
      </c>
      <c r="R14" s="29" t="s">
        <v>308</v>
      </c>
      <c r="S14" s="29">
        <v>16</v>
      </c>
      <c r="T14" s="5" t="s">
        <v>139</v>
      </c>
      <c r="U14" s="29" t="s">
        <v>108</v>
      </c>
      <c r="V14" s="85" t="s">
        <v>1335</v>
      </c>
      <c r="W14" s="94"/>
      <c r="X14" s="85"/>
      <c r="Y14" s="85" t="s">
        <v>108</v>
      </c>
      <c r="Z14" s="85" t="s">
        <v>787</v>
      </c>
      <c r="AA14" s="92" t="s">
        <v>757</v>
      </c>
      <c r="AB14" s="3"/>
      <c r="AC14" s="3"/>
      <c r="AD14" s="3"/>
      <c r="AE14" s="3"/>
      <c r="AF14" s="3"/>
      <c r="AG14" s="3"/>
      <c r="AH14" s="3"/>
    </row>
    <row r="15" spans="1:41" ht="20.25" x14ac:dyDescent="0.35">
      <c r="A15" s="43">
        <v>1</v>
      </c>
      <c r="B15" s="27" t="s">
        <v>881</v>
      </c>
      <c r="C15" s="45">
        <v>1.01</v>
      </c>
      <c r="D15" s="5" t="s">
        <v>882</v>
      </c>
      <c r="E15" s="4" t="s">
        <v>560</v>
      </c>
      <c r="F15" s="5" t="s">
        <v>887</v>
      </c>
      <c r="G15" s="5" t="s">
        <v>813</v>
      </c>
      <c r="H15" s="112" t="s">
        <v>887</v>
      </c>
      <c r="I15" s="103" t="s">
        <v>129</v>
      </c>
      <c r="J15" s="5" t="s">
        <v>561</v>
      </c>
      <c r="K15" s="207"/>
      <c r="L15" s="5"/>
      <c r="M15" s="22">
        <v>12</v>
      </c>
      <c r="N15" s="29" t="s">
        <v>108</v>
      </c>
      <c r="O15" s="29" t="s">
        <v>109</v>
      </c>
      <c r="P15" s="29" t="s">
        <v>108</v>
      </c>
      <c r="Q15" s="29" t="s">
        <v>109</v>
      </c>
      <c r="R15" s="29" t="s">
        <v>308</v>
      </c>
      <c r="S15" s="29">
        <v>21</v>
      </c>
      <c r="T15" s="5" t="s">
        <v>130</v>
      </c>
      <c r="U15" s="29" t="s">
        <v>108</v>
      </c>
      <c r="V15" s="85" t="s">
        <v>788</v>
      </c>
      <c r="W15" s="94" t="s">
        <v>108</v>
      </c>
      <c r="X15" s="85" t="s">
        <v>788</v>
      </c>
      <c r="Y15" s="85"/>
      <c r="Z15" s="85"/>
      <c r="AA15" s="92" t="s">
        <v>758</v>
      </c>
      <c r="AB15" s="3"/>
      <c r="AC15" s="3"/>
      <c r="AD15" s="3"/>
      <c r="AE15" s="3"/>
      <c r="AF15" s="3"/>
      <c r="AG15" s="3"/>
      <c r="AH15" s="3"/>
    </row>
    <row r="16" spans="1:41" ht="20.25" x14ac:dyDescent="0.35">
      <c r="A16" s="43">
        <v>1</v>
      </c>
      <c r="B16" s="27" t="s">
        <v>881</v>
      </c>
      <c r="C16" s="45">
        <v>1.01</v>
      </c>
      <c r="D16" s="5" t="s">
        <v>882</v>
      </c>
      <c r="E16" s="28" t="s">
        <v>562</v>
      </c>
      <c r="F16" s="5" t="s">
        <v>563</v>
      </c>
      <c r="G16" s="5" t="s">
        <v>814</v>
      </c>
      <c r="H16" s="112" t="s">
        <v>563</v>
      </c>
      <c r="I16" s="103" t="s">
        <v>129</v>
      </c>
      <c r="J16" s="5"/>
      <c r="K16" s="207"/>
      <c r="L16" s="5"/>
      <c r="M16" s="22">
        <v>13</v>
      </c>
      <c r="N16" s="29" t="s">
        <v>108</v>
      </c>
      <c r="O16" s="29" t="s">
        <v>108</v>
      </c>
      <c r="P16" s="29" t="s">
        <v>108</v>
      </c>
      <c r="Q16" s="29" t="s">
        <v>108</v>
      </c>
      <c r="R16" s="29" t="s">
        <v>308</v>
      </c>
      <c r="S16" s="29">
        <v>21</v>
      </c>
      <c r="T16" s="5" t="s">
        <v>130</v>
      </c>
      <c r="U16" s="29" t="s">
        <v>108</v>
      </c>
      <c r="V16" s="85" t="s">
        <v>788</v>
      </c>
      <c r="W16" s="94" t="s">
        <v>108</v>
      </c>
      <c r="X16" s="85" t="s">
        <v>788</v>
      </c>
      <c r="Y16" s="85"/>
      <c r="Z16" s="85"/>
      <c r="AA16" s="92" t="s">
        <v>757</v>
      </c>
      <c r="AB16" s="3"/>
      <c r="AC16" s="3"/>
      <c r="AD16" s="3"/>
      <c r="AE16" s="3"/>
      <c r="AF16" s="3"/>
      <c r="AG16" s="3"/>
      <c r="AH16" s="3"/>
    </row>
    <row r="17" spans="1:34" ht="34.9" x14ac:dyDescent="0.35">
      <c r="A17" s="43">
        <v>1</v>
      </c>
      <c r="B17" s="27" t="s">
        <v>881</v>
      </c>
      <c r="C17" s="45">
        <v>1.01</v>
      </c>
      <c r="D17" s="5" t="s">
        <v>882</v>
      </c>
      <c r="E17" s="4" t="s">
        <v>564</v>
      </c>
      <c r="F17" s="5" t="s">
        <v>565</v>
      </c>
      <c r="G17" s="5" t="s">
        <v>738</v>
      </c>
      <c r="H17" s="112" t="s">
        <v>951</v>
      </c>
      <c r="I17" s="103" t="s">
        <v>107</v>
      </c>
      <c r="J17" s="5" t="s">
        <v>566</v>
      </c>
      <c r="K17" s="208" t="s">
        <v>1358</v>
      </c>
      <c r="L17" s="5" t="s">
        <v>643</v>
      </c>
      <c r="M17" s="22">
        <v>14</v>
      </c>
      <c r="N17" s="29" t="s">
        <v>108</v>
      </c>
      <c r="O17" s="29" t="s">
        <v>109</v>
      </c>
      <c r="P17" s="29" t="s">
        <v>108</v>
      </c>
      <c r="Q17" s="29" t="s">
        <v>109</v>
      </c>
      <c r="R17" s="29" t="s">
        <v>111</v>
      </c>
      <c r="S17" s="29">
        <v>27</v>
      </c>
      <c r="T17" s="5" t="s">
        <v>567</v>
      </c>
      <c r="U17" s="29" t="s">
        <v>108</v>
      </c>
      <c r="V17" s="85" t="s">
        <v>789</v>
      </c>
      <c r="W17" s="94" t="s">
        <v>108</v>
      </c>
      <c r="X17" s="85" t="s">
        <v>789</v>
      </c>
      <c r="Y17" s="85" t="s">
        <v>108</v>
      </c>
      <c r="Z17" s="85" t="s">
        <v>789</v>
      </c>
      <c r="AA17" s="92" t="s">
        <v>759</v>
      </c>
      <c r="AB17" s="3"/>
      <c r="AC17" s="3"/>
      <c r="AD17" s="3"/>
      <c r="AE17" s="3"/>
      <c r="AF17" s="3"/>
      <c r="AG17" s="3"/>
      <c r="AH17" s="3"/>
    </row>
    <row r="18" spans="1:34" ht="20.25" x14ac:dyDescent="0.35">
      <c r="A18" s="43">
        <v>1</v>
      </c>
      <c r="B18" s="27" t="s">
        <v>881</v>
      </c>
      <c r="C18" s="45">
        <v>1.01</v>
      </c>
      <c r="D18" s="5" t="s">
        <v>882</v>
      </c>
      <c r="E18" s="4" t="s">
        <v>568</v>
      </c>
      <c r="F18" s="5" t="s">
        <v>569</v>
      </c>
      <c r="G18" s="5" t="s">
        <v>815</v>
      </c>
      <c r="H18" s="112" t="s">
        <v>569</v>
      </c>
      <c r="I18" s="103" t="s">
        <v>129</v>
      </c>
      <c r="J18" s="5"/>
      <c r="K18" s="207"/>
      <c r="L18" s="5"/>
      <c r="M18" s="22">
        <v>15</v>
      </c>
      <c r="N18" s="29" t="s">
        <v>108</v>
      </c>
      <c r="O18" s="29" t="s">
        <v>109</v>
      </c>
      <c r="P18" s="29" t="s">
        <v>108</v>
      </c>
      <c r="Q18" s="29" t="s">
        <v>109</v>
      </c>
      <c r="R18" s="29" t="s">
        <v>308</v>
      </c>
      <c r="S18" s="29">
        <v>21</v>
      </c>
      <c r="T18" s="5" t="s">
        <v>130</v>
      </c>
      <c r="U18" s="29" t="s">
        <v>108</v>
      </c>
      <c r="V18" s="85" t="s">
        <v>788</v>
      </c>
      <c r="W18" s="94" t="s">
        <v>108</v>
      </c>
      <c r="X18" s="85" t="s">
        <v>788</v>
      </c>
      <c r="Y18" s="85" t="s">
        <v>108</v>
      </c>
      <c r="Z18" s="85" t="s">
        <v>788</v>
      </c>
      <c r="AA18" s="92" t="s">
        <v>756</v>
      </c>
      <c r="AB18" s="3"/>
      <c r="AC18" s="3"/>
      <c r="AD18" s="3"/>
      <c r="AE18" s="3"/>
      <c r="AF18" s="3"/>
      <c r="AG18" s="3"/>
      <c r="AH18" s="3"/>
    </row>
    <row r="19" spans="1:34" ht="83.55" customHeight="1" x14ac:dyDescent="0.35">
      <c r="A19" s="43">
        <v>1</v>
      </c>
      <c r="B19" s="27" t="s">
        <v>881</v>
      </c>
      <c r="C19" s="45">
        <v>1.01</v>
      </c>
      <c r="D19" s="5" t="s">
        <v>882</v>
      </c>
      <c r="E19" s="4" t="s">
        <v>570</v>
      </c>
      <c r="F19" s="5" t="s">
        <v>571</v>
      </c>
      <c r="G19" s="5" t="s">
        <v>816</v>
      </c>
      <c r="H19" s="112" t="s">
        <v>1051</v>
      </c>
      <c r="I19" s="103" t="s">
        <v>129</v>
      </c>
      <c r="J19" s="5"/>
      <c r="K19" s="208" t="s">
        <v>1359</v>
      </c>
      <c r="L19" s="5"/>
      <c r="M19" s="22">
        <v>236</v>
      </c>
      <c r="N19" s="29" t="s">
        <v>108</v>
      </c>
      <c r="O19" s="29" t="s">
        <v>109</v>
      </c>
      <c r="P19" s="29" t="s">
        <v>108</v>
      </c>
      <c r="Q19" s="29" t="s">
        <v>109</v>
      </c>
      <c r="R19" s="29" t="s">
        <v>308</v>
      </c>
      <c r="S19" s="29">
        <v>12</v>
      </c>
      <c r="T19" s="5" t="s">
        <v>922</v>
      </c>
      <c r="U19" s="29" t="s">
        <v>108</v>
      </c>
      <c r="V19" s="85" t="s">
        <v>785</v>
      </c>
      <c r="W19" s="94"/>
      <c r="X19" s="85"/>
      <c r="Y19" s="110"/>
      <c r="Z19" s="85"/>
      <c r="AA19" s="92" t="s">
        <v>756</v>
      </c>
      <c r="AB19" s="3"/>
      <c r="AC19" s="3"/>
      <c r="AD19" s="3"/>
      <c r="AE19" s="3"/>
      <c r="AF19" s="3"/>
      <c r="AG19" s="3"/>
      <c r="AH19" s="3"/>
    </row>
    <row r="20" spans="1:34" ht="91.15" x14ac:dyDescent="0.35">
      <c r="A20" s="43">
        <v>1</v>
      </c>
      <c r="B20" s="27" t="s">
        <v>881</v>
      </c>
      <c r="C20" s="45">
        <v>1.01</v>
      </c>
      <c r="D20" s="5" t="s">
        <v>882</v>
      </c>
      <c r="E20" s="4" t="s">
        <v>572</v>
      </c>
      <c r="F20" s="5" t="s">
        <v>573</v>
      </c>
      <c r="G20" s="5" t="s">
        <v>1341</v>
      </c>
      <c r="H20" s="112" t="s">
        <v>573</v>
      </c>
      <c r="I20" s="103" t="s">
        <v>129</v>
      </c>
      <c r="J20" s="5"/>
      <c r="K20" s="207" t="s">
        <v>1360</v>
      </c>
      <c r="L20" s="5"/>
      <c r="M20" s="22">
        <v>237</v>
      </c>
      <c r="N20" s="29" t="s">
        <v>108</v>
      </c>
      <c r="O20" s="29" t="s">
        <v>109</v>
      </c>
      <c r="P20" s="29" t="s">
        <v>108</v>
      </c>
      <c r="Q20" s="29" t="s">
        <v>109</v>
      </c>
      <c r="R20" s="29" t="s">
        <v>308</v>
      </c>
      <c r="S20" s="29">
        <v>8</v>
      </c>
      <c r="T20" s="5" t="s">
        <v>161</v>
      </c>
      <c r="U20" s="29" t="s">
        <v>108</v>
      </c>
      <c r="V20" s="85" t="s">
        <v>785</v>
      </c>
      <c r="W20" s="94"/>
      <c r="X20" s="85"/>
      <c r="Y20" s="85"/>
      <c r="Z20" s="85"/>
      <c r="AA20" s="92" t="s">
        <v>756</v>
      </c>
      <c r="AB20" s="3"/>
      <c r="AC20" s="3"/>
      <c r="AD20" s="3"/>
      <c r="AE20" s="3"/>
      <c r="AF20" s="3"/>
      <c r="AG20" s="3"/>
      <c r="AH20" s="3"/>
    </row>
    <row r="21" spans="1:34" ht="42.75" customHeight="1" x14ac:dyDescent="0.35">
      <c r="A21" s="43">
        <v>1</v>
      </c>
      <c r="B21" s="27" t="s">
        <v>881</v>
      </c>
      <c r="C21" s="45">
        <v>1.01</v>
      </c>
      <c r="D21" s="5" t="s">
        <v>882</v>
      </c>
      <c r="E21" s="4" t="s">
        <v>574</v>
      </c>
      <c r="F21" s="5" t="s">
        <v>575</v>
      </c>
      <c r="G21" s="3" t="s">
        <v>662</v>
      </c>
      <c r="H21" s="112" t="s">
        <v>939</v>
      </c>
      <c r="I21" s="103" t="s">
        <v>107</v>
      </c>
      <c r="J21" s="50" t="s">
        <v>177</v>
      </c>
      <c r="K21" s="208" t="s">
        <v>1361</v>
      </c>
      <c r="L21" s="50"/>
      <c r="M21" s="23">
        <v>181</v>
      </c>
      <c r="N21" s="76" t="s">
        <v>108</v>
      </c>
      <c r="O21" s="76" t="s">
        <v>109</v>
      </c>
      <c r="P21" s="76" t="s">
        <v>108</v>
      </c>
      <c r="Q21" s="76" t="s">
        <v>109</v>
      </c>
      <c r="R21" s="76" t="s">
        <v>111</v>
      </c>
      <c r="S21" s="77">
        <v>8</v>
      </c>
      <c r="T21" s="78" t="s">
        <v>161</v>
      </c>
      <c r="U21" s="76" t="s">
        <v>108</v>
      </c>
      <c r="V21" s="86" t="s">
        <v>785</v>
      </c>
      <c r="W21" s="97" t="s">
        <v>108</v>
      </c>
      <c r="X21" s="86" t="s">
        <v>787</v>
      </c>
      <c r="Y21" s="86"/>
      <c r="Z21" s="86"/>
      <c r="AA21" s="92" t="s">
        <v>756</v>
      </c>
      <c r="AB21" s="24"/>
      <c r="AC21" s="24"/>
      <c r="AD21" s="24"/>
      <c r="AE21" s="24"/>
      <c r="AF21" s="24"/>
      <c r="AG21" s="24"/>
      <c r="AH21" s="24"/>
    </row>
    <row r="22" spans="1:34" ht="86" customHeight="1" x14ac:dyDescent="0.35">
      <c r="A22" s="43">
        <v>1</v>
      </c>
      <c r="B22" s="27" t="s">
        <v>881</v>
      </c>
      <c r="C22" s="45">
        <v>1.01</v>
      </c>
      <c r="D22" s="5" t="s">
        <v>882</v>
      </c>
      <c r="E22" s="4" t="s">
        <v>576</v>
      </c>
      <c r="F22" s="5" t="s">
        <v>577</v>
      </c>
      <c r="G22" s="3" t="s">
        <v>663</v>
      </c>
      <c r="H22" s="112" t="s">
        <v>577</v>
      </c>
      <c r="I22" s="103" t="s">
        <v>107</v>
      </c>
      <c r="J22" s="50" t="s">
        <v>177</v>
      </c>
      <c r="K22" s="207">
        <v>9.3000000000000007</v>
      </c>
      <c r="L22" s="50"/>
      <c r="M22" s="23">
        <v>247</v>
      </c>
      <c r="N22" s="76" t="s">
        <v>108</v>
      </c>
      <c r="O22" s="76" t="s">
        <v>109</v>
      </c>
      <c r="P22" s="76" t="s">
        <v>108</v>
      </c>
      <c r="Q22" s="76" t="s">
        <v>109</v>
      </c>
      <c r="R22" s="76" t="s">
        <v>111</v>
      </c>
      <c r="S22" s="77">
        <v>8</v>
      </c>
      <c r="T22" s="78" t="s">
        <v>161</v>
      </c>
      <c r="U22" s="76" t="s">
        <v>108</v>
      </c>
      <c r="V22" s="86" t="s">
        <v>785</v>
      </c>
      <c r="W22" s="97" t="s">
        <v>108</v>
      </c>
      <c r="X22" s="86" t="s">
        <v>787</v>
      </c>
      <c r="Y22" s="86"/>
      <c r="Z22" s="86"/>
      <c r="AA22" s="92" t="s">
        <v>760</v>
      </c>
      <c r="AB22" s="24"/>
      <c r="AC22" s="24"/>
      <c r="AD22" s="24"/>
      <c r="AE22" s="24"/>
      <c r="AF22" s="24"/>
      <c r="AG22" s="24"/>
      <c r="AH22" s="24"/>
    </row>
    <row r="23" spans="1:34" ht="84" customHeight="1" x14ac:dyDescent="0.35">
      <c r="A23" s="43">
        <v>1</v>
      </c>
      <c r="B23" s="27" t="s">
        <v>881</v>
      </c>
      <c r="C23" s="45">
        <v>1.01</v>
      </c>
      <c r="D23" s="5" t="s">
        <v>882</v>
      </c>
      <c r="E23" s="4" t="s">
        <v>578</v>
      </c>
      <c r="F23" s="5" t="s">
        <v>579</v>
      </c>
      <c r="G23" s="3" t="s">
        <v>685</v>
      </c>
      <c r="H23" s="112" t="s">
        <v>1022</v>
      </c>
      <c r="I23" s="103" t="s">
        <v>107</v>
      </c>
      <c r="J23" s="50"/>
      <c r="K23" s="207"/>
      <c r="L23" s="50"/>
      <c r="M23" s="23">
        <v>248</v>
      </c>
      <c r="N23" s="29" t="s">
        <v>108</v>
      </c>
      <c r="O23" s="29" t="s">
        <v>109</v>
      </c>
      <c r="P23" s="29" t="s">
        <v>108</v>
      </c>
      <c r="Q23" s="29" t="s">
        <v>109</v>
      </c>
      <c r="R23" s="29" t="s">
        <v>308</v>
      </c>
      <c r="S23" s="29">
        <v>8</v>
      </c>
      <c r="T23" s="5" t="s">
        <v>161</v>
      </c>
      <c r="U23" s="29" t="s">
        <v>108</v>
      </c>
      <c r="V23" s="85" t="s">
        <v>934</v>
      </c>
      <c r="W23" s="94"/>
      <c r="X23" s="85"/>
      <c r="Y23" s="85"/>
      <c r="Z23" s="85"/>
      <c r="AA23" s="92" t="s">
        <v>757</v>
      </c>
      <c r="AB23" s="3"/>
      <c r="AC23" s="3"/>
      <c r="AD23" s="3"/>
      <c r="AE23" s="3"/>
      <c r="AF23" s="3"/>
      <c r="AG23" s="3"/>
      <c r="AH23" s="3"/>
    </row>
    <row r="24" spans="1:34" ht="58.15" x14ac:dyDescent="0.35">
      <c r="A24" s="43">
        <v>1</v>
      </c>
      <c r="B24" s="27" t="s">
        <v>881</v>
      </c>
      <c r="C24" s="46">
        <v>1.02</v>
      </c>
      <c r="D24" s="5" t="s">
        <v>883</v>
      </c>
      <c r="E24" s="4" t="s">
        <v>580</v>
      </c>
      <c r="F24" s="5" t="s">
        <v>888</v>
      </c>
      <c r="G24" s="5" t="s">
        <v>817</v>
      </c>
      <c r="H24" s="112" t="s">
        <v>1023</v>
      </c>
      <c r="I24" s="103" t="s">
        <v>107</v>
      </c>
      <c r="J24" s="5" t="s">
        <v>581</v>
      </c>
      <c r="K24" s="208" t="s">
        <v>1362</v>
      </c>
      <c r="L24" s="5"/>
      <c r="M24" s="22">
        <v>16</v>
      </c>
      <c r="N24" s="29" t="s">
        <v>108</v>
      </c>
      <c r="O24" s="29" t="s">
        <v>109</v>
      </c>
      <c r="P24" s="29" t="s">
        <v>108</v>
      </c>
      <c r="Q24" s="29" t="s">
        <v>109</v>
      </c>
      <c r="R24" s="29" t="s">
        <v>110</v>
      </c>
      <c r="S24" s="29">
        <v>7</v>
      </c>
      <c r="T24" s="5" t="s">
        <v>176</v>
      </c>
      <c r="U24" s="29" t="s">
        <v>108</v>
      </c>
      <c r="V24" s="85" t="s">
        <v>785</v>
      </c>
      <c r="W24" s="94" t="s">
        <v>108</v>
      </c>
      <c r="X24" s="85" t="s">
        <v>787</v>
      </c>
      <c r="Y24" s="85"/>
      <c r="Z24" s="85"/>
      <c r="AA24" s="92" t="s">
        <v>757</v>
      </c>
      <c r="AB24" s="3"/>
      <c r="AC24" s="3"/>
      <c r="AD24" s="3"/>
      <c r="AE24" s="3"/>
      <c r="AF24" s="3"/>
      <c r="AG24" s="3"/>
      <c r="AH24" s="3"/>
    </row>
    <row r="25" spans="1:34" ht="30.4" x14ac:dyDescent="0.35">
      <c r="A25" s="43">
        <v>1</v>
      </c>
      <c r="B25" s="27" t="s">
        <v>881</v>
      </c>
      <c r="C25" s="46">
        <v>1.02</v>
      </c>
      <c r="D25" s="5" t="s">
        <v>883</v>
      </c>
      <c r="E25" s="4" t="s">
        <v>582</v>
      </c>
      <c r="F25" s="5" t="s">
        <v>889</v>
      </c>
      <c r="G25" s="5" t="s">
        <v>818</v>
      </c>
      <c r="H25" s="112" t="s">
        <v>889</v>
      </c>
      <c r="I25" s="103" t="s">
        <v>107</v>
      </c>
      <c r="J25" s="5">
        <v>2.8</v>
      </c>
      <c r="K25" s="208" t="s">
        <v>1363</v>
      </c>
      <c r="L25" s="5"/>
      <c r="M25" s="22">
        <v>17</v>
      </c>
      <c r="N25" s="29" t="s">
        <v>108</v>
      </c>
      <c r="O25" s="29" t="s">
        <v>109</v>
      </c>
      <c r="P25" s="29" t="s">
        <v>108</v>
      </c>
      <c r="Q25" s="29" t="s">
        <v>109</v>
      </c>
      <c r="R25" s="29" t="s">
        <v>110</v>
      </c>
      <c r="S25" s="29">
        <v>7</v>
      </c>
      <c r="T25" s="5" t="s">
        <v>176</v>
      </c>
      <c r="U25" s="29" t="s">
        <v>108</v>
      </c>
      <c r="V25" s="85" t="s">
        <v>785</v>
      </c>
      <c r="W25" s="94" t="s">
        <v>108</v>
      </c>
      <c r="X25" s="85" t="s">
        <v>787</v>
      </c>
      <c r="Y25" s="85"/>
      <c r="Z25" s="85"/>
      <c r="AA25" s="92" t="s">
        <v>760</v>
      </c>
      <c r="AB25" s="3"/>
      <c r="AC25" s="3"/>
      <c r="AD25" s="3"/>
      <c r="AE25" s="3"/>
      <c r="AF25" s="3"/>
      <c r="AG25" s="3"/>
      <c r="AH25" s="3"/>
    </row>
    <row r="26" spans="1:34" ht="57.75" customHeight="1" x14ac:dyDescent="0.35">
      <c r="A26" s="43">
        <v>1</v>
      </c>
      <c r="B26" s="27" t="s">
        <v>881</v>
      </c>
      <c r="C26" s="46">
        <v>1.03</v>
      </c>
      <c r="D26" s="5" t="s">
        <v>884</v>
      </c>
      <c r="E26" s="4" t="s">
        <v>583</v>
      </c>
      <c r="F26" s="51" t="s">
        <v>615</v>
      </c>
      <c r="G26" s="51" t="s">
        <v>893</v>
      </c>
      <c r="H26" s="112" t="s">
        <v>1052</v>
      </c>
      <c r="I26" s="103" t="s">
        <v>107</v>
      </c>
      <c r="J26" s="5" t="s">
        <v>584</v>
      </c>
      <c r="K26" s="207">
        <v>6.11</v>
      </c>
      <c r="L26" s="5" t="s">
        <v>742</v>
      </c>
      <c r="M26" s="22">
        <v>18</v>
      </c>
      <c r="N26" s="29" t="s">
        <v>108</v>
      </c>
      <c r="O26" s="29" t="s">
        <v>109</v>
      </c>
      <c r="P26" s="29" t="s">
        <v>108</v>
      </c>
      <c r="Q26" s="29" t="s">
        <v>109</v>
      </c>
      <c r="R26" s="29" t="s">
        <v>111</v>
      </c>
      <c r="S26" s="29">
        <v>10</v>
      </c>
      <c r="T26" s="5" t="s">
        <v>585</v>
      </c>
      <c r="U26" s="29" t="s">
        <v>108</v>
      </c>
      <c r="V26" s="85" t="s">
        <v>785</v>
      </c>
      <c r="W26" s="94"/>
      <c r="X26" s="85"/>
      <c r="Y26" s="85"/>
      <c r="Z26" s="85"/>
      <c r="AA26" s="92" t="s">
        <v>756</v>
      </c>
      <c r="AB26" s="3"/>
      <c r="AC26" s="3"/>
      <c r="AD26" s="3"/>
      <c r="AE26" s="3"/>
      <c r="AF26" s="3"/>
      <c r="AG26" s="3"/>
      <c r="AH26" s="3"/>
    </row>
    <row r="27" spans="1:34" ht="30.4" x14ac:dyDescent="0.35">
      <c r="A27" s="43">
        <v>1</v>
      </c>
      <c r="B27" s="27" t="s">
        <v>881</v>
      </c>
      <c r="C27" s="46">
        <v>1.03</v>
      </c>
      <c r="D27" s="5" t="s">
        <v>884</v>
      </c>
      <c r="E27" s="4" t="s">
        <v>586</v>
      </c>
      <c r="F27" s="51" t="s">
        <v>587</v>
      </c>
      <c r="G27" s="51" t="s">
        <v>894</v>
      </c>
      <c r="H27" s="113" t="s">
        <v>587</v>
      </c>
      <c r="I27" s="103" t="s">
        <v>107</v>
      </c>
      <c r="J27" s="5" t="s">
        <v>584</v>
      </c>
      <c r="K27" s="207"/>
      <c r="L27" s="5" t="s">
        <v>742</v>
      </c>
      <c r="M27" s="22">
        <v>19</v>
      </c>
      <c r="N27" s="29" t="s">
        <v>108</v>
      </c>
      <c r="O27" s="29" t="s">
        <v>109</v>
      </c>
      <c r="P27" s="29" t="s">
        <v>108</v>
      </c>
      <c r="Q27" s="29" t="s">
        <v>109</v>
      </c>
      <c r="R27" s="29" t="s">
        <v>111</v>
      </c>
      <c r="S27" s="29">
        <v>10</v>
      </c>
      <c r="T27" s="5" t="s">
        <v>585</v>
      </c>
      <c r="U27" s="29" t="s">
        <v>108</v>
      </c>
      <c r="V27" s="85" t="s">
        <v>785</v>
      </c>
      <c r="W27" s="94"/>
      <c r="X27" s="85"/>
      <c r="Y27" s="85"/>
      <c r="Z27" s="85"/>
      <c r="AA27" s="92" t="s">
        <v>756</v>
      </c>
      <c r="AB27" s="3"/>
      <c r="AC27" s="3"/>
      <c r="AD27" s="3"/>
      <c r="AE27" s="3"/>
      <c r="AF27" s="3"/>
      <c r="AG27" s="3"/>
      <c r="AH27" s="3"/>
    </row>
    <row r="28" spans="1:34" ht="111.75" customHeight="1" x14ac:dyDescent="0.35">
      <c r="A28" s="43">
        <v>1</v>
      </c>
      <c r="B28" s="27" t="s">
        <v>881</v>
      </c>
      <c r="C28" s="46">
        <v>1.03</v>
      </c>
      <c r="D28" s="5" t="s">
        <v>884</v>
      </c>
      <c r="E28" s="4" t="s">
        <v>588</v>
      </c>
      <c r="F28" s="51" t="s">
        <v>616</v>
      </c>
      <c r="G28" s="51" t="s">
        <v>895</v>
      </c>
      <c r="H28" s="112" t="s">
        <v>754</v>
      </c>
      <c r="I28" s="103" t="s">
        <v>107</v>
      </c>
      <c r="J28" s="5" t="s">
        <v>589</v>
      </c>
      <c r="K28" s="207">
        <v>6.11</v>
      </c>
      <c r="L28" s="5" t="s">
        <v>742</v>
      </c>
      <c r="M28" s="22">
        <v>20</v>
      </c>
      <c r="N28" s="29" t="s">
        <v>108</v>
      </c>
      <c r="O28" s="29" t="s">
        <v>109</v>
      </c>
      <c r="P28" s="29" t="s">
        <v>108</v>
      </c>
      <c r="Q28" s="29" t="s">
        <v>109</v>
      </c>
      <c r="R28" s="29" t="s">
        <v>111</v>
      </c>
      <c r="S28" s="29">
        <v>31</v>
      </c>
      <c r="T28" s="5" t="s">
        <v>923</v>
      </c>
      <c r="U28" s="29" t="s">
        <v>108</v>
      </c>
      <c r="V28" s="85" t="s">
        <v>789</v>
      </c>
      <c r="W28" s="94"/>
      <c r="X28" s="85"/>
      <c r="Y28" s="85"/>
      <c r="Z28" s="85"/>
      <c r="AA28" s="92" t="s">
        <v>756</v>
      </c>
      <c r="AB28" s="3"/>
      <c r="AC28" s="3"/>
      <c r="AD28" s="3"/>
      <c r="AE28" s="3"/>
      <c r="AF28" s="3"/>
      <c r="AG28" s="3"/>
      <c r="AH28" s="3"/>
    </row>
    <row r="29" spans="1:34" ht="50.65" x14ac:dyDescent="0.35">
      <c r="A29" s="43">
        <v>1</v>
      </c>
      <c r="B29" s="27" t="s">
        <v>881</v>
      </c>
      <c r="C29" s="46">
        <v>1.03</v>
      </c>
      <c r="D29" s="5" t="s">
        <v>884</v>
      </c>
      <c r="E29" s="4" t="s">
        <v>594</v>
      </c>
      <c r="F29" s="51" t="s">
        <v>590</v>
      </c>
      <c r="G29" s="51" t="s">
        <v>819</v>
      </c>
      <c r="H29" s="113" t="s">
        <v>956</v>
      </c>
      <c r="I29" s="103" t="s">
        <v>107</v>
      </c>
      <c r="J29" s="5" t="s">
        <v>584</v>
      </c>
      <c r="K29" s="207" t="s">
        <v>1364</v>
      </c>
      <c r="L29" s="5" t="s">
        <v>742</v>
      </c>
      <c r="M29" s="22">
        <v>249</v>
      </c>
      <c r="N29" s="76" t="s">
        <v>108</v>
      </c>
      <c r="O29" s="76" t="s">
        <v>109</v>
      </c>
      <c r="P29" s="76" t="s">
        <v>108</v>
      </c>
      <c r="Q29" s="76" t="s">
        <v>109</v>
      </c>
      <c r="R29" s="76" t="s">
        <v>111</v>
      </c>
      <c r="S29" s="76">
        <v>10</v>
      </c>
      <c r="T29" s="50" t="s">
        <v>585</v>
      </c>
      <c r="U29" s="76" t="s">
        <v>108</v>
      </c>
      <c r="V29" s="86" t="s">
        <v>785</v>
      </c>
      <c r="W29" s="97"/>
      <c r="X29" s="86"/>
      <c r="Y29" s="86"/>
      <c r="Z29" s="86"/>
      <c r="AA29" s="92" t="s">
        <v>760</v>
      </c>
      <c r="AB29" s="24"/>
      <c r="AC29" s="24"/>
      <c r="AD29" s="24"/>
      <c r="AE29" s="24"/>
      <c r="AF29" s="24"/>
      <c r="AG29" s="24"/>
      <c r="AH29" s="24"/>
    </row>
    <row r="30" spans="1:34" ht="66" customHeight="1" x14ac:dyDescent="0.35">
      <c r="A30" s="43">
        <v>1</v>
      </c>
      <c r="B30" s="27" t="s">
        <v>881</v>
      </c>
      <c r="C30" s="46">
        <v>1.03</v>
      </c>
      <c r="D30" s="5" t="s">
        <v>884</v>
      </c>
      <c r="E30" s="4" t="s">
        <v>595</v>
      </c>
      <c r="F30" s="51" t="s">
        <v>591</v>
      </c>
      <c r="G30" s="51" t="s">
        <v>669</v>
      </c>
      <c r="H30" s="112" t="s">
        <v>591</v>
      </c>
      <c r="I30" s="103" t="s">
        <v>107</v>
      </c>
      <c r="J30" s="5" t="s">
        <v>584</v>
      </c>
      <c r="K30" s="209" t="s">
        <v>1365</v>
      </c>
      <c r="L30" s="5" t="s">
        <v>742</v>
      </c>
      <c r="M30" s="22">
        <v>250</v>
      </c>
      <c r="N30" s="76" t="s">
        <v>108</v>
      </c>
      <c r="O30" s="76" t="s">
        <v>109</v>
      </c>
      <c r="P30" s="76" t="s">
        <v>108</v>
      </c>
      <c r="Q30" s="76" t="s">
        <v>109</v>
      </c>
      <c r="R30" s="76" t="s">
        <v>111</v>
      </c>
      <c r="S30" s="76">
        <v>10</v>
      </c>
      <c r="T30" s="50" t="s">
        <v>585</v>
      </c>
      <c r="U30" s="76" t="s">
        <v>108</v>
      </c>
      <c r="V30" s="86" t="s">
        <v>785</v>
      </c>
      <c r="W30" s="97"/>
      <c r="X30" s="86"/>
      <c r="Y30" s="86"/>
      <c r="Z30" s="86"/>
      <c r="AA30" s="92" t="s">
        <v>760</v>
      </c>
      <c r="AB30" s="24"/>
      <c r="AC30" s="24"/>
      <c r="AD30" s="24"/>
      <c r="AE30" s="24"/>
      <c r="AF30" s="24"/>
      <c r="AG30" s="24"/>
      <c r="AH30" s="24"/>
    </row>
    <row r="31" spans="1:34" ht="63" customHeight="1" x14ac:dyDescent="0.35">
      <c r="A31" s="43">
        <v>1</v>
      </c>
      <c r="B31" s="27" t="s">
        <v>881</v>
      </c>
      <c r="C31" s="46">
        <v>1.03</v>
      </c>
      <c r="D31" s="5" t="s">
        <v>884</v>
      </c>
      <c r="E31" s="4" t="s">
        <v>596</v>
      </c>
      <c r="F31" s="51" t="s">
        <v>592</v>
      </c>
      <c r="G31" s="51" t="s">
        <v>820</v>
      </c>
      <c r="H31" s="112" t="s">
        <v>1024</v>
      </c>
      <c r="I31" s="103" t="s">
        <v>107</v>
      </c>
      <c r="J31" s="5" t="s">
        <v>584</v>
      </c>
      <c r="K31" s="207">
        <v>6.9</v>
      </c>
      <c r="L31" s="5" t="s">
        <v>742</v>
      </c>
      <c r="M31" s="22">
        <v>251</v>
      </c>
      <c r="N31" s="76" t="s">
        <v>108</v>
      </c>
      <c r="O31" s="76" t="s">
        <v>109</v>
      </c>
      <c r="P31" s="76" t="s">
        <v>108</v>
      </c>
      <c r="Q31" s="76" t="s">
        <v>109</v>
      </c>
      <c r="R31" s="76" t="s">
        <v>111</v>
      </c>
      <c r="S31" s="76">
        <v>10</v>
      </c>
      <c r="T31" s="50" t="s">
        <v>585</v>
      </c>
      <c r="U31" s="76" t="s">
        <v>108</v>
      </c>
      <c r="V31" s="86" t="s">
        <v>785</v>
      </c>
      <c r="W31" s="97"/>
      <c r="X31" s="86"/>
      <c r="Y31" s="86"/>
      <c r="Z31" s="86"/>
      <c r="AA31" s="92" t="s">
        <v>760</v>
      </c>
      <c r="AB31" s="24"/>
      <c r="AC31" s="24"/>
      <c r="AD31" s="24"/>
      <c r="AE31" s="24"/>
      <c r="AF31" s="24"/>
      <c r="AG31" s="24"/>
      <c r="AH31" s="24"/>
    </row>
    <row r="32" spans="1:34" ht="51" customHeight="1" x14ac:dyDescent="0.35">
      <c r="A32" s="43">
        <v>1</v>
      </c>
      <c r="B32" s="27" t="s">
        <v>881</v>
      </c>
      <c r="C32" s="46">
        <v>1.03</v>
      </c>
      <c r="D32" s="5" t="s">
        <v>884</v>
      </c>
      <c r="E32" s="4" t="s">
        <v>597</v>
      </c>
      <c r="F32" s="51" t="s">
        <v>593</v>
      </c>
      <c r="G32" s="51" t="s">
        <v>670</v>
      </c>
      <c r="H32" s="112" t="s">
        <v>593</v>
      </c>
      <c r="I32" s="103" t="s">
        <v>107</v>
      </c>
      <c r="J32" s="5" t="s">
        <v>584</v>
      </c>
      <c r="K32" s="208" t="s">
        <v>1366</v>
      </c>
      <c r="L32" s="5" t="s">
        <v>742</v>
      </c>
      <c r="M32" s="22">
        <v>252</v>
      </c>
      <c r="N32" s="76" t="s">
        <v>108</v>
      </c>
      <c r="O32" s="76" t="s">
        <v>109</v>
      </c>
      <c r="P32" s="76" t="s">
        <v>108</v>
      </c>
      <c r="Q32" s="76" t="s">
        <v>109</v>
      </c>
      <c r="R32" s="76" t="s">
        <v>111</v>
      </c>
      <c r="S32" s="76">
        <v>10</v>
      </c>
      <c r="T32" s="50" t="s">
        <v>585</v>
      </c>
      <c r="U32" s="76" t="s">
        <v>108</v>
      </c>
      <c r="V32" s="86" t="s">
        <v>785</v>
      </c>
      <c r="W32" s="97"/>
      <c r="X32" s="86"/>
      <c r="Y32" s="86"/>
      <c r="Z32" s="86"/>
      <c r="AA32" s="92" t="s">
        <v>760</v>
      </c>
      <c r="AB32" s="24"/>
      <c r="AC32" s="24"/>
      <c r="AD32" s="24"/>
      <c r="AE32" s="24"/>
      <c r="AF32" s="24"/>
      <c r="AG32" s="24"/>
      <c r="AH32" s="24"/>
    </row>
    <row r="33" spans="1:34" ht="70.900000000000006" x14ac:dyDescent="0.35">
      <c r="A33" s="43">
        <v>1</v>
      </c>
      <c r="B33" s="27" t="s">
        <v>881</v>
      </c>
      <c r="C33" s="46">
        <v>1.04</v>
      </c>
      <c r="D33" s="5" t="s">
        <v>598</v>
      </c>
      <c r="E33" s="4" t="s">
        <v>599</v>
      </c>
      <c r="F33" s="5" t="s">
        <v>600</v>
      </c>
      <c r="G33" s="5" t="s">
        <v>821</v>
      </c>
      <c r="H33" s="112" t="s">
        <v>1053</v>
      </c>
      <c r="I33" s="103" t="s">
        <v>107</v>
      </c>
      <c r="J33" s="5"/>
      <c r="K33" s="207"/>
      <c r="L33" s="5"/>
      <c r="M33" s="22">
        <v>24</v>
      </c>
      <c r="N33" s="29" t="s">
        <v>108</v>
      </c>
      <c r="O33" s="29" t="s">
        <v>109</v>
      </c>
      <c r="P33" s="29" t="s">
        <v>108</v>
      </c>
      <c r="Q33" s="29" t="s">
        <v>109</v>
      </c>
      <c r="R33" s="29" t="s">
        <v>111</v>
      </c>
      <c r="S33" s="29">
        <v>21</v>
      </c>
      <c r="T33" s="5" t="s">
        <v>130</v>
      </c>
      <c r="U33" s="29" t="s">
        <v>108</v>
      </c>
      <c r="V33" s="85" t="s">
        <v>785</v>
      </c>
      <c r="W33" s="94" t="s">
        <v>108</v>
      </c>
      <c r="X33" s="85" t="s">
        <v>787</v>
      </c>
      <c r="Y33" s="85"/>
      <c r="Z33" s="85"/>
      <c r="AA33" s="92" t="s">
        <v>761</v>
      </c>
      <c r="AB33" s="3"/>
      <c r="AC33" s="3"/>
      <c r="AD33" s="3"/>
      <c r="AE33" s="3"/>
      <c r="AF33" s="3"/>
      <c r="AG33" s="3"/>
      <c r="AH33" s="3"/>
    </row>
    <row r="34" spans="1:34" ht="71.25" customHeight="1" x14ac:dyDescent="0.35">
      <c r="A34" s="43">
        <v>1</v>
      </c>
      <c r="B34" s="27" t="s">
        <v>881</v>
      </c>
      <c r="C34" s="46">
        <v>1.04</v>
      </c>
      <c r="D34" s="5" t="s">
        <v>598</v>
      </c>
      <c r="E34" s="4" t="s">
        <v>601</v>
      </c>
      <c r="F34" s="5" t="s">
        <v>890</v>
      </c>
      <c r="G34" s="5" t="s">
        <v>896</v>
      </c>
      <c r="H34" s="112" t="s">
        <v>1025</v>
      </c>
      <c r="I34" s="103" t="s">
        <v>107</v>
      </c>
      <c r="J34" s="5" t="s">
        <v>116</v>
      </c>
      <c r="K34" s="208" t="s">
        <v>1367</v>
      </c>
      <c r="L34" s="5"/>
      <c r="M34" s="22">
        <v>25</v>
      </c>
      <c r="N34" s="29" t="s">
        <v>108</v>
      </c>
      <c r="O34" s="29" t="s">
        <v>109</v>
      </c>
      <c r="P34" s="29" t="s">
        <v>108</v>
      </c>
      <c r="Q34" s="29" t="s">
        <v>109</v>
      </c>
      <c r="R34" s="29" t="s">
        <v>110</v>
      </c>
      <c r="S34" s="29">
        <v>26</v>
      </c>
      <c r="T34" s="5" t="s">
        <v>602</v>
      </c>
      <c r="U34" s="29" t="s">
        <v>108</v>
      </c>
      <c r="V34" s="85" t="s">
        <v>785</v>
      </c>
      <c r="W34" s="94" t="s">
        <v>108</v>
      </c>
      <c r="X34" s="85" t="s">
        <v>787</v>
      </c>
      <c r="Y34" s="85"/>
      <c r="Z34" s="85"/>
      <c r="AA34" s="92" t="s">
        <v>756</v>
      </c>
      <c r="AB34" s="3"/>
      <c r="AC34" s="3"/>
      <c r="AD34" s="3"/>
      <c r="AE34" s="3"/>
      <c r="AF34" s="3"/>
      <c r="AG34" s="3"/>
      <c r="AH34" s="3"/>
    </row>
    <row r="35" spans="1:34" ht="50.65" x14ac:dyDescent="0.35">
      <c r="A35" s="43">
        <v>1</v>
      </c>
      <c r="B35" s="27" t="s">
        <v>881</v>
      </c>
      <c r="C35" s="46">
        <v>1.04</v>
      </c>
      <c r="D35" s="5" t="s">
        <v>598</v>
      </c>
      <c r="E35" s="4" t="s">
        <v>604</v>
      </c>
      <c r="F35" s="5" t="s">
        <v>605</v>
      </c>
      <c r="G35" s="5" t="s">
        <v>606</v>
      </c>
      <c r="H35" s="112" t="s">
        <v>1026</v>
      </c>
      <c r="I35" s="103" t="s">
        <v>107</v>
      </c>
      <c r="J35" s="5" t="s">
        <v>607</v>
      </c>
      <c r="K35" s="207"/>
      <c r="L35" s="5"/>
      <c r="M35" s="22">
        <v>26</v>
      </c>
      <c r="N35" s="29" t="s">
        <v>108</v>
      </c>
      <c r="O35" s="29" t="s">
        <v>108</v>
      </c>
      <c r="P35" s="29" t="s">
        <v>108</v>
      </c>
      <c r="Q35" s="29" t="s">
        <v>108</v>
      </c>
      <c r="R35" s="29" t="s">
        <v>111</v>
      </c>
      <c r="S35" s="29">
        <v>21</v>
      </c>
      <c r="T35" s="5" t="s">
        <v>130</v>
      </c>
      <c r="U35" s="29" t="s">
        <v>108</v>
      </c>
      <c r="V35" s="85" t="s">
        <v>785</v>
      </c>
      <c r="W35" s="94" t="s">
        <v>108</v>
      </c>
      <c r="X35" s="85" t="s">
        <v>787</v>
      </c>
      <c r="Y35" s="85"/>
      <c r="Z35" s="85"/>
      <c r="AA35" s="92" t="s">
        <v>761</v>
      </c>
      <c r="AB35" s="3"/>
      <c r="AC35" s="3"/>
      <c r="AD35" s="3"/>
      <c r="AE35" s="3"/>
      <c r="AF35" s="3"/>
      <c r="AG35" s="3"/>
      <c r="AH35" s="3"/>
    </row>
    <row r="36" spans="1:34" ht="52.5" customHeight="1" x14ac:dyDescent="0.35">
      <c r="A36" s="43">
        <v>1</v>
      </c>
      <c r="B36" s="27" t="s">
        <v>881</v>
      </c>
      <c r="C36" s="46">
        <v>1.04</v>
      </c>
      <c r="D36" s="5" t="s">
        <v>598</v>
      </c>
      <c r="E36" s="4" t="s">
        <v>603</v>
      </c>
      <c r="F36" s="3" t="s">
        <v>891</v>
      </c>
      <c r="G36" s="5" t="s">
        <v>1327</v>
      </c>
      <c r="H36" s="112" t="s">
        <v>1027</v>
      </c>
      <c r="I36" s="103" t="s">
        <v>107</v>
      </c>
      <c r="J36" s="5">
        <v>2.8</v>
      </c>
      <c r="K36" s="208" t="s">
        <v>1368</v>
      </c>
      <c r="L36" s="5"/>
      <c r="M36" s="22">
        <v>253</v>
      </c>
      <c r="N36" s="29" t="s">
        <v>108</v>
      </c>
      <c r="O36" s="29" t="s">
        <v>109</v>
      </c>
      <c r="P36" s="29" t="s">
        <v>108</v>
      </c>
      <c r="Q36" s="29" t="s">
        <v>109</v>
      </c>
      <c r="R36" s="29" t="s">
        <v>110</v>
      </c>
      <c r="S36" s="76">
        <v>10</v>
      </c>
      <c r="T36" s="50" t="s">
        <v>585</v>
      </c>
      <c r="U36" s="29" t="s">
        <v>108</v>
      </c>
      <c r="V36" s="85" t="s">
        <v>785</v>
      </c>
      <c r="W36" s="94" t="s">
        <v>108</v>
      </c>
      <c r="X36" s="85" t="s">
        <v>787</v>
      </c>
      <c r="Y36" s="85"/>
      <c r="Z36" s="85"/>
      <c r="AA36" s="92" t="s">
        <v>762</v>
      </c>
      <c r="AB36" s="3"/>
      <c r="AC36" s="3"/>
      <c r="AD36" s="3"/>
      <c r="AE36" s="3"/>
      <c r="AF36" s="3"/>
      <c r="AG36" s="3"/>
      <c r="AH36" s="3"/>
    </row>
    <row r="37" spans="1:34" ht="48" customHeight="1" x14ac:dyDescent="0.35">
      <c r="A37" s="43">
        <v>1</v>
      </c>
      <c r="B37" s="27" t="s">
        <v>881</v>
      </c>
      <c r="C37" s="46">
        <v>1.05</v>
      </c>
      <c r="D37" s="34" t="s">
        <v>32</v>
      </c>
      <c r="E37" s="52" t="s">
        <v>608</v>
      </c>
      <c r="F37" s="34" t="s">
        <v>31</v>
      </c>
      <c r="G37" s="34" t="s">
        <v>671</v>
      </c>
      <c r="H37" s="112" t="s">
        <v>31</v>
      </c>
      <c r="I37" s="103" t="s">
        <v>107</v>
      </c>
      <c r="J37" s="34" t="s">
        <v>127</v>
      </c>
      <c r="K37" s="210" t="s">
        <v>1369</v>
      </c>
      <c r="L37" s="34"/>
      <c r="M37" s="22">
        <v>27</v>
      </c>
      <c r="N37" s="36" t="s">
        <v>108</v>
      </c>
      <c r="O37" s="36" t="s">
        <v>109</v>
      </c>
      <c r="P37" s="36" t="s">
        <v>108</v>
      </c>
      <c r="Q37" s="36" t="s">
        <v>109</v>
      </c>
      <c r="R37" s="36" t="s">
        <v>110</v>
      </c>
      <c r="S37" s="36" t="s">
        <v>609</v>
      </c>
      <c r="T37" s="5" t="s">
        <v>610</v>
      </c>
      <c r="U37" s="36" t="s">
        <v>108</v>
      </c>
      <c r="V37" s="87" t="s">
        <v>788</v>
      </c>
      <c r="W37" s="87" t="s">
        <v>108</v>
      </c>
      <c r="X37" s="87" t="s">
        <v>788</v>
      </c>
      <c r="Y37" s="85"/>
      <c r="Z37" s="93"/>
      <c r="AA37" s="92" t="s">
        <v>763</v>
      </c>
      <c r="AB37" s="3"/>
      <c r="AC37" s="3"/>
      <c r="AD37" s="3"/>
      <c r="AE37" s="3"/>
      <c r="AF37" s="3"/>
      <c r="AG37" s="3"/>
      <c r="AH37" s="3"/>
    </row>
    <row r="38" spans="1:34" ht="20.25" x14ac:dyDescent="0.35">
      <c r="A38" s="43">
        <v>1</v>
      </c>
      <c r="B38" s="27" t="s">
        <v>881</v>
      </c>
      <c r="C38" s="46">
        <v>1.05</v>
      </c>
      <c r="D38" s="34" t="s">
        <v>32</v>
      </c>
      <c r="E38" s="4" t="s">
        <v>611</v>
      </c>
      <c r="F38" s="5" t="s">
        <v>94</v>
      </c>
      <c r="G38" s="5" t="s">
        <v>822</v>
      </c>
      <c r="H38" s="112" t="s">
        <v>94</v>
      </c>
      <c r="I38" s="103" t="s">
        <v>129</v>
      </c>
      <c r="J38" s="5"/>
      <c r="K38" s="207"/>
      <c r="L38" s="5"/>
      <c r="M38" s="22">
        <v>28</v>
      </c>
      <c r="N38" s="29" t="s">
        <v>108</v>
      </c>
      <c r="O38" s="29" t="s">
        <v>109</v>
      </c>
      <c r="P38" s="29" t="s">
        <v>108</v>
      </c>
      <c r="Q38" s="29" t="s">
        <v>109</v>
      </c>
      <c r="R38" s="29" t="s">
        <v>308</v>
      </c>
      <c r="S38" s="29" t="s">
        <v>128</v>
      </c>
      <c r="T38" s="5"/>
      <c r="U38" s="29" t="s">
        <v>108</v>
      </c>
      <c r="V38" s="87" t="s">
        <v>788</v>
      </c>
      <c r="W38" s="87" t="s">
        <v>108</v>
      </c>
      <c r="X38" s="87" t="s">
        <v>788</v>
      </c>
      <c r="Y38" s="85" t="s">
        <v>108</v>
      </c>
      <c r="Z38" s="87" t="s">
        <v>788</v>
      </c>
      <c r="AA38" s="92" t="s">
        <v>764</v>
      </c>
      <c r="AB38" s="3"/>
      <c r="AC38" s="3"/>
      <c r="AD38" s="3"/>
      <c r="AE38" s="3"/>
      <c r="AF38" s="3"/>
      <c r="AG38" s="3"/>
      <c r="AH38" s="3"/>
    </row>
    <row r="39" spans="1:34" ht="60.75" x14ac:dyDescent="0.35">
      <c r="A39" s="43">
        <v>1</v>
      </c>
      <c r="B39" s="27" t="s">
        <v>881</v>
      </c>
      <c r="C39" s="46">
        <v>1.05</v>
      </c>
      <c r="D39" s="34" t="s">
        <v>32</v>
      </c>
      <c r="E39" s="4" t="s">
        <v>612</v>
      </c>
      <c r="F39" s="5" t="s">
        <v>613</v>
      </c>
      <c r="G39" s="5" t="s">
        <v>700</v>
      </c>
      <c r="H39" s="112" t="s">
        <v>1028</v>
      </c>
      <c r="I39" s="103" t="s">
        <v>107</v>
      </c>
      <c r="J39" s="5"/>
      <c r="K39" s="207"/>
      <c r="L39" s="5"/>
      <c r="M39" s="22">
        <v>29</v>
      </c>
      <c r="N39" s="29" t="s">
        <v>108</v>
      </c>
      <c r="O39" s="29" t="s">
        <v>109</v>
      </c>
      <c r="P39" s="29" t="s">
        <v>108</v>
      </c>
      <c r="Q39" s="29" t="s">
        <v>109</v>
      </c>
      <c r="R39" s="29" t="s">
        <v>111</v>
      </c>
      <c r="S39" s="29" t="s">
        <v>128</v>
      </c>
      <c r="T39" s="5"/>
      <c r="U39" s="29" t="s">
        <v>108</v>
      </c>
      <c r="V39" s="85" t="s">
        <v>788</v>
      </c>
      <c r="W39" s="94" t="s">
        <v>108</v>
      </c>
      <c r="X39" s="85" t="s">
        <v>788</v>
      </c>
      <c r="Y39" s="85"/>
      <c r="Z39" s="85"/>
      <c r="AA39" s="92" t="s">
        <v>761</v>
      </c>
      <c r="AB39" s="3"/>
      <c r="AC39" s="3"/>
      <c r="AD39" s="3"/>
      <c r="AE39" s="3"/>
      <c r="AF39" s="3"/>
      <c r="AG39" s="3"/>
      <c r="AH39" s="3"/>
    </row>
    <row r="40" spans="1:34" ht="30" customHeight="1" x14ac:dyDescent="0.35">
      <c r="A40" s="43">
        <v>1</v>
      </c>
      <c r="B40" s="27" t="s">
        <v>881</v>
      </c>
      <c r="C40" s="46">
        <v>1.05</v>
      </c>
      <c r="D40" s="5" t="s">
        <v>32</v>
      </c>
      <c r="E40" s="4" t="s">
        <v>614</v>
      </c>
      <c r="F40" s="5" t="s">
        <v>6</v>
      </c>
      <c r="G40" s="1" t="s">
        <v>927</v>
      </c>
      <c r="H40" s="112" t="s">
        <v>6</v>
      </c>
      <c r="I40" s="103" t="s">
        <v>107</v>
      </c>
      <c r="J40" s="5"/>
      <c r="K40" s="207"/>
      <c r="L40" s="5"/>
      <c r="M40" s="22">
        <v>30</v>
      </c>
      <c r="N40" s="29" t="s">
        <v>108</v>
      </c>
      <c r="O40" s="29" t="s">
        <v>109</v>
      </c>
      <c r="P40" s="29" t="s">
        <v>108</v>
      </c>
      <c r="Q40" s="29" t="s">
        <v>109</v>
      </c>
      <c r="R40" s="29" t="s">
        <v>111</v>
      </c>
      <c r="S40" s="29" t="s">
        <v>128</v>
      </c>
      <c r="T40" s="5"/>
      <c r="U40" s="29" t="s">
        <v>108</v>
      </c>
      <c r="V40" s="85" t="s">
        <v>788</v>
      </c>
      <c r="W40" s="94" t="s">
        <v>108</v>
      </c>
      <c r="X40" s="85" t="s">
        <v>788</v>
      </c>
      <c r="Y40" s="85" t="s">
        <v>108</v>
      </c>
      <c r="Z40" s="85" t="s">
        <v>788</v>
      </c>
      <c r="AA40" s="92" t="s">
        <v>765</v>
      </c>
      <c r="AB40" s="3"/>
      <c r="AC40" s="3"/>
      <c r="AD40" s="3"/>
      <c r="AE40" s="3"/>
      <c r="AF40" s="3"/>
      <c r="AG40" s="3"/>
      <c r="AH40" s="3"/>
    </row>
    <row r="41" spans="1:34" s="10" customFormat="1" ht="81" x14ac:dyDescent="0.35">
      <c r="A41" s="43">
        <v>2</v>
      </c>
      <c r="B41" s="27" t="s">
        <v>898</v>
      </c>
      <c r="C41" s="53">
        <v>2.0099999999999998</v>
      </c>
      <c r="D41" s="27" t="s">
        <v>899</v>
      </c>
      <c r="E41" s="28" t="s">
        <v>493</v>
      </c>
      <c r="F41" s="5" t="s">
        <v>525</v>
      </c>
      <c r="G41" s="1" t="s">
        <v>796</v>
      </c>
      <c r="H41" s="112" t="s">
        <v>1054</v>
      </c>
      <c r="I41" s="103" t="s">
        <v>107</v>
      </c>
      <c r="J41" s="5" t="s">
        <v>494</v>
      </c>
      <c r="K41" s="208" t="s">
        <v>1370</v>
      </c>
      <c r="L41" s="5"/>
      <c r="M41" s="22">
        <v>31</v>
      </c>
      <c r="N41" s="29" t="s">
        <v>108</v>
      </c>
      <c r="O41" s="29" t="s">
        <v>108</v>
      </c>
      <c r="P41" s="29" t="s">
        <v>108</v>
      </c>
      <c r="Q41" s="29" t="s">
        <v>108</v>
      </c>
      <c r="R41" s="29" t="s">
        <v>110</v>
      </c>
      <c r="S41" s="29">
        <v>2</v>
      </c>
      <c r="T41" s="5" t="s">
        <v>495</v>
      </c>
      <c r="U41" s="29" t="s">
        <v>108</v>
      </c>
      <c r="V41" s="85" t="s">
        <v>786</v>
      </c>
      <c r="W41" s="94" t="s">
        <v>108</v>
      </c>
      <c r="X41" s="85" t="s">
        <v>786</v>
      </c>
      <c r="Y41" s="85"/>
      <c r="Z41" s="88"/>
      <c r="AA41" s="92" t="s">
        <v>756</v>
      </c>
      <c r="AB41" s="3"/>
      <c r="AC41" s="3"/>
      <c r="AD41" s="3"/>
      <c r="AE41" s="3"/>
      <c r="AF41" s="3"/>
      <c r="AG41" s="3"/>
      <c r="AH41" s="3"/>
    </row>
    <row r="42" spans="1:34" s="10" customFormat="1" ht="85.05" customHeight="1" x14ac:dyDescent="0.35">
      <c r="A42" s="43">
        <v>2</v>
      </c>
      <c r="B42" s="27" t="s">
        <v>898</v>
      </c>
      <c r="C42" s="53">
        <v>2.0099999999999998</v>
      </c>
      <c r="D42" s="27" t="s">
        <v>899</v>
      </c>
      <c r="E42" s="6" t="s">
        <v>496</v>
      </c>
      <c r="F42" s="5" t="s">
        <v>500</v>
      </c>
      <c r="G42" s="5" t="s">
        <v>823</v>
      </c>
      <c r="H42" s="112" t="s">
        <v>1029</v>
      </c>
      <c r="I42" s="103" t="s">
        <v>107</v>
      </c>
      <c r="J42" s="1" t="s">
        <v>803</v>
      </c>
      <c r="K42" s="208" t="s">
        <v>1371</v>
      </c>
      <c r="L42" s="5" t="s">
        <v>732</v>
      </c>
      <c r="M42" s="22">
        <v>32</v>
      </c>
      <c r="N42" s="29" t="s">
        <v>108</v>
      </c>
      <c r="O42" s="29" t="s">
        <v>108</v>
      </c>
      <c r="P42" s="29" t="s">
        <v>108</v>
      </c>
      <c r="Q42" s="29" t="s">
        <v>108</v>
      </c>
      <c r="R42" s="29" t="s">
        <v>110</v>
      </c>
      <c r="S42" s="29">
        <v>2</v>
      </c>
      <c r="T42" s="5" t="s">
        <v>495</v>
      </c>
      <c r="U42" s="29" t="s">
        <v>108</v>
      </c>
      <c r="V42" s="85" t="s">
        <v>786</v>
      </c>
      <c r="W42" s="94" t="s">
        <v>108</v>
      </c>
      <c r="X42" s="85" t="s">
        <v>786</v>
      </c>
      <c r="Y42" s="85" t="s">
        <v>108</v>
      </c>
      <c r="Z42" s="85" t="s">
        <v>786</v>
      </c>
      <c r="AA42" s="92" t="s">
        <v>756</v>
      </c>
      <c r="AB42" s="3"/>
      <c r="AC42" s="3"/>
      <c r="AD42" s="3"/>
      <c r="AE42" s="3"/>
      <c r="AF42" s="3"/>
      <c r="AG42" s="3"/>
      <c r="AH42" s="3"/>
    </row>
    <row r="43" spans="1:34" s="10" customFormat="1" ht="57" customHeight="1" x14ac:dyDescent="0.35">
      <c r="A43" s="43">
        <v>2</v>
      </c>
      <c r="B43" s="27" t="s">
        <v>898</v>
      </c>
      <c r="C43" s="53">
        <v>2.0099999999999998</v>
      </c>
      <c r="D43" s="27" t="s">
        <v>899</v>
      </c>
      <c r="E43" s="6" t="s">
        <v>498</v>
      </c>
      <c r="F43" s="5" t="s">
        <v>501</v>
      </c>
      <c r="G43" s="5" t="s">
        <v>701</v>
      </c>
      <c r="H43" s="112" t="s">
        <v>1353</v>
      </c>
      <c r="I43" s="103" t="s">
        <v>107</v>
      </c>
      <c r="J43" s="5"/>
      <c r="K43" s="207"/>
      <c r="L43" s="5" t="s">
        <v>646</v>
      </c>
      <c r="M43" s="22">
        <v>33</v>
      </c>
      <c r="N43" s="29" t="s">
        <v>108</v>
      </c>
      <c r="O43" s="29" t="s">
        <v>109</v>
      </c>
      <c r="P43" s="29" t="s">
        <v>108</v>
      </c>
      <c r="Q43" s="29" t="s">
        <v>109</v>
      </c>
      <c r="R43" s="29" t="s">
        <v>110</v>
      </c>
      <c r="S43" s="29">
        <v>4</v>
      </c>
      <c r="T43" s="5" t="s">
        <v>113</v>
      </c>
      <c r="U43" s="29" t="s">
        <v>108</v>
      </c>
      <c r="V43" s="85" t="s">
        <v>786</v>
      </c>
      <c r="W43" s="94" t="s">
        <v>108</v>
      </c>
      <c r="X43" s="85" t="s">
        <v>786</v>
      </c>
      <c r="Y43" s="85"/>
      <c r="Z43" s="85"/>
      <c r="AA43" s="92" t="s">
        <v>756</v>
      </c>
      <c r="AB43" s="3"/>
      <c r="AC43" s="3"/>
      <c r="AD43" s="3"/>
      <c r="AE43" s="3"/>
      <c r="AF43" s="3"/>
      <c r="AG43" s="3"/>
      <c r="AH43" s="3"/>
    </row>
    <row r="44" spans="1:34" s="10" customFormat="1" ht="91.15" x14ac:dyDescent="0.35">
      <c r="A44" s="43">
        <v>2</v>
      </c>
      <c r="B44" s="27" t="s">
        <v>898</v>
      </c>
      <c r="C44" s="53">
        <v>2.0099999999999998</v>
      </c>
      <c r="D44" s="27" t="s">
        <v>899</v>
      </c>
      <c r="E44" s="6" t="s">
        <v>743</v>
      </c>
      <c r="F44" s="5" t="s">
        <v>502</v>
      </c>
      <c r="G44" s="5" t="s">
        <v>1342</v>
      </c>
      <c r="H44" s="112" t="s">
        <v>1055</v>
      </c>
      <c r="I44" s="103" t="s">
        <v>107</v>
      </c>
      <c r="J44" s="1" t="s">
        <v>804</v>
      </c>
      <c r="K44" s="208" t="s">
        <v>1372</v>
      </c>
      <c r="L44" s="5" t="s">
        <v>733</v>
      </c>
      <c r="M44" s="22">
        <v>34</v>
      </c>
      <c r="N44" s="29" t="s">
        <v>108</v>
      </c>
      <c r="O44" s="29" t="s">
        <v>108</v>
      </c>
      <c r="P44" s="29" t="s">
        <v>108</v>
      </c>
      <c r="Q44" s="29" t="s">
        <v>108</v>
      </c>
      <c r="R44" s="29" t="s">
        <v>110</v>
      </c>
      <c r="S44" s="29">
        <v>4</v>
      </c>
      <c r="T44" s="5" t="s">
        <v>113</v>
      </c>
      <c r="U44" s="29" t="s">
        <v>108</v>
      </c>
      <c r="V44" s="85" t="s">
        <v>789</v>
      </c>
      <c r="W44" s="94" t="s">
        <v>108</v>
      </c>
      <c r="X44" s="85" t="s">
        <v>789</v>
      </c>
      <c r="Y44" s="85" t="s">
        <v>108</v>
      </c>
      <c r="Z44" s="85" t="s">
        <v>789</v>
      </c>
      <c r="AA44" s="92" t="s">
        <v>756</v>
      </c>
      <c r="AB44" s="3"/>
      <c r="AC44" s="3"/>
      <c r="AD44" s="3"/>
      <c r="AE44" s="3"/>
      <c r="AF44" s="3"/>
      <c r="AG44" s="3"/>
      <c r="AH44" s="3"/>
    </row>
    <row r="45" spans="1:34" s="10" customFormat="1" ht="40.5" x14ac:dyDescent="0.35">
      <c r="A45" s="43">
        <v>2</v>
      </c>
      <c r="B45" s="27" t="s">
        <v>898</v>
      </c>
      <c r="C45" s="53">
        <v>2.0099999999999998</v>
      </c>
      <c r="D45" s="27" t="s">
        <v>899</v>
      </c>
      <c r="E45" s="6" t="s">
        <v>744</v>
      </c>
      <c r="F45" s="5" t="s">
        <v>503</v>
      </c>
      <c r="G45" s="5" t="s">
        <v>1348</v>
      </c>
      <c r="H45" s="112" t="s">
        <v>503</v>
      </c>
      <c r="I45" s="103" t="s">
        <v>129</v>
      </c>
      <c r="J45" s="5"/>
      <c r="K45" s="211"/>
      <c r="L45" s="5"/>
      <c r="M45" s="22">
        <v>35</v>
      </c>
      <c r="N45" s="29" t="s">
        <v>108</v>
      </c>
      <c r="O45" s="29" t="s">
        <v>109</v>
      </c>
      <c r="P45" s="29" t="s">
        <v>108</v>
      </c>
      <c r="Q45" s="29" t="s">
        <v>109</v>
      </c>
      <c r="R45" s="29" t="s">
        <v>111</v>
      </c>
      <c r="S45" s="29">
        <v>7</v>
      </c>
      <c r="T45" s="5" t="s">
        <v>176</v>
      </c>
      <c r="U45" s="29" t="s">
        <v>108</v>
      </c>
      <c r="V45" s="85" t="s">
        <v>790</v>
      </c>
      <c r="W45" s="94" t="s">
        <v>108</v>
      </c>
      <c r="X45" s="85" t="s">
        <v>790</v>
      </c>
      <c r="Y45" s="85" t="s">
        <v>108</v>
      </c>
      <c r="Z45" s="85" t="s">
        <v>790</v>
      </c>
      <c r="AA45" s="92" t="s">
        <v>756</v>
      </c>
      <c r="AB45" s="3"/>
      <c r="AC45" s="3"/>
      <c r="AD45" s="3"/>
      <c r="AE45" s="3"/>
      <c r="AF45" s="3"/>
      <c r="AG45" s="3"/>
      <c r="AH45" s="3"/>
    </row>
    <row r="46" spans="1:34" s="10" customFormat="1" ht="34.9" x14ac:dyDescent="0.35">
      <c r="A46" s="43">
        <v>2</v>
      </c>
      <c r="B46" s="27" t="s">
        <v>898</v>
      </c>
      <c r="C46" s="53">
        <v>2.0099999999999998</v>
      </c>
      <c r="D46" s="27" t="s">
        <v>899</v>
      </c>
      <c r="E46" s="6" t="s">
        <v>745</v>
      </c>
      <c r="F46" s="5" t="s">
        <v>504</v>
      </c>
      <c r="G46" s="5" t="s">
        <v>824</v>
      </c>
      <c r="H46" s="112" t="s">
        <v>964</v>
      </c>
      <c r="I46" s="103" t="s">
        <v>107</v>
      </c>
      <c r="J46" s="5" t="s">
        <v>505</v>
      </c>
      <c r="K46" s="208" t="s">
        <v>1373</v>
      </c>
      <c r="L46" s="5"/>
      <c r="M46" s="22">
        <v>36</v>
      </c>
      <c r="N46" s="29" t="s">
        <v>108</v>
      </c>
      <c r="O46" s="29" t="s">
        <v>108</v>
      </c>
      <c r="P46" s="29" t="s">
        <v>108</v>
      </c>
      <c r="Q46" s="29" t="s">
        <v>108</v>
      </c>
      <c r="R46" s="29" t="s">
        <v>110</v>
      </c>
      <c r="S46" s="29">
        <v>16</v>
      </c>
      <c r="T46" s="5" t="s">
        <v>139</v>
      </c>
      <c r="U46" s="29" t="s">
        <v>108</v>
      </c>
      <c r="V46" s="85" t="s">
        <v>786</v>
      </c>
      <c r="W46" s="94" t="s">
        <v>108</v>
      </c>
      <c r="X46" s="85" t="s">
        <v>787</v>
      </c>
      <c r="Y46" s="85"/>
      <c r="Z46" s="85"/>
      <c r="AA46" s="92" t="s">
        <v>766</v>
      </c>
      <c r="AB46" s="3"/>
      <c r="AC46" s="3"/>
      <c r="AD46" s="3"/>
      <c r="AE46" s="3"/>
      <c r="AF46" s="3"/>
      <c r="AG46" s="3"/>
      <c r="AH46" s="3"/>
    </row>
    <row r="47" spans="1:34" s="10" customFormat="1" ht="81.400000000000006" x14ac:dyDescent="0.35">
      <c r="A47" s="43">
        <v>2</v>
      </c>
      <c r="B47" s="27" t="s">
        <v>898</v>
      </c>
      <c r="C47" s="53">
        <v>2.0099999999999998</v>
      </c>
      <c r="D47" s="27" t="s">
        <v>899</v>
      </c>
      <c r="E47" s="6" t="s">
        <v>746</v>
      </c>
      <c r="F47" s="5" t="s">
        <v>506</v>
      </c>
      <c r="G47" s="5" t="s">
        <v>507</v>
      </c>
      <c r="H47" s="112" t="s">
        <v>1056</v>
      </c>
      <c r="I47" s="103" t="s">
        <v>107</v>
      </c>
      <c r="J47" s="5" t="s">
        <v>508</v>
      </c>
      <c r="K47" s="206" t="s">
        <v>1374</v>
      </c>
      <c r="L47" s="5" t="s">
        <v>509</v>
      </c>
      <c r="M47" s="22">
        <v>37</v>
      </c>
      <c r="N47" s="29" t="s">
        <v>108</v>
      </c>
      <c r="O47" s="29" t="s">
        <v>108</v>
      </c>
      <c r="P47" s="29" t="s">
        <v>108</v>
      </c>
      <c r="Q47" s="29" t="s">
        <v>108</v>
      </c>
      <c r="R47" s="29" t="s">
        <v>110</v>
      </c>
      <c r="S47" s="29">
        <v>4</v>
      </c>
      <c r="T47" s="5" t="s">
        <v>113</v>
      </c>
      <c r="U47" s="29" t="s">
        <v>108</v>
      </c>
      <c r="V47" s="85" t="s">
        <v>785</v>
      </c>
      <c r="W47" s="94"/>
      <c r="X47" s="85"/>
      <c r="Y47" s="85"/>
      <c r="Z47" s="85"/>
      <c r="AA47" s="92" t="s">
        <v>756</v>
      </c>
      <c r="AB47" s="3"/>
      <c r="AC47" s="3"/>
      <c r="AD47" s="3"/>
      <c r="AE47" s="3"/>
      <c r="AF47" s="3"/>
      <c r="AG47" s="3"/>
      <c r="AH47" s="3"/>
    </row>
    <row r="48" spans="1:34" s="10" customFormat="1" ht="40.5" x14ac:dyDescent="0.35">
      <c r="A48" s="43">
        <v>2</v>
      </c>
      <c r="B48" s="27" t="s">
        <v>898</v>
      </c>
      <c r="C48" s="53">
        <v>2.0099999999999998</v>
      </c>
      <c r="D48" s="27" t="s">
        <v>899</v>
      </c>
      <c r="E48" s="6" t="s">
        <v>510</v>
      </c>
      <c r="F48" s="5" t="s">
        <v>497</v>
      </c>
      <c r="G48" s="5" t="s">
        <v>900</v>
      </c>
      <c r="H48" s="112" t="s">
        <v>944</v>
      </c>
      <c r="I48" s="103" t="s">
        <v>107</v>
      </c>
      <c r="J48" s="5"/>
      <c r="K48" s="205"/>
      <c r="L48" s="5"/>
      <c r="M48" s="22">
        <v>239</v>
      </c>
      <c r="N48" s="29" t="s">
        <v>109</v>
      </c>
      <c r="O48" s="29" t="s">
        <v>109</v>
      </c>
      <c r="P48" s="29" t="s">
        <v>108</v>
      </c>
      <c r="Q48" s="29" t="s">
        <v>108</v>
      </c>
      <c r="R48" s="29" t="s">
        <v>110</v>
      </c>
      <c r="S48" s="29">
        <v>2</v>
      </c>
      <c r="T48" s="5" t="s">
        <v>495</v>
      </c>
      <c r="U48" s="29" t="s">
        <v>108</v>
      </c>
      <c r="V48" s="85" t="s">
        <v>786</v>
      </c>
      <c r="W48" s="94" t="s">
        <v>108</v>
      </c>
      <c r="X48" s="85" t="s">
        <v>787</v>
      </c>
      <c r="Y48" s="85"/>
      <c r="Z48" s="85"/>
      <c r="AA48" s="92" t="s">
        <v>757</v>
      </c>
      <c r="AB48" s="3"/>
      <c r="AC48" s="3"/>
      <c r="AD48" s="3"/>
      <c r="AE48" s="3"/>
      <c r="AF48" s="3"/>
      <c r="AG48" s="3"/>
      <c r="AH48" s="3"/>
    </row>
    <row r="49" spans="1:34" s="10" customFormat="1" ht="70.900000000000006" x14ac:dyDescent="0.35">
      <c r="A49" s="43">
        <v>2</v>
      </c>
      <c r="B49" s="27" t="s">
        <v>898</v>
      </c>
      <c r="C49" s="53">
        <v>2.0099999999999998</v>
      </c>
      <c r="D49" s="27" t="s">
        <v>899</v>
      </c>
      <c r="E49" s="6" t="s">
        <v>747</v>
      </c>
      <c r="F49" s="5" t="s">
        <v>499</v>
      </c>
      <c r="G49" s="5" t="s">
        <v>672</v>
      </c>
      <c r="H49" s="112" t="s">
        <v>1511</v>
      </c>
      <c r="I49" s="103" t="s">
        <v>107</v>
      </c>
      <c r="J49" s="5" t="s">
        <v>494</v>
      </c>
      <c r="K49" s="205"/>
      <c r="L49" s="5"/>
      <c r="M49" s="22">
        <v>254</v>
      </c>
      <c r="N49" s="29" t="s">
        <v>108</v>
      </c>
      <c r="O49" s="29" t="s">
        <v>108</v>
      </c>
      <c r="P49" s="29" t="s">
        <v>108</v>
      </c>
      <c r="Q49" s="29" t="s">
        <v>108</v>
      </c>
      <c r="R49" s="29" t="s">
        <v>110</v>
      </c>
      <c r="S49" s="29">
        <v>2</v>
      </c>
      <c r="T49" s="5" t="s">
        <v>495</v>
      </c>
      <c r="U49" s="29" t="s">
        <v>108</v>
      </c>
      <c r="V49" s="85" t="s">
        <v>786</v>
      </c>
      <c r="W49" s="94" t="s">
        <v>108</v>
      </c>
      <c r="X49" s="85" t="s">
        <v>787</v>
      </c>
      <c r="Y49" s="85"/>
      <c r="Z49" s="85"/>
      <c r="AA49" s="92" t="s">
        <v>756</v>
      </c>
      <c r="AB49" s="3"/>
      <c r="AC49" s="3"/>
      <c r="AD49" s="3"/>
      <c r="AE49" s="3"/>
      <c r="AF49" s="3"/>
      <c r="AG49" s="3"/>
      <c r="AH49" s="3"/>
    </row>
    <row r="50" spans="1:34" s="10" customFormat="1" ht="50.65" x14ac:dyDescent="0.35">
      <c r="A50" s="43">
        <v>2</v>
      </c>
      <c r="B50" s="27" t="s">
        <v>898</v>
      </c>
      <c r="C50" s="45">
        <v>2.02</v>
      </c>
      <c r="D50" s="27" t="s">
        <v>649</v>
      </c>
      <c r="E50" s="28" t="s">
        <v>526</v>
      </c>
      <c r="F50" s="5" t="s">
        <v>511</v>
      </c>
      <c r="G50" s="5" t="s">
        <v>533</v>
      </c>
      <c r="H50" s="112" t="s">
        <v>1030</v>
      </c>
      <c r="I50" s="103" t="s">
        <v>107</v>
      </c>
      <c r="J50" s="5"/>
      <c r="K50" s="205" t="s">
        <v>1375</v>
      </c>
      <c r="L50" s="5"/>
      <c r="M50" s="22">
        <v>38</v>
      </c>
      <c r="N50" s="29" t="s">
        <v>108</v>
      </c>
      <c r="O50" s="29" t="s">
        <v>108</v>
      </c>
      <c r="P50" s="29" t="s">
        <v>108</v>
      </c>
      <c r="Q50" s="29" t="s">
        <v>108</v>
      </c>
      <c r="R50" s="29" t="s">
        <v>111</v>
      </c>
      <c r="S50" s="29">
        <v>4</v>
      </c>
      <c r="T50" s="5" t="s">
        <v>113</v>
      </c>
      <c r="U50" s="29" t="s">
        <v>108</v>
      </c>
      <c r="V50" s="85" t="s">
        <v>785</v>
      </c>
      <c r="W50" s="94" t="s">
        <v>108</v>
      </c>
      <c r="X50" s="85" t="s">
        <v>787</v>
      </c>
      <c r="Y50" s="85"/>
      <c r="Z50" s="85"/>
      <c r="AA50" s="92" t="s">
        <v>756</v>
      </c>
      <c r="AB50" s="3"/>
      <c r="AC50" s="3"/>
      <c r="AD50" s="3"/>
      <c r="AE50" s="3"/>
      <c r="AF50" s="3"/>
      <c r="AG50" s="3"/>
      <c r="AH50" s="3"/>
    </row>
    <row r="51" spans="1:34" s="10" customFormat="1" ht="50.65" x14ac:dyDescent="0.35">
      <c r="A51" s="43">
        <v>2</v>
      </c>
      <c r="B51" s="27" t="s">
        <v>898</v>
      </c>
      <c r="C51" s="45">
        <v>2.02</v>
      </c>
      <c r="D51" s="27" t="s">
        <v>649</v>
      </c>
      <c r="E51" s="28" t="s">
        <v>527</v>
      </c>
      <c r="F51" s="5" t="s">
        <v>512</v>
      </c>
      <c r="G51" s="5" t="s">
        <v>513</v>
      </c>
      <c r="H51" s="112" t="s">
        <v>1057</v>
      </c>
      <c r="I51" s="103" t="s">
        <v>107</v>
      </c>
      <c r="J51" s="5"/>
      <c r="K51" s="205"/>
      <c r="L51" s="5"/>
      <c r="M51" s="22">
        <v>39</v>
      </c>
      <c r="N51" s="29" t="s">
        <v>108</v>
      </c>
      <c r="O51" s="29" t="s">
        <v>108</v>
      </c>
      <c r="P51" s="29" t="s">
        <v>108</v>
      </c>
      <c r="Q51" s="29" t="s">
        <v>108</v>
      </c>
      <c r="R51" s="29" t="s">
        <v>111</v>
      </c>
      <c r="S51" s="29">
        <v>3</v>
      </c>
      <c r="T51" s="5" t="s">
        <v>133</v>
      </c>
      <c r="U51" s="29" t="s">
        <v>108</v>
      </c>
      <c r="V51" s="85" t="s">
        <v>785</v>
      </c>
      <c r="W51" s="94" t="s">
        <v>108</v>
      </c>
      <c r="X51" s="85" t="s">
        <v>787</v>
      </c>
      <c r="Y51" s="85"/>
      <c r="Z51" s="85"/>
      <c r="AA51" s="92" t="s">
        <v>756</v>
      </c>
      <c r="AB51" s="3"/>
      <c r="AC51" s="3"/>
      <c r="AD51" s="3"/>
      <c r="AE51" s="3"/>
      <c r="AF51" s="3"/>
      <c r="AG51" s="3"/>
      <c r="AH51" s="3"/>
    </row>
    <row r="52" spans="1:34" s="10" customFormat="1" ht="89.25" customHeight="1" x14ac:dyDescent="0.35">
      <c r="A52" s="43">
        <v>2</v>
      </c>
      <c r="B52" s="27" t="s">
        <v>898</v>
      </c>
      <c r="C52" s="45">
        <v>2.02</v>
      </c>
      <c r="D52" s="27" t="s">
        <v>649</v>
      </c>
      <c r="E52" s="28" t="s">
        <v>528</v>
      </c>
      <c r="F52" s="5" t="s">
        <v>514</v>
      </c>
      <c r="G52" s="5" t="s">
        <v>825</v>
      </c>
      <c r="H52" s="112" t="s">
        <v>1031</v>
      </c>
      <c r="I52" s="103" t="s">
        <v>107</v>
      </c>
      <c r="J52" s="5" t="s">
        <v>740</v>
      </c>
      <c r="K52" s="212" t="s">
        <v>1376</v>
      </c>
      <c r="L52" s="5" t="s">
        <v>516</v>
      </c>
      <c r="M52" s="22">
        <v>40</v>
      </c>
      <c r="N52" s="29" t="s">
        <v>108</v>
      </c>
      <c r="O52" s="29" t="s">
        <v>108</v>
      </c>
      <c r="P52" s="29" t="s">
        <v>108</v>
      </c>
      <c r="Q52" s="29" t="s">
        <v>108</v>
      </c>
      <c r="R52" s="29" t="s">
        <v>110</v>
      </c>
      <c r="S52" s="29">
        <v>17</v>
      </c>
      <c r="T52" s="5" t="s">
        <v>373</v>
      </c>
      <c r="U52" s="29" t="s">
        <v>108</v>
      </c>
      <c r="V52" s="85" t="s">
        <v>786</v>
      </c>
      <c r="W52" s="94" t="s">
        <v>108</v>
      </c>
      <c r="X52" s="85" t="s">
        <v>787</v>
      </c>
      <c r="Y52" s="85" t="s">
        <v>108</v>
      </c>
      <c r="Z52" s="85" t="s">
        <v>787</v>
      </c>
      <c r="AA52" s="92" t="s">
        <v>756</v>
      </c>
      <c r="AB52" s="3"/>
      <c r="AC52" s="3"/>
      <c r="AD52" s="3"/>
      <c r="AE52" s="3"/>
      <c r="AF52" s="3"/>
      <c r="AG52" s="3"/>
      <c r="AH52" s="3"/>
    </row>
    <row r="53" spans="1:34" s="10" customFormat="1" ht="60.75" x14ac:dyDescent="0.35">
      <c r="A53" s="43">
        <v>2</v>
      </c>
      <c r="B53" s="27" t="s">
        <v>898</v>
      </c>
      <c r="C53" s="45">
        <v>2.02</v>
      </c>
      <c r="D53" s="27" t="s">
        <v>649</v>
      </c>
      <c r="E53" s="28" t="s">
        <v>529</v>
      </c>
      <c r="F53" s="5" t="s">
        <v>517</v>
      </c>
      <c r="G53" s="5" t="s">
        <v>826</v>
      </c>
      <c r="H53" s="112" t="s">
        <v>965</v>
      </c>
      <c r="I53" s="103" t="s">
        <v>107</v>
      </c>
      <c r="J53" s="5" t="s">
        <v>515</v>
      </c>
      <c r="K53" s="205" t="s">
        <v>1377</v>
      </c>
      <c r="L53" s="5"/>
      <c r="M53" s="22">
        <v>41</v>
      </c>
      <c r="N53" s="29" t="s">
        <v>108</v>
      </c>
      <c r="O53" s="29" t="s">
        <v>108</v>
      </c>
      <c r="P53" s="29" t="s">
        <v>108</v>
      </c>
      <c r="Q53" s="29" t="s">
        <v>108</v>
      </c>
      <c r="R53" s="29" t="s">
        <v>111</v>
      </c>
      <c r="S53" s="29">
        <v>4</v>
      </c>
      <c r="T53" s="5" t="s">
        <v>113</v>
      </c>
      <c r="U53" s="29" t="s">
        <v>108</v>
      </c>
      <c r="V53" s="85" t="s">
        <v>786</v>
      </c>
      <c r="W53" s="94" t="s">
        <v>108</v>
      </c>
      <c r="X53" s="85" t="s">
        <v>787</v>
      </c>
      <c r="Y53" s="85" t="s">
        <v>108</v>
      </c>
      <c r="Z53" s="85" t="s">
        <v>787</v>
      </c>
      <c r="AA53" s="92" t="s">
        <v>756</v>
      </c>
      <c r="AB53" s="3"/>
      <c r="AC53" s="3"/>
      <c r="AD53" s="3"/>
      <c r="AE53" s="3"/>
      <c r="AF53" s="3"/>
      <c r="AG53" s="3"/>
      <c r="AH53" s="3"/>
    </row>
    <row r="54" spans="1:34" s="10" customFormat="1" ht="40.5" x14ac:dyDescent="0.35">
      <c r="A54" s="43">
        <v>2</v>
      </c>
      <c r="B54" s="27" t="s">
        <v>898</v>
      </c>
      <c r="C54" s="45">
        <v>2.02</v>
      </c>
      <c r="D54" s="27" t="s">
        <v>649</v>
      </c>
      <c r="E54" s="28" t="s">
        <v>530</v>
      </c>
      <c r="F54" s="5" t="s">
        <v>518</v>
      </c>
      <c r="G54" s="5" t="s">
        <v>827</v>
      </c>
      <c r="H54" s="246" t="s">
        <v>966</v>
      </c>
      <c r="I54" s="103" t="s">
        <v>107</v>
      </c>
      <c r="J54" s="5" t="s">
        <v>515</v>
      </c>
      <c r="K54" s="213"/>
      <c r="L54" s="5"/>
      <c r="M54" s="22">
        <v>42</v>
      </c>
      <c r="N54" s="29" t="s">
        <v>108</v>
      </c>
      <c r="O54" s="29" t="s">
        <v>108</v>
      </c>
      <c r="P54" s="29" t="s">
        <v>108</v>
      </c>
      <c r="Q54" s="29" t="s">
        <v>108</v>
      </c>
      <c r="R54" s="29" t="s">
        <v>111</v>
      </c>
      <c r="S54" s="29">
        <v>4</v>
      </c>
      <c r="T54" s="5" t="s">
        <v>113</v>
      </c>
      <c r="U54" s="29" t="s">
        <v>108</v>
      </c>
      <c r="V54" s="85" t="s">
        <v>786</v>
      </c>
      <c r="W54" s="94" t="s">
        <v>108</v>
      </c>
      <c r="X54" s="85" t="s">
        <v>787</v>
      </c>
      <c r="Y54" s="85"/>
      <c r="Z54" s="85"/>
      <c r="AA54" s="92" t="s">
        <v>756</v>
      </c>
      <c r="AB54" s="3"/>
      <c r="AC54" s="3"/>
      <c r="AD54" s="3"/>
      <c r="AE54" s="3"/>
      <c r="AF54" s="3"/>
      <c r="AG54" s="3"/>
      <c r="AH54" s="3"/>
    </row>
    <row r="55" spans="1:34" s="10" customFormat="1" ht="50.65" x14ac:dyDescent="0.35">
      <c r="A55" s="43">
        <v>2</v>
      </c>
      <c r="B55" s="27" t="s">
        <v>898</v>
      </c>
      <c r="C55" s="45">
        <v>2.02</v>
      </c>
      <c r="D55" s="27" t="s">
        <v>649</v>
      </c>
      <c r="E55" s="28" t="s">
        <v>531</v>
      </c>
      <c r="F55" s="5" t="s">
        <v>697</v>
      </c>
      <c r="G55" s="5" t="s">
        <v>828</v>
      </c>
      <c r="H55" s="112" t="s">
        <v>967</v>
      </c>
      <c r="I55" s="103" t="s">
        <v>107</v>
      </c>
      <c r="J55" s="5" t="s">
        <v>515</v>
      </c>
      <c r="K55" s="214" t="s">
        <v>1378</v>
      </c>
      <c r="L55" s="5"/>
      <c r="M55" s="22">
        <v>43</v>
      </c>
      <c r="N55" s="29" t="s">
        <v>108</v>
      </c>
      <c r="O55" s="29" t="s">
        <v>108</v>
      </c>
      <c r="P55" s="29" t="s">
        <v>108</v>
      </c>
      <c r="Q55" s="29" t="s">
        <v>108</v>
      </c>
      <c r="R55" s="29" t="s">
        <v>111</v>
      </c>
      <c r="S55" s="29">
        <v>4</v>
      </c>
      <c r="T55" s="5" t="s">
        <v>113</v>
      </c>
      <c r="U55" s="29" t="s">
        <v>108</v>
      </c>
      <c r="V55" s="85" t="s">
        <v>786</v>
      </c>
      <c r="W55" s="94" t="s">
        <v>108</v>
      </c>
      <c r="X55" s="85" t="s">
        <v>787</v>
      </c>
      <c r="Y55" s="85" t="s">
        <v>108</v>
      </c>
      <c r="Z55" s="85" t="s">
        <v>787</v>
      </c>
      <c r="AA55" s="92" t="s">
        <v>756</v>
      </c>
      <c r="AB55" s="3"/>
      <c r="AC55" s="3"/>
      <c r="AD55" s="3"/>
      <c r="AE55" s="3"/>
      <c r="AF55" s="3"/>
      <c r="AG55" s="3"/>
      <c r="AH55" s="3"/>
    </row>
    <row r="56" spans="1:34" s="10" customFormat="1" ht="46.5" customHeight="1" x14ac:dyDescent="0.35">
      <c r="A56" s="43">
        <v>2</v>
      </c>
      <c r="B56" s="27" t="s">
        <v>898</v>
      </c>
      <c r="C56" s="45">
        <v>2.02</v>
      </c>
      <c r="D56" s="27" t="s">
        <v>649</v>
      </c>
      <c r="E56" s="28" t="s">
        <v>748</v>
      </c>
      <c r="F56" s="5" t="s">
        <v>686</v>
      </c>
      <c r="G56" s="5" t="s">
        <v>829</v>
      </c>
      <c r="H56" s="112" t="s">
        <v>968</v>
      </c>
      <c r="I56" s="103" t="s">
        <v>107</v>
      </c>
      <c r="J56" s="5" t="s">
        <v>515</v>
      </c>
      <c r="K56" s="214" t="s">
        <v>1379</v>
      </c>
      <c r="L56" s="5"/>
      <c r="M56" s="22">
        <v>44</v>
      </c>
      <c r="N56" s="29" t="s">
        <v>108</v>
      </c>
      <c r="O56" s="29" t="s">
        <v>108</v>
      </c>
      <c r="P56" s="29" t="s">
        <v>108</v>
      </c>
      <c r="Q56" s="29" t="s">
        <v>108</v>
      </c>
      <c r="R56" s="29" t="s">
        <v>111</v>
      </c>
      <c r="S56" s="29">
        <v>17</v>
      </c>
      <c r="T56" s="5" t="s">
        <v>373</v>
      </c>
      <c r="U56" s="29" t="s">
        <v>108</v>
      </c>
      <c r="V56" s="85" t="s">
        <v>786</v>
      </c>
      <c r="W56" s="94" t="s">
        <v>108</v>
      </c>
      <c r="X56" s="85" t="s">
        <v>787</v>
      </c>
      <c r="Y56" s="85" t="s">
        <v>108</v>
      </c>
      <c r="Z56" s="85" t="s">
        <v>787</v>
      </c>
      <c r="AA56" s="92" t="s">
        <v>756</v>
      </c>
      <c r="AB56" s="3"/>
      <c r="AC56" s="3"/>
      <c r="AD56" s="3"/>
      <c r="AE56" s="3"/>
      <c r="AF56" s="3"/>
      <c r="AG56" s="3"/>
      <c r="AH56" s="3"/>
    </row>
    <row r="57" spans="1:34" s="10" customFormat="1" ht="82.5" customHeight="1" x14ac:dyDescent="0.35">
      <c r="A57" s="43">
        <v>2</v>
      </c>
      <c r="B57" s="27" t="s">
        <v>898</v>
      </c>
      <c r="C57" s="45">
        <v>2.0299999999999998</v>
      </c>
      <c r="D57" s="27" t="s">
        <v>519</v>
      </c>
      <c r="E57" s="28" t="s">
        <v>532</v>
      </c>
      <c r="F57" s="5" t="s">
        <v>520</v>
      </c>
      <c r="G57" s="5" t="s">
        <v>830</v>
      </c>
      <c r="H57" s="112" t="s">
        <v>1514</v>
      </c>
      <c r="I57" s="103" t="s">
        <v>521</v>
      </c>
      <c r="J57" s="5" t="s">
        <v>522</v>
      </c>
      <c r="K57" s="215" t="s">
        <v>1380</v>
      </c>
      <c r="L57" s="5" t="s">
        <v>523</v>
      </c>
      <c r="M57" s="22">
        <v>45</v>
      </c>
      <c r="N57" s="29" t="s">
        <v>108</v>
      </c>
      <c r="O57" s="29" t="s">
        <v>108</v>
      </c>
      <c r="P57" s="29" t="s">
        <v>108</v>
      </c>
      <c r="Q57" s="29" t="s">
        <v>108</v>
      </c>
      <c r="R57" s="29" t="s">
        <v>110</v>
      </c>
      <c r="S57" s="29">
        <v>40</v>
      </c>
      <c r="T57" s="5" t="s">
        <v>126</v>
      </c>
      <c r="U57" s="29" t="s">
        <v>108</v>
      </c>
      <c r="V57" s="85" t="s">
        <v>790</v>
      </c>
      <c r="W57" s="94"/>
      <c r="X57" s="85"/>
      <c r="Y57" s="85"/>
      <c r="Z57" s="85"/>
      <c r="AA57" s="92" t="s">
        <v>767</v>
      </c>
      <c r="AB57" s="3"/>
      <c r="AC57" s="3"/>
      <c r="AD57" s="3"/>
      <c r="AE57" s="3"/>
      <c r="AF57" s="3"/>
      <c r="AG57" s="3"/>
      <c r="AH57" s="3"/>
    </row>
    <row r="58" spans="1:34" s="10" customFormat="1" ht="30.4" x14ac:dyDescent="0.35">
      <c r="A58" s="43">
        <v>2</v>
      </c>
      <c r="B58" s="27" t="s">
        <v>898</v>
      </c>
      <c r="C58" s="45">
        <v>2.0299999999999998</v>
      </c>
      <c r="D58" s="27" t="s">
        <v>519</v>
      </c>
      <c r="E58" s="28" t="s">
        <v>524</v>
      </c>
      <c r="F58" s="5" t="s">
        <v>536</v>
      </c>
      <c r="G58" s="5" t="s">
        <v>537</v>
      </c>
      <c r="H58" s="112" t="s">
        <v>969</v>
      </c>
      <c r="I58" s="103" t="s">
        <v>129</v>
      </c>
      <c r="J58" s="5"/>
      <c r="K58" s="216" t="s">
        <v>1381</v>
      </c>
      <c r="L58" s="5" t="s">
        <v>644</v>
      </c>
      <c r="M58" s="22">
        <v>47</v>
      </c>
      <c r="N58" s="29" t="s">
        <v>108</v>
      </c>
      <c r="O58" s="29" t="s">
        <v>109</v>
      </c>
      <c r="P58" s="197" t="s">
        <v>108</v>
      </c>
      <c r="Q58" s="203" t="s">
        <v>109</v>
      </c>
      <c r="R58" s="29" t="s">
        <v>308</v>
      </c>
      <c r="S58" s="29">
        <v>37</v>
      </c>
      <c r="T58" s="5" t="s">
        <v>684</v>
      </c>
      <c r="U58" s="29" t="s">
        <v>108</v>
      </c>
      <c r="V58" s="85" t="s">
        <v>790</v>
      </c>
      <c r="W58" s="94"/>
      <c r="X58" s="85"/>
      <c r="Y58" s="85"/>
      <c r="Z58" s="85"/>
      <c r="AA58" s="92" t="s">
        <v>767</v>
      </c>
      <c r="AB58" s="3"/>
      <c r="AC58" s="3"/>
      <c r="AD58" s="3"/>
      <c r="AE58" s="3"/>
      <c r="AF58" s="3"/>
      <c r="AG58" s="3"/>
      <c r="AH58" s="3"/>
    </row>
    <row r="59" spans="1:34" s="10" customFormat="1" ht="63" customHeight="1" x14ac:dyDescent="0.35">
      <c r="A59" s="43">
        <v>2</v>
      </c>
      <c r="B59" s="27" t="s">
        <v>898</v>
      </c>
      <c r="C59" s="45">
        <v>2.04</v>
      </c>
      <c r="D59" s="27" t="s">
        <v>32</v>
      </c>
      <c r="E59" s="28" t="s">
        <v>534</v>
      </c>
      <c r="F59" s="5" t="s">
        <v>31</v>
      </c>
      <c r="G59" s="34" t="s">
        <v>38</v>
      </c>
      <c r="H59" s="112" t="s">
        <v>31</v>
      </c>
      <c r="I59" s="103" t="s">
        <v>107</v>
      </c>
      <c r="J59" s="5" t="s">
        <v>127</v>
      </c>
      <c r="K59" s="206" t="s">
        <v>1382</v>
      </c>
      <c r="L59" s="5"/>
      <c r="M59" s="22">
        <v>48</v>
      </c>
      <c r="N59" s="29" t="s">
        <v>108</v>
      </c>
      <c r="O59" s="29" t="s">
        <v>109</v>
      </c>
      <c r="P59" s="29" t="s">
        <v>108</v>
      </c>
      <c r="Q59" s="29" t="s">
        <v>109</v>
      </c>
      <c r="R59" s="29" t="s">
        <v>111</v>
      </c>
      <c r="S59" s="29" t="s">
        <v>128</v>
      </c>
      <c r="T59" s="5"/>
      <c r="U59" s="29" t="s">
        <v>108</v>
      </c>
      <c r="V59" s="85" t="s">
        <v>788</v>
      </c>
      <c r="W59" s="94" t="s">
        <v>108</v>
      </c>
      <c r="X59" s="85" t="s">
        <v>788</v>
      </c>
      <c r="Y59" s="85" t="s">
        <v>108</v>
      </c>
      <c r="Z59" s="85" t="s">
        <v>788</v>
      </c>
      <c r="AA59" s="92" t="s">
        <v>763</v>
      </c>
      <c r="AB59" s="3"/>
      <c r="AC59" s="3"/>
      <c r="AD59" s="3"/>
      <c r="AE59" s="3"/>
      <c r="AF59" s="3"/>
      <c r="AG59" s="3"/>
      <c r="AH59" s="3"/>
    </row>
    <row r="60" spans="1:34" s="10" customFormat="1" ht="20.25" x14ac:dyDescent="0.35">
      <c r="A60" s="43">
        <v>2</v>
      </c>
      <c r="B60" s="27" t="s">
        <v>898</v>
      </c>
      <c r="C60" s="45">
        <v>2.04</v>
      </c>
      <c r="D60" s="27" t="s">
        <v>32</v>
      </c>
      <c r="E60" s="28" t="s">
        <v>535</v>
      </c>
      <c r="F60" s="5" t="s">
        <v>94</v>
      </c>
      <c r="G60" s="5" t="s">
        <v>831</v>
      </c>
      <c r="H60" s="112" t="s">
        <v>94</v>
      </c>
      <c r="I60" s="103" t="s">
        <v>129</v>
      </c>
      <c r="J60" s="5"/>
      <c r="K60" s="205"/>
      <c r="L60" s="5"/>
      <c r="M60" s="22">
        <v>49</v>
      </c>
      <c r="N60" s="29" t="s">
        <v>108</v>
      </c>
      <c r="O60" s="29" t="s">
        <v>109</v>
      </c>
      <c r="P60" s="29" t="s">
        <v>108</v>
      </c>
      <c r="Q60" s="29" t="s">
        <v>109</v>
      </c>
      <c r="R60" s="29" t="s">
        <v>308</v>
      </c>
      <c r="S60" s="29" t="s">
        <v>128</v>
      </c>
      <c r="T60" s="5"/>
      <c r="U60" s="29" t="s">
        <v>108</v>
      </c>
      <c r="V60" s="85" t="s">
        <v>788</v>
      </c>
      <c r="W60" s="94" t="s">
        <v>108</v>
      </c>
      <c r="X60" s="85" t="s">
        <v>788</v>
      </c>
      <c r="Y60" s="85"/>
      <c r="Z60" s="85"/>
      <c r="AA60" s="92" t="s">
        <v>764</v>
      </c>
      <c r="AB60" s="3"/>
      <c r="AC60" s="3"/>
      <c r="AD60" s="3"/>
      <c r="AE60" s="3"/>
      <c r="AF60" s="3"/>
      <c r="AG60" s="3"/>
      <c r="AH60" s="3"/>
    </row>
    <row r="61" spans="1:34" s="10" customFormat="1" ht="74" customHeight="1" x14ac:dyDescent="0.35">
      <c r="A61" s="43">
        <v>2</v>
      </c>
      <c r="B61" s="27" t="s">
        <v>898</v>
      </c>
      <c r="C61" s="45">
        <v>2.04</v>
      </c>
      <c r="D61" s="48" t="s">
        <v>32</v>
      </c>
      <c r="E61" s="28" t="s">
        <v>749</v>
      </c>
      <c r="F61" s="5" t="s">
        <v>1</v>
      </c>
      <c r="G61" s="5" t="s">
        <v>702</v>
      </c>
      <c r="H61" s="112" t="s">
        <v>1032</v>
      </c>
      <c r="I61" s="103" t="s">
        <v>107</v>
      </c>
      <c r="J61" s="34"/>
      <c r="K61" s="212"/>
      <c r="L61" s="34"/>
      <c r="M61" s="22">
        <v>50</v>
      </c>
      <c r="N61" s="36" t="s">
        <v>108</v>
      </c>
      <c r="O61" s="36" t="s">
        <v>109</v>
      </c>
      <c r="P61" s="36" t="s">
        <v>108</v>
      </c>
      <c r="Q61" s="36" t="s">
        <v>109</v>
      </c>
      <c r="R61" s="36" t="s">
        <v>111</v>
      </c>
      <c r="S61" s="29">
        <v>21</v>
      </c>
      <c r="T61" s="5" t="s">
        <v>130</v>
      </c>
      <c r="U61" s="36" t="s">
        <v>108</v>
      </c>
      <c r="V61" s="87" t="s">
        <v>788</v>
      </c>
      <c r="W61" s="87" t="s">
        <v>108</v>
      </c>
      <c r="X61" s="87" t="s">
        <v>788</v>
      </c>
      <c r="Y61" s="85"/>
      <c r="Z61" s="87"/>
      <c r="AA61" s="92" t="s">
        <v>761</v>
      </c>
      <c r="AB61" s="3"/>
      <c r="AC61" s="3"/>
      <c r="AD61" s="3"/>
      <c r="AE61" s="3"/>
      <c r="AF61" s="3"/>
      <c r="AG61" s="3"/>
      <c r="AH61" s="3"/>
    </row>
    <row r="62" spans="1:34" s="10" customFormat="1" ht="20.25" x14ac:dyDescent="0.35">
      <c r="A62" s="43">
        <v>2</v>
      </c>
      <c r="B62" s="27" t="s">
        <v>898</v>
      </c>
      <c r="C62" s="45">
        <v>2.04</v>
      </c>
      <c r="D62" s="5" t="s">
        <v>32</v>
      </c>
      <c r="E62" s="4" t="s">
        <v>750</v>
      </c>
      <c r="F62" s="34" t="s">
        <v>6</v>
      </c>
      <c r="G62" s="5" t="s">
        <v>35</v>
      </c>
      <c r="H62" s="114" t="s">
        <v>6</v>
      </c>
      <c r="I62" s="103" t="s">
        <v>107</v>
      </c>
      <c r="J62" s="34"/>
      <c r="K62" s="212"/>
      <c r="L62" s="34"/>
      <c r="M62" s="22">
        <v>51</v>
      </c>
      <c r="N62" s="36" t="s">
        <v>108</v>
      </c>
      <c r="O62" s="36" t="s">
        <v>109</v>
      </c>
      <c r="P62" s="36" t="s">
        <v>108</v>
      </c>
      <c r="Q62" s="36" t="s">
        <v>109</v>
      </c>
      <c r="R62" s="36" t="s">
        <v>111</v>
      </c>
      <c r="S62" s="36" t="s">
        <v>128</v>
      </c>
      <c r="T62" s="5"/>
      <c r="U62" s="36" t="s">
        <v>108</v>
      </c>
      <c r="V62" s="87" t="s">
        <v>788</v>
      </c>
      <c r="W62" s="87" t="s">
        <v>108</v>
      </c>
      <c r="X62" s="87" t="s">
        <v>788</v>
      </c>
      <c r="Y62" s="85" t="s">
        <v>108</v>
      </c>
      <c r="Z62" s="87" t="s">
        <v>788</v>
      </c>
      <c r="AA62" s="92" t="s">
        <v>765</v>
      </c>
      <c r="AB62" s="3"/>
      <c r="AC62" s="3"/>
      <c r="AD62" s="3"/>
      <c r="AE62" s="3"/>
      <c r="AF62" s="3"/>
      <c r="AG62" s="3"/>
      <c r="AH62" s="3"/>
    </row>
    <row r="63" spans="1:34" s="10" customFormat="1" ht="136.25" customHeight="1" x14ac:dyDescent="0.35">
      <c r="A63" s="44">
        <v>3</v>
      </c>
      <c r="B63" s="5" t="s">
        <v>467</v>
      </c>
      <c r="C63" s="46">
        <v>3.01</v>
      </c>
      <c r="D63" s="5" t="s">
        <v>901</v>
      </c>
      <c r="E63" s="4" t="s">
        <v>468</v>
      </c>
      <c r="F63" s="5" t="s">
        <v>491</v>
      </c>
      <c r="G63" s="83" t="s">
        <v>928</v>
      </c>
      <c r="H63" s="115" t="s">
        <v>1033</v>
      </c>
      <c r="I63" s="103" t="s">
        <v>129</v>
      </c>
      <c r="J63" s="54"/>
      <c r="K63" s="205" t="s">
        <v>1383</v>
      </c>
      <c r="L63" s="5"/>
      <c r="M63" s="25">
        <v>52</v>
      </c>
      <c r="N63" s="29" t="s">
        <v>108</v>
      </c>
      <c r="O63" s="29" t="s">
        <v>109</v>
      </c>
      <c r="P63" s="29" t="s">
        <v>108</v>
      </c>
      <c r="Q63" s="29" t="s">
        <v>109</v>
      </c>
      <c r="R63" s="29" t="s">
        <v>308</v>
      </c>
      <c r="S63" s="29">
        <v>13</v>
      </c>
      <c r="T63" s="5" t="s">
        <v>442</v>
      </c>
      <c r="U63" s="94" t="s">
        <v>108</v>
      </c>
      <c r="V63" s="85" t="s">
        <v>786</v>
      </c>
      <c r="W63" s="94" t="s">
        <v>108</v>
      </c>
      <c r="X63" s="85" t="s">
        <v>787</v>
      </c>
      <c r="Y63" s="85"/>
      <c r="Z63" s="85"/>
      <c r="AA63" s="92" t="s">
        <v>768</v>
      </c>
      <c r="AB63" s="3"/>
      <c r="AC63" s="3"/>
      <c r="AD63" s="3"/>
      <c r="AE63" s="3"/>
      <c r="AF63" s="3"/>
      <c r="AG63" s="3"/>
      <c r="AH63" s="3"/>
    </row>
    <row r="64" spans="1:34" s="10" customFormat="1" ht="58.15" x14ac:dyDescent="0.35">
      <c r="A64" s="44">
        <v>3</v>
      </c>
      <c r="B64" s="5" t="s">
        <v>467</v>
      </c>
      <c r="C64" s="46">
        <v>3.01</v>
      </c>
      <c r="D64" s="5" t="s">
        <v>901</v>
      </c>
      <c r="E64" s="4" t="s">
        <v>469</v>
      </c>
      <c r="F64" s="1" t="s">
        <v>797</v>
      </c>
      <c r="G64" s="5" t="s">
        <v>739</v>
      </c>
      <c r="H64" s="115" t="s">
        <v>1513</v>
      </c>
      <c r="I64" s="103" t="s">
        <v>107</v>
      </c>
      <c r="J64" s="5" t="s">
        <v>470</v>
      </c>
      <c r="K64" s="217" t="s">
        <v>1384</v>
      </c>
      <c r="L64" s="5" t="s">
        <v>471</v>
      </c>
      <c r="M64" s="25">
        <v>53</v>
      </c>
      <c r="N64" s="29" t="s">
        <v>108</v>
      </c>
      <c r="O64" s="29" t="s">
        <v>108</v>
      </c>
      <c r="P64" s="29" t="s">
        <v>108</v>
      </c>
      <c r="Q64" s="29" t="s">
        <v>108</v>
      </c>
      <c r="R64" s="29" t="s">
        <v>110</v>
      </c>
      <c r="S64" s="29">
        <v>14</v>
      </c>
      <c r="T64" s="5" t="s">
        <v>472</v>
      </c>
      <c r="U64" s="94" t="s">
        <v>108</v>
      </c>
      <c r="V64" s="85" t="s">
        <v>786</v>
      </c>
      <c r="W64" s="94" t="s">
        <v>108</v>
      </c>
      <c r="X64" s="85" t="s">
        <v>787</v>
      </c>
      <c r="Y64" s="85"/>
      <c r="Z64" s="85"/>
      <c r="AA64" s="92" t="s">
        <v>769</v>
      </c>
      <c r="AB64" s="3"/>
      <c r="AC64" s="3"/>
      <c r="AD64" s="3"/>
      <c r="AE64" s="3"/>
      <c r="AF64" s="3"/>
      <c r="AG64" s="3"/>
      <c r="AH64" s="3"/>
    </row>
    <row r="65" spans="1:34" s="10" customFormat="1" ht="40.5" x14ac:dyDescent="0.35">
      <c r="A65" s="44">
        <v>3</v>
      </c>
      <c r="B65" s="5" t="s">
        <v>467</v>
      </c>
      <c r="C65" s="46">
        <v>3.01</v>
      </c>
      <c r="D65" s="5" t="s">
        <v>901</v>
      </c>
      <c r="E65" s="4" t="s">
        <v>473</v>
      </c>
      <c r="F65" s="5" t="s">
        <v>474</v>
      </c>
      <c r="G65" s="5" t="s">
        <v>832</v>
      </c>
      <c r="H65" s="115" t="s">
        <v>474</v>
      </c>
      <c r="I65" s="103" t="s">
        <v>107</v>
      </c>
      <c r="J65" s="5"/>
      <c r="K65" s="208"/>
      <c r="L65" s="5"/>
      <c r="M65" s="25">
        <v>54</v>
      </c>
      <c r="N65" s="29" t="s">
        <v>108</v>
      </c>
      <c r="O65" s="29" t="s">
        <v>109</v>
      </c>
      <c r="P65" s="29" t="s">
        <v>108</v>
      </c>
      <c r="Q65" s="29" t="s">
        <v>109</v>
      </c>
      <c r="R65" s="29" t="s">
        <v>111</v>
      </c>
      <c r="S65" s="29">
        <v>14</v>
      </c>
      <c r="T65" s="5" t="s">
        <v>472</v>
      </c>
      <c r="U65" s="29"/>
      <c r="V65" s="85"/>
      <c r="W65" s="94" t="s">
        <v>108</v>
      </c>
      <c r="X65" s="85" t="s">
        <v>787</v>
      </c>
      <c r="Y65" s="85"/>
      <c r="Z65" s="85"/>
      <c r="AA65" s="92" t="s">
        <v>770</v>
      </c>
      <c r="AB65" s="3"/>
      <c r="AC65" s="3"/>
      <c r="AD65" s="3"/>
      <c r="AE65" s="3"/>
      <c r="AF65" s="3"/>
      <c r="AG65" s="3"/>
      <c r="AH65" s="3"/>
    </row>
    <row r="66" spans="1:34" s="10" customFormat="1" ht="69.75" x14ac:dyDescent="0.35">
      <c r="A66" s="44">
        <v>3</v>
      </c>
      <c r="B66" s="5" t="s">
        <v>467</v>
      </c>
      <c r="C66" s="46">
        <v>3.01</v>
      </c>
      <c r="D66" s="5" t="s">
        <v>901</v>
      </c>
      <c r="E66" s="4" t="s">
        <v>475</v>
      </c>
      <c r="F66" s="5" t="s">
        <v>476</v>
      </c>
      <c r="G66" s="5" t="s">
        <v>902</v>
      </c>
      <c r="H66" s="115" t="s">
        <v>955</v>
      </c>
      <c r="I66" s="103" t="s">
        <v>107</v>
      </c>
      <c r="J66" s="5"/>
      <c r="K66" s="208" t="s">
        <v>1385</v>
      </c>
      <c r="L66" s="5"/>
      <c r="M66" s="25">
        <v>55</v>
      </c>
      <c r="N66" s="29" t="s">
        <v>108</v>
      </c>
      <c r="O66" s="29" t="s">
        <v>109</v>
      </c>
      <c r="P66" s="29" t="s">
        <v>108</v>
      </c>
      <c r="Q66" s="29" t="s">
        <v>109</v>
      </c>
      <c r="R66" s="29" t="s">
        <v>111</v>
      </c>
      <c r="S66" s="29">
        <v>11</v>
      </c>
      <c r="T66" s="5" t="s">
        <v>924</v>
      </c>
      <c r="U66" s="29" t="s">
        <v>108</v>
      </c>
      <c r="V66" s="85" t="s">
        <v>785</v>
      </c>
      <c r="W66" s="94" t="s">
        <v>108</v>
      </c>
      <c r="X66" s="85" t="s">
        <v>785</v>
      </c>
      <c r="Y66" s="85"/>
      <c r="Z66" s="85"/>
      <c r="AA66" s="92" t="s">
        <v>771</v>
      </c>
      <c r="AB66" s="3"/>
      <c r="AC66" s="3"/>
      <c r="AD66" s="3"/>
      <c r="AE66" s="3"/>
      <c r="AF66" s="3"/>
      <c r="AG66" s="3"/>
      <c r="AH66" s="3"/>
    </row>
    <row r="67" spans="1:34" s="10" customFormat="1" ht="30.4" x14ac:dyDescent="0.35">
      <c r="A67" s="44">
        <v>3</v>
      </c>
      <c r="B67" s="5" t="s">
        <v>467</v>
      </c>
      <c r="C67" s="46">
        <v>3.02</v>
      </c>
      <c r="D67" s="5" t="s">
        <v>477</v>
      </c>
      <c r="E67" s="4" t="s">
        <v>478</v>
      </c>
      <c r="F67" s="5" t="s">
        <v>659</v>
      </c>
      <c r="G67" s="5" t="s">
        <v>479</v>
      </c>
      <c r="H67" s="115" t="s">
        <v>940</v>
      </c>
      <c r="I67" s="103" t="s">
        <v>107</v>
      </c>
      <c r="J67" s="5"/>
      <c r="K67" s="208"/>
      <c r="L67" s="5"/>
      <c r="M67" s="25">
        <v>56</v>
      </c>
      <c r="N67" s="29" t="s">
        <v>108</v>
      </c>
      <c r="O67" s="29" t="s">
        <v>109</v>
      </c>
      <c r="P67" s="29" t="s">
        <v>108</v>
      </c>
      <c r="Q67" s="29" t="s">
        <v>109</v>
      </c>
      <c r="R67" s="29" t="s">
        <v>111</v>
      </c>
      <c r="S67" s="29">
        <v>13</v>
      </c>
      <c r="T67" s="5" t="s">
        <v>442</v>
      </c>
      <c r="U67" s="29"/>
      <c r="V67" s="85"/>
      <c r="W67" s="94" t="s">
        <v>108</v>
      </c>
      <c r="X67" s="85" t="s">
        <v>787</v>
      </c>
      <c r="Y67" s="85"/>
      <c r="Z67" s="85"/>
      <c r="AA67" s="92" t="s">
        <v>772</v>
      </c>
      <c r="AB67" s="3"/>
      <c r="AC67" s="3"/>
      <c r="AD67" s="3"/>
      <c r="AE67" s="3"/>
      <c r="AF67" s="3"/>
      <c r="AG67" s="3"/>
      <c r="AH67" s="3"/>
    </row>
    <row r="68" spans="1:34" s="10" customFormat="1" ht="50.65" x14ac:dyDescent="0.35">
      <c r="A68" s="44">
        <v>3</v>
      </c>
      <c r="B68" s="5" t="s">
        <v>467</v>
      </c>
      <c r="C68" s="46">
        <v>3.02</v>
      </c>
      <c r="D68" s="5" t="s">
        <v>477</v>
      </c>
      <c r="E68" s="4" t="s">
        <v>480</v>
      </c>
      <c r="F68" s="1" t="s">
        <v>798</v>
      </c>
      <c r="G68" s="5" t="s">
        <v>481</v>
      </c>
      <c r="H68" s="115" t="s">
        <v>1515</v>
      </c>
      <c r="I68" s="103" t="s">
        <v>107</v>
      </c>
      <c r="J68" s="5"/>
      <c r="K68" s="208"/>
      <c r="L68" s="5"/>
      <c r="M68" s="25">
        <v>57</v>
      </c>
      <c r="N68" s="29" t="s">
        <v>108</v>
      </c>
      <c r="O68" s="29" t="s">
        <v>108</v>
      </c>
      <c r="P68" s="29" t="s">
        <v>108</v>
      </c>
      <c r="Q68" s="29" t="s">
        <v>108</v>
      </c>
      <c r="R68" s="29" t="s">
        <v>111</v>
      </c>
      <c r="S68" s="29">
        <v>6</v>
      </c>
      <c r="T68" s="5" t="s">
        <v>215</v>
      </c>
      <c r="U68" s="29"/>
      <c r="V68" s="85"/>
      <c r="W68" s="94" t="s">
        <v>108</v>
      </c>
      <c r="X68" s="85" t="s">
        <v>787</v>
      </c>
      <c r="Y68" s="85"/>
      <c r="Z68" s="85"/>
      <c r="AA68" s="92" t="s">
        <v>766</v>
      </c>
      <c r="AB68" s="3"/>
      <c r="AC68" s="3"/>
      <c r="AD68" s="3"/>
      <c r="AE68" s="3"/>
      <c r="AF68" s="3"/>
      <c r="AG68" s="3"/>
      <c r="AH68" s="3"/>
    </row>
    <row r="69" spans="1:34" s="10" customFormat="1" ht="81" x14ac:dyDescent="0.35">
      <c r="A69" s="44">
        <v>3</v>
      </c>
      <c r="B69" s="5" t="s">
        <v>467</v>
      </c>
      <c r="C69" s="46">
        <v>3.03</v>
      </c>
      <c r="D69" s="5" t="s">
        <v>903</v>
      </c>
      <c r="E69" s="4" t="s">
        <v>482</v>
      </c>
      <c r="F69" s="1" t="s">
        <v>929</v>
      </c>
      <c r="G69" s="83" t="s">
        <v>930</v>
      </c>
      <c r="H69" s="115" t="s">
        <v>1070</v>
      </c>
      <c r="I69" s="103" t="s">
        <v>107</v>
      </c>
      <c r="J69" s="5" t="s">
        <v>483</v>
      </c>
      <c r="K69" s="208" t="s">
        <v>1386</v>
      </c>
      <c r="L69" s="8"/>
      <c r="M69" s="25">
        <v>58</v>
      </c>
      <c r="N69" s="29" t="s">
        <v>108</v>
      </c>
      <c r="O69" s="29" t="s">
        <v>109</v>
      </c>
      <c r="P69" s="29" t="s">
        <v>108</v>
      </c>
      <c r="Q69" s="29" t="s">
        <v>109</v>
      </c>
      <c r="R69" s="29" t="s">
        <v>110</v>
      </c>
      <c r="S69" s="29">
        <v>28</v>
      </c>
      <c r="T69" s="5" t="s">
        <v>232</v>
      </c>
      <c r="U69" s="29"/>
      <c r="V69" s="88"/>
      <c r="W69" s="94" t="s">
        <v>108</v>
      </c>
      <c r="X69" s="85" t="s">
        <v>788</v>
      </c>
      <c r="Y69" s="85"/>
      <c r="Z69" s="85"/>
      <c r="AA69" s="92" t="s">
        <v>770</v>
      </c>
      <c r="AB69" s="3"/>
      <c r="AC69" s="3"/>
      <c r="AD69" s="3"/>
      <c r="AE69" s="3"/>
      <c r="AF69" s="3"/>
      <c r="AG69" s="3"/>
      <c r="AH69" s="3"/>
    </row>
    <row r="70" spans="1:34" s="10" customFormat="1" ht="40.5" x14ac:dyDescent="0.35">
      <c r="A70" s="44">
        <v>3</v>
      </c>
      <c r="B70" s="5" t="s">
        <v>467</v>
      </c>
      <c r="C70" s="46">
        <v>3.03</v>
      </c>
      <c r="D70" s="5" t="s">
        <v>903</v>
      </c>
      <c r="E70" s="4" t="s">
        <v>484</v>
      </c>
      <c r="F70" s="5" t="s">
        <v>492</v>
      </c>
      <c r="G70" s="5" t="s">
        <v>833</v>
      </c>
      <c r="H70" s="115" t="s">
        <v>970</v>
      </c>
      <c r="I70" s="103" t="s">
        <v>107</v>
      </c>
      <c r="J70" s="5"/>
      <c r="K70" s="208" t="s">
        <v>1387</v>
      </c>
      <c r="L70" s="5"/>
      <c r="M70" s="25">
        <v>59</v>
      </c>
      <c r="N70" s="29" t="s">
        <v>108</v>
      </c>
      <c r="O70" s="29" t="s">
        <v>109</v>
      </c>
      <c r="P70" s="29" t="s">
        <v>108</v>
      </c>
      <c r="Q70" s="29" t="s">
        <v>109</v>
      </c>
      <c r="R70" s="29" t="s">
        <v>110</v>
      </c>
      <c r="S70" s="29">
        <v>39</v>
      </c>
      <c r="T70" s="5" t="s">
        <v>925</v>
      </c>
      <c r="U70" s="29"/>
      <c r="V70" s="88"/>
      <c r="W70" s="94" t="s">
        <v>108</v>
      </c>
      <c r="X70" s="85" t="s">
        <v>788</v>
      </c>
      <c r="Y70" s="85"/>
      <c r="Z70" s="85"/>
      <c r="AA70" s="92" t="s">
        <v>768</v>
      </c>
      <c r="AB70" s="3"/>
      <c r="AC70" s="3"/>
      <c r="AD70" s="3"/>
      <c r="AE70" s="3"/>
      <c r="AF70" s="3"/>
      <c r="AG70" s="3"/>
      <c r="AH70" s="3"/>
    </row>
    <row r="71" spans="1:34" s="10" customFormat="1" ht="34.9" x14ac:dyDescent="0.35">
      <c r="A71" s="44">
        <v>3</v>
      </c>
      <c r="B71" s="5" t="s">
        <v>467</v>
      </c>
      <c r="C71" s="46">
        <v>3.03</v>
      </c>
      <c r="D71" s="5" t="s">
        <v>903</v>
      </c>
      <c r="E71" s="4" t="s">
        <v>485</v>
      </c>
      <c r="F71" s="5" t="s">
        <v>904</v>
      </c>
      <c r="G71" s="5" t="s">
        <v>834</v>
      </c>
      <c r="H71" s="115" t="s">
        <v>971</v>
      </c>
      <c r="I71" s="103" t="s">
        <v>107</v>
      </c>
      <c r="J71" s="5" t="s">
        <v>486</v>
      </c>
      <c r="K71" s="208" t="s">
        <v>1388</v>
      </c>
      <c r="L71" s="1" t="s">
        <v>932</v>
      </c>
      <c r="M71" s="25">
        <v>60</v>
      </c>
      <c r="N71" s="29" t="s">
        <v>108</v>
      </c>
      <c r="O71" s="29" t="s">
        <v>109</v>
      </c>
      <c r="P71" s="29" t="s">
        <v>108</v>
      </c>
      <c r="Q71" s="29" t="s">
        <v>109</v>
      </c>
      <c r="R71" s="29" t="s">
        <v>110</v>
      </c>
      <c r="S71" s="29">
        <v>32</v>
      </c>
      <c r="T71" s="5" t="s">
        <v>462</v>
      </c>
      <c r="U71" s="29"/>
      <c r="V71" s="88"/>
      <c r="W71" s="94" t="s">
        <v>108</v>
      </c>
      <c r="X71" s="85" t="s">
        <v>790</v>
      </c>
      <c r="Y71" s="85"/>
      <c r="Z71" s="85"/>
      <c r="AA71" s="92" t="s">
        <v>770</v>
      </c>
      <c r="AB71" s="3"/>
      <c r="AC71" s="3"/>
      <c r="AD71" s="3"/>
      <c r="AE71" s="3"/>
      <c r="AF71" s="3"/>
      <c r="AG71" s="3"/>
      <c r="AH71" s="3"/>
    </row>
    <row r="72" spans="1:34" s="10" customFormat="1" ht="40.5" x14ac:dyDescent="0.35">
      <c r="A72" s="44">
        <v>3</v>
      </c>
      <c r="B72" s="5" t="s">
        <v>467</v>
      </c>
      <c r="C72" s="46">
        <v>3.04</v>
      </c>
      <c r="D72" s="5" t="s">
        <v>32</v>
      </c>
      <c r="E72" s="4" t="s">
        <v>487</v>
      </c>
      <c r="F72" s="5" t="s">
        <v>31</v>
      </c>
      <c r="G72" s="5" t="s">
        <v>38</v>
      </c>
      <c r="H72" s="112" t="s">
        <v>31</v>
      </c>
      <c r="I72" s="103" t="s">
        <v>107</v>
      </c>
      <c r="J72" s="5" t="s">
        <v>127</v>
      </c>
      <c r="K72" s="208" t="s">
        <v>1389</v>
      </c>
      <c r="L72" s="5"/>
      <c r="M72" s="25">
        <v>61</v>
      </c>
      <c r="N72" s="29" t="s">
        <v>108</v>
      </c>
      <c r="O72" s="29" t="s">
        <v>109</v>
      </c>
      <c r="P72" s="29" t="s">
        <v>108</v>
      </c>
      <c r="Q72" s="29" t="s">
        <v>109</v>
      </c>
      <c r="R72" s="29" t="s">
        <v>111</v>
      </c>
      <c r="S72" s="29" t="s">
        <v>128</v>
      </c>
      <c r="T72" s="5"/>
      <c r="U72" s="29" t="s">
        <v>108</v>
      </c>
      <c r="V72" s="85" t="s">
        <v>788</v>
      </c>
      <c r="W72" s="94" t="s">
        <v>108</v>
      </c>
      <c r="X72" s="85" t="s">
        <v>788</v>
      </c>
      <c r="Y72" s="85"/>
      <c r="Z72" s="88"/>
      <c r="AA72" s="92" t="s">
        <v>763</v>
      </c>
      <c r="AB72" s="3"/>
      <c r="AC72" s="3"/>
      <c r="AD72" s="3"/>
      <c r="AE72" s="3"/>
      <c r="AF72" s="3"/>
      <c r="AG72" s="3"/>
      <c r="AH72" s="3"/>
    </row>
    <row r="73" spans="1:34" s="10" customFormat="1" ht="20.25" x14ac:dyDescent="0.35">
      <c r="A73" s="44">
        <v>3</v>
      </c>
      <c r="B73" s="5" t="s">
        <v>467</v>
      </c>
      <c r="C73" s="46">
        <v>3.04</v>
      </c>
      <c r="D73" s="5" t="s">
        <v>32</v>
      </c>
      <c r="E73" s="4" t="s">
        <v>488</v>
      </c>
      <c r="F73" s="5" t="s">
        <v>94</v>
      </c>
      <c r="G73" s="5" t="s">
        <v>822</v>
      </c>
      <c r="H73" s="115" t="s">
        <v>94</v>
      </c>
      <c r="I73" s="103" t="s">
        <v>129</v>
      </c>
      <c r="J73" s="5"/>
      <c r="K73" s="208"/>
      <c r="L73" s="5"/>
      <c r="M73" s="25">
        <v>62</v>
      </c>
      <c r="N73" s="29" t="s">
        <v>108</v>
      </c>
      <c r="O73" s="29" t="s">
        <v>109</v>
      </c>
      <c r="P73" s="29" t="s">
        <v>108</v>
      </c>
      <c r="Q73" s="29" t="s">
        <v>109</v>
      </c>
      <c r="R73" s="29" t="s">
        <v>111</v>
      </c>
      <c r="S73" s="29" t="s">
        <v>128</v>
      </c>
      <c r="T73" s="5"/>
      <c r="U73" s="29" t="s">
        <v>108</v>
      </c>
      <c r="V73" s="85" t="s">
        <v>788</v>
      </c>
      <c r="W73" s="94" t="s">
        <v>108</v>
      </c>
      <c r="X73" s="85" t="s">
        <v>788</v>
      </c>
      <c r="Y73" s="85" t="s">
        <v>108</v>
      </c>
      <c r="Z73" s="85" t="s">
        <v>788</v>
      </c>
      <c r="AA73" s="92" t="s">
        <v>764</v>
      </c>
      <c r="AB73" s="3"/>
      <c r="AC73" s="3"/>
      <c r="AD73" s="3"/>
      <c r="AE73" s="3"/>
      <c r="AF73" s="3"/>
      <c r="AG73" s="3"/>
      <c r="AH73" s="3"/>
    </row>
    <row r="74" spans="1:34" s="10" customFormat="1" ht="81" customHeight="1" x14ac:dyDescent="0.35">
      <c r="A74" s="44">
        <v>3</v>
      </c>
      <c r="B74" s="5" t="s">
        <v>467</v>
      </c>
      <c r="C74" s="46">
        <v>3.04</v>
      </c>
      <c r="D74" s="5" t="s">
        <v>32</v>
      </c>
      <c r="E74" s="4" t="s">
        <v>489</v>
      </c>
      <c r="F74" s="5" t="s">
        <v>1</v>
      </c>
      <c r="G74" s="5" t="s">
        <v>702</v>
      </c>
      <c r="H74" s="112" t="s">
        <v>1032</v>
      </c>
      <c r="I74" s="103" t="s">
        <v>107</v>
      </c>
      <c r="J74" s="5"/>
      <c r="K74" s="208"/>
      <c r="L74" s="5"/>
      <c r="M74" s="25">
        <v>63</v>
      </c>
      <c r="N74" s="29" t="s">
        <v>108</v>
      </c>
      <c r="O74" s="29" t="s">
        <v>109</v>
      </c>
      <c r="P74" s="29" t="s">
        <v>108</v>
      </c>
      <c r="Q74" s="29" t="s">
        <v>109</v>
      </c>
      <c r="R74" s="29" t="s">
        <v>111</v>
      </c>
      <c r="S74" s="29">
        <v>14</v>
      </c>
      <c r="T74" s="5" t="s">
        <v>472</v>
      </c>
      <c r="U74" s="29" t="s">
        <v>108</v>
      </c>
      <c r="V74" s="85" t="s">
        <v>788</v>
      </c>
      <c r="W74" s="94" t="s">
        <v>108</v>
      </c>
      <c r="X74" s="85" t="s">
        <v>788</v>
      </c>
      <c r="Y74" s="85"/>
      <c r="Z74" s="85"/>
      <c r="AA74" s="92" t="s">
        <v>761</v>
      </c>
      <c r="AB74" s="3"/>
      <c r="AC74" s="3"/>
      <c r="AD74" s="3"/>
      <c r="AE74" s="3"/>
      <c r="AF74" s="3"/>
      <c r="AG74" s="3"/>
      <c r="AH74" s="3"/>
    </row>
    <row r="75" spans="1:34" s="10" customFormat="1" ht="20.25" x14ac:dyDescent="0.35">
      <c r="A75" s="44">
        <v>3</v>
      </c>
      <c r="B75" s="5" t="s">
        <v>467</v>
      </c>
      <c r="C75" s="46">
        <v>3.04</v>
      </c>
      <c r="D75" s="5" t="s">
        <v>32</v>
      </c>
      <c r="E75" s="4" t="s">
        <v>490</v>
      </c>
      <c r="F75" s="5" t="s">
        <v>6</v>
      </c>
      <c r="G75" s="5" t="s">
        <v>35</v>
      </c>
      <c r="H75" s="115" t="s">
        <v>6</v>
      </c>
      <c r="I75" s="103" t="s">
        <v>107</v>
      </c>
      <c r="J75" s="5"/>
      <c r="K75" s="208"/>
      <c r="L75" s="5"/>
      <c r="M75" s="25">
        <v>64</v>
      </c>
      <c r="N75" s="29" t="s">
        <v>108</v>
      </c>
      <c r="O75" s="29" t="s">
        <v>109</v>
      </c>
      <c r="P75" s="29" t="s">
        <v>108</v>
      </c>
      <c r="Q75" s="29" t="s">
        <v>109</v>
      </c>
      <c r="R75" s="29" t="s">
        <v>111</v>
      </c>
      <c r="S75" s="29">
        <v>13</v>
      </c>
      <c r="T75" s="5" t="s">
        <v>442</v>
      </c>
      <c r="U75" s="29" t="s">
        <v>108</v>
      </c>
      <c r="V75" s="85" t="s">
        <v>788</v>
      </c>
      <c r="W75" s="94" t="s">
        <v>108</v>
      </c>
      <c r="X75" s="85" t="s">
        <v>788</v>
      </c>
      <c r="Y75" s="85"/>
      <c r="Z75" s="85"/>
      <c r="AA75" s="92" t="s">
        <v>765</v>
      </c>
      <c r="AB75" s="3"/>
      <c r="AC75" s="3"/>
      <c r="AD75" s="3"/>
      <c r="AE75" s="3"/>
      <c r="AF75" s="3"/>
      <c r="AG75" s="3"/>
      <c r="AH75" s="3"/>
    </row>
    <row r="76" spans="1:34" s="2" customFormat="1" ht="79.5" customHeight="1" x14ac:dyDescent="0.35">
      <c r="A76" s="55">
        <v>4</v>
      </c>
      <c r="B76" s="56" t="s">
        <v>652</v>
      </c>
      <c r="C76" s="57">
        <v>4.01</v>
      </c>
      <c r="D76" s="58" t="s">
        <v>905</v>
      </c>
      <c r="E76" s="59" t="s">
        <v>440</v>
      </c>
      <c r="F76" s="58" t="s">
        <v>653</v>
      </c>
      <c r="G76" s="58" t="s">
        <v>835</v>
      </c>
      <c r="H76" s="112" t="s">
        <v>1058</v>
      </c>
      <c r="I76" s="105" t="s">
        <v>107</v>
      </c>
      <c r="J76" s="58" t="s">
        <v>441</v>
      </c>
      <c r="K76" s="208" t="s">
        <v>1390</v>
      </c>
      <c r="L76" s="58"/>
      <c r="M76" s="9">
        <v>65</v>
      </c>
      <c r="N76" s="31" t="s">
        <v>108</v>
      </c>
      <c r="O76" s="31" t="s">
        <v>108</v>
      </c>
      <c r="P76" s="31" t="s">
        <v>108</v>
      </c>
      <c r="Q76" s="31" t="s">
        <v>108</v>
      </c>
      <c r="R76" s="31" t="s">
        <v>110</v>
      </c>
      <c r="S76" s="31">
        <v>13</v>
      </c>
      <c r="T76" s="58" t="s">
        <v>442</v>
      </c>
      <c r="U76" s="31"/>
      <c r="V76" s="89"/>
      <c r="W76" s="98" t="s">
        <v>108</v>
      </c>
      <c r="X76" s="89" t="s">
        <v>787</v>
      </c>
      <c r="Y76" s="89" t="s">
        <v>108</v>
      </c>
      <c r="Z76" s="89" t="s">
        <v>787</v>
      </c>
      <c r="AA76" s="92" t="s">
        <v>768</v>
      </c>
      <c r="AB76" s="3"/>
      <c r="AC76" s="3"/>
      <c r="AD76" s="3"/>
      <c r="AE76" s="3"/>
      <c r="AF76" s="3"/>
      <c r="AG76" s="3"/>
      <c r="AH76" s="3"/>
    </row>
    <row r="77" spans="1:34" s="2" customFormat="1" ht="74" customHeight="1" x14ac:dyDescent="0.35">
      <c r="A77" s="55">
        <v>4</v>
      </c>
      <c r="B77" s="56" t="s">
        <v>652</v>
      </c>
      <c r="C77" s="57">
        <v>4.01</v>
      </c>
      <c r="D77" s="58" t="s">
        <v>905</v>
      </c>
      <c r="E77" s="59" t="s">
        <v>443</v>
      </c>
      <c r="F77" s="58" t="s">
        <v>1035</v>
      </c>
      <c r="G77" s="111" t="s">
        <v>1336</v>
      </c>
      <c r="H77" s="112" t="s">
        <v>1340</v>
      </c>
      <c r="I77" s="105" t="s">
        <v>107</v>
      </c>
      <c r="J77" s="58" t="s">
        <v>441</v>
      </c>
      <c r="K77" s="208" t="s">
        <v>1391</v>
      </c>
      <c r="L77" s="58"/>
      <c r="M77" s="9">
        <v>66</v>
      </c>
      <c r="N77" s="31" t="s">
        <v>108</v>
      </c>
      <c r="O77" s="31" t="s">
        <v>108</v>
      </c>
      <c r="P77" s="31" t="s">
        <v>108</v>
      </c>
      <c r="Q77" s="31" t="s">
        <v>108</v>
      </c>
      <c r="R77" s="31" t="s">
        <v>110</v>
      </c>
      <c r="S77" s="31">
        <v>13</v>
      </c>
      <c r="T77" s="58" t="s">
        <v>442</v>
      </c>
      <c r="U77" s="31"/>
      <c r="V77" s="89"/>
      <c r="W77" s="98" t="s">
        <v>108</v>
      </c>
      <c r="X77" s="89" t="s">
        <v>787</v>
      </c>
      <c r="Y77" s="89" t="s">
        <v>108</v>
      </c>
      <c r="Z77" s="89" t="s">
        <v>787</v>
      </c>
      <c r="AA77" s="92" t="s">
        <v>769</v>
      </c>
      <c r="AB77" s="3"/>
      <c r="AC77" s="3"/>
      <c r="AD77" s="3"/>
      <c r="AE77" s="3"/>
      <c r="AF77" s="3"/>
      <c r="AG77" s="3"/>
      <c r="AH77" s="3"/>
    </row>
    <row r="78" spans="1:34" s="2" customFormat="1" ht="40.5" x14ac:dyDescent="0.35">
      <c r="A78" s="55">
        <v>4</v>
      </c>
      <c r="B78" s="56" t="s">
        <v>652</v>
      </c>
      <c r="C78" s="57">
        <v>4.01</v>
      </c>
      <c r="D78" s="58" t="s">
        <v>905</v>
      </c>
      <c r="E78" s="59" t="s">
        <v>444</v>
      </c>
      <c r="F78" s="60" t="s">
        <v>654</v>
      </c>
      <c r="G78" s="58" t="s">
        <v>836</v>
      </c>
      <c r="H78" s="116" t="s">
        <v>958</v>
      </c>
      <c r="I78" s="105" t="s">
        <v>107</v>
      </c>
      <c r="J78" s="58" t="s">
        <v>445</v>
      </c>
      <c r="K78" s="208" t="s">
        <v>1392</v>
      </c>
      <c r="L78" s="58"/>
      <c r="M78" s="9">
        <v>67</v>
      </c>
      <c r="N78" s="31" t="s">
        <v>108</v>
      </c>
      <c r="O78" s="31" t="s">
        <v>108</v>
      </c>
      <c r="P78" s="31" t="s">
        <v>108</v>
      </c>
      <c r="Q78" s="31" t="s">
        <v>108</v>
      </c>
      <c r="R78" s="31" t="s">
        <v>110</v>
      </c>
      <c r="S78" s="79">
        <v>13</v>
      </c>
      <c r="T78" s="58" t="s">
        <v>442</v>
      </c>
      <c r="U78" s="31"/>
      <c r="V78" s="89"/>
      <c r="W78" s="98" t="s">
        <v>108</v>
      </c>
      <c r="X78" s="89" t="s">
        <v>787</v>
      </c>
      <c r="Y78" s="89" t="s">
        <v>108</v>
      </c>
      <c r="Z78" s="89" t="s">
        <v>787</v>
      </c>
      <c r="AA78" s="92" t="s">
        <v>766</v>
      </c>
      <c r="AB78" s="3"/>
      <c r="AC78" s="3"/>
      <c r="AD78" s="3"/>
      <c r="AE78" s="3"/>
      <c r="AF78" s="3"/>
      <c r="AG78" s="3"/>
      <c r="AH78" s="3"/>
    </row>
    <row r="79" spans="1:34" s="2" customFormat="1" ht="30.4" x14ac:dyDescent="0.35">
      <c r="A79" s="55">
        <v>4</v>
      </c>
      <c r="B79" s="56" t="s">
        <v>652</v>
      </c>
      <c r="C79" s="57">
        <v>4.01</v>
      </c>
      <c r="D79" s="58" t="s">
        <v>905</v>
      </c>
      <c r="E79" s="59" t="s">
        <v>446</v>
      </c>
      <c r="F79" s="58" t="s">
        <v>655</v>
      </c>
      <c r="G79" s="58" t="s">
        <v>447</v>
      </c>
      <c r="H79" s="117" t="s">
        <v>655</v>
      </c>
      <c r="I79" s="103" t="s">
        <v>107</v>
      </c>
      <c r="J79" s="58" t="s">
        <v>448</v>
      </c>
      <c r="K79" s="208" t="s">
        <v>1392</v>
      </c>
      <c r="L79" s="58"/>
      <c r="M79" s="9">
        <v>68</v>
      </c>
      <c r="N79" s="31" t="s">
        <v>108</v>
      </c>
      <c r="O79" s="31" t="s">
        <v>108</v>
      </c>
      <c r="P79" s="31" t="s">
        <v>108</v>
      </c>
      <c r="Q79" s="31" t="s">
        <v>108</v>
      </c>
      <c r="R79" s="31" t="s">
        <v>110</v>
      </c>
      <c r="S79" s="31">
        <v>13</v>
      </c>
      <c r="T79" s="58" t="s">
        <v>442</v>
      </c>
      <c r="U79" s="31"/>
      <c r="V79" s="89"/>
      <c r="W79" s="98" t="s">
        <v>108</v>
      </c>
      <c r="X79" s="89" t="s">
        <v>787</v>
      </c>
      <c r="Y79" s="89" t="s">
        <v>108</v>
      </c>
      <c r="Z79" s="89" t="s">
        <v>787</v>
      </c>
      <c r="AA79" s="92" t="s">
        <v>757</v>
      </c>
      <c r="AB79" s="3"/>
      <c r="AC79" s="3"/>
      <c r="AD79" s="3"/>
      <c r="AE79" s="3"/>
      <c r="AF79" s="3"/>
      <c r="AG79" s="3"/>
      <c r="AH79" s="3"/>
    </row>
    <row r="80" spans="1:34" s="2" customFormat="1" ht="69" customHeight="1" x14ac:dyDescent="0.35">
      <c r="A80" s="55">
        <v>4</v>
      </c>
      <c r="B80" s="56" t="s">
        <v>652</v>
      </c>
      <c r="C80" s="57">
        <v>4.01</v>
      </c>
      <c r="D80" s="58" t="s">
        <v>905</v>
      </c>
      <c r="E80" s="59" t="s">
        <v>449</v>
      </c>
      <c r="F80" s="58" t="s">
        <v>656</v>
      </c>
      <c r="G80" s="58" t="s">
        <v>703</v>
      </c>
      <c r="H80" s="117" t="s">
        <v>1059</v>
      </c>
      <c r="I80" s="103" t="s">
        <v>107</v>
      </c>
      <c r="J80" s="56" t="s">
        <v>450</v>
      </c>
      <c r="K80" s="218"/>
      <c r="L80" s="58"/>
      <c r="M80" s="9">
        <v>69</v>
      </c>
      <c r="N80" s="31" t="s">
        <v>108</v>
      </c>
      <c r="O80" s="31" t="s">
        <v>108</v>
      </c>
      <c r="P80" s="31" t="s">
        <v>108</v>
      </c>
      <c r="Q80" s="31" t="s">
        <v>108</v>
      </c>
      <c r="R80" s="31" t="s">
        <v>110</v>
      </c>
      <c r="S80" s="31">
        <v>15</v>
      </c>
      <c r="T80" s="58" t="s">
        <v>451</v>
      </c>
      <c r="U80" s="31"/>
      <c r="V80" s="89"/>
      <c r="W80" s="98" t="s">
        <v>108</v>
      </c>
      <c r="X80" s="89" t="s">
        <v>787</v>
      </c>
      <c r="Y80" s="89" t="s">
        <v>108</v>
      </c>
      <c r="Z80" s="89" t="s">
        <v>787</v>
      </c>
      <c r="AA80" s="92" t="s">
        <v>757</v>
      </c>
      <c r="AB80" s="3"/>
      <c r="AC80" s="3"/>
      <c r="AD80" s="3"/>
      <c r="AE80" s="3"/>
      <c r="AF80" s="3"/>
      <c r="AG80" s="3"/>
      <c r="AH80" s="3"/>
    </row>
    <row r="81" spans="1:34" s="2" customFormat="1" ht="48" customHeight="1" x14ac:dyDescent="0.35">
      <c r="A81" s="55">
        <v>4</v>
      </c>
      <c r="B81" s="56" t="s">
        <v>652</v>
      </c>
      <c r="C81" s="57">
        <v>4.0199999999999996</v>
      </c>
      <c r="D81" s="56" t="s">
        <v>452</v>
      </c>
      <c r="E81" s="59" t="s">
        <v>453</v>
      </c>
      <c r="F81" s="58" t="s">
        <v>454</v>
      </c>
      <c r="G81" s="58" t="s">
        <v>837</v>
      </c>
      <c r="H81" s="117" t="s">
        <v>959</v>
      </c>
      <c r="I81" s="105" t="s">
        <v>129</v>
      </c>
      <c r="J81" s="58"/>
      <c r="K81" s="208"/>
      <c r="L81" s="58"/>
      <c r="M81" s="9">
        <v>70</v>
      </c>
      <c r="N81" s="31" t="s">
        <v>108</v>
      </c>
      <c r="O81" s="31" t="s">
        <v>108</v>
      </c>
      <c r="P81" s="31" t="s">
        <v>108</v>
      </c>
      <c r="Q81" s="31" t="s">
        <v>108</v>
      </c>
      <c r="R81" s="31" t="s">
        <v>308</v>
      </c>
      <c r="S81" s="31">
        <v>15</v>
      </c>
      <c r="T81" s="58" t="s">
        <v>451</v>
      </c>
      <c r="U81" s="31"/>
      <c r="V81" s="89"/>
      <c r="W81" s="98" t="s">
        <v>108</v>
      </c>
      <c r="X81" s="89" t="s">
        <v>787</v>
      </c>
      <c r="Y81" s="89" t="s">
        <v>108</v>
      </c>
      <c r="Z81" s="89" t="s">
        <v>787</v>
      </c>
      <c r="AA81" s="92" t="s">
        <v>768</v>
      </c>
      <c r="AB81" s="3"/>
      <c r="AC81" s="3"/>
      <c r="AD81" s="3"/>
      <c r="AE81" s="3"/>
      <c r="AF81" s="3"/>
      <c r="AG81" s="3"/>
      <c r="AH81" s="3"/>
    </row>
    <row r="82" spans="1:34" s="2" customFormat="1" ht="36.5" customHeight="1" x14ac:dyDescent="0.35">
      <c r="A82" s="55">
        <v>4</v>
      </c>
      <c r="B82" s="56" t="s">
        <v>652</v>
      </c>
      <c r="C82" s="57">
        <v>4.0199999999999996</v>
      </c>
      <c r="D82" s="56" t="s">
        <v>452</v>
      </c>
      <c r="E82" s="59" t="s">
        <v>455</v>
      </c>
      <c r="F82" s="58" t="s">
        <v>456</v>
      </c>
      <c r="G82" s="58" t="s">
        <v>838</v>
      </c>
      <c r="H82" s="117" t="s">
        <v>1337</v>
      </c>
      <c r="I82" s="103" t="s">
        <v>107</v>
      </c>
      <c r="J82" s="58"/>
      <c r="K82" s="208" t="s">
        <v>1393</v>
      </c>
      <c r="L82" s="58"/>
      <c r="M82" s="9">
        <v>71</v>
      </c>
      <c r="N82" s="31" t="s">
        <v>108</v>
      </c>
      <c r="O82" s="31" t="s">
        <v>108</v>
      </c>
      <c r="P82" s="31" t="s">
        <v>108</v>
      </c>
      <c r="Q82" s="31" t="s">
        <v>108</v>
      </c>
      <c r="R82" s="31" t="s">
        <v>111</v>
      </c>
      <c r="S82" s="31">
        <v>15</v>
      </c>
      <c r="T82" s="58" t="s">
        <v>451</v>
      </c>
      <c r="U82" s="31"/>
      <c r="V82" s="89"/>
      <c r="W82" s="98" t="s">
        <v>108</v>
      </c>
      <c r="X82" s="89" t="s">
        <v>787</v>
      </c>
      <c r="Y82" s="89" t="s">
        <v>108</v>
      </c>
      <c r="Z82" s="89" t="s">
        <v>787</v>
      </c>
      <c r="AA82" s="92" t="s">
        <v>769</v>
      </c>
      <c r="AB82" s="3"/>
      <c r="AC82" s="3"/>
      <c r="AD82" s="3"/>
      <c r="AE82" s="3"/>
      <c r="AF82" s="3"/>
      <c r="AG82" s="3"/>
      <c r="AH82" s="3"/>
    </row>
    <row r="83" spans="1:34" s="2" customFormat="1" ht="144.75" customHeight="1" x14ac:dyDescent="0.35">
      <c r="A83" s="55">
        <v>4</v>
      </c>
      <c r="B83" s="56" t="s">
        <v>652</v>
      </c>
      <c r="C83" s="57">
        <v>4.03</v>
      </c>
      <c r="D83" s="56" t="s">
        <v>903</v>
      </c>
      <c r="E83" s="59" t="s">
        <v>457</v>
      </c>
      <c r="F83" s="58" t="s">
        <v>657</v>
      </c>
      <c r="G83" s="58" t="s">
        <v>1354</v>
      </c>
      <c r="H83" s="112" t="s">
        <v>1512</v>
      </c>
      <c r="I83" s="105" t="s">
        <v>107</v>
      </c>
      <c r="J83" s="58" t="s">
        <v>458</v>
      </c>
      <c r="K83" s="208" t="s">
        <v>1394</v>
      </c>
      <c r="L83" s="58"/>
      <c r="M83" s="9">
        <v>72</v>
      </c>
      <c r="N83" s="31" t="s">
        <v>108</v>
      </c>
      <c r="O83" s="31" t="s">
        <v>108</v>
      </c>
      <c r="P83" s="31" t="s">
        <v>108</v>
      </c>
      <c r="Q83" s="31" t="s">
        <v>108</v>
      </c>
      <c r="R83" s="31" t="s">
        <v>110</v>
      </c>
      <c r="S83" s="31">
        <v>28</v>
      </c>
      <c r="T83" s="58" t="s">
        <v>232</v>
      </c>
      <c r="U83" s="31"/>
      <c r="V83" s="89"/>
      <c r="W83" s="98" t="s">
        <v>108</v>
      </c>
      <c r="X83" s="89" t="s">
        <v>789</v>
      </c>
      <c r="Y83" s="89" t="s">
        <v>108</v>
      </c>
      <c r="Z83" s="89" t="s">
        <v>789</v>
      </c>
      <c r="AA83" s="92" t="s">
        <v>770</v>
      </c>
      <c r="AB83" s="3"/>
      <c r="AC83" s="3"/>
      <c r="AD83" s="3"/>
      <c r="AE83" s="3"/>
      <c r="AF83" s="3"/>
      <c r="AG83" s="3"/>
      <c r="AH83" s="3"/>
    </row>
    <row r="84" spans="1:34" s="2" customFormat="1" ht="91.15" x14ac:dyDescent="0.35">
      <c r="A84" s="55">
        <v>4</v>
      </c>
      <c r="B84" s="56" t="s">
        <v>652</v>
      </c>
      <c r="C84" s="57">
        <v>4.03</v>
      </c>
      <c r="D84" s="56" t="s">
        <v>903</v>
      </c>
      <c r="E84" s="59" t="s">
        <v>459</v>
      </c>
      <c r="F84" s="58" t="s">
        <v>658</v>
      </c>
      <c r="G84" s="58" t="s">
        <v>839</v>
      </c>
      <c r="H84" s="112" t="s">
        <v>1060</v>
      </c>
      <c r="I84" s="105" t="s">
        <v>107</v>
      </c>
      <c r="J84" s="58" t="s">
        <v>1087</v>
      </c>
      <c r="K84" s="208" t="s">
        <v>1395</v>
      </c>
      <c r="L84" s="58"/>
      <c r="M84" s="9">
        <v>73</v>
      </c>
      <c r="N84" s="31" t="s">
        <v>108</v>
      </c>
      <c r="O84" s="31" t="s">
        <v>108</v>
      </c>
      <c r="P84" s="31" t="s">
        <v>108</v>
      </c>
      <c r="Q84" s="31" t="s">
        <v>108</v>
      </c>
      <c r="R84" s="31" t="s">
        <v>110</v>
      </c>
      <c r="S84" s="31">
        <v>39</v>
      </c>
      <c r="T84" s="58" t="s">
        <v>925</v>
      </c>
      <c r="U84" s="31"/>
      <c r="V84" s="89"/>
      <c r="W84" s="98" t="s">
        <v>108</v>
      </c>
      <c r="X84" s="89" t="s">
        <v>792</v>
      </c>
      <c r="Y84" s="89" t="s">
        <v>108</v>
      </c>
      <c r="Z84" s="89" t="s">
        <v>792</v>
      </c>
      <c r="AA84" s="92" t="s">
        <v>768</v>
      </c>
      <c r="AB84" s="3"/>
      <c r="AC84" s="3"/>
      <c r="AD84" s="3"/>
      <c r="AE84" s="3"/>
      <c r="AF84" s="3"/>
      <c r="AG84" s="3"/>
      <c r="AH84" s="3"/>
    </row>
    <row r="85" spans="1:34" s="2" customFormat="1" ht="46.5" x14ac:dyDescent="0.35">
      <c r="A85" s="55">
        <v>4</v>
      </c>
      <c r="B85" s="56" t="s">
        <v>652</v>
      </c>
      <c r="C85" s="57">
        <v>4.03</v>
      </c>
      <c r="D85" s="56" t="s">
        <v>903</v>
      </c>
      <c r="E85" s="59" t="s">
        <v>460</v>
      </c>
      <c r="F85" s="58" t="s">
        <v>906</v>
      </c>
      <c r="G85" s="58" t="s">
        <v>834</v>
      </c>
      <c r="H85" s="112" t="s">
        <v>1071</v>
      </c>
      <c r="I85" s="105" t="s">
        <v>107</v>
      </c>
      <c r="J85" s="58" t="s">
        <v>461</v>
      </c>
      <c r="K85" s="208" t="s">
        <v>1396</v>
      </c>
      <c r="L85" s="58"/>
      <c r="M85" s="9">
        <v>74</v>
      </c>
      <c r="N85" s="31" t="s">
        <v>108</v>
      </c>
      <c r="O85" s="31" t="s">
        <v>108</v>
      </c>
      <c r="P85" s="31" t="s">
        <v>108</v>
      </c>
      <c r="Q85" s="31" t="s">
        <v>108</v>
      </c>
      <c r="R85" s="31" t="s">
        <v>110</v>
      </c>
      <c r="S85" s="31">
        <v>32</v>
      </c>
      <c r="T85" s="58" t="s">
        <v>462</v>
      </c>
      <c r="U85" s="31"/>
      <c r="V85" s="89"/>
      <c r="W85" s="98" t="s">
        <v>108</v>
      </c>
      <c r="X85" s="89" t="s">
        <v>793</v>
      </c>
      <c r="Y85" s="89" t="s">
        <v>108</v>
      </c>
      <c r="Z85" s="89" t="s">
        <v>793</v>
      </c>
      <c r="AA85" s="92" t="s">
        <v>768</v>
      </c>
      <c r="AB85" s="3"/>
      <c r="AC85" s="3"/>
      <c r="AD85" s="3"/>
      <c r="AE85" s="3"/>
      <c r="AF85" s="3"/>
      <c r="AG85" s="3"/>
      <c r="AH85" s="3"/>
    </row>
    <row r="86" spans="1:34" s="2" customFormat="1" ht="40.5" x14ac:dyDescent="0.35">
      <c r="A86" s="55">
        <v>4</v>
      </c>
      <c r="B86" s="56" t="s">
        <v>652</v>
      </c>
      <c r="C86" s="57">
        <v>4.04</v>
      </c>
      <c r="D86" s="56" t="s">
        <v>32</v>
      </c>
      <c r="E86" s="59" t="s">
        <v>463</v>
      </c>
      <c r="F86" s="58" t="s">
        <v>31</v>
      </c>
      <c r="G86" s="60" t="s">
        <v>38</v>
      </c>
      <c r="H86" s="112" t="s">
        <v>31</v>
      </c>
      <c r="I86" s="105" t="s">
        <v>107</v>
      </c>
      <c r="J86" s="58" t="s">
        <v>127</v>
      </c>
      <c r="K86" s="208" t="s">
        <v>1397</v>
      </c>
      <c r="L86" s="58"/>
      <c r="M86" s="9">
        <v>75</v>
      </c>
      <c r="N86" s="31" t="s">
        <v>108</v>
      </c>
      <c r="O86" s="31" t="s">
        <v>108</v>
      </c>
      <c r="P86" s="31" t="s">
        <v>108</v>
      </c>
      <c r="Q86" s="31" t="s">
        <v>108</v>
      </c>
      <c r="R86" s="79" t="s">
        <v>110</v>
      </c>
      <c r="S86" s="31" t="s">
        <v>128</v>
      </c>
      <c r="T86" s="58"/>
      <c r="U86" s="79" t="s">
        <v>108</v>
      </c>
      <c r="V86" s="90" t="s">
        <v>788</v>
      </c>
      <c r="W86" s="98" t="s">
        <v>108</v>
      </c>
      <c r="X86" s="90" t="s">
        <v>788</v>
      </c>
      <c r="Y86" s="89" t="s">
        <v>108</v>
      </c>
      <c r="Z86" s="90" t="s">
        <v>788</v>
      </c>
      <c r="AA86" s="92" t="s">
        <v>763</v>
      </c>
      <c r="AB86" s="3"/>
      <c r="AC86" s="3"/>
      <c r="AD86" s="3"/>
      <c r="AE86" s="3"/>
      <c r="AF86" s="3"/>
      <c r="AG86" s="3"/>
      <c r="AH86" s="3"/>
    </row>
    <row r="87" spans="1:34" s="2" customFormat="1" ht="20.25" x14ac:dyDescent="0.35">
      <c r="A87" s="55">
        <v>4</v>
      </c>
      <c r="B87" s="56" t="s">
        <v>652</v>
      </c>
      <c r="C87" s="57">
        <v>4.04</v>
      </c>
      <c r="D87" s="56" t="s">
        <v>32</v>
      </c>
      <c r="E87" s="59" t="s">
        <v>464</v>
      </c>
      <c r="F87" s="58" t="s">
        <v>94</v>
      </c>
      <c r="G87" s="5" t="s">
        <v>822</v>
      </c>
      <c r="H87" s="117" t="s">
        <v>94</v>
      </c>
      <c r="I87" s="105" t="s">
        <v>129</v>
      </c>
      <c r="J87" s="58"/>
      <c r="K87" s="208"/>
      <c r="L87" s="58"/>
      <c r="M87" s="9">
        <v>76</v>
      </c>
      <c r="N87" s="31" t="s">
        <v>108</v>
      </c>
      <c r="O87" s="31" t="s">
        <v>109</v>
      </c>
      <c r="P87" s="31" t="s">
        <v>108</v>
      </c>
      <c r="Q87" s="31" t="s">
        <v>109</v>
      </c>
      <c r="R87" s="31" t="s">
        <v>308</v>
      </c>
      <c r="S87" s="31">
        <v>21</v>
      </c>
      <c r="T87" s="58" t="s">
        <v>130</v>
      </c>
      <c r="U87" s="31" t="s">
        <v>108</v>
      </c>
      <c r="V87" s="89" t="s">
        <v>788</v>
      </c>
      <c r="W87" s="98" t="s">
        <v>108</v>
      </c>
      <c r="X87" s="89" t="s">
        <v>788</v>
      </c>
      <c r="Y87" s="89" t="s">
        <v>108</v>
      </c>
      <c r="Z87" s="89" t="s">
        <v>788</v>
      </c>
      <c r="AA87" s="92" t="s">
        <v>764</v>
      </c>
      <c r="AB87" s="3"/>
      <c r="AC87" s="3"/>
      <c r="AD87" s="3"/>
      <c r="AE87" s="3"/>
      <c r="AF87" s="3"/>
      <c r="AG87" s="3"/>
      <c r="AH87" s="3"/>
    </row>
    <row r="88" spans="1:34" s="2" customFormat="1" ht="50.65" x14ac:dyDescent="0.35">
      <c r="A88" s="55">
        <v>4</v>
      </c>
      <c r="B88" s="56" t="s">
        <v>652</v>
      </c>
      <c r="C88" s="57">
        <v>4.04</v>
      </c>
      <c r="D88" s="56" t="s">
        <v>32</v>
      </c>
      <c r="E88" s="59" t="s">
        <v>465</v>
      </c>
      <c r="F88" s="58" t="s">
        <v>1</v>
      </c>
      <c r="G88" s="58" t="s">
        <v>702</v>
      </c>
      <c r="H88" s="112" t="s">
        <v>1032</v>
      </c>
      <c r="I88" s="103" t="s">
        <v>107</v>
      </c>
      <c r="J88" s="58"/>
      <c r="K88" s="208"/>
      <c r="L88" s="58"/>
      <c r="M88" s="9">
        <v>77</v>
      </c>
      <c r="N88" s="31" t="s">
        <v>108</v>
      </c>
      <c r="O88" s="79" t="s">
        <v>109</v>
      </c>
      <c r="P88" s="31" t="s">
        <v>108</v>
      </c>
      <c r="Q88" s="79" t="s">
        <v>109</v>
      </c>
      <c r="R88" s="79" t="s">
        <v>111</v>
      </c>
      <c r="S88" s="31">
        <v>13</v>
      </c>
      <c r="T88" s="58" t="s">
        <v>442</v>
      </c>
      <c r="U88" s="79" t="s">
        <v>108</v>
      </c>
      <c r="V88" s="90" t="s">
        <v>788</v>
      </c>
      <c r="W88" s="98" t="s">
        <v>108</v>
      </c>
      <c r="X88" s="90" t="s">
        <v>788</v>
      </c>
      <c r="Y88" s="89" t="s">
        <v>108</v>
      </c>
      <c r="Z88" s="90" t="s">
        <v>788</v>
      </c>
      <c r="AA88" s="92" t="s">
        <v>761</v>
      </c>
      <c r="AB88" s="3"/>
      <c r="AC88" s="3"/>
      <c r="AD88" s="3"/>
      <c r="AE88" s="3"/>
      <c r="AF88" s="3"/>
      <c r="AG88" s="3"/>
      <c r="AH88" s="3"/>
    </row>
    <row r="89" spans="1:34" s="2" customFormat="1" ht="20.25" x14ac:dyDescent="0.35">
      <c r="A89" s="55">
        <v>4</v>
      </c>
      <c r="B89" s="56" t="s">
        <v>652</v>
      </c>
      <c r="C89" s="61">
        <v>4.04</v>
      </c>
      <c r="D89" s="58" t="s">
        <v>32</v>
      </c>
      <c r="E89" s="62" t="s">
        <v>466</v>
      </c>
      <c r="F89" s="58" t="s">
        <v>6</v>
      </c>
      <c r="G89" s="58" t="s">
        <v>35</v>
      </c>
      <c r="H89" s="115" t="s">
        <v>6</v>
      </c>
      <c r="I89" s="103" t="s">
        <v>107</v>
      </c>
      <c r="J89" s="58"/>
      <c r="K89" s="208"/>
      <c r="L89" s="58"/>
      <c r="M89" s="9">
        <v>78</v>
      </c>
      <c r="N89" s="31" t="s">
        <v>108</v>
      </c>
      <c r="O89" s="31" t="s">
        <v>109</v>
      </c>
      <c r="P89" s="31" t="s">
        <v>108</v>
      </c>
      <c r="Q89" s="31" t="s">
        <v>109</v>
      </c>
      <c r="R89" s="31" t="s">
        <v>111</v>
      </c>
      <c r="S89" s="79" t="s">
        <v>128</v>
      </c>
      <c r="T89" s="60"/>
      <c r="U89" s="31" t="s">
        <v>108</v>
      </c>
      <c r="V89" s="89" t="s">
        <v>788</v>
      </c>
      <c r="W89" s="98" t="s">
        <v>108</v>
      </c>
      <c r="X89" s="89" t="s">
        <v>788</v>
      </c>
      <c r="Y89" s="89" t="s">
        <v>108</v>
      </c>
      <c r="Z89" s="89" t="s">
        <v>788</v>
      </c>
      <c r="AA89" s="92" t="s">
        <v>765</v>
      </c>
      <c r="AB89" s="3"/>
      <c r="AC89" s="3"/>
      <c r="AD89" s="3"/>
      <c r="AE89" s="3"/>
      <c r="AF89" s="3"/>
      <c r="AG89" s="3"/>
      <c r="AH89" s="3"/>
    </row>
    <row r="90" spans="1:34" s="10" customFormat="1" ht="30.4" x14ac:dyDescent="0.35">
      <c r="A90" s="43">
        <v>5</v>
      </c>
      <c r="B90" s="27" t="s">
        <v>304</v>
      </c>
      <c r="C90" s="46">
        <v>5.01</v>
      </c>
      <c r="D90" s="5" t="s">
        <v>305</v>
      </c>
      <c r="E90" s="28" t="s">
        <v>306</v>
      </c>
      <c r="F90" s="5" t="s">
        <v>307</v>
      </c>
      <c r="G90" s="27" t="s">
        <v>907</v>
      </c>
      <c r="H90" s="112" t="s">
        <v>989</v>
      </c>
      <c r="I90" s="104" t="s">
        <v>129</v>
      </c>
      <c r="J90" s="27"/>
      <c r="K90" s="218" t="s">
        <v>1398</v>
      </c>
      <c r="L90" s="27"/>
      <c r="M90" s="22">
        <v>79</v>
      </c>
      <c r="N90" s="75" t="s">
        <v>108</v>
      </c>
      <c r="O90" s="75" t="s">
        <v>108</v>
      </c>
      <c r="P90" s="75" t="s">
        <v>108</v>
      </c>
      <c r="Q90" s="75" t="s">
        <v>108</v>
      </c>
      <c r="R90" s="75" t="s">
        <v>308</v>
      </c>
      <c r="S90" s="29">
        <v>7</v>
      </c>
      <c r="T90" s="34" t="s">
        <v>176</v>
      </c>
      <c r="U90" s="199" t="s">
        <v>108</v>
      </c>
      <c r="V90" s="91"/>
      <c r="W90" s="198" t="s">
        <v>108</v>
      </c>
      <c r="X90" s="91"/>
      <c r="Y90" s="85" t="s">
        <v>108</v>
      </c>
      <c r="Z90" s="91" t="s">
        <v>787</v>
      </c>
      <c r="AA90" s="92" t="s">
        <v>757</v>
      </c>
      <c r="AB90" s="3"/>
      <c r="AC90" s="3"/>
      <c r="AD90" s="3"/>
      <c r="AE90" s="3"/>
      <c r="AF90" s="3"/>
      <c r="AG90" s="3"/>
      <c r="AH90" s="3"/>
    </row>
    <row r="91" spans="1:34" s="10" customFormat="1" ht="60.75" x14ac:dyDescent="0.35">
      <c r="A91" s="43">
        <v>5</v>
      </c>
      <c r="B91" s="27" t="s">
        <v>304</v>
      </c>
      <c r="C91" s="46">
        <v>5.01</v>
      </c>
      <c r="D91" s="5" t="s">
        <v>305</v>
      </c>
      <c r="E91" s="28" t="s">
        <v>309</v>
      </c>
      <c r="F91" s="5" t="s">
        <v>168</v>
      </c>
      <c r="G91" s="5" t="s">
        <v>908</v>
      </c>
      <c r="H91" s="112" t="s">
        <v>168</v>
      </c>
      <c r="I91" s="103" t="s">
        <v>107</v>
      </c>
      <c r="J91" s="5">
        <v>1.1599999999999999</v>
      </c>
      <c r="K91" s="208">
        <v>6.9</v>
      </c>
      <c r="L91" s="5"/>
      <c r="M91" s="22">
        <v>80</v>
      </c>
      <c r="N91" s="29" t="s">
        <v>108</v>
      </c>
      <c r="O91" s="29" t="s">
        <v>108</v>
      </c>
      <c r="P91" s="29" t="s">
        <v>108</v>
      </c>
      <c r="Q91" s="29" t="s">
        <v>108</v>
      </c>
      <c r="R91" s="29" t="s">
        <v>111</v>
      </c>
      <c r="S91" s="29">
        <v>7</v>
      </c>
      <c r="T91" s="34" t="s">
        <v>176</v>
      </c>
      <c r="U91" s="29"/>
      <c r="V91" s="85"/>
      <c r="W91" s="94"/>
      <c r="X91" s="85"/>
      <c r="Y91" s="85" t="s">
        <v>108</v>
      </c>
      <c r="Z91" s="85" t="s">
        <v>787</v>
      </c>
      <c r="AA91" s="92" t="s">
        <v>760</v>
      </c>
      <c r="AB91" s="3"/>
      <c r="AC91" s="3"/>
      <c r="AD91" s="3"/>
      <c r="AE91" s="3"/>
      <c r="AF91" s="3"/>
      <c r="AG91" s="3"/>
      <c r="AH91" s="3"/>
    </row>
    <row r="92" spans="1:34" s="10" customFormat="1" ht="70.900000000000006" x14ac:dyDescent="0.35">
      <c r="A92" s="43">
        <v>5</v>
      </c>
      <c r="B92" s="27" t="s">
        <v>304</v>
      </c>
      <c r="C92" s="46">
        <v>5.01</v>
      </c>
      <c r="D92" s="5" t="s">
        <v>305</v>
      </c>
      <c r="E92" s="28" t="s">
        <v>310</v>
      </c>
      <c r="F92" s="5" t="s">
        <v>311</v>
      </c>
      <c r="G92" s="5" t="s">
        <v>312</v>
      </c>
      <c r="H92" s="112" t="s">
        <v>1061</v>
      </c>
      <c r="I92" s="103" t="s">
        <v>129</v>
      </c>
      <c r="J92" s="5">
        <v>5.6</v>
      </c>
      <c r="K92" s="208" t="s">
        <v>1399</v>
      </c>
      <c r="L92" s="5"/>
      <c r="M92" s="22">
        <v>81</v>
      </c>
      <c r="N92" s="29" t="s">
        <v>108</v>
      </c>
      <c r="O92" s="29" t="s">
        <v>108</v>
      </c>
      <c r="P92" s="29" t="s">
        <v>108</v>
      </c>
      <c r="Q92" s="29" t="s">
        <v>108</v>
      </c>
      <c r="R92" s="29" t="s">
        <v>111</v>
      </c>
      <c r="S92" s="29">
        <v>5</v>
      </c>
      <c r="T92" s="5" t="s">
        <v>193</v>
      </c>
      <c r="U92" s="29" t="s">
        <v>108</v>
      </c>
      <c r="V92" s="85" t="s">
        <v>785</v>
      </c>
      <c r="W92" s="94" t="s">
        <v>108</v>
      </c>
      <c r="X92" s="85" t="s">
        <v>785</v>
      </c>
      <c r="Y92" s="85" t="s">
        <v>108</v>
      </c>
      <c r="Z92" s="85" t="s">
        <v>787</v>
      </c>
      <c r="AA92" s="92" t="s">
        <v>757</v>
      </c>
      <c r="AB92" s="3"/>
      <c r="AC92" s="3"/>
      <c r="AD92" s="3"/>
      <c r="AE92" s="3"/>
      <c r="AF92" s="3"/>
      <c r="AG92" s="3"/>
      <c r="AH92" s="3"/>
    </row>
    <row r="93" spans="1:34" s="10" customFormat="1" ht="87.5" customHeight="1" x14ac:dyDescent="0.35">
      <c r="A93" s="43">
        <v>5</v>
      </c>
      <c r="B93" s="27" t="s">
        <v>304</v>
      </c>
      <c r="C93" s="46">
        <v>5.01</v>
      </c>
      <c r="D93" s="27" t="s">
        <v>305</v>
      </c>
      <c r="E93" s="28" t="s">
        <v>313</v>
      </c>
      <c r="F93" s="27" t="s">
        <v>909</v>
      </c>
      <c r="G93" s="5" t="s">
        <v>840</v>
      </c>
      <c r="H93" s="112" t="s">
        <v>1036</v>
      </c>
      <c r="I93" s="103" t="s">
        <v>107</v>
      </c>
      <c r="J93" s="5" t="s">
        <v>1093</v>
      </c>
      <c r="K93" s="208" t="s">
        <v>1400</v>
      </c>
      <c r="L93" s="5"/>
      <c r="M93" s="22">
        <v>82</v>
      </c>
      <c r="N93" s="29" t="s">
        <v>108</v>
      </c>
      <c r="O93" s="29" t="s">
        <v>109</v>
      </c>
      <c r="P93" s="29" t="s">
        <v>108</v>
      </c>
      <c r="Q93" s="29" t="s">
        <v>109</v>
      </c>
      <c r="R93" s="29" t="s">
        <v>111</v>
      </c>
      <c r="S93" s="75">
        <v>16</v>
      </c>
      <c r="T93" s="5" t="s">
        <v>139</v>
      </c>
      <c r="U93" s="29"/>
      <c r="V93" s="85"/>
      <c r="W93" s="94"/>
      <c r="X93" s="85"/>
      <c r="Y93" s="85" t="s">
        <v>108</v>
      </c>
      <c r="Z93" s="85" t="s">
        <v>787</v>
      </c>
      <c r="AA93" s="92" t="s">
        <v>773</v>
      </c>
      <c r="AB93" s="3"/>
      <c r="AC93" s="3"/>
      <c r="AD93" s="3"/>
      <c r="AE93" s="3"/>
      <c r="AF93" s="3"/>
      <c r="AG93" s="3"/>
      <c r="AH93" s="3"/>
    </row>
    <row r="94" spans="1:34" s="10" customFormat="1" ht="30.4" x14ac:dyDescent="0.35">
      <c r="A94" s="43">
        <v>5</v>
      </c>
      <c r="B94" s="27" t="s">
        <v>304</v>
      </c>
      <c r="C94" s="46">
        <v>5.01</v>
      </c>
      <c r="D94" s="27" t="s">
        <v>305</v>
      </c>
      <c r="E94" s="28" t="s">
        <v>314</v>
      </c>
      <c r="F94" s="5" t="s">
        <v>315</v>
      </c>
      <c r="G94" s="5" t="s">
        <v>841</v>
      </c>
      <c r="H94" s="112" t="s">
        <v>960</v>
      </c>
      <c r="I94" s="103" t="s">
        <v>129</v>
      </c>
      <c r="J94" s="5">
        <v>5.6</v>
      </c>
      <c r="K94" s="208"/>
      <c r="L94" s="5"/>
      <c r="M94" s="22">
        <v>83</v>
      </c>
      <c r="N94" s="29" t="s">
        <v>108</v>
      </c>
      <c r="O94" s="29" t="s">
        <v>109</v>
      </c>
      <c r="P94" s="29" t="s">
        <v>108</v>
      </c>
      <c r="Q94" s="29" t="s">
        <v>109</v>
      </c>
      <c r="R94" s="29" t="s">
        <v>111</v>
      </c>
      <c r="S94" s="29">
        <v>7</v>
      </c>
      <c r="T94" s="5" t="s">
        <v>176</v>
      </c>
      <c r="U94" s="29" t="s">
        <v>108</v>
      </c>
      <c r="V94" s="85" t="s">
        <v>785</v>
      </c>
      <c r="W94" s="94" t="s">
        <v>108</v>
      </c>
      <c r="X94" s="85" t="s">
        <v>785</v>
      </c>
      <c r="Y94" s="99"/>
      <c r="Z94" s="85"/>
      <c r="AA94" s="92" t="s">
        <v>757</v>
      </c>
      <c r="AB94" s="3"/>
      <c r="AC94" s="3"/>
      <c r="AD94" s="3"/>
      <c r="AE94" s="3"/>
      <c r="AF94" s="3"/>
      <c r="AG94" s="3"/>
      <c r="AH94" s="3"/>
    </row>
    <row r="95" spans="1:34" s="10" customFormat="1" ht="30.4" x14ac:dyDescent="0.35">
      <c r="A95" s="43">
        <v>5</v>
      </c>
      <c r="B95" s="27" t="s">
        <v>304</v>
      </c>
      <c r="C95" s="46">
        <v>5.0199999999999996</v>
      </c>
      <c r="D95" s="27" t="s">
        <v>316</v>
      </c>
      <c r="E95" s="28" t="s">
        <v>317</v>
      </c>
      <c r="F95" s="5" t="s">
        <v>318</v>
      </c>
      <c r="G95" s="5" t="s">
        <v>422</v>
      </c>
      <c r="H95" s="112" t="s">
        <v>952</v>
      </c>
      <c r="I95" s="103" t="s">
        <v>129</v>
      </c>
      <c r="J95" s="5" t="s">
        <v>319</v>
      </c>
      <c r="K95" s="208"/>
      <c r="L95" s="5"/>
      <c r="M95" s="22">
        <v>84</v>
      </c>
      <c r="N95" s="29" t="s">
        <v>108</v>
      </c>
      <c r="O95" s="29" t="s">
        <v>108</v>
      </c>
      <c r="P95" s="29" t="s">
        <v>108</v>
      </c>
      <c r="Q95" s="29" t="s">
        <v>108</v>
      </c>
      <c r="R95" s="29" t="s">
        <v>308</v>
      </c>
      <c r="S95" s="29">
        <v>16</v>
      </c>
      <c r="T95" s="5" t="s">
        <v>139</v>
      </c>
      <c r="U95" s="29"/>
      <c r="V95" s="85"/>
      <c r="W95" s="94"/>
      <c r="X95" s="85"/>
      <c r="Y95" s="85" t="s">
        <v>108</v>
      </c>
      <c r="Z95" s="85" t="s">
        <v>787</v>
      </c>
      <c r="AA95" s="92" t="s">
        <v>760</v>
      </c>
      <c r="AB95" s="3"/>
      <c r="AC95" s="3"/>
      <c r="AD95" s="3"/>
      <c r="AE95" s="3"/>
      <c r="AF95" s="3"/>
      <c r="AG95" s="3"/>
      <c r="AH95" s="3"/>
    </row>
    <row r="96" spans="1:34" s="10" customFormat="1" ht="34.9" x14ac:dyDescent="0.35">
      <c r="A96" s="43">
        <v>5</v>
      </c>
      <c r="B96" s="27" t="s">
        <v>304</v>
      </c>
      <c r="C96" s="45">
        <v>5.0199999999999996</v>
      </c>
      <c r="D96" s="27" t="s">
        <v>316</v>
      </c>
      <c r="E96" s="28" t="s">
        <v>320</v>
      </c>
      <c r="F96" s="5" t="s">
        <v>321</v>
      </c>
      <c r="G96" s="5" t="s">
        <v>322</v>
      </c>
      <c r="H96" s="112" t="s">
        <v>321</v>
      </c>
      <c r="I96" s="103" t="s">
        <v>107</v>
      </c>
      <c r="J96" s="5" t="s">
        <v>323</v>
      </c>
      <c r="K96" s="208" t="s">
        <v>1401</v>
      </c>
      <c r="L96" s="5" t="s">
        <v>647</v>
      </c>
      <c r="M96" s="22">
        <v>85</v>
      </c>
      <c r="N96" s="29" t="s">
        <v>108</v>
      </c>
      <c r="O96" s="29" t="s">
        <v>108</v>
      </c>
      <c r="P96" s="29" t="s">
        <v>108</v>
      </c>
      <c r="Q96" s="29" t="s">
        <v>108</v>
      </c>
      <c r="R96" s="29" t="s">
        <v>110</v>
      </c>
      <c r="S96" s="29">
        <v>16</v>
      </c>
      <c r="T96" s="5" t="s">
        <v>139</v>
      </c>
      <c r="U96" s="29"/>
      <c r="V96" s="85"/>
      <c r="W96" s="94"/>
      <c r="X96" s="85"/>
      <c r="Y96" s="85" t="s">
        <v>108</v>
      </c>
      <c r="Z96" s="85" t="s">
        <v>787</v>
      </c>
      <c r="AA96" s="92" t="s">
        <v>760</v>
      </c>
      <c r="AB96" s="3"/>
      <c r="AC96" s="3"/>
      <c r="AD96" s="3"/>
      <c r="AE96" s="3"/>
      <c r="AF96" s="3"/>
      <c r="AG96" s="3"/>
      <c r="AH96" s="3"/>
    </row>
    <row r="97" spans="1:34" s="10" customFormat="1" ht="23.25" x14ac:dyDescent="0.35">
      <c r="A97" s="43">
        <v>5</v>
      </c>
      <c r="B97" s="27" t="s">
        <v>304</v>
      </c>
      <c r="C97" s="45">
        <v>5.0199999999999996</v>
      </c>
      <c r="D97" s="27" t="s">
        <v>316</v>
      </c>
      <c r="E97" s="28" t="s">
        <v>324</v>
      </c>
      <c r="F97" s="5" t="s">
        <v>325</v>
      </c>
      <c r="G97" s="5" t="s">
        <v>326</v>
      </c>
      <c r="H97" s="112" t="s">
        <v>325</v>
      </c>
      <c r="I97" s="103" t="s">
        <v>107</v>
      </c>
      <c r="J97" s="5" t="s">
        <v>323</v>
      </c>
      <c r="K97" s="208" t="s">
        <v>1402</v>
      </c>
      <c r="L97" s="5" t="s">
        <v>647</v>
      </c>
      <c r="M97" s="22">
        <v>86</v>
      </c>
      <c r="N97" s="29" t="s">
        <v>108</v>
      </c>
      <c r="O97" s="29" t="s">
        <v>108</v>
      </c>
      <c r="P97" s="29" t="s">
        <v>108</v>
      </c>
      <c r="Q97" s="29" t="s">
        <v>108</v>
      </c>
      <c r="R97" s="29" t="s">
        <v>110</v>
      </c>
      <c r="S97" s="29">
        <v>16</v>
      </c>
      <c r="T97" s="5" t="s">
        <v>139</v>
      </c>
      <c r="U97" s="29"/>
      <c r="V97" s="85"/>
      <c r="W97" s="94"/>
      <c r="X97" s="85"/>
      <c r="Y97" s="85" t="s">
        <v>108</v>
      </c>
      <c r="Z97" s="85" t="s">
        <v>789</v>
      </c>
      <c r="AA97" s="92" t="s">
        <v>760</v>
      </c>
      <c r="AB97" s="3"/>
      <c r="AC97" s="3"/>
      <c r="AD97" s="3"/>
      <c r="AE97" s="3"/>
      <c r="AF97" s="3"/>
      <c r="AG97" s="3"/>
      <c r="AH97" s="3"/>
    </row>
    <row r="98" spans="1:34" s="10" customFormat="1" ht="54" customHeight="1" x14ac:dyDescent="0.35">
      <c r="A98" s="43">
        <v>5</v>
      </c>
      <c r="B98" s="27" t="s">
        <v>304</v>
      </c>
      <c r="C98" s="45">
        <v>5.0199999999999996</v>
      </c>
      <c r="D98" s="27" t="s">
        <v>316</v>
      </c>
      <c r="E98" s="28" t="s">
        <v>327</v>
      </c>
      <c r="F98" s="5" t="s">
        <v>328</v>
      </c>
      <c r="G98" s="5" t="s">
        <v>842</v>
      </c>
      <c r="H98" s="112" t="s">
        <v>1037</v>
      </c>
      <c r="I98" s="103" t="s">
        <v>107</v>
      </c>
      <c r="J98" s="5" t="s">
        <v>329</v>
      </c>
      <c r="K98" s="208" t="s">
        <v>1403</v>
      </c>
      <c r="L98" s="5" t="s">
        <v>330</v>
      </c>
      <c r="M98" s="22">
        <v>87</v>
      </c>
      <c r="N98" s="29" t="s">
        <v>108</v>
      </c>
      <c r="O98" s="29" t="s">
        <v>108</v>
      </c>
      <c r="P98" s="29" t="s">
        <v>108</v>
      </c>
      <c r="Q98" s="29" t="s">
        <v>108</v>
      </c>
      <c r="R98" s="29" t="s">
        <v>110</v>
      </c>
      <c r="S98" s="29">
        <v>16</v>
      </c>
      <c r="T98" s="5" t="s">
        <v>139</v>
      </c>
      <c r="U98" s="29"/>
      <c r="V98" s="85"/>
      <c r="W98" s="94"/>
      <c r="X98" s="85"/>
      <c r="Y98" s="85" t="s">
        <v>108</v>
      </c>
      <c r="Z98" s="85" t="s">
        <v>787</v>
      </c>
      <c r="AA98" s="92" t="s">
        <v>760</v>
      </c>
      <c r="AB98" s="3"/>
      <c r="AC98" s="3"/>
      <c r="AD98" s="3"/>
      <c r="AE98" s="3"/>
      <c r="AF98" s="3"/>
      <c r="AG98" s="3"/>
      <c r="AH98" s="3"/>
    </row>
    <row r="99" spans="1:34" s="10" customFormat="1" ht="81.5" customHeight="1" x14ac:dyDescent="0.35">
      <c r="A99" s="43">
        <v>5</v>
      </c>
      <c r="B99" s="27" t="s">
        <v>304</v>
      </c>
      <c r="C99" s="45">
        <v>5.0199999999999996</v>
      </c>
      <c r="D99" s="27" t="s">
        <v>316</v>
      </c>
      <c r="E99" s="28" t="s">
        <v>331</v>
      </c>
      <c r="F99" s="5" t="s">
        <v>332</v>
      </c>
      <c r="G99" s="5" t="s">
        <v>843</v>
      </c>
      <c r="H99" s="112" t="s">
        <v>1038</v>
      </c>
      <c r="I99" s="103" t="s">
        <v>107</v>
      </c>
      <c r="J99" s="5" t="s">
        <v>329</v>
      </c>
      <c r="K99" s="208" t="s">
        <v>1404</v>
      </c>
      <c r="L99" s="5"/>
      <c r="M99" s="22">
        <v>88</v>
      </c>
      <c r="N99" s="29" t="s">
        <v>108</v>
      </c>
      <c r="O99" s="29" t="s">
        <v>108</v>
      </c>
      <c r="P99" s="29" t="s">
        <v>108</v>
      </c>
      <c r="Q99" s="29" t="s">
        <v>108</v>
      </c>
      <c r="R99" s="29" t="s">
        <v>111</v>
      </c>
      <c r="S99" s="29">
        <v>16</v>
      </c>
      <c r="T99" s="5" t="s">
        <v>139</v>
      </c>
      <c r="U99" s="29"/>
      <c r="V99" s="85"/>
      <c r="W99" s="94"/>
      <c r="X99" s="85"/>
      <c r="Y99" s="85" t="s">
        <v>108</v>
      </c>
      <c r="Z99" s="85" t="s">
        <v>787</v>
      </c>
      <c r="AA99" s="92" t="s">
        <v>760</v>
      </c>
      <c r="AB99" s="3"/>
      <c r="AC99" s="3"/>
      <c r="AD99" s="3"/>
      <c r="AE99" s="3"/>
      <c r="AF99" s="3"/>
      <c r="AG99" s="3"/>
      <c r="AH99" s="3"/>
    </row>
    <row r="100" spans="1:34" s="10" customFormat="1" ht="46.5" x14ac:dyDescent="0.35">
      <c r="A100" s="43">
        <v>5</v>
      </c>
      <c r="B100" s="27" t="s">
        <v>304</v>
      </c>
      <c r="C100" s="45">
        <v>5.0199999999999996</v>
      </c>
      <c r="D100" s="27" t="s">
        <v>316</v>
      </c>
      <c r="E100" s="28" t="s">
        <v>333</v>
      </c>
      <c r="F100" s="5" t="s">
        <v>334</v>
      </c>
      <c r="G100" s="5" t="s">
        <v>844</v>
      </c>
      <c r="H100" s="112" t="s">
        <v>1039</v>
      </c>
      <c r="I100" s="103" t="s">
        <v>107</v>
      </c>
      <c r="J100" s="5" t="s">
        <v>335</v>
      </c>
      <c r="K100" s="208" t="s">
        <v>1405</v>
      </c>
      <c r="L100" s="54"/>
      <c r="M100" s="22">
        <v>89</v>
      </c>
      <c r="N100" s="29" t="s">
        <v>108</v>
      </c>
      <c r="O100" s="29" t="s">
        <v>108</v>
      </c>
      <c r="P100" s="29" t="s">
        <v>108</v>
      </c>
      <c r="Q100" s="29" t="s">
        <v>108</v>
      </c>
      <c r="R100" s="29" t="s">
        <v>111</v>
      </c>
      <c r="S100" s="29">
        <v>16</v>
      </c>
      <c r="T100" s="5" t="s">
        <v>139</v>
      </c>
      <c r="U100" s="29"/>
      <c r="V100" s="85"/>
      <c r="W100" s="94"/>
      <c r="X100" s="85"/>
      <c r="Y100" s="85" t="s">
        <v>108</v>
      </c>
      <c r="Z100" s="85" t="s">
        <v>787</v>
      </c>
      <c r="AA100" s="92" t="s">
        <v>760</v>
      </c>
      <c r="AB100" s="3"/>
      <c r="AC100" s="3"/>
      <c r="AD100" s="3"/>
      <c r="AE100" s="3"/>
      <c r="AF100" s="3"/>
      <c r="AG100" s="3"/>
      <c r="AH100" s="3"/>
    </row>
    <row r="101" spans="1:34" s="10" customFormat="1" ht="101.25" x14ac:dyDescent="0.35">
      <c r="A101" s="43">
        <v>5</v>
      </c>
      <c r="B101" s="27" t="s">
        <v>304</v>
      </c>
      <c r="C101" s="45">
        <v>5.0199999999999996</v>
      </c>
      <c r="D101" s="27" t="s">
        <v>316</v>
      </c>
      <c r="E101" s="28" t="s">
        <v>336</v>
      </c>
      <c r="F101" s="5" t="s">
        <v>423</v>
      </c>
      <c r="G101" s="5" t="s">
        <v>845</v>
      </c>
      <c r="H101" s="112" t="s">
        <v>1062</v>
      </c>
      <c r="I101" s="103" t="s">
        <v>129</v>
      </c>
      <c r="J101" s="5"/>
      <c r="K101" s="208" t="s">
        <v>1406</v>
      </c>
      <c r="L101" s="5"/>
      <c r="M101" s="22">
        <v>90</v>
      </c>
      <c r="N101" s="29" t="s">
        <v>108</v>
      </c>
      <c r="O101" s="29" t="s">
        <v>108</v>
      </c>
      <c r="P101" s="29" t="s">
        <v>108</v>
      </c>
      <c r="Q101" s="29" t="s">
        <v>108</v>
      </c>
      <c r="R101" s="29" t="s">
        <v>308</v>
      </c>
      <c r="S101" s="29">
        <v>16</v>
      </c>
      <c r="T101" s="5" t="s">
        <v>139</v>
      </c>
      <c r="U101" s="29"/>
      <c r="V101" s="85"/>
      <c r="W101" s="94"/>
      <c r="X101" s="85"/>
      <c r="Y101" s="85" t="s">
        <v>108</v>
      </c>
      <c r="Z101" s="85" t="s">
        <v>787</v>
      </c>
      <c r="AA101" s="92" t="s">
        <v>766</v>
      </c>
      <c r="AB101" s="3"/>
      <c r="AC101" s="3"/>
      <c r="AD101" s="3"/>
      <c r="AE101" s="3"/>
      <c r="AF101" s="3"/>
      <c r="AG101" s="3"/>
      <c r="AH101" s="3"/>
    </row>
    <row r="102" spans="1:34" s="10" customFormat="1" ht="39.5" customHeight="1" x14ac:dyDescent="0.35">
      <c r="A102" s="43">
        <v>5</v>
      </c>
      <c r="B102" s="27" t="s">
        <v>304</v>
      </c>
      <c r="C102" s="45">
        <v>5.0199999999999996</v>
      </c>
      <c r="D102" s="27" t="s">
        <v>316</v>
      </c>
      <c r="E102" s="28" t="s">
        <v>337</v>
      </c>
      <c r="F102" s="5" t="s">
        <v>632</v>
      </c>
      <c r="G102" s="5" t="s">
        <v>846</v>
      </c>
      <c r="H102" s="112" t="s">
        <v>1040</v>
      </c>
      <c r="I102" s="103" t="s">
        <v>107</v>
      </c>
      <c r="J102" s="5" t="s">
        <v>339</v>
      </c>
      <c r="K102" s="208" t="s">
        <v>1407</v>
      </c>
      <c r="L102" s="5"/>
      <c r="M102" s="22">
        <v>91</v>
      </c>
      <c r="N102" s="29" t="s">
        <v>108</v>
      </c>
      <c r="O102" s="29" t="s">
        <v>108</v>
      </c>
      <c r="P102" s="197" t="s">
        <v>108</v>
      </c>
      <c r="Q102" s="197" t="s">
        <v>108</v>
      </c>
      <c r="R102" s="29" t="s">
        <v>110</v>
      </c>
      <c r="S102" s="29">
        <v>16</v>
      </c>
      <c r="T102" s="5" t="s">
        <v>139</v>
      </c>
      <c r="U102" s="29"/>
      <c r="V102" s="85"/>
      <c r="W102" s="94"/>
      <c r="X102" s="85"/>
      <c r="Y102" s="85" t="s">
        <v>108</v>
      </c>
      <c r="Z102" s="85" t="s">
        <v>787</v>
      </c>
      <c r="AA102" s="92" t="s">
        <v>760</v>
      </c>
      <c r="AB102" s="3"/>
      <c r="AC102" s="3"/>
      <c r="AD102" s="3"/>
      <c r="AE102" s="3"/>
      <c r="AF102" s="3"/>
      <c r="AG102" s="3"/>
      <c r="AH102" s="3"/>
    </row>
    <row r="103" spans="1:34" ht="40.5" x14ac:dyDescent="0.35">
      <c r="A103" s="43">
        <v>5</v>
      </c>
      <c r="B103" s="27" t="s">
        <v>304</v>
      </c>
      <c r="C103" s="45">
        <v>5.0199999999999996</v>
      </c>
      <c r="D103" s="27" t="s">
        <v>316</v>
      </c>
      <c r="E103" s="28" t="s">
        <v>340</v>
      </c>
      <c r="F103" s="5" t="s">
        <v>338</v>
      </c>
      <c r="G103" s="5" t="s">
        <v>633</v>
      </c>
      <c r="H103" s="112" t="s">
        <v>1072</v>
      </c>
      <c r="I103" s="103" t="s">
        <v>107</v>
      </c>
      <c r="J103" s="5" t="s">
        <v>339</v>
      </c>
      <c r="K103" s="208" t="s">
        <v>1408</v>
      </c>
      <c r="L103" s="5"/>
      <c r="M103" s="22">
        <v>92</v>
      </c>
      <c r="N103" s="29" t="s">
        <v>108</v>
      </c>
      <c r="O103" s="29" t="s">
        <v>108</v>
      </c>
      <c r="P103" s="29" t="s">
        <v>108</v>
      </c>
      <c r="Q103" s="29" t="s">
        <v>108</v>
      </c>
      <c r="R103" s="29" t="s">
        <v>110</v>
      </c>
      <c r="S103" s="29">
        <v>16</v>
      </c>
      <c r="T103" s="5" t="s">
        <v>139</v>
      </c>
      <c r="U103" s="29"/>
      <c r="V103" s="85"/>
      <c r="W103" s="94"/>
      <c r="X103" s="85"/>
      <c r="Y103" s="85" t="s">
        <v>108</v>
      </c>
      <c r="Z103" s="85" t="s">
        <v>787</v>
      </c>
      <c r="AA103" s="92" t="s">
        <v>760</v>
      </c>
      <c r="AB103" s="3"/>
      <c r="AC103" s="3"/>
      <c r="AD103" s="3"/>
      <c r="AE103" s="3"/>
      <c r="AF103" s="3"/>
      <c r="AG103" s="3"/>
      <c r="AH103" s="3"/>
    </row>
    <row r="104" spans="1:34" s="10" customFormat="1" ht="71" customHeight="1" x14ac:dyDescent="0.35">
      <c r="A104" s="43">
        <v>5</v>
      </c>
      <c r="B104" s="27" t="s">
        <v>304</v>
      </c>
      <c r="C104" s="45">
        <v>5.0199999999999996</v>
      </c>
      <c r="D104" s="27" t="s">
        <v>316</v>
      </c>
      <c r="E104" s="28" t="s">
        <v>341</v>
      </c>
      <c r="F104" s="5" t="s">
        <v>342</v>
      </c>
      <c r="G104" s="30" t="s">
        <v>1493</v>
      </c>
      <c r="H104" s="112" t="s">
        <v>961</v>
      </c>
      <c r="I104" s="103" t="s">
        <v>107</v>
      </c>
      <c r="J104" s="5" t="s">
        <v>343</v>
      </c>
      <c r="K104" s="208" t="s">
        <v>1409</v>
      </c>
      <c r="L104" s="5" t="s">
        <v>344</v>
      </c>
      <c r="M104" s="22">
        <v>93</v>
      </c>
      <c r="N104" s="29" t="s">
        <v>108</v>
      </c>
      <c r="O104" s="29" t="s">
        <v>108</v>
      </c>
      <c r="P104" s="29" t="s">
        <v>108</v>
      </c>
      <c r="Q104" s="29" t="s">
        <v>108</v>
      </c>
      <c r="R104" s="29" t="s">
        <v>110</v>
      </c>
      <c r="S104" s="29">
        <v>16</v>
      </c>
      <c r="T104" s="5" t="s">
        <v>139</v>
      </c>
      <c r="U104" s="29"/>
      <c r="V104" s="85"/>
      <c r="W104" s="94"/>
      <c r="X104" s="85"/>
      <c r="Y104" s="85" t="s">
        <v>108</v>
      </c>
      <c r="Z104" s="85" t="s">
        <v>787</v>
      </c>
      <c r="AA104" s="92" t="s">
        <v>760</v>
      </c>
      <c r="AB104" s="3"/>
      <c r="AC104" s="3"/>
      <c r="AD104" s="3"/>
      <c r="AE104" s="3"/>
      <c r="AF104" s="3"/>
      <c r="AG104" s="3"/>
      <c r="AH104" s="3"/>
    </row>
    <row r="105" spans="1:34" s="10" customFormat="1" ht="33" customHeight="1" x14ac:dyDescent="0.35">
      <c r="A105" s="43">
        <v>5</v>
      </c>
      <c r="B105" s="27" t="s">
        <v>304</v>
      </c>
      <c r="C105" s="45">
        <v>5.0199999999999996</v>
      </c>
      <c r="D105" s="27" t="s">
        <v>316</v>
      </c>
      <c r="E105" s="28" t="s">
        <v>345</v>
      </c>
      <c r="F105" s="5" t="s">
        <v>346</v>
      </c>
      <c r="G105" s="5" t="s">
        <v>910</v>
      </c>
      <c r="H105" s="112" t="s">
        <v>346</v>
      </c>
      <c r="I105" s="103" t="s">
        <v>129</v>
      </c>
      <c r="J105" s="5"/>
      <c r="K105" s="208"/>
      <c r="L105" s="5"/>
      <c r="M105" s="22">
        <v>94</v>
      </c>
      <c r="N105" s="29" t="s">
        <v>108</v>
      </c>
      <c r="O105" s="29" t="s">
        <v>108</v>
      </c>
      <c r="P105" s="29" t="s">
        <v>108</v>
      </c>
      <c r="Q105" s="29" t="s">
        <v>108</v>
      </c>
      <c r="R105" s="29" t="s">
        <v>308</v>
      </c>
      <c r="S105" s="29">
        <v>16</v>
      </c>
      <c r="T105" s="5" t="s">
        <v>139</v>
      </c>
      <c r="U105" s="29"/>
      <c r="V105" s="85"/>
      <c r="W105" s="94"/>
      <c r="X105" s="85"/>
      <c r="Y105" s="85" t="s">
        <v>108</v>
      </c>
      <c r="Z105" s="85" t="s">
        <v>787</v>
      </c>
      <c r="AA105" s="92" t="s">
        <v>760</v>
      </c>
      <c r="AB105" s="3"/>
      <c r="AC105" s="3"/>
      <c r="AD105" s="3"/>
      <c r="AE105" s="3"/>
      <c r="AF105" s="3"/>
      <c r="AG105" s="3"/>
      <c r="AH105" s="3"/>
    </row>
    <row r="106" spans="1:34" s="10" customFormat="1" ht="58.15" x14ac:dyDescent="0.35">
      <c r="A106" s="43">
        <v>5</v>
      </c>
      <c r="B106" s="27" t="s">
        <v>304</v>
      </c>
      <c r="C106" s="45">
        <v>5.0199999999999996</v>
      </c>
      <c r="D106" s="27" t="s">
        <v>316</v>
      </c>
      <c r="E106" s="28" t="s">
        <v>347</v>
      </c>
      <c r="F106" s="5" t="s">
        <v>911</v>
      </c>
      <c r="G106" s="5" t="s">
        <v>847</v>
      </c>
      <c r="H106" s="112" t="s">
        <v>993</v>
      </c>
      <c r="I106" s="103" t="s">
        <v>107</v>
      </c>
      <c r="J106" s="5" t="s">
        <v>348</v>
      </c>
      <c r="K106" s="208" t="s">
        <v>1410</v>
      </c>
      <c r="L106" s="5"/>
      <c r="M106" s="22">
        <v>95</v>
      </c>
      <c r="N106" s="29" t="s">
        <v>108</v>
      </c>
      <c r="O106" s="29" t="s">
        <v>108</v>
      </c>
      <c r="P106" s="29" t="s">
        <v>108</v>
      </c>
      <c r="Q106" s="29" t="s">
        <v>108</v>
      </c>
      <c r="R106" s="29" t="s">
        <v>111</v>
      </c>
      <c r="S106" s="29">
        <v>16</v>
      </c>
      <c r="T106" s="5" t="s">
        <v>139</v>
      </c>
      <c r="U106" s="29"/>
      <c r="V106" s="85"/>
      <c r="W106" s="94"/>
      <c r="X106" s="85"/>
      <c r="Y106" s="85" t="s">
        <v>108</v>
      </c>
      <c r="Z106" s="85" t="s">
        <v>787</v>
      </c>
      <c r="AA106" s="92" t="s">
        <v>760</v>
      </c>
      <c r="AB106" s="3"/>
      <c r="AC106" s="3"/>
      <c r="AD106" s="3"/>
      <c r="AE106" s="3"/>
      <c r="AF106" s="3"/>
      <c r="AG106" s="3"/>
      <c r="AH106" s="3"/>
    </row>
    <row r="107" spans="1:34" s="10" customFormat="1" ht="30.4" x14ac:dyDescent="0.35">
      <c r="A107" s="43">
        <v>5</v>
      </c>
      <c r="B107" s="27" t="s">
        <v>304</v>
      </c>
      <c r="C107" s="45">
        <v>5.0199999999999996</v>
      </c>
      <c r="D107" s="27" t="s">
        <v>316</v>
      </c>
      <c r="E107" s="28" t="s">
        <v>349</v>
      </c>
      <c r="F107" s="5" t="s">
        <v>350</v>
      </c>
      <c r="G107" s="5" t="s">
        <v>912</v>
      </c>
      <c r="H107" s="112" t="s">
        <v>350</v>
      </c>
      <c r="I107" s="103" t="s">
        <v>107</v>
      </c>
      <c r="J107" s="5" t="s">
        <v>348</v>
      </c>
      <c r="K107" s="208" t="s">
        <v>1411</v>
      </c>
      <c r="L107" s="5"/>
      <c r="M107" s="22">
        <v>96</v>
      </c>
      <c r="N107" s="29" t="s">
        <v>108</v>
      </c>
      <c r="O107" s="29" t="s">
        <v>108</v>
      </c>
      <c r="P107" s="29" t="s">
        <v>108</v>
      </c>
      <c r="Q107" s="29" t="s">
        <v>108</v>
      </c>
      <c r="R107" s="29" t="s">
        <v>111</v>
      </c>
      <c r="S107" s="29">
        <v>16</v>
      </c>
      <c r="T107" s="5" t="s">
        <v>139</v>
      </c>
      <c r="U107" s="29"/>
      <c r="V107" s="85"/>
      <c r="W107" s="201" t="s">
        <v>108</v>
      </c>
      <c r="X107" s="85"/>
      <c r="Y107" s="85" t="s">
        <v>108</v>
      </c>
      <c r="Z107" s="85" t="s">
        <v>787</v>
      </c>
      <c r="AA107" s="92" t="s">
        <v>766</v>
      </c>
      <c r="AB107" s="3"/>
      <c r="AC107" s="3"/>
      <c r="AD107" s="3"/>
      <c r="AE107" s="3"/>
      <c r="AF107" s="3"/>
      <c r="AG107" s="3"/>
      <c r="AH107" s="3"/>
    </row>
    <row r="108" spans="1:34" s="10" customFormat="1" ht="50.65" x14ac:dyDescent="0.35">
      <c r="A108" s="43">
        <v>5</v>
      </c>
      <c r="B108" s="27" t="s">
        <v>304</v>
      </c>
      <c r="C108" s="45">
        <v>5.0199999999999996</v>
      </c>
      <c r="D108" s="27" t="s">
        <v>316</v>
      </c>
      <c r="E108" s="28" t="s">
        <v>351</v>
      </c>
      <c r="F108" s="5" t="s">
        <v>352</v>
      </c>
      <c r="G108" s="5" t="s">
        <v>848</v>
      </c>
      <c r="H108" s="112" t="s">
        <v>1063</v>
      </c>
      <c r="I108" s="103" t="s">
        <v>107</v>
      </c>
      <c r="J108" s="5" t="s">
        <v>348</v>
      </c>
      <c r="K108" s="208" t="s">
        <v>1412</v>
      </c>
      <c r="L108" s="5"/>
      <c r="M108" s="22">
        <v>97</v>
      </c>
      <c r="N108" s="29" t="s">
        <v>108</v>
      </c>
      <c r="O108" s="29" t="s">
        <v>108</v>
      </c>
      <c r="P108" s="29" t="s">
        <v>108</v>
      </c>
      <c r="Q108" s="29" t="s">
        <v>108</v>
      </c>
      <c r="R108" s="29" t="s">
        <v>111</v>
      </c>
      <c r="S108" s="29">
        <v>6</v>
      </c>
      <c r="T108" s="5" t="s">
        <v>215</v>
      </c>
      <c r="U108" s="29"/>
      <c r="V108" s="85"/>
      <c r="W108" s="94"/>
      <c r="X108" s="85"/>
      <c r="Y108" s="85" t="s">
        <v>108</v>
      </c>
      <c r="Z108" s="85" t="s">
        <v>787</v>
      </c>
      <c r="AA108" s="92" t="s">
        <v>760</v>
      </c>
      <c r="AB108" s="3"/>
      <c r="AC108" s="3"/>
      <c r="AD108" s="3"/>
      <c r="AE108" s="3"/>
      <c r="AF108" s="3"/>
      <c r="AG108" s="3"/>
      <c r="AH108" s="3"/>
    </row>
    <row r="109" spans="1:34" s="10" customFormat="1" ht="40.5" x14ac:dyDescent="0.35">
      <c r="A109" s="43">
        <v>5</v>
      </c>
      <c r="B109" s="27" t="s">
        <v>304</v>
      </c>
      <c r="C109" s="45">
        <v>5.0199999999999996</v>
      </c>
      <c r="D109" s="27" t="s">
        <v>316</v>
      </c>
      <c r="E109" s="28" t="s">
        <v>424</v>
      </c>
      <c r="F109" s="5" t="s">
        <v>353</v>
      </c>
      <c r="G109" s="5" t="s">
        <v>698</v>
      </c>
      <c r="H109" s="112" t="s">
        <v>1517</v>
      </c>
      <c r="I109" s="103" t="s">
        <v>129</v>
      </c>
      <c r="J109" s="5" t="s">
        <v>354</v>
      </c>
      <c r="K109" s="208"/>
      <c r="L109" s="5"/>
      <c r="M109" s="22">
        <v>100</v>
      </c>
      <c r="N109" s="29" t="s">
        <v>108</v>
      </c>
      <c r="O109" s="29" t="s">
        <v>109</v>
      </c>
      <c r="P109" s="29" t="s">
        <v>108</v>
      </c>
      <c r="Q109" s="29" t="s">
        <v>109</v>
      </c>
      <c r="R109" s="29" t="s">
        <v>111</v>
      </c>
      <c r="S109" s="29">
        <v>16</v>
      </c>
      <c r="T109" s="5" t="s">
        <v>139</v>
      </c>
      <c r="U109" s="29"/>
      <c r="V109" s="85"/>
      <c r="W109" s="94"/>
      <c r="X109" s="85"/>
      <c r="Y109" s="85" t="s">
        <v>108</v>
      </c>
      <c r="Z109" s="85" t="s">
        <v>787</v>
      </c>
      <c r="AA109" s="92" t="s">
        <v>760</v>
      </c>
      <c r="AB109" s="3"/>
      <c r="AC109" s="3"/>
      <c r="AD109" s="3"/>
      <c r="AE109" s="3"/>
      <c r="AF109" s="3"/>
      <c r="AG109" s="3"/>
      <c r="AH109" s="3"/>
    </row>
    <row r="110" spans="1:34" s="10" customFormat="1" ht="58.15" x14ac:dyDescent="0.35">
      <c r="A110" s="43">
        <v>5</v>
      </c>
      <c r="B110" s="27" t="s">
        <v>304</v>
      </c>
      <c r="C110" s="45">
        <v>5.0199999999999996</v>
      </c>
      <c r="D110" s="27" t="s">
        <v>316</v>
      </c>
      <c r="E110" s="28" t="s">
        <v>360</v>
      </c>
      <c r="F110" s="5" t="s">
        <v>355</v>
      </c>
      <c r="G110" s="5" t="s">
        <v>849</v>
      </c>
      <c r="H110" s="112" t="s">
        <v>1507</v>
      </c>
      <c r="I110" s="103" t="s">
        <v>107</v>
      </c>
      <c r="J110" s="5" t="s">
        <v>356</v>
      </c>
      <c r="K110" s="208" t="s">
        <v>1413</v>
      </c>
      <c r="L110" s="5"/>
      <c r="M110" s="22">
        <v>101</v>
      </c>
      <c r="N110" s="29" t="s">
        <v>108</v>
      </c>
      <c r="O110" s="29" t="s">
        <v>108</v>
      </c>
      <c r="P110" s="29" t="s">
        <v>108</v>
      </c>
      <c r="Q110" s="29" t="s">
        <v>108</v>
      </c>
      <c r="R110" s="29" t="s">
        <v>110</v>
      </c>
      <c r="S110" s="29">
        <v>16</v>
      </c>
      <c r="T110" s="5" t="s">
        <v>139</v>
      </c>
      <c r="U110" s="29"/>
      <c r="V110" s="85"/>
      <c r="W110" s="94"/>
      <c r="X110" s="85"/>
      <c r="Y110" s="85" t="s">
        <v>108</v>
      </c>
      <c r="Z110" s="85" t="s">
        <v>787</v>
      </c>
      <c r="AA110" s="92" t="s">
        <v>760</v>
      </c>
      <c r="AB110" s="3"/>
      <c r="AC110" s="3"/>
      <c r="AD110" s="3"/>
      <c r="AE110" s="3"/>
      <c r="AF110" s="3"/>
      <c r="AG110" s="3"/>
      <c r="AH110" s="3"/>
    </row>
    <row r="111" spans="1:34" s="10" customFormat="1" ht="40.5" x14ac:dyDescent="0.35">
      <c r="A111" s="43">
        <v>5</v>
      </c>
      <c r="B111" s="27" t="s">
        <v>304</v>
      </c>
      <c r="C111" s="45">
        <v>5.0199999999999996</v>
      </c>
      <c r="D111" s="27" t="s">
        <v>316</v>
      </c>
      <c r="E111" s="28" t="s">
        <v>752</v>
      </c>
      <c r="F111" s="5" t="s">
        <v>357</v>
      </c>
      <c r="G111" s="5" t="s">
        <v>358</v>
      </c>
      <c r="H111" s="112" t="s">
        <v>357</v>
      </c>
      <c r="I111" s="103" t="s">
        <v>107</v>
      </c>
      <c r="J111" s="5" t="s">
        <v>359</v>
      </c>
      <c r="K111" s="208" t="s">
        <v>1414</v>
      </c>
      <c r="L111" s="5"/>
      <c r="M111" s="22">
        <v>240</v>
      </c>
      <c r="N111" s="29" t="s">
        <v>109</v>
      </c>
      <c r="O111" s="29" t="s">
        <v>109</v>
      </c>
      <c r="P111" s="29" t="s">
        <v>108</v>
      </c>
      <c r="Q111" s="29" t="s">
        <v>108</v>
      </c>
      <c r="R111" s="29" t="s">
        <v>111</v>
      </c>
      <c r="S111" s="29">
        <v>16</v>
      </c>
      <c r="T111" s="5" t="s">
        <v>139</v>
      </c>
      <c r="U111" s="29"/>
      <c r="V111" s="85"/>
      <c r="W111" s="94"/>
      <c r="X111" s="85"/>
      <c r="Y111" s="85" t="s">
        <v>108</v>
      </c>
      <c r="Z111" s="85" t="s">
        <v>787</v>
      </c>
      <c r="AA111" s="92" t="s">
        <v>760</v>
      </c>
      <c r="AB111" s="3"/>
      <c r="AC111" s="3"/>
      <c r="AD111" s="3"/>
      <c r="AE111" s="3"/>
      <c r="AF111" s="3"/>
      <c r="AG111" s="3"/>
      <c r="AH111" s="3"/>
    </row>
    <row r="112" spans="1:34" ht="110" customHeight="1" x14ac:dyDescent="0.35">
      <c r="A112" s="44">
        <v>5</v>
      </c>
      <c r="B112" s="5" t="s">
        <v>304</v>
      </c>
      <c r="C112" s="46">
        <v>5.0199999999999996</v>
      </c>
      <c r="D112" s="27" t="s">
        <v>316</v>
      </c>
      <c r="E112" s="28" t="s">
        <v>751</v>
      </c>
      <c r="F112" s="26" t="s">
        <v>361</v>
      </c>
      <c r="G112" s="26" t="s">
        <v>850</v>
      </c>
      <c r="H112" s="112" t="s">
        <v>1041</v>
      </c>
      <c r="I112" s="103" t="s">
        <v>129</v>
      </c>
      <c r="J112" s="26"/>
      <c r="K112" s="208"/>
      <c r="L112" s="26"/>
      <c r="M112" s="22">
        <v>255</v>
      </c>
      <c r="N112" s="31" t="s">
        <v>108</v>
      </c>
      <c r="O112" s="31" t="s">
        <v>108</v>
      </c>
      <c r="P112" s="31" t="s">
        <v>108</v>
      </c>
      <c r="Q112" s="31" t="s">
        <v>108</v>
      </c>
      <c r="R112" s="29" t="s">
        <v>308</v>
      </c>
      <c r="S112" s="76">
        <v>10</v>
      </c>
      <c r="T112" s="50" t="s">
        <v>585</v>
      </c>
      <c r="U112" s="29"/>
      <c r="V112" s="85"/>
      <c r="W112" s="94" t="s">
        <v>108</v>
      </c>
      <c r="X112" s="85" t="s">
        <v>787</v>
      </c>
      <c r="Y112" s="85"/>
      <c r="Z112" s="85"/>
      <c r="AA112" s="92" t="s">
        <v>757</v>
      </c>
      <c r="AB112" s="3"/>
      <c r="AC112" s="3"/>
      <c r="AD112" s="3"/>
      <c r="AE112" s="3"/>
      <c r="AF112" s="3"/>
      <c r="AG112" s="3"/>
      <c r="AH112" s="3"/>
    </row>
    <row r="113" spans="1:34" s="10" customFormat="1" ht="60.75" x14ac:dyDescent="0.35">
      <c r="A113" s="43">
        <v>5</v>
      </c>
      <c r="B113" s="27" t="s">
        <v>304</v>
      </c>
      <c r="C113" s="45">
        <v>5.03</v>
      </c>
      <c r="D113" s="27" t="s">
        <v>362</v>
      </c>
      <c r="E113" s="28" t="s">
        <v>363</v>
      </c>
      <c r="F113" s="5" t="s">
        <v>913</v>
      </c>
      <c r="G113" s="5" t="s">
        <v>851</v>
      </c>
      <c r="H113" s="112" t="s">
        <v>962</v>
      </c>
      <c r="I113" s="103" t="s">
        <v>107</v>
      </c>
      <c r="J113" s="5" t="s">
        <v>364</v>
      </c>
      <c r="K113" s="208" t="s">
        <v>1415</v>
      </c>
      <c r="L113" s="5"/>
      <c r="M113" s="22">
        <v>102</v>
      </c>
      <c r="N113" s="29" t="s">
        <v>108</v>
      </c>
      <c r="O113" s="29" t="s">
        <v>108</v>
      </c>
      <c r="P113" s="29" t="s">
        <v>108</v>
      </c>
      <c r="Q113" s="29" t="s">
        <v>108</v>
      </c>
      <c r="R113" s="29" t="s">
        <v>111</v>
      </c>
      <c r="S113" s="29">
        <v>19</v>
      </c>
      <c r="T113" s="5" t="s">
        <v>365</v>
      </c>
      <c r="U113" s="29"/>
      <c r="V113" s="85"/>
      <c r="W113" s="94"/>
      <c r="X113" s="85"/>
      <c r="Y113" s="85" t="s">
        <v>108</v>
      </c>
      <c r="Z113" s="85" t="s">
        <v>787</v>
      </c>
      <c r="AA113" s="92" t="s">
        <v>773</v>
      </c>
      <c r="AB113" s="3"/>
      <c r="AC113" s="3"/>
      <c r="AD113" s="3"/>
      <c r="AE113" s="3"/>
      <c r="AF113" s="3"/>
      <c r="AG113" s="3"/>
      <c r="AH113" s="3"/>
    </row>
    <row r="114" spans="1:34" s="10" customFormat="1" ht="55.5" customHeight="1" x14ac:dyDescent="0.35">
      <c r="A114" s="43">
        <v>5</v>
      </c>
      <c r="B114" s="27" t="s">
        <v>304</v>
      </c>
      <c r="C114" s="45">
        <v>5.03</v>
      </c>
      <c r="D114" s="27" t="s">
        <v>362</v>
      </c>
      <c r="E114" s="28" t="s">
        <v>366</v>
      </c>
      <c r="F114" s="5" t="s">
        <v>367</v>
      </c>
      <c r="G114" s="5" t="s">
        <v>1488</v>
      </c>
      <c r="H114" s="112" t="s">
        <v>1516</v>
      </c>
      <c r="I114" s="103" t="s">
        <v>107</v>
      </c>
      <c r="J114" s="5" t="s">
        <v>368</v>
      </c>
      <c r="K114" s="208" t="s">
        <v>1416</v>
      </c>
      <c r="L114" s="5"/>
      <c r="M114" s="22">
        <v>103</v>
      </c>
      <c r="N114" s="29" t="s">
        <v>108</v>
      </c>
      <c r="O114" s="29" t="s">
        <v>108</v>
      </c>
      <c r="P114" s="29" t="s">
        <v>108</v>
      </c>
      <c r="Q114" s="29" t="s">
        <v>108</v>
      </c>
      <c r="R114" s="29" t="s">
        <v>111</v>
      </c>
      <c r="S114" s="29">
        <v>16</v>
      </c>
      <c r="T114" s="5" t="s">
        <v>139</v>
      </c>
      <c r="U114" s="29" t="s">
        <v>108</v>
      </c>
      <c r="V114" s="85" t="s">
        <v>785</v>
      </c>
      <c r="W114" s="94" t="s">
        <v>108</v>
      </c>
      <c r="X114" s="85" t="s">
        <v>787</v>
      </c>
      <c r="Y114" s="85" t="s">
        <v>108</v>
      </c>
      <c r="Z114" s="85" t="s">
        <v>787</v>
      </c>
      <c r="AA114" s="92" t="s">
        <v>756</v>
      </c>
      <c r="AB114" s="3"/>
      <c r="AC114" s="3"/>
      <c r="AD114" s="3"/>
      <c r="AE114" s="3"/>
      <c r="AF114" s="3"/>
      <c r="AG114" s="3"/>
      <c r="AH114" s="3"/>
    </row>
    <row r="115" spans="1:34" s="10" customFormat="1" ht="73.25" customHeight="1" x14ac:dyDescent="0.35">
      <c r="A115" s="43">
        <v>5</v>
      </c>
      <c r="B115" s="27" t="s">
        <v>304</v>
      </c>
      <c r="C115" s="45">
        <v>5.03</v>
      </c>
      <c r="D115" s="27" t="s">
        <v>362</v>
      </c>
      <c r="E115" s="28" t="s">
        <v>369</v>
      </c>
      <c r="F115" s="5" t="s">
        <v>650</v>
      </c>
      <c r="G115" s="5" t="s">
        <v>425</v>
      </c>
      <c r="H115" s="112" t="s">
        <v>1042</v>
      </c>
      <c r="I115" s="103" t="s">
        <v>107</v>
      </c>
      <c r="J115" s="5" t="s">
        <v>368</v>
      </c>
      <c r="K115" s="208" t="s">
        <v>1417</v>
      </c>
      <c r="L115" s="5"/>
      <c r="M115" s="22">
        <v>104</v>
      </c>
      <c r="N115" s="29" t="s">
        <v>108</v>
      </c>
      <c r="O115" s="29" t="s">
        <v>108</v>
      </c>
      <c r="P115" s="29" t="s">
        <v>108</v>
      </c>
      <c r="Q115" s="29" t="s">
        <v>108</v>
      </c>
      <c r="R115" s="29" t="s">
        <v>110</v>
      </c>
      <c r="S115" s="29">
        <v>16</v>
      </c>
      <c r="T115" s="5" t="s">
        <v>139</v>
      </c>
      <c r="U115" s="29" t="s">
        <v>108</v>
      </c>
      <c r="V115" s="85" t="s">
        <v>787</v>
      </c>
      <c r="W115" s="94" t="s">
        <v>108</v>
      </c>
      <c r="X115" s="85" t="s">
        <v>787</v>
      </c>
      <c r="Y115" s="85" t="s">
        <v>108</v>
      </c>
      <c r="Z115" s="85" t="s">
        <v>787</v>
      </c>
      <c r="AA115" s="92" t="s">
        <v>762</v>
      </c>
      <c r="AB115" s="3"/>
      <c r="AC115" s="3"/>
      <c r="AD115" s="3"/>
      <c r="AE115" s="3"/>
      <c r="AF115" s="3"/>
      <c r="AG115" s="3"/>
      <c r="AH115" s="3"/>
    </row>
    <row r="116" spans="1:34" s="10" customFormat="1" ht="81" x14ac:dyDescent="0.35">
      <c r="A116" s="43">
        <v>5</v>
      </c>
      <c r="B116" s="27" t="s">
        <v>304</v>
      </c>
      <c r="C116" s="45">
        <v>5.04</v>
      </c>
      <c r="D116" s="27" t="s">
        <v>304</v>
      </c>
      <c r="E116" s="6" t="s">
        <v>370</v>
      </c>
      <c r="F116" s="5" t="s">
        <v>371</v>
      </c>
      <c r="G116" s="5" t="s">
        <v>1349</v>
      </c>
      <c r="H116" s="112" t="s">
        <v>1043</v>
      </c>
      <c r="I116" s="103" t="s">
        <v>107</v>
      </c>
      <c r="J116" s="5" t="s">
        <v>372</v>
      </c>
      <c r="K116" s="208" t="s">
        <v>1418</v>
      </c>
      <c r="L116" s="5"/>
      <c r="M116" s="22">
        <v>105</v>
      </c>
      <c r="N116" s="29" t="s">
        <v>108</v>
      </c>
      <c r="O116" s="29" t="s">
        <v>108</v>
      </c>
      <c r="P116" s="29" t="s">
        <v>108</v>
      </c>
      <c r="Q116" s="29" t="s">
        <v>108</v>
      </c>
      <c r="R116" s="29" t="s">
        <v>110</v>
      </c>
      <c r="S116" s="29">
        <v>17</v>
      </c>
      <c r="T116" s="5" t="s">
        <v>373</v>
      </c>
      <c r="U116" s="29"/>
      <c r="V116" s="85"/>
      <c r="W116" s="94"/>
      <c r="X116" s="85"/>
      <c r="Y116" s="85" t="s">
        <v>108</v>
      </c>
      <c r="Z116" s="85" t="s">
        <v>788</v>
      </c>
      <c r="AA116" s="92" t="s">
        <v>760</v>
      </c>
      <c r="AB116" s="3"/>
      <c r="AC116" s="3"/>
      <c r="AD116" s="3"/>
      <c r="AE116" s="3"/>
      <c r="AF116" s="3"/>
      <c r="AG116" s="3"/>
      <c r="AH116" s="3"/>
    </row>
    <row r="117" spans="1:34" s="10" customFormat="1" ht="50.65" x14ac:dyDescent="0.35">
      <c r="A117" s="43">
        <v>5</v>
      </c>
      <c r="B117" s="27" t="s">
        <v>304</v>
      </c>
      <c r="C117" s="45">
        <v>5.04</v>
      </c>
      <c r="D117" s="27" t="s">
        <v>304</v>
      </c>
      <c r="E117" s="6" t="s">
        <v>374</v>
      </c>
      <c r="F117" s="5" t="s">
        <v>375</v>
      </c>
      <c r="G117" s="5" t="s">
        <v>704</v>
      </c>
      <c r="H117" s="112" t="s">
        <v>1489</v>
      </c>
      <c r="I117" s="103" t="s">
        <v>129</v>
      </c>
      <c r="J117" s="5"/>
      <c r="K117" s="208" t="s">
        <v>1419</v>
      </c>
      <c r="L117" s="5"/>
      <c r="M117" s="22">
        <v>106</v>
      </c>
      <c r="N117" s="29" t="s">
        <v>108</v>
      </c>
      <c r="O117" s="29" t="s">
        <v>1350</v>
      </c>
      <c r="P117" s="29" t="s">
        <v>108</v>
      </c>
      <c r="Q117" s="197" t="s">
        <v>1351</v>
      </c>
      <c r="R117" s="29" t="s">
        <v>111</v>
      </c>
      <c r="S117" s="29">
        <v>20</v>
      </c>
      <c r="T117" s="5" t="s">
        <v>115</v>
      </c>
      <c r="U117" s="29" t="s">
        <v>108</v>
      </c>
      <c r="V117" s="85" t="s">
        <v>788</v>
      </c>
      <c r="W117" s="94"/>
      <c r="X117" s="85"/>
      <c r="Y117" s="85" t="s">
        <v>108</v>
      </c>
      <c r="Z117" s="85" t="s">
        <v>788</v>
      </c>
      <c r="AA117" s="92" t="s">
        <v>760</v>
      </c>
      <c r="AB117" s="3"/>
      <c r="AC117" s="3"/>
      <c r="AD117" s="3"/>
      <c r="AE117" s="3"/>
      <c r="AF117" s="3"/>
      <c r="AG117" s="3"/>
      <c r="AH117" s="3"/>
    </row>
    <row r="118" spans="1:34" s="10" customFormat="1" ht="69" customHeight="1" x14ac:dyDescent="0.35">
      <c r="A118" s="43">
        <v>5</v>
      </c>
      <c r="B118" s="27" t="s">
        <v>304</v>
      </c>
      <c r="C118" s="45">
        <v>5.04</v>
      </c>
      <c r="D118" s="27" t="s">
        <v>304</v>
      </c>
      <c r="E118" s="6" t="s">
        <v>426</v>
      </c>
      <c r="F118" s="5" t="s">
        <v>428</v>
      </c>
      <c r="G118" s="5" t="s">
        <v>852</v>
      </c>
      <c r="H118" s="112" t="s">
        <v>1044</v>
      </c>
      <c r="I118" s="103" t="s">
        <v>107</v>
      </c>
      <c r="J118" s="5" t="s">
        <v>376</v>
      </c>
      <c r="K118" s="208" t="s">
        <v>1420</v>
      </c>
      <c r="L118" s="5"/>
      <c r="M118" s="22">
        <v>107</v>
      </c>
      <c r="N118" s="29" t="s">
        <v>108</v>
      </c>
      <c r="O118" s="29" t="s">
        <v>109</v>
      </c>
      <c r="P118" s="29" t="s">
        <v>108</v>
      </c>
      <c r="Q118" s="29" t="s">
        <v>109</v>
      </c>
      <c r="R118" s="29" t="s">
        <v>111</v>
      </c>
      <c r="S118" s="29">
        <v>19</v>
      </c>
      <c r="T118" s="5" t="s">
        <v>365</v>
      </c>
      <c r="U118" s="29"/>
      <c r="V118" s="85"/>
      <c r="W118" s="94"/>
      <c r="X118" s="85"/>
      <c r="Y118" s="85" t="s">
        <v>108</v>
      </c>
      <c r="Z118" s="85" t="s">
        <v>934</v>
      </c>
      <c r="AA118" s="92" t="s">
        <v>773</v>
      </c>
      <c r="AB118" s="3"/>
      <c r="AC118" s="3"/>
      <c r="AD118" s="3"/>
      <c r="AE118" s="3"/>
      <c r="AF118" s="3"/>
      <c r="AG118" s="3"/>
      <c r="AH118" s="3"/>
    </row>
    <row r="119" spans="1:34" s="10" customFormat="1" ht="18.75" customHeight="1" x14ac:dyDescent="0.35">
      <c r="A119" s="43">
        <v>5</v>
      </c>
      <c r="B119" s="27" t="s">
        <v>304</v>
      </c>
      <c r="C119" s="45">
        <v>5.04</v>
      </c>
      <c r="D119" s="27" t="s">
        <v>304</v>
      </c>
      <c r="E119" s="6" t="s">
        <v>427</v>
      </c>
      <c r="F119" s="5" t="s">
        <v>377</v>
      </c>
      <c r="G119" s="5" t="s">
        <v>378</v>
      </c>
      <c r="H119" s="112" t="s">
        <v>936</v>
      </c>
      <c r="I119" s="103" t="s">
        <v>107</v>
      </c>
      <c r="J119" s="5"/>
      <c r="K119" s="208"/>
      <c r="L119" s="5"/>
      <c r="M119" s="22">
        <v>108</v>
      </c>
      <c r="N119" s="29" t="s">
        <v>108</v>
      </c>
      <c r="O119" s="29" t="s">
        <v>108</v>
      </c>
      <c r="P119" s="29" t="s">
        <v>108</v>
      </c>
      <c r="Q119" s="29" t="s">
        <v>108</v>
      </c>
      <c r="R119" s="29" t="s">
        <v>111</v>
      </c>
      <c r="S119" s="29">
        <v>19</v>
      </c>
      <c r="T119" s="5" t="s">
        <v>365</v>
      </c>
      <c r="U119" s="29"/>
      <c r="V119" s="85"/>
      <c r="W119" s="94"/>
      <c r="X119" s="85"/>
      <c r="Y119" s="85" t="s">
        <v>108</v>
      </c>
      <c r="Z119" s="85" t="s">
        <v>793</v>
      </c>
      <c r="AA119" s="92" t="s">
        <v>774</v>
      </c>
      <c r="AB119" s="3"/>
      <c r="AC119" s="3"/>
      <c r="AD119" s="3"/>
      <c r="AE119" s="3"/>
      <c r="AF119" s="3"/>
      <c r="AG119" s="3"/>
      <c r="AH119" s="3"/>
    </row>
    <row r="120" spans="1:34" s="10" customFormat="1" ht="137.55000000000001" customHeight="1" x14ac:dyDescent="0.35">
      <c r="A120" s="43">
        <v>5</v>
      </c>
      <c r="B120" s="27" t="s">
        <v>304</v>
      </c>
      <c r="C120" s="45">
        <v>5.04</v>
      </c>
      <c r="D120" s="27" t="s">
        <v>304</v>
      </c>
      <c r="E120" s="6" t="s">
        <v>429</v>
      </c>
      <c r="F120" s="5" t="s">
        <v>379</v>
      </c>
      <c r="G120" s="222" t="s">
        <v>1494</v>
      </c>
      <c r="H120" s="112" t="s">
        <v>1064</v>
      </c>
      <c r="I120" s="103" t="s">
        <v>107</v>
      </c>
      <c r="J120" s="5"/>
      <c r="K120" s="208"/>
      <c r="L120" s="5"/>
      <c r="M120" s="22">
        <v>109</v>
      </c>
      <c r="N120" s="29" t="s">
        <v>108</v>
      </c>
      <c r="O120" s="29" t="s">
        <v>109</v>
      </c>
      <c r="P120" s="29" t="s">
        <v>108</v>
      </c>
      <c r="Q120" s="29" t="s">
        <v>109</v>
      </c>
      <c r="R120" s="29" t="s">
        <v>111</v>
      </c>
      <c r="S120" s="29">
        <v>19</v>
      </c>
      <c r="T120" s="5" t="s">
        <v>365</v>
      </c>
      <c r="U120" s="29"/>
      <c r="V120" s="85"/>
      <c r="W120" s="94"/>
      <c r="X120" s="85"/>
      <c r="Y120" s="85" t="s">
        <v>108</v>
      </c>
      <c r="Z120" s="85" t="s">
        <v>788</v>
      </c>
      <c r="AA120" s="92" t="s">
        <v>757</v>
      </c>
      <c r="AB120" s="3"/>
      <c r="AC120" s="3"/>
      <c r="AD120" s="3"/>
      <c r="AE120" s="3"/>
      <c r="AF120" s="3"/>
      <c r="AG120" s="3"/>
      <c r="AH120" s="3"/>
    </row>
    <row r="121" spans="1:34" s="10" customFormat="1" ht="40.5" x14ac:dyDescent="0.35">
      <c r="A121" s="43">
        <v>5</v>
      </c>
      <c r="B121" s="27" t="s">
        <v>304</v>
      </c>
      <c r="C121" s="45">
        <v>5.04</v>
      </c>
      <c r="D121" s="27" t="s">
        <v>304</v>
      </c>
      <c r="E121" s="6" t="s">
        <v>430</v>
      </c>
      <c r="F121" s="5" t="s">
        <v>380</v>
      </c>
      <c r="G121" s="5" t="s">
        <v>664</v>
      </c>
      <c r="H121" s="112" t="s">
        <v>953</v>
      </c>
      <c r="I121" s="103" t="s">
        <v>107</v>
      </c>
      <c r="J121" s="5" t="s">
        <v>381</v>
      </c>
      <c r="K121" s="208" t="s">
        <v>1421</v>
      </c>
      <c r="L121" s="63" t="s">
        <v>648</v>
      </c>
      <c r="M121" s="22">
        <v>110</v>
      </c>
      <c r="N121" s="29" t="s">
        <v>108</v>
      </c>
      <c r="O121" s="29" t="s">
        <v>108</v>
      </c>
      <c r="P121" s="29" t="s">
        <v>108</v>
      </c>
      <c r="Q121" s="29" t="s">
        <v>108</v>
      </c>
      <c r="R121" s="29" t="s">
        <v>110</v>
      </c>
      <c r="S121" s="29">
        <v>19</v>
      </c>
      <c r="T121" s="5" t="s">
        <v>365</v>
      </c>
      <c r="U121" s="29" t="s">
        <v>108</v>
      </c>
      <c r="V121" s="85" t="s">
        <v>788</v>
      </c>
      <c r="W121" s="94"/>
      <c r="X121" s="85"/>
      <c r="Y121" s="85" t="s">
        <v>108</v>
      </c>
      <c r="Z121" s="85" t="s">
        <v>788</v>
      </c>
      <c r="AA121" s="92" t="s">
        <v>760</v>
      </c>
      <c r="AB121" s="3"/>
      <c r="AC121" s="3"/>
      <c r="AD121" s="3"/>
      <c r="AE121" s="3"/>
      <c r="AF121" s="3"/>
      <c r="AG121" s="3"/>
      <c r="AH121" s="3"/>
    </row>
    <row r="122" spans="1:34" s="10" customFormat="1" ht="63" customHeight="1" x14ac:dyDescent="0.35">
      <c r="A122" s="43">
        <v>5</v>
      </c>
      <c r="B122" s="27" t="s">
        <v>304</v>
      </c>
      <c r="C122" s="45">
        <v>5.04</v>
      </c>
      <c r="D122" s="27" t="s">
        <v>304</v>
      </c>
      <c r="E122" s="6" t="s">
        <v>431</v>
      </c>
      <c r="F122" s="5" t="s">
        <v>382</v>
      </c>
      <c r="G122" s="5" t="s">
        <v>853</v>
      </c>
      <c r="H122" s="112" t="s">
        <v>994</v>
      </c>
      <c r="I122" s="103" t="s">
        <v>129</v>
      </c>
      <c r="J122" s="5"/>
      <c r="K122" s="208"/>
      <c r="L122" s="5"/>
      <c r="M122" s="22">
        <v>111</v>
      </c>
      <c r="N122" s="29" t="s">
        <v>108</v>
      </c>
      <c r="O122" s="29" t="s">
        <v>108</v>
      </c>
      <c r="P122" s="29" t="s">
        <v>108</v>
      </c>
      <c r="Q122" s="29" t="s">
        <v>108</v>
      </c>
      <c r="R122" s="29" t="s">
        <v>308</v>
      </c>
      <c r="S122" s="29">
        <v>24</v>
      </c>
      <c r="T122" s="5" t="s">
        <v>383</v>
      </c>
      <c r="U122" s="29"/>
      <c r="V122" s="85"/>
      <c r="W122" s="94"/>
      <c r="X122" s="85"/>
      <c r="Y122" s="85" t="s">
        <v>108</v>
      </c>
      <c r="Z122" s="85" t="s">
        <v>787</v>
      </c>
      <c r="AA122" s="92" t="s">
        <v>757</v>
      </c>
      <c r="AB122" s="3"/>
      <c r="AC122" s="3"/>
      <c r="AD122" s="3"/>
      <c r="AE122" s="3"/>
      <c r="AF122" s="3"/>
      <c r="AG122" s="3"/>
      <c r="AH122" s="3"/>
    </row>
    <row r="123" spans="1:34" s="10" customFormat="1" ht="50.65" x14ac:dyDescent="0.35">
      <c r="A123" s="43">
        <v>5</v>
      </c>
      <c r="B123" s="27" t="s">
        <v>304</v>
      </c>
      <c r="C123" s="45">
        <v>5.04</v>
      </c>
      <c r="D123" s="27" t="s">
        <v>304</v>
      </c>
      <c r="E123" s="6" t="s">
        <v>432</v>
      </c>
      <c r="F123" s="5" t="s">
        <v>914</v>
      </c>
      <c r="G123" s="5" t="s">
        <v>854</v>
      </c>
      <c r="H123" s="112" t="s">
        <v>995</v>
      </c>
      <c r="I123" s="103" t="s">
        <v>107</v>
      </c>
      <c r="J123" s="5" t="s">
        <v>384</v>
      </c>
      <c r="K123" s="208" t="s">
        <v>1422</v>
      </c>
      <c r="L123" s="5"/>
      <c r="M123" s="22">
        <v>112</v>
      </c>
      <c r="N123" s="29" t="s">
        <v>108</v>
      </c>
      <c r="O123" s="29" t="s">
        <v>109</v>
      </c>
      <c r="P123" s="29" t="s">
        <v>108</v>
      </c>
      <c r="Q123" s="29" t="s">
        <v>109</v>
      </c>
      <c r="R123" s="29" t="s">
        <v>111</v>
      </c>
      <c r="S123" s="29">
        <v>34</v>
      </c>
      <c r="T123" s="5" t="s">
        <v>385</v>
      </c>
      <c r="U123" s="29"/>
      <c r="V123" s="85"/>
      <c r="W123" s="94"/>
      <c r="X123" s="85"/>
      <c r="Y123" s="85" t="s">
        <v>108</v>
      </c>
      <c r="Z123" s="85" t="s">
        <v>793</v>
      </c>
      <c r="AA123" s="92" t="s">
        <v>773</v>
      </c>
      <c r="AB123" s="3"/>
      <c r="AC123" s="3"/>
      <c r="AD123" s="3"/>
      <c r="AE123" s="3"/>
      <c r="AF123" s="3"/>
      <c r="AG123" s="3"/>
      <c r="AH123" s="3"/>
    </row>
    <row r="124" spans="1:34" s="10" customFormat="1" ht="81" x14ac:dyDescent="0.35">
      <c r="A124" s="43">
        <v>5</v>
      </c>
      <c r="B124" s="27" t="s">
        <v>304</v>
      </c>
      <c r="C124" s="45">
        <v>5.04</v>
      </c>
      <c r="D124" s="27" t="s">
        <v>304</v>
      </c>
      <c r="E124" s="6" t="s">
        <v>433</v>
      </c>
      <c r="F124" s="5" t="s">
        <v>386</v>
      </c>
      <c r="G124" s="5" t="s">
        <v>855</v>
      </c>
      <c r="H124" s="112" t="s">
        <v>1045</v>
      </c>
      <c r="I124" s="103" t="s">
        <v>107</v>
      </c>
      <c r="J124" s="5" t="s">
        <v>387</v>
      </c>
      <c r="K124" s="208" t="s">
        <v>1423</v>
      </c>
      <c r="L124" s="5"/>
      <c r="M124" s="22">
        <v>113</v>
      </c>
      <c r="N124" s="29" t="s">
        <v>108</v>
      </c>
      <c r="O124" s="29" t="s">
        <v>108</v>
      </c>
      <c r="P124" s="29" t="s">
        <v>108</v>
      </c>
      <c r="Q124" s="29" t="s">
        <v>108</v>
      </c>
      <c r="R124" s="29" t="s">
        <v>111</v>
      </c>
      <c r="S124" s="29">
        <v>28</v>
      </c>
      <c r="T124" s="5" t="s">
        <v>232</v>
      </c>
      <c r="U124" s="29" t="s">
        <v>108</v>
      </c>
      <c r="V124" s="85" t="s">
        <v>789</v>
      </c>
      <c r="W124" s="94"/>
      <c r="X124" s="85"/>
      <c r="Y124" s="85" t="s">
        <v>108</v>
      </c>
      <c r="Z124" s="85" t="s">
        <v>789</v>
      </c>
      <c r="AA124" s="92" t="s">
        <v>770</v>
      </c>
      <c r="AB124" s="3"/>
      <c r="AC124" s="3"/>
      <c r="AD124" s="3"/>
      <c r="AE124" s="3"/>
      <c r="AF124" s="3"/>
      <c r="AG124" s="3"/>
      <c r="AH124" s="3"/>
    </row>
    <row r="125" spans="1:34" s="10" customFormat="1" ht="23.25" x14ac:dyDescent="0.35">
      <c r="A125" s="43">
        <v>5</v>
      </c>
      <c r="B125" s="27" t="s">
        <v>304</v>
      </c>
      <c r="C125" s="45">
        <v>5.04</v>
      </c>
      <c r="D125" s="27" t="s">
        <v>304</v>
      </c>
      <c r="E125" s="6" t="s">
        <v>434</v>
      </c>
      <c r="F125" s="5" t="s">
        <v>388</v>
      </c>
      <c r="G125" s="5" t="s">
        <v>856</v>
      </c>
      <c r="H125" s="112" t="s">
        <v>388</v>
      </c>
      <c r="I125" s="103" t="s">
        <v>107</v>
      </c>
      <c r="J125" s="5" t="s">
        <v>741</v>
      </c>
      <c r="K125" s="208" t="s">
        <v>1424</v>
      </c>
      <c r="L125" s="5"/>
      <c r="M125" s="22">
        <v>234</v>
      </c>
      <c r="N125" s="29" t="s">
        <v>109</v>
      </c>
      <c r="O125" s="29" t="s">
        <v>108</v>
      </c>
      <c r="P125" s="29" t="s">
        <v>109</v>
      </c>
      <c r="Q125" s="29" t="s">
        <v>108</v>
      </c>
      <c r="R125" s="29" t="s">
        <v>110</v>
      </c>
      <c r="S125" s="29">
        <v>17</v>
      </c>
      <c r="T125" s="5" t="s">
        <v>373</v>
      </c>
      <c r="U125" s="29"/>
      <c r="V125" s="85"/>
      <c r="W125" s="94"/>
      <c r="X125" s="85"/>
      <c r="Y125" s="85" t="s">
        <v>108</v>
      </c>
      <c r="Z125" s="85" t="s">
        <v>788</v>
      </c>
      <c r="AA125" s="92" t="s">
        <v>760</v>
      </c>
      <c r="AB125" s="3"/>
      <c r="AC125" s="3"/>
      <c r="AD125" s="3"/>
      <c r="AE125" s="3"/>
      <c r="AF125" s="3"/>
      <c r="AG125" s="3"/>
      <c r="AH125" s="3"/>
    </row>
    <row r="126" spans="1:34" s="10" customFormat="1" ht="69.75" x14ac:dyDescent="0.35">
      <c r="A126" s="43">
        <v>5</v>
      </c>
      <c r="B126" s="27" t="s">
        <v>304</v>
      </c>
      <c r="C126" s="45">
        <v>5.04</v>
      </c>
      <c r="D126" s="27" t="s">
        <v>304</v>
      </c>
      <c r="E126" s="6" t="s">
        <v>435</v>
      </c>
      <c r="F126" s="5" t="s">
        <v>389</v>
      </c>
      <c r="G126" s="5" t="s">
        <v>439</v>
      </c>
      <c r="H126" s="112" t="s">
        <v>954</v>
      </c>
      <c r="I126" s="103" t="s">
        <v>107</v>
      </c>
      <c r="J126" s="5" t="s">
        <v>390</v>
      </c>
      <c r="K126" s="208" t="s">
        <v>1425</v>
      </c>
      <c r="L126" s="5"/>
      <c r="M126" s="22">
        <v>235</v>
      </c>
      <c r="N126" s="29" t="s">
        <v>109</v>
      </c>
      <c r="O126" s="29" t="s">
        <v>108</v>
      </c>
      <c r="P126" s="29" t="s">
        <v>109</v>
      </c>
      <c r="Q126" s="29" t="s">
        <v>108</v>
      </c>
      <c r="R126" s="29" t="s">
        <v>110</v>
      </c>
      <c r="S126" s="29">
        <v>18</v>
      </c>
      <c r="T126" s="5" t="s">
        <v>135</v>
      </c>
      <c r="U126" s="29"/>
      <c r="V126" s="85"/>
      <c r="W126" s="94"/>
      <c r="X126" s="85"/>
      <c r="Y126" s="85" t="s">
        <v>108</v>
      </c>
      <c r="Z126" s="85" t="s">
        <v>788</v>
      </c>
      <c r="AA126" s="92" t="s">
        <v>757</v>
      </c>
      <c r="AB126" s="3"/>
      <c r="AC126" s="3"/>
      <c r="AD126" s="3"/>
      <c r="AE126" s="3"/>
      <c r="AF126" s="3"/>
      <c r="AG126" s="3"/>
      <c r="AH126" s="3"/>
    </row>
    <row r="127" spans="1:34" s="10" customFormat="1" ht="34.9" x14ac:dyDescent="0.35">
      <c r="A127" s="43">
        <v>5</v>
      </c>
      <c r="B127" s="27" t="s">
        <v>304</v>
      </c>
      <c r="C127" s="45">
        <v>5.04</v>
      </c>
      <c r="D127" s="27" t="s">
        <v>304</v>
      </c>
      <c r="E127" s="6" t="s">
        <v>436</v>
      </c>
      <c r="F127" s="5" t="s">
        <v>438</v>
      </c>
      <c r="G127" s="5" t="s">
        <v>391</v>
      </c>
      <c r="H127" s="112" t="s">
        <v>438</v>
      </c>
      <c r="I127" s="103" t="s">
        <v>107</v>
      </c>
      <c r="J127" s="5" t="s">
        <v>127</v>
      </c>
      <c r="K127" s="208" t="s">
        <v>1426</v>
      </c>
      <c r="L127" s="5"/>
      <c r="M127" s="22">
        <v>241</v>
      </c>
      <c r="N127" s="29" t="s">
        <v>108</v>
      </c>
      <c r="O127" s="29" t="s">
        <v>108</v>
      </c>
      <c r="P127" s="29" t="s">
        <v>108</v>
      </c>
      <c r="Q127" s="29" t="s">
        <v>108</v>
      </c>
      <c r="R127" s="29" t="s">
        <v>111</v>
      </c>
      <c r="S127" s="29">
        <v>19</v>
      </c>
      <c r="T127" s="5" t="s">
        <v>365</v>
      </c>
      <c r="U127" s="29"/>
      <c r="V127" s="85"/>
      <c r="W127" s="94"/>
      <c r="X127" s="85"/>
      <c r="Y127" s="85" t="s">
        <v>108</v>
      </c>
      <c r="Z127" s="85" t="s">
        <v>788</v>
      </c>
      <c r="AA127" s="92" t="s">
        <v>773</v>
      </c>
      <c r="AB127" s="3"/>
      <c r="AC127" s="3"/>
      <c r="AD127" s="3"/>
      <c r="AE127" s="3"/>
      <c r="AF127" s="3"/>
      <c r="AG127" s="3"/>
      <c r="AH127" s="3"/>
    </row>
    <row r="128" spans="1:34" s="10" customFormat="1" ht="52.5" customHeight="1" x14ac:dyDescent="0.35">
      <c r="A128" s="43">
        <v>5</v>
      </c>
      <c r="B128" s="5" t="s">
        <v>304</v>
      </c>
      <c r="C128" s="46">
        <v>5.04</v>
      </c>
      <c r="D128" s="5" t="s">
        <v>304</v>
      </c>
      <c r="E128" s="5" t="s">
        <v>437</v>
      </c>
      <c r="F128" s="5" t="s">
        <v>673</v>
      </c>
      <c r="G128" s="5" t="s">
        <v>857</v>
      </c>
      <c r="H128" s="112" t="s">
        <v>673</v>
      </c>
      <c r="I128" s="103" t="s">
        <v>129</v>
      </c>
      <c r="J128" s="5" t="s">
        <v>372</v>
      </c>
      <c r="K128" s="208"/>
      <c r="L128" s="5"/>
      <c r="M128" s="22">
        <v>256</v>
      </c>
      <c r="N128" s="29" t="s">
        <v>108</v>
      </c>
      <c r="O128" s="29" t="s">
        <v>108</v>
      </c>
      <c r="P128" s="29" t="s">
        <v>108</v>
      </c>
      <c r="Q128" s="29" t="s">
        <v>108</v>
      </c>
      <c r="R128" s="29" t="s">
        <v>308</v>
      </c>
      <c r="S128" s="29">
        <v>17</v>
      </c>
      <c r="T128" s="5" t="s">
        <v>373</v>
      </c>
      <c r="U128" s="29"/>
      <c r="V128" s="85"/>
      <c r="W128" s="1"/>
      <c r="X128" s="85"/>
      <c r="Y128" s="85" t="s">
        <v>108</v>
      </c>
      <c r="Z128" s="85" t="s">
        <v>788</v>
      </c>
      <c r="AA128" s="92" t="s">
        <v>757</v>
      </c>
      <c r="AB128" s="3"/>
      <c r="AC128" s="3"/>
      <c r="AD128" s="3"/>
      <c r="AE128" s="3"/>
      <c r="AF128" s="3"/>
      <c r="AG128" s="3"/>
      <c r="AH128" s="3"/>
    </row>
    <row r="129" spans="1:34" s="10" customFormat="1" ht="56.55" customHeight="1" x14ac:dyDescent="0.35">
      <c r="A129" s="43">
        <v>5</v>
      </c>
      <c r="B129" s="27" t="s">
        <v>304</v>
      </c>
      <c r="C129" s="45">
        <v>5.05</v>
      </c>
      <c r="D129" s="27" t="s">
        <v>32</v>
      </c>
      <c r="E129" s="28" t="s">
        <v>392</v>
      </c>
      <c r="F129" s="5" t="s">
        <v>31</v>
      </c>
      <c r="G129" s="34" t="s">
        <v>393</v>
      </c>
      <c r="H129" s="112" t="s">
        <v>31</v>
      </c>
      <c r="I129" s="103" t="s">
        <v>107</v>
      </c>
      <c r="J129" s="5" t="s">
        <v>127</v>
      </c>
      <c r="K129" s="208" t="s">
        <v>1427</v>
      </c>
      <c r="L129" s="5"/>
      <c r="M129" s="22">
        <v>114</v>
      </c>
      <c r="N129" s="29" t="s">
        <v>108</v>
      </c>
      <c r="O129" s="29" t="s">
        <v>108</v>
      </c>
      <c r="P129" s="29" t="s">
        <v>108</v>
      </c>
      <c r="Q129" s="29" t="s">
        <v>108</v>
      </c>
      <c r="R129" s="29" t="s">
        <v>111</v>
      </c>
      <c r="S129" s="29" t="s">
        <v>128</v>
      </c>
      <c r="T129" s="5"/>
      <c r="U129" s="29" t="s">
        <v>108</v>
      </c>
      <c r="V129" s="85" t="s">
        <v>788</v>
      </c>
      <c r="W129" s="94" t="s">
        <v>108</v>
      </c>
      <c r="X129" s="85" t="s">
        <v>788</v>
      </c>
      <c r="Y129" s="85" t="s">
        <v>108</v>
      </c>
      <c r="Z129" s="85" t="s">
        <v>788</v>
      </c>
      <c r="AA129" s="92" t="s">
        <v>763</v>
      </c>
      <c r="AB129" s="3"/>
      <c r="AC129" s="3"/>
      <c r="AD129" s="3"/>
      <c r="AE129" s="3"/>
      <c r="AF129" s="3"/>
      <c r="AG129" s="3"/>
      <c r="AH129" s="3"/>
    </row>
    <row r="130" spans="1:34" s="10" customFormat="1" ht="67.5" customHeight="1" x14ac:dyDescent="0.35">
      <c r="A130" s="43">
        <v>5</v>
      </c>
      <c r="B130" s="27" t="s">
        <v>304</v>
      </c>
      <c r="C130" s="45">
        <v>5.05</v>
      </c>
      <c r="D130" s="27" t="s">
        <v>32</v>
      </c>
      <c r="E130" s="28" t="s">
        <v>394</v>
      </c>
      <c r="F130" s="5" t="s">
        <v>94</v>
      </c>
      <c r="G130" s="5" t="s">
        <v>822</v>
      </c>
      <c r="H130" s="115" t="s">
        <v>94</v>
      </c>
      <c r="I130" s="103" t="s">
        <v>129</v>
      </c>
      <c r="J130" s="5"/>
      <c r="K130" s="208"/>
      <c r="L130" s="5"/>
      <c r="M130" s="22">
        <v>115</v>
      </c>
      <c r="N130" s="29" t="s">
        <v>108</v>
      </c>
      <c r="O130" s="29" t="s">
        <v>108</v>
      </c>
      <c r="P130" s="29" t="s">
        <v>108</v>
      </c>
      <c r="Q130" s="29" t="s">
        <v>108</v>
      </c>
      <c r="R130" s="29" t="s">
        <v>308</v>
      </c>
      <c r="S130" s="29" t="s">
        <v>128</v>
      </c>
      <c r="T130" s="5"/>
      <c r="U130" s="29" t="s">
        <v>108</v>
      </c>
      <c r="V130" s="85" t="s">
        <v>788</v>
      </c>
      <c r="W130" s="94" t="s">
        <v>108</v>
      </c>
      <c r="X130" s="85" t="s">
        <v>788</v>
      </c>
      <c r="Y130" s="85" t="s">
        <v>108</v>
      </c>
      <c r="Z130" s="85" t="s">
        <v>788</v>
      </c>
      <c r="AA130" s="92" t="s">
        <v>764</v>
      </c>
      <c r="AB130" s="3"/>
      <c r="AC130" s="3"/>
      <c r="AD130" s="3"/>
      <c r="AE130" s="3"/>
      <c r="AF130" s="3"/>
      <c r="AG130" s="3"/>
      <c r="AH130" s="3"/>
    </row>
    <row r="131" spans="1:34" s="10" customFormat="1" ht="66" customHeight="1" x14ac:dyDescent="0.35">
      <c r="A131" s="43">
        <v>5</v>
      </c>
      <c r="B131" s="27" t="s">
        <v>304</v>
      </c>
      <c r="C131" s="45">
        <v>5.05</v>
      </c>
      <c r="D131" s="27" t="s">
        <v>32</v>
      </c>
      <c r="E131" s="28" t="s">
        <v>395</v>
      </c>
      <c r="F131" s="5" t="s">
        <v>1</v>
      </c>
      <c r="G131" s="5" t="s">
        <v>702</v>
      </c>
      <c r="H131" s="112" t="s">
        <v>1032</v>
      </c>
      <c r="I131" s="103" t="s">
        <v>107</v>
      </c>
      <c r="J131" s="5"/>
      <c r="K131" s="208"/>
      <c r="L131" s="5"/>
      <c r="M131" s="22">
        <v>116</v>
      </c>
      <c r="N131" s="29" t="s">
        <v>108</v>
      </c>
      <c r="O131" s="29" t="s">
        <v>108</v>
      </c>
      <c r="P131" s="29" t="s">
        <v>108</v>
      </c>
      <c r="Q131" s="29" t="s">
        <v>108</v>
      </c>
      <c r="R131" s="29" t="s">
        <v>111</v>
      </c>
      <c r="S131" s="29">
        <v>25</v>
      </c>
      <c r="T131" s="5" t="s">
        <v>179</v>
      </c>
      <c r="U131" s="29" t="s">
        <v>108</v>
      </c>
      <c r="V131" s="85" t="s">
        <v>788</v>
      </c>
      <c r="W131" s="94" t="s">
        <v>108</v>
      </c>
      <c r="X131" s="85" t="s">
        <v>788</v>
      </c>
      <c r="Y131" s="85" t="s">
        <v>108</v>
      </c>
      <c r="Z131" s="85" t="s">
        <v>788</v>
      </c>
      <c r="AA131" s="92" t="s">
        <v>761</v>
      </c>
      <c r="AB131" s="3"/>
      <c r="AC131" s="3"/>
      <c r="AD131" s="3"/>
      <c r="AE131" s="3"/>
      <c r="AF131" s="3"/>
      <c r="AG131" s="3"/>
      <c r="AH131" s="3"/>
    </row>
    <row r="132" spans="1:34" s="10" customFormat="1" ht="35" customHeight="1" x14ac:dyDescent="0.35">
      <c r="A132" s="43">
        <v>5</v>
      </c>
      <c r="B132" s="27" t="s">
        <v>304</v>
      </c>
      <c r="C132" s="45">
        <v>5.05</v>
      </c>
      <c r="D132" s="27" t="s">
        <v>32</v>
      </c>
      <c r="E132" s="28" t="s">
        <v>396</v>
      </c>
      <c r="F132" s="5" t="s">
        <v>6</v>
      </c>
      <c r="G132" s="5" t="s">
        <v>35</v>
      </c>
      <c r="H132" s="112" t="s">
        <v>6</v>
      </c>
      <c r="I132" s="103" t="s">
        <v>107</v>
      </c>
      <c r="J132" s="5"/>
      <c r="K132" s="208"/>
      <c r="L132" s="5"/>
      <c r="M132" s="22">
        <v>117</v>
      </c>
      <c r="N132" s="29" t="s">
        <v>108</v>
      </c>
      <c r="O132" s="29" t="s">
        <v>108</v>
      </c>
      <c r="P132" s="29" t="s">
        <v>108</v>
      </c>
      <c r="Q132" s="29" t="s">
        <v>108</v>
      </c>
      <c r="R132" s="29" t="s">
        <v>111</v>
      </c>
      <c r="S132" s="29">
        <v>19</v>
      </c>
      <c r="T132" s="5" t="s">
        <v>365</v>
      </c>
      <c r="U132" s="29" t="s">
        <v>108</v>
      </c>
      <c r="V132" s="85" t="s">
        <v>788</v>
      </c>
      <c r="W132" s="94" t="s">
        <v>108</v>
      </c>
      <c r="X132" s="85" t="s">
        <v>788</v>
      </c>
      <c r="Y132" s="85" t="s">
        <v>108</v>
      </c>
      <c r="Z132" s="85" t="s">
        <v>788</v>
      </c>
      <c r="AA132" s="92" t="s">
        <v>765</v>
      </c>
      <c r="AB132" s="3"/>
      <c r="AC132" s="3"/>
      <c r="AD132" s="3"/>
      <c r="AE132" s="3"/>
      <c r="AF132" s="3"/>
      <c r="AG132" s="3"/>
      <c r="AH132" s="3"/>
    </row>
    <row r="133" spans="1:34" s="10" customFormat="1" ht="81" x14ac:dyDescent="0.35">
      <c r="A133" s="43">
        <v>6</v>
      </c>
      <c r="B133" s="27" t="s">
        <v>915</v>
      </c>
      <c r="C133" s="45">
        <v>6.01</v>
      </c>
      <c r="D133" s="5" t="s">
        <v>397</v>
      </c>
      <c r="E133" s="4" t="s">
        <v>398</v>
      </c>
      <c r="F133" s="27" t="s">
        <v>399</v>
      </c>
      <c r="G133" s="27" t="s">
        <v>858</v>
      </c>
      <c r="H133" s="112" t="s">
        <v>1508</v>
      </c>
      <c r="I133" s="103" t="s">
        <v>129</v>
      </c>
      <c r="J133" s="27" t="s">
        <v>726</v>
      </c>
      <c r="K133" s="218" t="s">
        <v>1428</v>
      </c>
      <c r="L133" s="64"/>
      <c r="M133" s="22">
        <v>118</v>
      </c>
      <c r="N133" s="29" t="s">
        <v>108</v>
      </c>
      <c r="O133" s="29" t="s">
        <v>109</v>
      </c>
      <c r="P133" s="29" t="s">
        <v>108</v>
      </c>
      <c r="Q133" s="29" t="s">
        <v>109</v>
      </c>
      <c r="R133" s="29" t="s">
        <v>111</v>
      </c>
      <c r="S133" s="36">
        <v>22</v>
      </c>
      <c r="T133" s="5" t="s">
        <v>687</v>
      </c>
      <c r="U133" s="29" t="s">
        <v>108</v>
      </c>
      <c r="V133" s="85" t="s">
        <v>785</v>
      </c>
      <c r="W133" s="94" t="s">
        <v>108</v>
      </c>
      <c r="X133" s="85" t="s">
        <v>785</v>
      </c>
      <c r="Y133" s="85"/>
      <c r="Z133" s="85"/>
      <c r="AA133" s="92" t="s">
        <v>756</v>
      </c>
      <c r="AB133" s="3"/>
      <c r="AC133" s="3"/>
      <c r="AD133" s="3"/>
      <c r="AE133" s="3"/>
      <c r="AF133" s="3"/>
      <c r="AG133" s="3"/>
      <c r="AH133" s="3"/>
    </row>
    <row r="134" spans="1:34" s="10" customFormat="1" ht="81" x14ac:dyDescent="0.35">
      <c r="A134" s="43">
        <v>6</v>
      </c>
      <c r="B134" s="27" t="s">
        <v>915</v>
      </c>
      <c r="C134" s="45">
        <v>6.01</v>
      </c>
      <c r="D134" s="5" t="s">
        <v>397</v>
      </c>
      <c r="E134" s="4" t="s">
        <v>400</v>
      </c>
      <c r="F134" s="5" t="s">
        <v>401</v>
      </c>
      <c r="G134" s="5" t="s">
        <v>859</v>
      </c>
      <c r="H134" s="112" t="s">
        <v>1509</v>
      </c>
      <c r="I134" s="103" t="s">
        <v>107</v>
      </c>
      <c r="J134" s="5" t="s">
        <v>402</v>
      </c>
      <c r="K134" s="208" t="s">
        <v>1429</v>
      </c>
      <c r="L134" s="64"/>
      <c r="M134" s="22">
        <v>119</v>
      </c>
      <c r="N134" s="29" t="s">
        <v>108</v>
      </c>
      <c r="O134" s="29" t="s">
        <v>108</v>
      </c>
      <c r="P134" s="29" t="s">
        <v>108</v>
      </c>
      <c r="Q134" s="29" t="s">
        <v>108</v>
      </c>
      <c r="R134" s="29" t="s">
        <v>111</v>
      </c>
      <c r="S134" s="36">
        <v>22</v>
      </c>
      <c r="T134" s="5" t="s">
        <v>687</v>
      </c>
      <c r="U134" s="29" t="s">
        <v>108</v>
      </c>
      <c r="V134" s="85" t="s">
        <v>785</v>
      </c>
      <c r="W134" s="94" t="s">
        <v>108</v>
      </c>
      <c r="X134" s="85" t="s">
        <v>785</v>
      </c>
      <c r="Y134" s="85"/>
      <c r="Z134" s="85"/>
      <c r="AA134" s="92" t="s">
        <v>756</v>
      </c>
      <c r="AB134" s="3"/>
      <c r="AC134" s="3"/>
      <c r="AD134" s="3"/>
      <c r="AE134" s="3"/>
      <c r="AF134" s="3"/>
      <c r="AG134" s="3"/>
      <c r="AH134" s="3"/>
    </row>
    <row r="135" spans="1:34" s="10" customFormat="1" ht="34.9" x14ac:dyDescent="0.35">
      <c r="A135" s="43">
        <v>6</v>
      </c>
      <c r="B135" s="27" t="s">
        <v>915</v>
      </c>
      <c r="C135" s="45">
        <v>6.01</v>
      </c>
      <c r="D135" s="5" t="s">
        <v>397</v>
      </c>
      <c r="E135" s="28" t="s">
        <v>403</v>
      </c>
      <c r="F135" s="5" t="s">
        <v>404</v>
      </c>
      <c r="G135" s="5" t="s">
        <v>860</v>
      </c>
      <c r="H135" s="112" t="s">
        <v>1510</v>
      </c>
      <c r="I135" s="103" t="s">
        <v>521</v>
      </c>
      <c r="J135" s="5" t="s">
        <v>405</v>
      </c>
      <c r="K135" s="208" t="s">
        <v>1430</v>
      </c>
      <c r="L135" s="64"/>
      <c r="M135" s="22">
        <v>120</v>
      </c>
      <c r="N135" s="29" t="s">
        <v>108</v>
      </c>
      <c r="O135" s="197" t="s">
        <v>1352</v>
      </c>
      <c r="P135" s="29" t="s">
        <v>108</v>
      </c>
      <c r="Q135" s="197" t="s">
        <v>1352</v>
      </c>
      <c r="R135" s="29" t="s">
        <v>111</v>
      </c>
      <c r="S135" s="36">
        <v>22</v>
      </c>
      <c r="T135" s="5" t="s">
        <v>687</v>
      </c>
      <c r="U135" s="29" t="s">
        <v>108</v>
      </c>
      <c r="V135" s="85" t="s">
        <v>786</v>
      </c>
      <c r="W135" s="94" t="s">
        <v>108</v>
      </c>
      <c r="X135" s="85" t="s">
        <v>787</v>
      </c>
      <c r="Y135" s="85"/>
      <c r="Z135" s="85"/>
      <c r="AA135" s="92" t="s">
        <v>756</v>
      </c>
      <c r="AB135" s="3"/>
      <c r="AC135" s="3"/>
      <c r="AD135" s="3"/>
      <c r="AE135" s="3"/>
      <c r="AF135" s="3"/>
      <c r="AG135" s="3"/>
      <c r="AH135" s="3"/>
    </row>
    <row r="136" spans="1:34" s="10" customFormat="1" ht="81" x14ac:dyDescent="0.35">
      <c r="A136" s="43">
        <v>6</v>
      </c>
      <c r="B136" s="27" t="s">
        <v>915</v>
      </c>
      <c r="C136" s="45">
        <v>6.01</v>
      </c>
      <c r="D136" s="5" t="s">
        <v>397</v>
      </c>
      <c r="E136" s="28" t="s">
        <v>406</v>
      </c>
      <c r="F136" s="5" t="s">
        <v>619</v>
      </c>
      <c r="G136" s="5" t="s">
        <v>861</v>
      </c>
      <c r="H136" s="112" t="s">
        <v>1046</v>
      </c>
      <c r="I136" s="103" t="s">
        <v>107</v>
      </c>
      <c r="J136" s="5" t="s">
        <v>407</v>
      </c>
      <c r="K136" s="208" t="s">
        <v>1431</v>
      </c>
      <c r="L136" s="64"/>
      <c r="M136" s="22">
        <v>121</v>
      </c>
      <c r="N136" s="29" t="s">
        <v>108</v>
      </c>
      <c r="O136" s="29" t="s">
        <v>108</v>
      </c>
      <c r="P136" s="29" t="s">
        <v>108</v>
      </c>
      <c r="Q136" s="29" t="s">
        <v>108</v>
      </c>
      <c r="R136" s="29" t="s">
        <v>111</v>
      </c>
      <c r="S136" s="36">
        <v>22</v>
      </c>
      <c r="T136" s="5" t="s">
        <v>687</v>
      </c>
      <c r="U136" s="29" t="s">
        <v>108</v>
      </c>
      <c r="V136" s="85" t="s">
        <v>785</v>
      </c>
      <c r="W136" s="94" t="s">
        <v>108</v>
      </c>
      <c r="X136" s="85" t="s">
        <v>787</v>
      </c>
      <c r="Y136" s="85" t="s">
        <v>108</v>
      </c>
      <c r="Z136" s="85" t="s">
        <v>787</v>
      </c>
      <c r="AA136" s="92" t="s">
        <v>775</v>
      </c>
      <c r="AB136" s="3"/>
      <c r="AC136" s="3"/>
      <c r="AD136" s="3"/>
      <c r="AE136" s="3"/>
      <c r="AF136" s="3"/>
      <c r="AG136" s="3"/>
      <c r="AH136" s="3"/>
    </row>
    <row r="137" spans="1:34" s="10" customFormat="1" ht="104.65" x14ac:dyDescent="0.35">
      <c r="A137" s="43">
        <v>6</v>
      </c>
      <c r="B137" s="27" t="s">
        <v>915</v>
      </c>
      <c r="C137" s="45">
        <v>6.01</v>
      </c>
      <c r="D137" s="27" t="s">
        <v>397</v>
      </c>
      <c r="E137" s="28" t="s">
        <v>408</v>
      </c>
      <c r="F137" s="5" t="s">
        <v>688</v>
      </c>
      <c r="G137" s="5" t="s">
        <v>862</v>
      </c>
      <c r="H137" s="112" t="s">
        <v>998</v>
      </c>
      <c r="I137" s="103" t="s">
        <v>107</v>
      </c>
      <c r="J137" s="5" t="s">
        <v>409</v>
      </c>
      <c r="K137" s="208" t="s">
        <v>1432</v>
      </c>
      <c r="L137" s="64"/>
      <c r="M137" s="22">
        <v>122</v>
      </c>
      <c r="N137" s="29" t="s">
        <v>108</v>
      </c>
      <c r="O137" s="29" t="s">
        <v>108</v>
      </c>
      <c r="P137" s="29" t="s">
        <v>108</v>
      </c>
      <c r="Q137" s="29" t="s">
        <v>108</v>
      </c>
      <c r="R137" s="29" t="s">
        <v>111</v>
      </c>
      <c r="S137" s="36">
        <v>22</v>
      </c>
      <c r="T137" s="5" t="s">
        <v>687</v>
      </c>
      <c r="U137" s="29" t="s">
        <v>108</v>
      </c>
      <c r="V137" s="85" t="s">
        <v>788</v>
      </c>
      <c r="W137" s="94" t="s">
        <v>108</v>
      </c>
      <c r="X137" s="85" t="s">
        <v>788</v>
      </c>
      <c r="Y137" s="85" t="s">
        <v>108</v>
      </c>
      <c r="Z137" s="85" t="s">
        <v>793</v>
      </c>
      <c r="AA137" s="92" t="s">
        <v>764</v>
      </c>
      <c r="AB137" s="3"/>
      <c r="AC137" s="3"/>
      <c r="AD137" s="3"/>
      <c r="AE137" s="3"/>
      <c r="AF137" s="3"/>
      <c r="AG137" s="3"/>
      <c r="AH137" s="3"/>
    </row>
    <row r="138" spans="1:34" s="10" customFormat="1" ht="55.05" customHeight="1" x14ac:dyDescent="0.35">
      <c r="A138" s="43">
        <v>6</v>
      </c>
      <c r="B138" s="27" t="s">
        <v>915</v>
      </c>
      <c r="C138" s="45">
        <v>6.01</v>
      </c>
      <c r="D138" s="27" t="s">
        <v>397</v>
      </c>
      <c r="E138" s="28" t="s">
        <v>410</v>
      </c>
      <c r="F138" s="5" t="s">
        <v>682</v>
      </c>
      <c r="G138" s="1" t="s">
        <v>931</v>
      </c>
      <c r="H138" s="112" t="s">
        <v>1047</v>
      </c>
      <c r="I138" s="103" t="s">
        <v>107</v>
      </c>
      <c r="J138" s="5" t="s">
        <v>727</v>
      </c>
      <c r="K138" s="208"/>
      <c r="L138" s="64"/>
      <c r="M138" s="22">
        <v>123</v>
      </c>
      <c r="N138" s="29" t="s">
        <v>108</v>
      </c>
      <c r="O138" s="29" t="s">
        <v>108</v>
      </c>
      <c r="P138" s="29" t="s">
        <v>108</v>
      </c>
      <c r="Q138" s="29" t="s">
        <v>108</v>
      </c>
      <c r="R138" s="29" t="s">
        <v>111</v>
      </c>
      <c r="S138" s="36">
        <v>22</v>
      </c>
      <c r="T138" s="5" t="s">
        <v>687</v>
      </c>
      <c r="U138" s="29" t="s">
        <v>108</v>
      </c>
      <c r="V138" s="85" t="s">
        <v>789</v>
      </c>
      <c r="W138" s="94" t="s">
        <v>108</v>
      </c>
      <c r="X138" s="85" t="s">
        <v>789</v>
      </c>
      <c r="Y138" s="85" t="s">
        <v>108</v>
      </c>
      <c r="Z138" s="85" t="s">
        <v>789</v>
      </c>
      <c r="AA138" s="92" t="s">
        <v>776</v>
      </c>
      <c r="AB138" s="3"/>
      <c r="AC138" s="3"/>
      <c r="AD138" s="3"/>
      <c r="AE138" s="3"/>
      <c r="AF138" s="3"/>
      <c r="AG138" s="3"/>
      <c r="AH138" s="3"/>
    </row>
    <row r="139" spans="1:34" s="10" customFormat="1" ht="42.5" customHeight="1" x14ac:dyDescent="0.35">
      <c r="A139" s="43">
        <v>6</v>
      </c>
      <c r="B139" s="27" t="s">
        <v>915</v>
      </c>
      <c r="C139" s="45">
        <v>6.01</v>
      </c>
      <c r="D139" s="27" t="s">
        <v>397</v>
      </c>
      <c r="E139" s="28" t="s">
        <v>411</v>
      </c>
      <c r="F139" s="5" t="s">
        <v>689</v>
      </c>
      <c r="G139" s="5" t="s">
        <v>705</v>
      </c>
      <c r="H139" s="112" t="s">
        <v>1077</v>
      </c>
      <c r="I139" s="103" t="s">
        <v>107</v>
      </c>
      <c r="J139" s="5" t="s">
        <v>727</v>
      </c>
      <c r="K139" s="208" t="s">
        <v>1433</v>
      </c>
      <c r="L139" s="64"/>
      <c r="M139" s="22">
        <v>124</v>
      </c>
      <c r="N139" s="29" t="s">
        <v>108</v>
      </c>
      <c r="O139" s="29" t="s">
        <v>108</v>
      </c>
      <c r="P139" s="29" t="s">
        <v>108</v>
      </c>
      <c r="Q139" s="29" t="s">
        <v>108</v>
      </c>
      <c r="R139" s="29" t="s">
        <v>111</v>
      </c>
      <c r="S139" s="36">
        <v>22</v>
      </c>
      <c r="T139" s="5" t="s">
        <v>687</v>
      </c>
      <c r="U139" s="29" t="s">
        <v>108</v>
      </c>
      <c r="V139" s="85" t="s">
        <v>789</v>
      </c>
      <c r="W139" s="94" t="s">
        <v>108</v>
      </c>
      <c r="X139" s="85" t="s">
        <v>789</v>
      </c>
      <c r="Y139" s="85" t="s">
        <v>108</v>
      </c>
      <c r="Z139" s="85" t="s">
        <v>789</v>
      </c>
      <c r="AA139" s="92" t="s">
        <v>757</v>
      </c>
      <c r="AB139" s="3"/>
      <c r="AC139" s="3"/>
      <c r="AD139" s="3"/>
      <c r="AE139" s="3"/>
      <c r="AF139" s="3"/>
      <c r="AG139" s="3"/>
      <c r="AH139" s="3"/>
    </row>
    <row r="140" spans="1:34" s="10" customFormat="1" ht="50.65" x14ac:dyDescent="0.35">
      <c r="A140" s="43">
        <v>6</v>
      </c>
      <c r="B140" s="27" t="s">
        <v>915</v>
      </c>
      <c r="C140" s="45">
        <v>6.01</v>
      </c>
      <c r="D140" s="27" t="s">
        <v>397</v>
      </c>
      <c r="E140" s="28" t="s">
        <v>412</v>
      </c>
      <c r="F140" s="5" t="s">
        <v>413</v>
      </c>
      <c r="G140" s="5" t="s">
        <v>706</v>
      </c>
      <c r="H140" s="112" t="s">
        <v>1078</v>
      </c>
      <c r="I140" s="103" t="s">
        <v>107</v>
      </c>
      <c r="J140" s="5" t="s">
        <v>727</v>
      </c>
      <c r="K140" s="208" t="s">
        <v>1434</v>
      </c>
      <c r="L140" s="64"/>
      <c r="M140" s="22">
        <v>125</v>
      </c>
      <c r="N140" s="29" t="s">
        <v>108</v>
      </c>
      <c r="O140" s="29" t="s">
        <v>108</v>
      </c>
      <c r="P140" s="29" t="s">
        <v>108</v>
      </c>
      <c r="Q140" s="29" t="s">
        <v>108</v>
      </c>
      <c r="R140" s="29" t="s">
        <v>111</v>
      </c>
      <c r="S140" s="36">
        <v>22</v>
      </c>
      <c r="T140" s="5" t="s">
        <v>687</v>
      </c>
      <c r="U140" s="29" t="s">
        <v>108</v>
      </c>
      <c r="V140" s="85" t="s">
        <v>789</v>
      </c>
      <c r="W140" s="94" t="s">
        <v>108</v>
      </c>
      <c r="X140" s="85" t="s">
        <v>789</v>
      </c>
      <c r="Y140" s="85" t="s">
        <v>108</v>
      </c>
      <c r="Z140" s="85" t="s">
        <v>789</v>
      </c>
      <c r="AA140" s="92" t="s">
        <v>777</v>
      </c>
      <c r="AB140" s="3"/>
      <c r="AC140" s="3"/>
      <c r="AD140" s="3"/>
      <c r="AE140" s="3"/>
      <c r="AF140" s="3"/>
      <c r="AG140" s="3"/>
      <c r="AH140" s="3"/>
    </row>
    <row r="141" spans="1:34" s="10" customFormat="1" ht="20.25" x14ac:dyDescent="0.35">
      <c r="A141" s="43">
        <v>6</v>
      </c>
      <c r="B141" s="27" t="s">
        <v>915</v>
      </c>
      <c r="C141" s="45">
        <v>6.01</v>
      </c>
      <c r="D141" s="27" t="s">
        <v>397</v>
      </c>
      <c r="E141" s="28" t="s">
        <v>414</v>
      </c>
      <c r="F141" s="5" t="s">
        <v>415</v>
      </c>
      <c r="G141" s="5" t="s">
        <v>690</v>
      </c>
      <c r="H141" s="112" t="s">
        <v>1490</v>
      </c>
      <c r="I141" s="103" t="s">
        <v>107</v>
      </c>
      <c r="J141" s="5" t="s">
        <v>416</v>
      </c>
      <c r="K141" s="208" t="s">
        <v>1435</v>
      </c>
      <c r="L141" s="65"/>
      <c r="M141" s="22">
        <v>126</v>
      </c>
      <c r="N141" s="29" t="s">
        <v>108</v>
      </c>
      <c r="O141" s="29" t="s">
        <v>108</v>
      </c>
      <c r="P141" s="29" t="s">
        <v>108</v>
      </c>
      <c r="Q141" s="29" t="s">
        <v>108</v>
      </c>
      <c r="R141" s="29" t="s">
        <v>111</v>
      </c>
      <c r="S141" s="36">
        <v>22</v>
      </c>
      <c r="T141" s="5" t="s">
        <v>687</v>
      </c>
      <c r="U141" s="29" t="s">
        <v>108</v>
      </c>
      <c r="V141" s="85" t="s">
        <v>789</v>
      </c>
      <c r="W141" s="94" t="s">
        <v>108</v>
      </c>
      <c r="X141" s="85" t="s">
        <v>789</v>
      </c>
      <c r="Y141" s="85" t="s">
        <v>108</v>
      </c>
      <c r="Z141" s="85" t="s">
        <v>789</v>
      </c>
      <c r="AA141" s="92" t="s">
        <v>778</v>
      </c>
      <c r="AB141" s="3"/>
      <c r="AC141" s="3"/>
      <c r="AD141" s="3"/>
      <c r="AE141" s="3"/>
      <c r="AF141" s="3"/>
      <c r="AG141" s="3"/>
      <c r="AH141" s="3"/>
    </row>
    <row r="142" spans="1:34" s="10" customFormat="1" ht="69.75" x14ac:dyDescent="0.35">
      <c r="A142" s="43">
        <v>6</v>
      </c>
      <c r="B142" s="27" t="s">
        <v>915</v>
      </c>
      <c r="C142" s="45">
        <v>6.01</v>
      </c>
      <c r="D142" s="27" t="s">
        <v>397</v>
      </c>
      <c r="E142" s="28" t="s">
        <v>417</v>
      </c>
      <c r="F142" s="5" t="s">
        <v>691</v>
      </c>
      <c r="G142" s="5" t="s">
        <v>863</v>
      </c>
      <c r="H142" s="112" t="s">
        <v>1048</v>
      </c>
      <c r="I142" s="103" t="s">
        <v>107</v>
      </c>
      <c r="J142" s="5" t="s">
        <v>418</v>
      </c>
      <c r="K142" s="208" t="s">
        <v>1436</v>
      </c>
      <c r="L142" s="64"/>
      <c r="M142" s="22">
        <v>127</v>
      </c>
      <c r="N142" s="29" t="s">
        <v>108</v>
      </c>
      <c r="O142" s="29" t="s">
        <v>108</v>
      </c>
      <c r="P142" s="29" t="s">
        <v>108</v>
      </c>
      <c r="Q142" s="29" t="s">
        <v>108</v>
      </c>
      <c r="R142" s="29" t="s">
        <v>111</v>
      </c>
      <c r="S142" s="29">
        <v>33</v>
      </c>
      <c r="T142" s="5" t="s">
        <v>926</v>
      </c>
      <c r="U142" s="29" t="s">
        <v>108</v>
      </c>
      <c r="V142" s="85" t="s">
        <v>788</v>
      </c>
      <c r="W142" s="94" t="s">
        <v>108</v>
      </c>
      <c r="X142" s="85" t="s">
        <v>788</v>
      </c>
      <c r="Y142" s="85" t="s">
        <v>108</v>
      </c>
      <c r="Z142" s="85" t="s">
        <v>793</v>
      </c>
      <c r="AA142" s="92" t="s">
        <v>779</v>
      </c>
      <c r="AB142" s="3"/>
      <c r="AC142" s="3"/>
      <c r="AD142" s="3"/>
      <c r="AE142" s="3"/>
      <c r="AF142" s="3"/>
      <c r="AG142" s="3"/>
      <c r="AH142" s="3"/>
    </row>
    <row r="143" spans="1:34" s="10" customFormat="1" ht="34.9" x14ac:dyDescent="0.35">
      <c r="A143" s="43">
        <v>6</v>
      </c>
      <c r="B143" s="27" t="s">
        <v>915</v>
      </c>
      <c r="C143" s="45">
        <v>6.01</v>
      </c>
      <c r="D143" s="27" t="s">
        <v>397</v>
      </c>
      <c r="E143" s="28" t="s">
        <v>419</v>
      </c>
      <c r="F143" s="5" t="s">
        <v>935</v>
      </c>
      <c r="G143" s="5" t="s">
        <v>864</v>
      </c>
      <c r="H143" s="112" t="s">
        <v>1518</v>
      </c>
      <c r="I143" s="103" t="s">
        <v>107</v>
      </c>
      <c r="J143" s="5" t="s">
        <v>728</v>
      </c>
      <c r="K143" s="208" t="s">
        <v>1437</v>
      </c>
      <c r="L143" s="64"/>
      <c r="M143" s="22">
        <v>128</v>
      </c>
      <c r="N143" s="29" t="s">
        <v>108</v>
      </c>
      <c r="O143" s="29" t="s">
        <v>108</v>
      </c>
      <c r="P143" s="29" t="s">
        <v>108</v>
      </c>
      <c r="Q143" s="29" t="s">
        <v>108</v>
      </c>
      <c r="R143" s="29" t="s">
        <v>111</v>
      </c>
      <c r="S143" s="29">
        <v>33</v>
      </c>
      <c r="T143" s="5" t="s">
        <v>926</v>
      </c>
      <c r="U143" s="29" t="s">
        <v>108</v>
      </c>
      <c r="V143" s="85" t="s">
        <v>790</v>
      </c>
      <c r="W143" s="94" t="s">
        <v>108</v>
      </c>
      <c r="X143" s="85" t="s">
        <v>790</v>
      </c>
      <c r="Y143" s="85" t="s">
        <v>108</v>
      </c>
      <c r="Z143" s="85" t="s">
        <v>793</v>
      </c>
      <c r="AA143" s="92" t="s">
        <v>780</v>
      </c>
      <c r="AB143" s="3"/>
      <c r="AC143" s="3"/>
      <c r="AD143" s="3"/>
      <c r="AE143" s="3"/>
      <c r="AF143" s="3"/>
      <c r="AG143" s="3"/>
      <c r="AH143" s="3"/>
    </row>
    <row r="144" spans="1:34" s="10" customFormat="1" ht="50.65" x14ac:dyDescent="0.35">
      <c r="A144" s="43">
        <v>6</v>
      </c>
      <c r="B144" s="27" t="s">
        <v>915</v>
      </c>
      <c r="C144" s="45">
        <v>6.01</v>
      </c>
      <c r="D144" s="27" t="s">
        <v>397</v>
      </c>
      <c r="E144" s="28" t="s">
        <v>420</v>
      </c>
      <c r="F144" s="5" t="s">
        <v>618</v>
      </c>
      <c r="G144" s="5" t="s">
        <v>421</v>
      </c>
      <c r="H144" s="112" t="s">
        <v>1519</v>
      </c>
      <c r="I144" s="103" t="s">
        <v>107</v>
      </c>
      <c r="J144" s="5" t="s">
        <v>263</v>
      </c>
      <c r="K144" s="208"/>
      <c r="L144" s="64"/>
      <c r="M144" s="22">
        <v>242</v>
      </c>
      <c r="N144" s="29" t="s">
        <v>108</v>
      </c>
      <c r="O144" s="29" t="s">
        <v>108</v>
      </c>
      <c r="P144" s="29" t="s">
        <v>108</v>
      </c>
      <c r="Q144" s="29" t="s">
        <v>108</v>
      </c>
      <c r="R144" s="29" t="s">
        <v>111</v>
      </c>
      <c r="S144" s="36">
        <v>22</v>
      </c>
      <c r="T144" s="5" t="s">
        <v>687</v>
      </c>
      <c r="U144" s="29" t="s">
        <v>108</v>
      </c>
      <c r="V144" s="85" t="s">
        <v>790</v>
      </c>
      <c r="W144" s="94" t="s">
        <v>108</v>
      </c>
      <c r="X144" s="85" t="s">
        <v>788</v>
      </c>
      <c r="Y144" s="85" t="s">
        <v>108</v>
      </c>
      <c r="Z144" s="85" t="s">
        <v>788</v>
      </c>
      <c r="AA144" s="92" t="s">
        <v>757</v>
      </c>
      <c r="AB144" s="3"/>
      <c r="AC144" s="3"/>
      <c r="AD144" s="3"/>
      <c r="AE144" s="3"/>
      <c r="AF144" s="3"/>
      <c r="AG144" s="3"/>
      <c r="AH144" s="3"/>
    </row>
    <row r="145" spans="1:34" s="10" customFormat="1" ht="50.65" x14ac:dyDescent="0.35">
      <c r="A145" s="43">
        <v>6</v>
      </c>
      <c r="B145" s="27" t="s">
        <v>915</v>
      </c>
      <c r="C145" s="45">
        <v>6.02</v>
      </c>
      <c r="D145" s="27" t="s">
        <v>252</v>
      </c>
      <c r="E145" s="28" t="s">
        <v>286</v>
      </c>
      <c r="F145" s="5" t="s">
        <v>287</v>
      </c>
      <c r="G145" s="5" t="s">
        <v>707</v>
      </c>
      <c r="H145" s="112" t="s">
        <v>287</v>
      </c>
      <c r="I145" s="103" t="s">
        <v>107</v>
      </c>
      <c r="J145" s="5" t="s">
        <v>288</v>
      </c>
      <c r="K145" s="208"/>
      <c r="L145" s="64"/>
      <c r="M145" s="22">
        <v>129</v>
      </c>
      <c r="N145" s="29" t="s">
        <v>108</v>
      </c>
      <c r="O145" s="29" t="s">
        <v>108</v>
      </c>
      <c r="P145" s="80" t="s">
        <v>108</v>
      </c>
      <c r="Q145" s="29" t="s">
        <v>108</v>
      </c>
      <c r="R145" s="29" t="s">
        <v>111</v>
      </c>
      <c r="S145" s="36">
        <v>22</v>
      </c>
      <c r="T145" s="5" t="s">
        <v>687</v>
      </c>
      <c r="U145" s="29" t="s">
        <v>108</v>
      </c>
      <c r="V145" s="85" t="s">
        <v>785</v>
      </c>
      <c r="W145" s="94" t="s">
        <v>108</v>
      </c>
      <c r="X145" s="85" t="s">
        <v>785</v>
      </c>
      <c r="Y145" s="85"/>
      <c r="Z145" s="85"/>
      <c r="AA145" s="92" t="s">
        <v>766</v>
      </c>
      <c r="AB145" s="3"/>
      <c r="AC145" s="3"/>
      <c r="AD145" s="3"/>
      <c r="AE145" s="3"/>
      <c r="AF145" s="3"/>
      <c r="AG145" s="3"/>
      <c r="AH145" s="3"/>
    </row>
    <row r="146" spans="1:34" s="10" customFormat="1" ht="20.25" x14ac:dyDescent="0.35">
      <c r="A146" s="43">
        <v>6</v>
      </c>
      <c r="B146" s="27" t="s">
        <v>915</v>
      </c>
      <c r="C146" s="45">
        <v>6.02</v>
      </c>
      <c r="D146" s="27" t="s">
        <v>252</v>
      </c>
      <c r="E146" s="28" t="s">
        <v>289</v>
      </c>
      <c r="F146" s="5" t="s">
        <v>290</v>
      </c>
      <c r="G146" s="5" t="s">
        <v>291</v>
      </c>
      <c r="H146" s="112" t="s">
        <v>1520</v>
      </c>
      <c r="I146" s="103" t="s">
        <v>107</v>
      </c>
      <c r="J146" s="5" t="s">
        <v>292</v>
      </c>
      <c r="K146" s="208" t="s">
        <v>1438</v>
      </c>
      <c r="L146" s="64"/>
      <c r="M146" s="22">
        <v>130</v>
      </c>
      <c r="N146" s="29" t="s">
        <v>108</v>
      </c>
      <c r="O146" s="29" t="s">
        <v>109</v>
      </c>
      <c r="P146" s="80" t="s">
        <v>108</v>
      </c>
      <c r="Q146" s="29" t="s">
        <v>109</v>
      </c>
      <c r="R146" s="29" t="s">
        <v>111</v>
      </c>
      <c r="S146" s="36">
        <v>22</v>
      </c>
      <c r="T146" s="5" t="s">
        <v>687</v>
      </c>
      <c r="U146" s="29" t="s">
        <v>108</v>
      </c>
      <c r="V146" s="85" t="s">
        <v>786</v>
      </c>
      <c r="W146" s="94" t="s">
        <v>108</v>
      </c>
      <c r="X146" s="85" t="s">
        <v>787</v>
      </c>
      <c r="Y146" s="85" t="s">
        <v>293</v>
      </c>
      <c r="Z146" s="85"/>
      <c r="AA146" s="92" t="s">
        <v>781</v>
      </c>
      <c r="AB146" s="3"/>
      <c r="AC146" s="3"/>
      <c r="AD146" s="3"/>
      <c r="AE146" s="3"/>
      <c r="AF146" s="3"/>
      <c r="AG146" s="3"/>
      <c r="AH146" s="3"/>
    </row>
    <row r="147" spans="1:34" s="10" customFormat="1" ht="111" customHeight="1" x14ac:dyDescent="0.35">
      <c r="A147" s="43">
        <v>6</v>
      </c>
      <c r="B147" s="27" t="s">
        <v>915</v>
      </c>
      <c r="C147" s="45">
        <v>6.02</v>
      </c>
      <c r="D147" s="27" t="s">
        <v>252</v>
      </c>
      <c r="E147" s="28" t="s">
        <v>294</v>
      </c>
      <c r="F147" s="3" t="s">
        <v>692</v>
      </c>
      <c r="G147" s="3" t="s">
        <v>665</v>
      </c>
      <c r="H147" s="112" t="s">
        <v>1491</v>
      </c>
      <c r="I147" s="103" t="s">
        <v>107</v>
      </c>
      <c r="J147" s="5" t="s">
        <v>729</v>
      </c>
      <c r="K147" s="208" t="s">
        <v>1438</v>
      </c>
      <c r="L147" s="64"/>
      <c r="M147" s="22">
        <v>131</v>
      </c>
      <c r="N147" s="29" t="s">
        <v>108</v>
      </c>
      <c r="O147" s="29" t="s">
        <v>108</v>
      </c>
      <c r="P147" s="80" t="s">
        <v>108</v>
      </c>
      <c r="Q147" s="29" t="s">
        <v>108</v>
      </c>
      <c r="R147" s="29" t="s">
        <v>111</v>
      </c>
      <c r="S147" s="36">
        <v>22</v>
      </c>
      <c r="T147" s="5" t="s">
        <v>687</v>
      </c>
      <c r="U147" s="29" t="s">
        <v>108</v>
      </c>
      <c r="V147" s="85" t="s">
        <v>788</v>
      </c>
      <c r="W147" s="94" t="s">
        <v>108</v>
      </c>
      <c r="X147" s="85" t="s">
        <v>788</v>
      </c>
      <c r="Y147" s="85" t="s">
        <v>108</v>
      </c>
      <c r="Z147" s="85" t="s">
        <v>790</v>
      </c>
      <c r="AA147" s="92" t="s">
        <v>757</v>
      </c>
      <c r="AB147" s="3"/>
      <c r="AC147" s="3"/>
      <c r="AD147" s="3"/>
      <c r="AE147" s="3"/>
      <c r="AF147" s="3"/>
      <c r="AG147" s="3"/>
      <c r="AH147" s="3"/>
    </row>
    <row r="148" spans="1:34" s="10" customFormat="1" ht="50.65" x14ac:dyDescent="0.35">
      <c r="A148" s="43">
        <v>6</v>
      </c>
      <c r="B148" s="27" t="s">
        <v>915</v>
      </c>
      <c r="C148" s="45">
        <v>6.02</v>
      </c>
      <c r="D148" s="27" t="s">
        <v>252</v>
      </c>
      <c r="E148" s="28" t="s">
        <v>253</v>
      </c>
      <c r="F148" s="5" t="s">
        <v>254</v>
      </c>
      <c r="G148" s="5" t="s">
        <v>865</v>
      </c>
      <c r="H148" s="112" t="s">
        <v>1492</v>
      </c>
      <c r="I148" s="103" t="s">
        <v>107</v>
      </c>
      <c r="J148" s="5" t="s">
        <v>620</v>
      </c>
      <c r="K148" s="208"/>
      <c r="L148" s="5" t="s">
        <v>254</v>
      </c>
      <c r="M148" s="22">
        <v>132</v>
      </c>
      <c r="N148" s="29" t="s">
        <v>108</v>
      </c>
      <c r="O148" s="29" t="s">
        <v>109</v>
      </c>
      <c r="P148" s="80" t="s">
        <v>108</v>
      </c>
      <c r="Q148" s="29" t="s">
        <v>109</v>
      </c>
      <c r="R148" s="29" t="s">
        <v>111</v>
      </c>
      <c r="S148" s="36">
        <v>22</v>
      </c>
      <c r="T148" s="5" t="s">
        <v>687</v>
      </c>
      <c r="U148" s="29" t="s">
        <v>108</v>
      </c>
      <c r="V148" s="85" t="s">
        <v>786</v>
      </c>
      <c r="W148" s="94"/>
      <c r="X148" s="85"/>
      <c r="Y148" s="85"/>
      <c r="Z148" s="85"/>
      <c r="AA148" s="92" t="s">
        <v>756</v>
      </c>
      <c r="AB148" s="3"/>
      <c r="AC148" s="3"/>
      <c r="AD148" s="3"/>
      <c r="AE148" s="3"/>
      <c r="AF148" s="3"/>
      <c r="AG148" s="3"/>
      <c r="AH148" s="3"/>
    </row>
    <row r="149" spans="1:34" s="10" customFormat="1" ht="60.75" x14ac:dyDescent="0.35">
      <c r="A149" s="43">
        <v>6</v>
      </c>
      <c r="B149" s="27" t="s">
        <v>915</v>
      </c>
      <c r="C149" s="45">
        <v>6.03</v>
      </c>
      <c r="D149" s="27" t="s">
        <v>255</v>
      </c>
      <c r="E149" s="28" t="s">
        <v>256</v>
      </c>
      <c r="F149" s="5" t="s">
        <v>295</v>
      </c>
      <c r="G149" s="5" t="s">
        <v>666</v>
      </c>
      <c r="H149" s="112" t="s">
        <v>1521</v>
      </c>
      <c r="I149" s="103" t="s">
        <v>107</v>
      </c>
      <c r="J149" s="66" t="s">
        <v>296</v>
      </c>
      <c r="K149" s="208" t="s">
        <v>1439</v>
      </c>
      <c r="L149" s="5"/>
      <c r="M149" s="22">
        <v>133</v>
      </c>
      <c r="N149" s="29" t="s">
        <v>108</v>
      </c>
      <c r="O149" s="29" t="s">
        <v>108</v>
      </c>
      <c r="P149" s="80" t="s">
        <v>108</v>
      </c>
      <c r="Q149" s="29" t="s">
        <v>108</v>
      </c>
      <c r="R149" s="29" t="s">
        <v>111</v>
      </c>
      <c r="S149" s="36">
        <v>22</v>
      </c>
      <c r="T149" s="5" t="s">
        <v>687</v>
      </c>
      <c r="U149" s="29" t="s">
        <v>108</v>
      </c>
      <c r="V149" s="85" t="s">
        <v>785</v>
      </c>
      <c r="W149" s="94"/>
      <c r="X149" s="85"/>
      <c r="Y149" s="85" t="s">
        <v>108</v>
      </c>
      <c r="Z149" s="85" t="s">
        <v>787</v>
      </c>
      <c r="AA149" s="92" t="s">
        <v>757</v>
      </c>
      <c r="AB149" s="3"/>
      <c r="AC149" s="3"/>
      <c r="AD149" s="3"/>
      <c r="AE149" s="3"/>
      <c r="AF149" s="3"/>
      <c r="AG149" s="3"/>
      <c r="AH149" s="3"/>
    </row>
    <row r="150" spans="1:34" s="10" customFormat="1" ht="30.4" x14ac:dyDescent="0.35">
      <c r="A150" s="43">
        <v>6</v>
      </c>
      <c r="B150" s="27" t="s">
        <v>915</v>
      </c>
      <c r="C150" s="45">
        <v>6.03</v>
      </c>
      <c r="D150" s="27" t="s">
        <v>255</v>
      </c>
      <c r="E150" s="28" t="s">
        <v>257</v>
      </c>
      <c r="F150" s="5" t="s">
        <v>297</v>
      </c>
      <c r="G150" s="5" t="s">
        <v>642</v>
      </c>
      <c r="H150" s="112" t="s">
        <v>1522</v>
      </c>
      <c r="I150" s="103" t="s">
        <v>107</v>
      </c>
      <c r="J150" s="5" t="s">
        <v>298</v>
      </c>
      <c r="K150" s="208" t="s">
        <v>1440</v>
      </c>
      <c r="L150" s="5"/>
      <c r="M150" s="22">
        <v>134</v>
      </c>
      <c r="N150" s="29" t="s">
        <v>108</v>
      </c>
      <c r="O150" s="29" t="s">
        <v>108</v>
      </c>
      <c r="P150" s="80" t="s">
        <v>108</v>
      </c>
      <c r="Q150" s="29" t="s">
        <v>108</v>
      </c>
      <c r="R150" s="29" t="s">
        <v>111</v>
      </c>
      <c r="S150" s="29">
        <v>12</v>
      </c>
      <c r="T150" s="5" t="s">
        <v>922</v>
      </c>
      <c r="U150" s="29" t="s">
        <v>108</v>
      </c>
      <c r="V150" s="85" t="s">
        <v>785</v>
      </c>
      <c r="W150" s="94"/>
      <c r="X150" s="85"/>
      <c r="Y150" s="99" t="s">
        <v>108</v>
      </c>
      <c r="Z150" s="85" t="s">
        <v>787</v>
      </c>
      <c r="AA150" s="92" t="s">
        <v>756</v>
      </c>
      <c r="AB150" s="3"/>
      <c r="AC150" s="3"/>
      <c r="AD150" s="3"/>
      <c r="AE150" s="3"/>
      <c r="AF150" s="3"/>
      <c r="AG150" s="3"/>
      <c r="AH150" s="3"/>
    </row>
    <row r="151" spans="1:34" s="10" customFormat="1" ht="40.5" x14ac:dyDescent="0.35">
      <c r="A151" s="43">
        <v>6</v>
      </c>
      <c r="B151" s="27" t="s">
        <v>915</v>
      </c>
      <c r="C151" s="45">
        <v>6.03</v>
      </c>
      <c r="D151" s="27" t="s">
        <v>255</v>
      </c>
      <c r="E151" s="28" t="s">
        <v>258</v>
      </c>
      <c r="F151" s="5" t="s">
        <v>299</v>
      </c>
      <c r="G151" s="5" t="s">
        <v>708</v>
      </c>
      <c r="H151" s="112" t="s">
        <v>1523</v>
      </c>
      <c r="I151" s="103" t="s">
        <v>107</v>
      </c>
      <c r="J151" s="5" t="s">
        <v>730</v>
      </c>
      <c r="K151" s="208"/>
      <c r="L151" s="5"/>
      <c r="M151" s="22">
        <v>135</v>
      </c>
      <c r="N151" s="29" t="s">
        <v>108</v>
      </c>
      <c r="O151" s="29" t="s">
        <v>108</v>
      </c>
      <c r="P151" s="80" t="s">
        <v>108</v>
      </c>
      <c r="Q151" s="29" t="s">
        <v>108</v>
      </c>
      <c r="R151" s="29" t="s">
        <v>111</v>
      </c>
      <c r="S151" s="29">
        <v>30</v>
      </c>
      <c r="T151" s="5" t="s">
        <v>119</v>
      </c>
      <c r="U151" s="29" t="s">
        <v>108</v>
      </c>
      <c r="V151" s="85" t="s">
        <v>791</v>
      </c>
      <c r="W151" s="94"/>
      <c r="X151" s="85"/>
      <c r="Y151" s="85" t="s">
        <v>108</v>
      </c>
      <c r="Z151" s="85" t="s">
        <v>789</v>
      </c>
      <c r="AA151" s="92" t="s">
        <v>757</v>
      </c>
      <c r="AB151" s="3"/>
      <c r="AC151" s="3"/>
      <c r="AD151" s="3"/>
      <c r="AE151" s="3"/>
      <c r="AF151" s="3"/>
      <c r="AG151" s="3"/>
      <c r="AH151" s="3"/>
    </row>
    <row r="152" spans="1:34" s="10" customFormat="1" ht="30.4" x14ac:dyDescent="0.35">
      <c r="A152" s="43">
        <v>6</v>
      </c>
      <c r="B152" s="27" t="s">
        <v>915</v>
      </c>
      <c r="C152" s="45">
        <v>6.04</v>
      </c>
      <c r="D152" s="27" t="s">
        <v>259</v>
      </c>
      <c r="E152" s="28" t="s">
        <v>260</v>
      </c>
      <c r="F152" s="5" t="s">
        <v>300</v>
      </c>
      <c r="G152" s="5" t="s">
        <v>866</v>
      </c>
      <c r="H152" s="112" t="s">
        <v>1524</v>
      </c>
      <c r="I152" s="103" t="s">
        <v>107</v>
      </c>
      <c r="J152" s="5" t="s">
        <v>731</v>
      </c>
      <c r="K152" s="208" t="s">
        <v>1441</v>
      </c>
      <c r="L152" s="64"/>
      <c r="M152" s="22">
        <v>136</v>
      </c>
      <c r="N152" s="29" t="s">
        <v>108</v>
      </c>
      <c r="O152" s="29" t="s">
        <v>108</v>
      </c>
      <c r="P152" s="80" t="s">
        <v>108</v>
      </c>
      <c r="Q152" s="29" t="s">
        <v>108</v>
      </c>
      <c r="R152" s="29" t="s">
        <v>111</v>
      </c>
      <c r="S152" s="36">
        <v>22</v>
      </c>
      <c r="T152" s="5" t="s">
        <v>687</v>
      </c>
      <c r="U152" s="29" t="s">
        <v>108</v>
      </c>
      <c r="V152" s="85" t="s">
        <v>788</v>
      </c>
      <c r="W152" s="94" t="s">
        <v>108</v>
      </c>
      <c r="X152" s="85" t="s">
        <v>788</v>
      </c>
      <c r="Y152" s="85" t="s">
        <v>108</v>
      </c>
      <c r="Z152" s="85" t="s">
        <v>793</v>
      </c>
      <c r="AA152" s="92" t="s">
        <v>757</v>
      </c>
      <c r="AB152" s="3"/>
      <c r="AC152" s="3"/>
      <c r="AD152" s="3"/>
      <c r="AE152" s="3"/>
      <c r="AF152" s="3"/>
      <c r="AG152" s="3"/>
      <c r="AH152" s="3"/>
    </row>
    <row r="153" spans="1:34" s="10" customFormat="1" ht="59.55" customHeight="1" x14ac:dyDescent="0.35">
      <c r="A153" s="67">
        <v>6</v>
      </c>
      <c r="B153" s="27" t="s">
        <v>915</v>
      </c>
      <c r="C153" s="69">
        <v>6.04</v>
      </c>
      <c r="D153" s="68" t="s">
        <v>259</v>
      </c>
      <c r="E153" s="70" t="s">
        <v>261</v>
      </c>
      <c r="F153" s="34" t="s">
        <v>301</v>
      </c>
      <c r="G153" s="34" t="s">
        <v>867</v>
      </c>
      <c r="H153" s="112" t="s">
        <v>1525</v>
      </c>
      <c r="I153" s="103" t="s">
        <v>107</v>
      </c>
      <c r="J153" s="34" t="s">
        <v>302</v>
      </c>
      <c r="K153" s="219"/>
      <c r="L153" s="71"/>
      <c r="M153" s="32">
        <v>137</v>
      </c>
      <c r="N153" s="36" t="s">
        <v>108</v>
      </c>
      <c r="O153" s="36" t="s">
        <v>108</v>
      </c>
      <c r="P153" s="81" t="s">
        <v>108</v>
      </c>
      <c r="Q153" s="29" t="s">
        <v>108</v>
      </c>
      <c r="R153" s="29" t="s">
        <v>111</v>
      </c>
      <c r="S153" s="36">
        <v>22</v>
      </c>
      <c r="T153" s="5" t="s">
        <v>687</v>
      </c>
      <c r="U153" s="36" t="s">
        <v>108</v>
      </c>
      <c r="V153" s="87" t="s">
        <v>789</v>
      </c>
      <c r="W153" s="87" t="s">
        <v>108</v>
      </c>
      <c r="X153" s="87" t="s">
        <v>789</v>
      </c>
      <c r="Y153" s="85" t="s">
        <v>108</v>
      </c>
      <c r="Z153" s="87" t="s">
        <v>789</v>
      </c>
      <c r="AA153" s="92" t="s">
        <v>757</v>
      </c>
      <c r="AB153" s="3"/>
      <c r="AC153" s="3"/>
      <c r="AD153" s="3"/>
      <c r="AE153" s="3"/>
      <c r="AF153" s="3"/>
      <c r="AG153" s="3"/>
      <c r="AH153" s="3"/>
    </row>
    <row r="154" spans="1:34" s="12" customFormat="1" ht="40.5" x14ac:dyDescent="0.35">
      <c r="A154" s="44">
        <v>6</v>
      </c>
      <c r="B154" s="27" t="s">
        <v>915</v>
      </c>
      <c r="C154" s="46">
        <v>6.04</v>
      </c>
      <c r="D154" s="5" t="s">
        <v>259</v>
      </c>
      <c r="E154" s="4" t="s">
        <v>262</v>
      </c>
      <c r="F154" s="5" t="s">
        <v>1338</v>
      </c>
      <c r="G154" s="5" t="s">
        <v>1339</v>
      </c>
      <c r="H154" s="112" t="s">
        <v>1002</v>
      </c>
      <c r="I154" s="103" t="s">
        <v>107</v>
      </c>
      <c r="J154" s="5" t="s">
        <v>263</v>
      </c>
      <c r="K154" s="208" t="s">
        <v>1442</v>
      </c>
      <c r="L154" s="64"/>
      <c r="M154" s="25">
        <v>243</v>
      </c>
      <c r="N154" s="29" t="s">
        <v>108</v>
      </c>
      <c r="O154" s="29" t="s">
        <v>108</v>
      </c>
      <c r="P154" s="29" t="s">
        <v>108</v>
      </c>
      <c r="Q154" s="29" t="s">
        <v>108</v>
      </c>
      <c r="R154" s="29" t="s">
        <v>111</v>
      </c>
      <c r="S154" s="36">
        <v>22</v>
      </c>
      <c r="T154" s="5" t="s">
        <v>687</v>
      </c>
      <c r="U154" s="29" t="s">
        <v>108</v>
      </c>
      <c r="V154" s="85" t="s">
        <v>788</v>
      </c>
      <c r="W154" s="94"/>
      <c r="X154" s="85"/>
      <c r="Y154" s="85" t="s">
        <v>108</v>
      </c>
      <c r="Z154" s="85" t="s">
        <v>793</v>
      </c>
      <c r="AA154" s="92" t="s">
        <v>764</v>
      </c>
      <c r="AB154" s="3"/>
      <c r="AC154" s="3"/>
      <c r="AD154" s="3"/>
      <c r="AE154" s="3"/>
      <c r="AF154" s="3"/>
      <c r="AG154" s="3"/>
      <c r="AH154" s="3"/>
    </row>
    <row r="155" spans="1:34" s="10" customFormat="1" ht="70.900000000000006" x14ac:dyDescent="0.35">
      <c r="A155" s="43">
        <v>6</v>
      </c>
      <c r="B155" s="27" t="s">
        <v>915</v>
      </c>
      <c r="C155" s="45">
        <v>6.05</v>
      </c>
      <c r="D155" s="27" t="s">
        <v>264</v>
      </c>
      <c r="E155" s="28" t="s">
        <v>265</v>
      </c>
      <c r="F155" s="27" t="s">
        <v>266</v>
      </c>
      <c r="G155" s="96" t="s">
        <v>868</v>
      </c>
      <c r="H155" s="118" t="s">
        <v>266</v>
      </c>
      <c r="I155" s="104" t="s">
        <v>129</v>
      </c>
      <c r="J155" s="27">
        <v>2.13</v>
      </c>
      <c r="K155" s="218"/>
      <c r="L155" s="72"/>
      <c r="M155" s="22">
        <v>138</v>
      </c>
      <c r="N155" s="75" t="s">
        <v>108</v>
      </c>
      <c r="O155" s="75" t="s">
        <v>109</v>
      </c>
      <c r="P155" s="75" t="s">
        <v>108</v>
      </c>
      <c r="Q155" s="75" t="s">
        <v>109</v>
      </c>
      <c r="R155" s="75" t="s">
        <v>111</v>
      </c>
      <c r="S155" s="29">
        <v>23</v>
      </c>
      <c r="T155" s="5" t="s">
        <v>693</v>
      </c>
      <c r="U155" s="75" t="s">
        <v>108</v>
      </c>
      <c r="V155" s="91" t="s">
        <v>785</v>
      </c>
      <c r="W155" s="100"/>
      <c r="X155" s="91"/>
      <c r="Y155" s="85"/>
      <c r="Z155" s="91"/>
      <c r="AA155" s="92" t="s">
        <v>756</v>
      </c>
      <c r="AB155" s="3"/>
      <c r="AC155" s="3"/>
      <c r="AD155" s="3"/>
      <c r="AE155" s="3"/>
      <c r="AF155" s="3"/>
      <c r="AG155" s="3"/>
      <c r="AH155" s="3"/>
    </row>
    <row r="156" spans="1:34" s="10" customFormat="1" ht="81" x14ac:dyDescent="0.35">
      <c r="A156" s="43">
        <v>6</v>
      </c>
      <c r="B156" s="27" t="s">
        <v>915</v>
      </c>
      <c r="C156" s="45">
        <v>6.05</v>
      </c>
      <c r="D156" s="27" t="s">
        <v>264</v>
      </c>
      <c r="E156" s="28" t="s">
        <v>267</v>
      </c>
      <c r="F156" s="5" t="s">
        <v>303</v>
      </c>
      <c r="G156" s="5" t="s">
        <v>869</v>
      </c>
      <c r="H156" s="112" t="s">
        <v>1003</v>
      </c>
      <c r="I156" s="103" t="s">
        <v>129</v>
      </c>
      <c r="J156" s="5"/>
      <c r="K156" s="220" t="s">
        <v>1443</v>
      </c>
      <c r="L156" s="64"/>
      <c r="M156" s="33">
        <v>139</v>
      </c>
      <c r="N156" s="29" t="s">
        <v>108</v>
      </c>
      <c r="O156" s="29" t="s">
        <v>108</v>
      </c>
      <c r="P156" s="29" t="s">
        <v>108</v>
      </c>
      <c r="Q156" s="29" t="s">
        <v>108</v>
      </c>
      <c r="R156" s="29" t="s">
        <v>111</v>
      </c>
      <c r="S156" s="29">
        <v>23</v>
      </c>
      <c r="T156" s="5" t="s">
        <v>693</v>
      </c>
      <c r="U156" s="29" t="s">
        <v>108</v>
      </c>
      <c r="V156" s="85" t="s">
        <v>785</v>
      </c>
      <c r="W156" s="94"/>
      <c r="X156" s="85"/>
      <c r="Y156" s="85" t="s">
        <v>108</v>
      </c>
      <c r="Z156" s="85" t="s">
        <v>788</v>
      </c>
      <c r="AA156" s="92" t="s">
        <v>775</v>
      </c>
      <c r="AB156" s="3"/>
      <c r="AC156" s="3"/>
      <c r="AD156" s="3"/>
      <c r="AE156" s="3"/>
      <c r="AF156" s="3"/>
      <c r="AG156" s="3"/>
      <c r="AH156" s="3"/>
    </row>
    <row r="157" spans="1:34" s="10" customFormat="1" ht="51" x14ac:dyDescent="0.35">
      <c r="A157" s="43">
        <v>6</v>
      </c>
      <c r="B157" s="27" t="s">
        <v>915</v>
      </c>
      <c r="C157" s="45">
        <v>6.05</v>
      </c>
      <c r="D157" s="27" t="s">
        <v>264</v>
      </c>
      <c r="E157" s="28" t="s">
        <v>268</v>
      </c>
      <c r="F157" s="5" t="s">
        <v>734</v>
      </c>
      <c r="G157" s="5" t="s">
        <v>870</v>
      </c>
      <c r="H157" s="112" t="s">
        <v>1004</v>
      </c>
      <c r="I157" s="103" t="s">
        <v>129</v>
      </c>
      <c r="J157" s="5"/>
      <c r="K157" s="220" t="s">
        <v>1443</v>
      </c>
      <c r="L157" s="64"/>
      <c r="M157" s="33">
        <v>140</v>
      </c>
      <c r="N157" s="29" t="s">
        <v>108</v>
      </c>
      <c r="O157" s="29" t="s">
        <v>108</v>
      </c>
      <c r="P157" s="29" t="s">
        <v>108</v>
      </c>
      <c r="Q157" s="29" t="s">
        <v>108</v>
      </c>
      <c r="R157" s="29" t="s">
        <v>111</v>
      </c>
      <c r="S157" s="29">
        <v>23</v>
      </c>
      <c r="T157" s="5" t="s">
        <v>693</v>
      </c>
      <c r="U157" s="29" t="s">
        <v>108</v>
      </c>
      <c r="V157" s="85" t="s">
        <v>788</v>
      </c>
      <c r="W157" s="94"/>
      <c r="X157" s="85"/>
      <c r="Y157" s="85" t="s">
        <v>108</v>
      </c>
      <c r="Z157" s="85" t="s">
        <v>790</v>
      </c>
      <c r="AA157" s="92" t="s">
        <v>779</v>
      </c>
      <c r="AB157" s="3"/>
      <c r="AC157" s="3"/>
      <c r="AD157" s="3"/>
      <c r="AE157" s="3"/>
      <c r="AF157" s="3"/>
      <c r="AG157" s="3"/>
      <c r="AH157" s="3"/>
    </row>
    <row r="158" spans="1:34" s="189" customFormat="1" ht="60.75" x14ac:dyDescent="0.35">
      <c r="A158" s="181">
        <v>6</v>
      </c>
      <c r="B158" s="118" t="s">
        <v>915</v>
      </c>
      <c r="C158" s="182">
        <v>6.05</v>
      </c>
      <c r="D158" s="118" t="s">
        <v>264</v>
      </c>
      <c r="E158" s="6" t="s">
        <v>1322</v>
      </c>
      <c r="F158" s="118" t="s">
        <v>1323</v>
      </c>
      <c r="G158" s="112" t="s">
        <v>1324</v>
      </c>
      <c r="H158" s="112" t="s">
        <v>1325</v>
      </c>
      <c r="I158" s="183" t="s">
        <v>129</v>
      </c>
      <c r="J158" s="112"/>
      <c r="K158" s="220"/>
      <c r="L158" s="184"/>
      <c r="M158" s="185">
        <v>259</v>
      </c>
      <c r="N158" s="186" t="s">
        <v>108</v>
      </c>
      <c r="O158" s="186" t="s">
        <v>108</v>
      </c>
      <c r="P158" s="186" t="s">
        <v>108</v>
      </c>
      <c r="Q158" s="186" t="s">
        <v>108</v>
      </c>
      <c r="R158" s="186" t="s">
        <v>111</v>
      </c>
      <c r="S158" s="187">
        <v>23</v>
      </c>
      <c r="T158" s="112" t="s">
        <v>693</v>
      </c>
      <c r="U158" s="186" t="s">
        <v>108</v>
      </c>
      <c r="V158" s="85" t="s">
        <v>788</v>
      </c>
      <c r="W158" s="85"/>
      <c r="X158" s="85"/>
      <c r="Y158" s="85" t="s">
        <v>108</v>
      </c>
      <c r="Z158" s="85" t="s">
        <v>790</v>
      </c>
      <c r="AA158" s="92" t="s">
        <v>757</v>
      </c>
      <c r="AB158" s="188"/>
      <c r="AC158" s="188"/>
      <c r="AD158" s="188"/>
      <c r="AE158" s="188"/>
      <c r="AF158" s="188"/>
      <c r="AG158" s="188"/>
      <c r="AH158" s="188"/>
    </row>
    <row r="159" spans="1:34" s="10" customFormat="1" ht="60.75" x14ac:dyDescent="0.35">
      <c r="A159" s="43">
        <v>6</v>
      </c>
      <c r="B159" s="27" t="s">
        <v>915</v>
      </c>
      <c r="C159" s="45">
        <v>6.06</v>
      </c>
      <c r="D159" s="27" t="s">
        <v>269</v>
      </c>
      <c r="E159" s="28" t="s">
        <v>270</v>
      </c>
      <c r="F159" s="5" t="s">
        <v>694</v>
      </c>
      <c r="G159" s="5" t="s">
        <v>709</v>
      </c>
      <c r="H159" s="112" t="s">
        <v>694</v>
      </c>
      <c r="I159" s="103" t="s">
        <v>107</v>
      </c>
      <c r="J159" s="5" t="s">
        <v>271</v>
      </c>
      <c r="K159" s="208" t="s">
        <v>1444</v>
      </c>
      <c r="L159" s="64"/>
      <c r="M159" s="33">
        <v>141</v>
      </c>
      <c r="N159" s="29" t="s">
        <v>108</v>
      </c>
      <c r="O159" s="29" t="s">
        <v>109</v>
      </c>
      <c r="P159" s="29" t="s">
        <v>108</v>
      </c>
      <c r="Q159" s="29" t="s">
        <v>109</v>
      </c>
      <c r="R159" s="29" t="s">
        <v>111</v>
      </c>
      <c r="S159" s="36">
        <v>22</v>
      </c>
      <c r="T159" s="5" t="s">
        <v>687</v>
      </c>
      <c r="U159" s="29" t="s">
        <v>108</v>
      </c>
      <c r="V159" s="85" t="s">
        <v>785</v>
      </c>
      <c r="W159" s="94"/>
      <c r="X159" s="85"/>
      <c r="Y159" s="85"/>
      <c r="Z159" s="85"/>
      <c r="AA159" s="92" t="s">
        <v>756</v>
      </c>
      <c r="AB159" s="3"/>
      <c r="AC159" s="3"/>
      <c r="AD159" s="3"/>
      <c r="AE159" s="3"/>
      <c r="AF159" s="3"/>
      <c r="AG159" s="3"/>
      <c r="AH159" s="3"/>
    </row>
    <row r="160" spans="1:34" s="10" customFormat="1" ht="20.25" x14ac:dyDescent="0.35">
      <c r="A160" s="43">
        <v>6</v>
      </c>
      <c r="B160" s="27" t="s">
        <v>915</v>
      </c>
      <c r="C160" s="45">
        <v>6.06</v>
      </c>
      <c r="D160" s="5" t="s">
        <v>269</v>
      </c>
      <c r="E160" s="4" t="s">
        <v>272</v>
      </c>
      <c r="F160" s="5" t="s">
        <v>273</v>
      </c>
      <c r="G160" s="5" t="s">
        <v>274</v>
      </c>
      <c r="H160" s="112" t="s">
        <v>273</v>
      </c>
      <c r="I160" s="103" t="s">
        <v>107</v>
      </c>
      <c r="J160" s="5" t="s">
        <v>271</v>
      </c>
      <c r="K160" s="208"/>
      <c r="L160" s="64"/>
      <c r="M160" s="22">
        <v>142</v>
      </c>
      <c r="N160" s="29" t="s">
        <v>108</v>
      </c>
      <c r="O160" s="29" t="s">
        <v>109</v>
      </c>
      <c r="P160" s="29" t="s">
        <v>108</v>
      </c>
      <c r="Q160" s="29" t="s">
        <v>109</v>
      </c>
      <c r="R160" s="29" t="s">
        <v>111</v>
      </c>
      <c r="S160" s="36">
        <v>22</v>
      </c>
      <c r="T160" s="5" t="s">
        <v>687</v>
      </c>
      <c r="U160" s="29" t="s">
        <v>108</v>
      </c>
      <c r="V160" s="85" t="s">
        <v>785</v>
      </c>
      <c r="W160" s="94"/>
      <c r="X160" s="85"/>
      <c r="Y160" s="85"/>
      <c r="Z160" s="85"/>
      <c r="AA160" s="92" t="s">
        <v>782</v>
      </c>
      <c r="AB160" s="3"/>
      <c r="AC160" s="3"/>
      <c r="AD160" s="3"/>
      <c r="AE160" s="3"/>
      <c r="AF160" s="3"/>
      <c r="AG160" s="3"/>
      <c r="AH160" s="3"/>
    </row>
    <row r="161" spans="1:34" s="10" customFormat="1" ht="60.75" x14ac:dyDescent="0.35">
      <c r="A161" s="43">
        <v>6</v>
      </c>
      <c r="B161" s="27" t="s">
        <v>915</v>
      </c>
      <c r="C161" s="45">
        <v>6.06</v>
      </c>
      <c r="D161" s="27" t="s">
        <v>269</v>
      </c>
      <c r="E161" s="28" t="s">
        <v>275</v>
      </c>
      <c r="F161" s="5" t="s">
        <v>276</v>
      </c>
      <c r="G161" s="5" t="s">
        <v>710</v>
      </c>
      <c r="H161" s="112" t="s">
        <v>1049</v>
      </c>
      <c r="I161" s="103" t="s">
        <v>107</v>
      </c>
      <c r="J161" s="5" t="s">
        <v>271</v>
      </c>
      <c r="K161" s="208" t="s">
        <v>1445</v>
      </c>
      <c r="L161" s="64"/>
      <c r="M161" s="33">
        <v>143</v>
      </c>
      <c r="N161" s="29" t="s">
        <v>108</v>
      </c>
      <c r="O161" s="29" t="s">
        <v>109</v>
      </c>
      <c r="P161" s="29" t="s">
        <v>108</v>
      </c>
      <c r="Q161" s="29" t="s">
        <v>109</v>
      </c>
      <c r="R161" s="29" t="s">
        <v>111</v>
      </c>
      <c r="S161" s="36">
        <v>22</v>
      </c>
      <c r="T161" s="5" t="s">
        <v>687</v>
      </c>
      <c r="U161" s="29" t="s">
        <v>108</v>
      </c>
      <c r="V161" s="85" t="s">
        <v>785</v>
      </c>
      <c r="W161" s="94"/>
      <c r="X161" s="85"/>
      <c r="Y161" s="85"/>
      <c r="Z161" s="85"/>
      <c r="AA161" s="92" t="s">
        <v>782</v>
      </c>
      <c r="AB161" s="3"/>
      <c r="AC161" s="3"/>
      <c r="AD161" s="3"/>
      <c r="AE161" s="3"/>
      <c r="AF161" s="3"/>
      <c r="AG161" s="3"/>
      <c r="AH161" s="3"/>
    </row>
    <row r="162" spans="1:34" s="10" customFormat="1" ht="32" customHeight="1" x14ac:dyDescent="0.35">
      <c r="A162" s="43">
        <v>6</v>
      </c>
      <c r="B162" s="27" t="s">
        <v>915</v>
      </c>
      <c r="C162" s="45">
        <v>6.06</v>
      </c>
      <c r="D162" s="27" t="s">
        <v>269</v>
      </c>
      <c r="E162" s="28" t="s">
        <v>277</v>
      </c>
      <c r="F162" s="5" t="s">
        <v>278</v>
      </c>
      <c r="G162" s="5" t="s">
        <v>279</v>
      </c>
      <c r="H162" s="112" t="s">
        <v>1005</v>
      </c>
      <c r="I162" s="103" t="s">
        <v>107</v>
      </c>
      <c r="J162" s="5" t="s">
        <v>280</v>
      </c>
      <c r="K162" s="208"/>
      <c r="L162" s="64"/>
      <c r="M162" s="22">
        <v>144</v>
      </c>
      <c r="N162" s="29" t="s">
        <v>108</v>
      </c>
      <c r="O162" s="29" t="s">
        <v>108</v>
      </c>
      <c r="P162" s="29" t="s">
        <v>108</v>
      </c>
      <c r="Q162" s="29" t="s">
        <v>108</v>
      </c>
      <c r="R162" s="29" t="s">
        <v>111</v>
      </c>
      <c r="S162" s="36">
        <v>22</v>
      </c>
      <c r="T162" s="5" t="s">
        <v>687</v>
      </c>
      <c r="U162" s="29" t="s">
        <v>108</v>
      </c>
      <c r="V162" s="85" t="s">
        <v>785</v>
      </c>
      <c r="W162" s="94"/>
      <c r="X162" s="85"/>
      <c r="Y162" s="85"/>
      <c r="Z162" s="85"/>
      <c r="AA162" s="92" t="s">
        <v>756</v>
      </c>
      <c r="AB162" s="3"/>
      <c r="AC162" s="3"/>
      <c r="AD162" s="3"/>
      <c r="AE162" s="3"/>
      <c r="AF162" s="3"/>
      <c r="AG162" s="3"/>
      <c r="AH162" s="3"/>
    </row>
    <row r="163" spans="1:34" s="10" customFormat="1" ht="30.4" x14ac:dyDescent="0.35">
      <c r="A163" s="43">
        <v>6</v>
      </c>
      <c r="B163" s="27" t="s">
        <v>915</v>
      </c>
      <c r="C163" s="45">
        <v>6.06</v>
      </c>
      <c r="D163" s="27" t="s">
        <v>269</v>
      </c>
      <c r="E163" s="28" t="s">
        <v>281</v>
      </c>
      <c r="F163" s="5" t="s">
        <v>695</v>
      </c>
      <c r="G163" s="7" t="s">
        <v>631</v>
      </c>
      <c r="H163" s="112" t="s">
        <v>976</v>
      </c>
      <c r="I163" s="103" t="s">
        <v>107</v>
      </c>
      <c r="J163" s="5"/>
      <c r="K163" s="208"/>
      <c r="L163" s="64"/>
      <c r="M163" s="22">
        <v>145</v>
      </c>
      <c r="N163" s="29" t="s">
        <v>108</v>
      </c>
      <c r="O163" s="29" t="s">
        <v>108</v>
      </c>
      <c r="P163" s="29" t="s">
        <v>108</v>
      </c>
      <c r="Q163" s="29" t="s">
        <v>108</v>
      </c>
      <c r="R163" s="29" t="s">
        <v>111</v>
      </c>
      <c r="S163" s="36">
        <v>22</v>
      </c>
      <c r="T163" s="5" t="s">
        <v>687</v>
      </c>
      <c r="U163" s="29" t="s">
        <v>108</v>
      </c>
      <c r="V163" s="85" t="s">
        <v>788</v>
      </c>
      <c r="W163" s="94" t="s">
        <v>108</v>
      </c>
      <c r="X163" s="85" t="s">
        <v>788</v>
      </c>
      <c r="Y163" s="85" t="s">
        <v>108</v>
      </c>
      <c r="Z163" s="85" t="s">
        <v>788</v>
      </c>
      <c r="AA163" s="92" t="s">
        <v>757</v>
      </c>
      <c r="AB163" s="3"/>
      <c r="AC163" s="3"/>
      <c r="AD163" s="3"/>
      <c r="AE163" s="3"/>
      <c r="AF163" s="3"/>
      <c r="AG163" s="3"/>
      <c r="AH163" s="3"/>
    </row>
    <row r="164" spans="1:34" s="10" customFormat="1" ht="40.5" x14ac:dyDescent="0.35">
      <c r="A164" s="43">
        <v>6</v>
      </c>
      <c r="B164" s="27" t="s">
        <v>915</v>
      </c>
      <c r="C164" s="45">
        <v>6.07</v>
      </c>
      <c r="D164" s="27" t="s">
        <v>32</v>
      </c>
      <c r="E164" s="28" t="s">
        <v>282</v>
      </c>
      <c r="F164" s="5" t="s">
        <v>31</v>
      </c>
      <c r="G164" s="34" t="s">
        <v>38</v>
      </c>
      <c r="H164" s="112" t="s">
        <v>31</v>
      </c>
      <c r="I164" s="103" t="s">
        <v>107</v>
      </c>
      <c r="J164" s="5" t="s">
        <v>127</v>
      </c>
      <c r="K164" s="208" t="s">
        <v>1446</v>
      </c>
      <c r="L164" s="64"/>
      <c r="M164" s="22">
        <v>146</v>
      </c>
      <c r="N164" s="29" t="s">
        <v>108</v>
      </c>
      <c r="O164" s="29" t="s">
        <v>108</v>
      </c>
      <c r="P164" s="29" t="s">
        <v>108</v>
      </c>
      <c r="Q164" s="29" t="s">
        <v>108</v>
      </c>
      <c r="R164" s="29" t="s">
        <v>111</v>
      </c>
      <c r="S164" s="29" t="s">
        <v>128</v>
      </c>
      <c r="T164" s="5"/>
      <c r="U164" s="29" t="s">
        <v>108</v>
      </c>
      <c r="V164" s="85" t="s">
        <v>788</v>
      </c>
      <c r="W164" s="94" t="s">
        <v>108</v>
      </c>
      <c r="X164" s="85" t="s">
        <v>788</v>
      </c>
      <c r="Y164" s="85" t="s">
        <v>108</v>
      </c>
      <c r="Z164" s="85" t="s">
        <v>788</v>
      </c>
      <c r="AA164" s="92" t="s">
        <v>763</v>
      </c>
      <c r="AB164" s="3"/>
      <c r="AC164" s="3"/>
      <c r="AD164" s="3"/>
      <c r="AE164" s="3"/>
      <c r="AF164" s="3"/>
      <c r="AG164" s="3"/>
      <c r="AH164" s="3"/>
    </row>
    <row r="165" spans="1:34" s="10" customFormat="1" ht="20.25" x14ac:dyDescent="0.35">
      <c r="A165" s="43">
        <v>6</v>
      </c>
      <c r="B165" s="27" t="s">
        <v>915</v>
      </c>
      <c r="C165" s="45">
        <v>6.07</v>
      </c>
      <c r="D165" s="27" t="s">
        <v>32</v>
      </c>
      <c r="E165" s="28" t="s">
        <v>283</v>
      </c>
      <c r="F165" s="5" t="s">
        <v>94</v>
      </c>
      <c r="G165" s="5" t="s">
        <v>822</v>
      </c>
      <c r="H165" s="112" t="s">
        <v>94</v>
      </c>
      <c r="I165" s="103" t="s">
        <v>129</v>
      </c>
      <c r="J165" s="5"/>
      <c r="K165" s="208"/>
      <c r="L165" s="5"/>
      <c r="M165" s="33">
        <v>147</v>
      </c>
      <c r="N165" s="29" t="s">
        <v>108</v>
      </c>
      <c r="O165" s="29" t="s">
        <v>109</v>
      </c>
      <c r="P165" s="29" t="s">
        <v>108</v>
      </c>
      <c r="Q165" s="29" t="s">
        <v>109</v>
      </c>
      <c r="R165" s="29" t="s">
        <v>111</v>
      </c>
      <c r="S165" s="29" t="s">
        <v>128</v>
      </c>
      <c r="T165" s="5"/>
      <c r="U165" s="29" t="s">
        <v>108</v>
      </c>
      <c r="V165" s="85" t="s">
        <v>788</v>
      </c>
      <c r="W165" s="94" t="s">
        <v>108</v>
      </c>
      <c r="X165" s="85" t="s">
        <v>788</v>
      </c>
      <c r="Y165" s="85" t="s">
        <v>108</v>
      </c>
      <c r="Z165" s="85" t="s">
        <v>788</v>
      </c>
      <c r="AA165" s="92" t="s">
        <v>764</v>
      </c>
      <c r="AB165" s="3"/>
      <c r="AC165" s="3"/>
      <c r="AD165" s="3"/>
      <c r="AE165" s="3"/>
      <c r="AF165" s="3"/>
      <c r="AG165" s="3"/>
      <c r="AH165" s="3"/>
    </row>
    <row r="166" spans="1:34" s="10" customFormat="1" ht="50.65" x14ac:dyDescent="0.35">
      <c r="A166" s="43">
        <v>6</v>
      </c>
      <c r="B166" s="27" t="s">
        <v>915</v>
      </c>
      <c r="C166" s="45">
        <v>6.07</v>
      </c>
      <c r="D166" s="27" t="s">
        <v>32</v>
      </c>
      <c r="E166" s="28" t="s">
        <v>284</v>
      </c>
      <c r="F166" s="5" t="s">
        <v>1</v>
      </c>
      <c r="G166" s="5" t="s">
        <v>702</v>
      </c>
      <c r="H166" s="112" t="s">
        <v>1032</v>
      </c>
      <c r="I166" s="103" t="s">
        <v>107</v>
      </c>
      <c r="J166" s="5" t="s">
        <v>127</v>
      </c>
      <c r="K166" s="208"/>
      <c r="L166" s="64"/>
      <c r="M166" s="22">
        <v>148</v>
      </c>
      <c r="N166" s="29" t="s">
        <v>108</v>
      </c>
      <c r="O166" s="29" t="s">
        <v>109</v>
      </c>
      <c r="P166" s="29" t="s">
        <v>108</v>
      </c>
      <c r="Q166" s="29" t="s">
        <v>109</v>
      </c>
      <c r="R166" s="29" t="s">
        <v>111</v>
      </c>
      <c r="S166" s="29" t="s">
        <v>128</v>
      </c>
      <c r="T166" s="5"/>
      <c r="U166" s="29" t="s">
        <v>108</v>
      </c>
      <c r="V166" s="85" t="s">
        <v>788</v>
      </c>
      <c r="W166" s="94"/>
      <c r="X166" s="85"/>
      <c r="Y166" s="85"/>
      <c r="Z166" s="85"/>
      <c r="AA166" s="92" t="s">
        <v>761</v>
      </c>
      <c r="AB166" s="3"/>
      <c r="AC166" s="3"/>
      <c r="AD166" s="3"/>
      <c r="AE166" s="3"/>
      <c r="AF166" s="3"/>
      <c r="AG166" s="3"/>
      <c r="AH166" s="3"/>
    </row>
    <row r="167" spans="1:34" s="10" customFormat="1" ht="20.25" x14ac:dyDescent="0.35">
      <c r="A167" s="43">
        <v>6</v>
      </c>
      <c r="B167" s="27" t="s">
        <v>915</v>
      </c>
      <c r="C167" s="45">
        <v>6.07</v>
      </c>
      <c r="D167" s="27" t="s">
        <v>32</v>
      </c>
      <c r="E167" s="28" t="s">
        <v>285</v>
      </c>
      <c r="F167" s="5" t="s">
        <v>6</v>
      </c>
      <c r="G167" s="5" t="s">
        <v>35</v>
      </c>
      <c r="H167" s="112" t="s">
        <v>6</v>
      </c>
      <c r="I167" s="103" t="s">
        <v>107</v>
      </c>
      <c r="J167" s="5"/>
      <c r="K167" s="208"/>
      <c r="L167" s="64"/>
      <c r="M167" s="33">
        <v>149</v>
      </c>
      <c r="N167" s="29" t="s">
        <v>108</v>
      </c>
      <c r="O167" s="29" t="s">
        <v>109</v>
      </c>
      <c r="P167" s="29" t="s">
        <v>108</v>
      </c>
      <c r="Q167" s="29" t="s">
        <v>109</v>
      </c>
      <c r="R167" s="29" t="s">
        <v>111</v>
      </c>
      <c r="S167" s="29" t="s">
        <v>128</v>
      </c>
      <c r="T167" s="5"/>
      <c r="U167" s="29" t="s">
        <v>108</v>
      </c>
      <c r="V167" s="85" t="s">
        <v>788</v>
      </c>
      <c r="W167" s="94" t="s">
        <v>108</v>
      </c>
      <c r="X167" s="85" t="s">
        <v>788</v>
      </c>
      <c r="Y167" s="85" t="s">
        <v>108</v>
      </c>
      <c r="Z167" s="85" t="s">
        <v>788</v>
      </c>
      <c r="AA167" s="92" t="s">
        <v>765</v>
      </c>
      <c r="AB167" s="3"/>
      <c r="AC167" s="3"/>
      <c r="AD167" s="3"/>
      <c r="AE167" s="3"/>
      <c r="AF167" s="3"/>
      <c r="AG167" s="3"/>
      <c r="AH167" s="3"/>
    </row>
    <row r="168" spans="1:34" s="10" customFormat="1" ht="101.25" x14ac:dyDescent="0.35">
      <c r="A168" s="43">
        <v>7</v>
      </c>
      <c r="B168" s="27" t="s">
        <v>228</v>
      </c>
      <c r="C168" s="45">
        <v>7.01</v>
      </c>
      <c r="D168" s="5" t="s">
        <v>229</v>
      </c>
      <c r="E168" s="4" t="s">
        <v>627</v>
      </c>
      <c r="F168" s="34" t="s">
        <v>628</v>
      </c>
      <c r="G168" s="5" t="s">
        <v>916</v>
      </c>
      <c r="H168" s="115" t="s">
        <v>1006</v>
      </c>
      <c r="I168" s="103" t="s">
        <v>521</v>
      </c>
      <c r="J168" s="5" t="s">
        <v>629</v>
      </c>
      <c r="K168" s="208" t="s">
        <v>1447</v>
      </c>
      <c r="L168" s="5"/>
      <c r="M168" s="33">
        <v>150</v>
      </c>
      <c r="N168" s="29" t="s">
        <v>108</v>
      </c>
      <c r="O168" s="29" t="s">
        <v>109</v>
      </c>
      <c r="P168" s="29" t="s">
        <v>108</v>
      </c>
      <c r="Q168" s="29" t="s">
        <v>109</v>
      </c>
      <c r="R168" s="29" t="s">
        <v>110</v>
      </c>
      <c r="S168" s="36">
        <v>12</v>
      </c>
      <c r="T168" s="5" t="s">
        <v>922</v>
      </c>
      <c r="U168" s="29" t="s">
        <v>108</v>
      </c>
      <c r="V168" s="85" t="s">
        <v>785</v>
      </c>
      <c r="W168" s="94"/>
      <c r="X168" s="85"/>
      <c r="Y168" s="85"/>
      <c r="Z168" s="85"/>
      <c r="AA168" s="92" t="s">
        <v>756</v>
      </c>
      <c r="AB168" s="3"/>
      <c r="AC168" s="3"/>
      <c r="AD168" s="3"/>
      <c r="AE168" s="3"/>
      <c r="AF168" s="3"/>
      <c r="AG168" s="3"/>
      <c r="AH168" s="3"/>
    </row>
    <row r="169" spans="1:34" s="35" customFormat="1" ht="76.25" customHeight="1" x14ac:dyDescent="0.35">
      <c r="A169" s="43">
        <v>7</v>
      </c>
      <c r="B169" s="27" t="s">
        <v>228</v>
      </c>
      <c r="C169" s="45">
        <v>7.01</v>
      </c>
      <c r="D169" s="5" t="s">
        <v>229</v>
      </c>
      <c r="E169" s="4" t="s">
        <v>230</v>
      </c>
      <c r="F169" s="34" t="s">
        <v>231</v>
      </c>
      <c r="G169" s="5" t="s">
        <v>917</v>
      </c>
      <c r="H169" s="115" t="s">
        <v>1007</v>
      </c>
      <c r="I169" s="103" t="s">
        <v>107</v>
      </c>
      <c r="J169" s="5" t="s">
        <v>251</v>
      </c>
      <c r="K169" s="208" t="s">
        <v>1448</v>
      </c>
      <c r="L169" s="5"/>
      <c r="M169" s="33">
        <v>151</v>
      </c>
      <c r="N169" s="29" t="s">
        <v>108</v>
      </c>
      <c r="O169" s="29" t="s">
        <v>108</v>
      </c>
      <c r="P169" s="29" t="s">
        <v>108</v>
      </c>
      <c r="Q169" s="29" t="s">
        <v>108</v>
      </c>
      <c r="R169" s="29" t="s">
        <v>111</v>
      </c>
      <c r="S169" s="36">
        <v>28</v>
      </c>
      <c r="T169" s="5" t="s">
        <v>232</v>
      </c>
      <c r="U169" s="29" t="s">
        <v>108</v>
      </c>
      <c r="V169" s="85" t="s">
        <v>788</v>
      </c>
      <c r="W169" s="101"/>
      <c r="X169" s="85"/>
      <c r="Y169" s="85"/>
      <c r="Z169" s="85"/>
      <c r="AA169" s="92" t="s">
        <v>767</v>
      </c>
      <c r="AB169" s="3"/>
      <c r="AC169" s="3"/>
      <c r="AD169" s="3"/>
      <c r="AE169" s="3"/>
      <c r="AF169" s="3"/>
      <c r="AG169" s="3"/>
      <c r="AH169" s="3"/>
    </row>
    <row r="170" spans="1:34" s="35" customFormat="1" ht="30.4" x14ac:dyDescent="0.35">
      <c r="A170" s="43">
        <v>7</v>
      </c>
      <c r="B170" s="27" t="s">
        <v>228</v>
      </c>
      <c r="C170" s="45">
        <v>7.02</v>
      </c>
      <c r="D170" s="5" t="s">
        <v>903</v>
      </c>
      <c r="E170" s="28" t="s">
        <v>233</v>
      </c>
      <c r="F170" s="5" t="s">
        <v>234</v>
      </c>
      <c r="G170" s="5" t="s">
        <v>711</v>
      </c>
      <c r="H170" s="115" t="s">
        <v>234</v>
      </c>
      <c r="I170" s="103" t="s">
        <v>107</v>
      </c>
      <c r="J170" s="5" t="s">
        <v>235</v>
      </c>
      <c r="K170" s="208" t="s">
        <v>1449</v>
      </c>
      <c r="L170" s="5"/>
      <c r="M170" s="33">
        <v>152</v>
      </c>
      <c r="N170" s="29" t="s">
        <v>108</v>
      </c>
      <c r="O170" s="29" t="s">
        <v>108</v>
      </c>
      <c r="P170" s="29" t="s">
        <v>108</v>
      </c>
      <c r="Q170" s="29" t="s">
        <v>108</v>
      </c>
      <c r="R170" s="29" t="s">
        <v>110</v>
      </c>
      <c r="S170" s="29">
        <v>28</v>
      </c>
      <c r="T170" s="5" t="s">
        <v>232</v>
      </c>
      <c r="U170" s="29" t="s">
        <v>108</v>
      </c>
      <c r="V170" s="85" t="s">
        <v>789</v>
      </c>
      <c r="W170" s="94"/>
      <c r="X170" s="85"/>
      <c r="Y170" s="85" t="s">
        <v>108</v>
      </c>
      <c r="Z170" s="85" t="s">
        <v>789</v>
      </c>
      <c r="AA170" s="92" t="s">
        <v>767</v>
      </c>
      <c r="AB170" s="3"/>
      <c r="AC170" s="3"/>
      <c r="AD170" s="3"/>
      <c r="AE170" s="3"/>
      <c r="AF170" s="3"/>
      <c r="AG170" s="3"/>
      <c r="AH170" s="3"/>
    </row>
    <row r="171" spans="1:34" s="35" customFormat="1" ht="70.900000000000006" x14ac:dyDescent="0.35">
      <c r="A171" s="43">
        <v>7</v>
      </c>
      <c r="B171" s="27" t="s">
        <v>228</v>
      </c>
      <c r="C171" s="45">
        <v>7.02</v>
      </c>
      <c r="D171" s="5" t="s">
        <v>903</v>
      </c>
      <c r="E171" s="28" t="s">
        <v>236</v>
      </c>
      <c r="F171" s="5" t="s">
        <v>237</v>
      </c>
      <c r="G171" s="5" t="s">
        <v>712</v>
      </c>
      <c r="H171" s="115" t="s">
        <v>963</v>
      </c>
      <c r="I171" s="103" t="s">
        <v>107</v>
      </c>
      <c r="J171" s="5" t="s">
        <v>238</v>
      </c>
      <c r="K171" s="208" t="s">
        <v>1450</v>
      </c>
      <c r="L171" s="5"/>
      <c r="M171" s="33">
        <v>153</v>
      </c>
      <c r="N171" s="29" t="s">
        <v>108</v>
      </c>
      <c r="O171" s="29" t="s">
        <v>108</v>
      </c>
      <c r="P171" s="29" t="s">
        <v>108</v>
      </c>
      <c r="Q171" s="29" t="s">
        <v>108</v>
      </c>
      <c r="R171" s="29" t="s">
        <v>110</v>
      </c>
      <c r="S171" s="29">
        <v>28</v>
      </c>
      <c r="T171" s="5" t="s">
        <v>232</v>
      </c>
      <c r="U171" s="29" t="s">
        <v>108</v>
      </c>
      <c r="V171" s="85" t="s">
        <v>788</v>
      </c>
      <c r="W171" s="94"/>
      <c r="X171" s="85"/>
      <c r="Y171" s="85" t="s">
        <v>108</v>
      </c>
      <c r="Z171" s="85" t="s">
        <v>789</v>
      </c>
      <c r="AA171" s="92" t="s">
        <v>767</v>
      </c>
      <c r="AB171" s="3"/>
      <c r="AC171" s="3"/>
      <c r="AD171" s="3"/>
      <c r="AE171" s="3"/>
      <c r="AF171" s="3"/>
      <c r="AG171" s="3"/>
      <c r="AH171" s="3"/>
    </row>
    <row r="172" spans="1:34" s="35" customFormat="1" ht="70.900000000000006" x14ac:dyDescent="0.35">
      <c r="A172" s="43">
        <v>7</v>
      </c>
      <c r="B172" s="27" t="s">
        <v>228</v>
      </c>
      <c r="C172" s="45">
        <v>7.02</v>
      </c>
      <c r="D172" s="5" t="s">
        <v>903</v>
      </c>
      <c r="E172" s="28" t="s">
        <v>239</v>
      </c>
      <c r="F172" s="34" t="s">
        <v>240</v>
      </c>
      <c r="G172" s="5" t="s">
        <v>871</v>
      </c>
      <c r="H172" s="119" t="s">
        <v>240</v>
      </c>
      <c r="I172" s="103" t="s">
        <v>107</v>
      </c>
      <c r="J172" s="5" t="s">
        <v>238</v>
      </c>
      <c r="K172" s="208"/>
      <c r="L172" s="5"/>
      <c r="M172" s="33">
        <v>154</v>
      </c>
      <c r="N172" s="29" t="s">
        <v>108</v>
      </c>
      <c r="O172" s="29" t="s">
        <v>108</v>
      </c>
      <c r="P172" s="29" t="s">
        <v>108</v>
      </c>
      <c r="Q172" s="29" t="s">
        <v>108</v>
      </c>
      <c r="R172" s="29" t="s">
        <v>110</v>
      </c>
      <c r="S172" s="36">
        <v>28</v>
      </c>
      <c r="T172" s="5" t="s">
        <v>232</v>
      </c>
      <c r="U172" s="29" t="s">
        <v>241</v>
      </c>
      <c r="V172" s="85" t="s">
        <v>788</v>
      </c>
      <c r="W172" s="94"/>
      <c r="X172" s="85"/>
      <c r="Y172" s="85" t="s">
        <v>108</v>
      </c>
      <c r="Z172" s="85" t="s">
        <v>789</v>
      </c>
      <c r="AA172" s="92" t="s">
        <v>767</v>
      </c>
      <c r="AB172" s="3"/>
      <c r="AC172" s="3"/>
      <c r="AD172" s="3"/>
      <c r="AE172" s="3"/>
      <c r="AF172" s="3"/>
      <c r="AG172" s="3"/>
      <c r="AH172" s="3"/>
    </row>
    <row r="173" spans="1:34" s="35" customFormat="1" ht="70.900000000000006" x14ac:dyDescent="0.35">
      <c r="A173" s="43">
        <v>7</v>
      </c>
      <c r="B173" s="27" t="s">
        <v>228</v>
      </c>
      <c r="C173" s="45">
        <v>7.02</v>
      </c>
      <c r="D173" s="5" t="s">
        <v>903</v>
      </c>
      <c r="E173" s="28" t="s">
        <v>242</v>
      </c>
      <c r="F173" s="5" t="s">
        <v>243</v>
      </c>
      <c r="G173" s="5" t="s">
        <v>713</v>
      </c>
      <c r="H173" s="115" t="s">
        <v>243</v>
      </c>
      <c r="I173" s="103" t="s">
        <v>107</v>
      </c>
      <c r="J173" s="5"/>
      <c r="K173" s="208"/>
      <c r="L173" s="5"/>
      <c r="M173" s="33">
        <v>155</v>
      </c>
      <c r="N173" s="29" t="s">
        <v>108</v>
      </c>
      <c r="O173" s="29" t="s">
        <v>108</v>
      </c>
      <c r="P173" s="29" t="s">
        <v>108</v>
      </c>
      <c r="Q173" s="29" t="s">
        <v>108</v>
      </c>
      <c r="R173" s="29" t="s">
        <v>111</v>
      </c>
      <c r="S173" s="29">
        <v>29</v>
      </c>
      <c r="T173" s="5" t="s">
        <v>244</v>
      </c>
      <c r="U173" s="29" t="s">
        <v>108</v>
      </c>
      <c r="V173" s="85" t="s">
        <v>788</v>
      </c>
      <c r="W173" s="94"/>
      <c r="X173" s="85"/>
      <c r="Y173" s="85" t="s">
        <v>108</v>
      </c>
      <c r="Z173" s="85" t="s">
        <v>789</v>
      </c>
      <c r="AA173" s="92" t="s">
        <v>767</v>
      </c>
      <c r="AB173" s="3"/>
      <c r="AC173" s="3"/>
      <c r="AD173" s="3"/>
      <c r="AE173" s="3"/>
      <c r="AF173" s="3"/>
      <c r="AG173" s="3"/>
      <c r="AH173" s="3"/>
    </row>
    <row r="174" spans="1:34" s="35" customFormat="1" ht="50.65" x14ac:dyDescent="0.35">
      <c r="A174" s="43">
        <v>7</v>
      </c>
      <c r="B174" s="27" t="s">
        <v>228</v>
      </c>
      <c r="C174" s="45">
        <v>7.03</v>
      </c>
      <c r="D174" s="27" t="s">
        <v>32</v>
      </c>
      <c r="E174" s="28" t="s">
        <v>245</v>
      </c>
      <c r="F174" s="5" t="s">
        <v>31</v>
      </c>
      <c r="G174" s="34" t="s">
        <v>872</v>
      </c>
      <c r="H174" s="112" t="s">
        <v>31</v>
      </c>
      <c r="I174" s="103" t="s">
        <v>107</v>
      </c>
      <c r="J174" s="5" t="s">
        <v>127</v>
      </c>
      <c r="K174" s="208" t="s">
        <v>1451</v>
      </c>
      <c r="L174" s="5"/>
      <c r="M174" s="33">
        <v>156</v>
      </c>
      <c r="N174" s="29" t="s">
        <v>108</v>
      </c>
      <c r="O174" s="29" t="s">
        <v>108</v>
      </c>
      <c r="P174" s="29" t="s">
        <v>108</v>
      </c>
      <c r="Q174" s="29" t="s">
        <v>108</v>
      </c>
      <c r="R174" s="29" t="s">
        <v>110</v>
      </c>
      <c r="S174" s="29">
        <v>28</v>
      </c>
      <c r="T174" s="5" t="s">
        <v>232</v>
      </c>
      <c r="U174" s="29" t="s">
        <v>108</v>
      </c>
      <c r="V174" s="85" t="s">
        <v>788</v>
      </c>
      <c r="W174" s="94"/>
      <c r="X174" s="85"/>
      <c r="Y174" s="85" t="s">
        <v>108</v>
      </c>
      <c r="Z174" s="85" t="s">
        <v>788</v>
      </c>
      <c r="AA174" s="92" t="s">
        <v>763</v>
      </c>
      <c r="AB174" s="3"/>
      <c r="AC174" s="3"/>
      <c r="AD174" s="3"/>
      <c r="AE174" s="3"/>
      <c r="AF174" s="3"/>
      <c r="AG174" s="3"/>
      <c r="AH174" s="3"/>
    </row>
    <row r="175" spans="1:34" s="35" customFormat="1" ht="30.4" x14ac:dyDescent="0.35">
      <c r="A175" s="43">
        <v>7</v>
      </c>
      <c r="B175" s="27" t="s">
        <v>228</v>
      </c>
      <c r="C175" s="45">
        <v>7.03</v>
      </c>
      <c r="D175" s="27" t="s">
        <v>32</v>
      </c>
      <c r="E175" s="28" t="s">
        <v>246</v>
      </c>
      <c r="F175" s="5" t="s">
        <v>94</v>
      </c>
      <c r="G175" s="5" t="s">
        <v>873</v>
      </c>
      <c r="H175" s="115" t="s">
        <v>94</v>
      </c>
      <c r="I175" s="103" t="s">
        <v>129</v>
      </c>
      <c r="J175" s="5"/>
      <c r="K175" s="208"/>
      <c r="L175" s="5"/>
      <c r="M175" s="33">
        <v>157</v>
      </c>
      <c r="N175" s="29" t="s">
        <v>108</v>
      </c>
      <c r="O175" s="29" t="s">
        <v>109</v>
      </c>
      <c r="P175" s="29" t="s">
        <v>108</v>
      </c>
      <c r="Q175" s="29" t="s">
        <v>109</v>
      </c>
      <c r="R175" s="29" t="s">
        <v>111</v>
      </c>
      <c r="S175" s="29">
        <v>21</v>
      </c>
      <c r="T175" s="5" t="s">
        <v>130</v>
      </c>
      <c r="U175" s="29" t="s">
        <v>108</v>
      </c>
      <c r="V175" s="85" t="s">
        <v>788</v>
      </c>
      <c r="W175" s="94" t="s">
        <v>108</v>
      </c>
      <c r="X175" s="85" t="s">
        <v>788</v>
      </c>
      <c r="Y175" s="85" t="s">
        <v>108</v>
      </c>
      <c r="Z175" s="85" t="s">
        <v>788</v>
      </c>
      <c r="AA175" s="92" t="s">
        <v>764</v>
      </c>
      <c r="AB175" s="3"/>
      <c r="AC175" s="3"/>
      <c r="AD175" s="3"/>
      <c r="AE175" s="3"/>
      <c r="AF175" s="3"/>
      <c r="AG175" s="3"/>
      <c r="AH175" s="3"/>
    </row>
    <row r="176" spans="1:34" s="35" customFormat="1" ht="83" customHeight="1" x14ac:dyDescent="0.35">
      <c r="A176" s="43">
        <v>7</v>
      </c>
      <c r="B176" s="27" t="s">
        <v>228</v>
      </c>
      <c r="C176" s="45">
        <v>7.03</v>
      </c>
      <c r="D176" s="27" t="s">
        <v>32</v>
      </c>
      <c r="E176" s="28" t="s">
        <v>247</v>
      </c>
      <c r="F176" s="5" t="s">
        <v>1</v>
      </c>
      <c r="G176" s="5" t="s">
        <v>874</v>
      </c>
      <c r="H176" s="112" t="s">
        <v>1032</v>
      </c>
      <c r="I176" s="103" t="s">
        <v>107</v>
      </c>
      <c r="J176" s="5"/>
      <c r="K176" s="208"/>
      <c r="L176" s="5"/>
      <c r="M176" s="33">
        <v>158</v>
      </c>
      <c r="N176" s="29" t="s">
        <v>108</v>
      </c>
      <c r="O176" s="29" t="s">
        <v>109</v>
      </c>
      <c r="P176" s="29" t="s">
        <v>108</v>
      </c>
      <c r="Q176" s="29" t="s">
        <v>109</v>
      </c>
      <c r="R176" s="29" t="s">
        <v>111</v>
      </c>
      <c r="S176" s="29" t="s">
        <v>248</v>
      </c>
      <c r="T176" s="5" t="s">
        <v>249</v>
      </c>
      <c r="U176" s="29" t="s">
        <v>108</v>
      </c>
      <c r="V176" s="85" t="s">
        <v>788</v>
      </c>
      <c r="W176" s="94"/>
      <c r="X176" s="85"/>
      <c r="Y176" s="85"/>
      <c r="Z176" s="85"/>
      <c r="AA176" s="92" t="s">
        <v>761</v>
      </c>
      <c r="AB176" s="3"/>
      <c r="AC176" s="3"/>
      <c r="AD176" s="3"/>
      <c r="AE176" s="3"/>
      <c r="AF176" s="3"/>
      <c r="AG176" s="3"/>
      <c r="AH176" s="3"/>
    </row>
    <row r="177" spans="1:34" s="35" customFormat="1" ht="20.25" x14ac:dyDescent="0.35">
      <c r="A177" s="43">
        <v>7</v>
      </c>
      <c r="B177" s="27" t="s">
        <v>228</v>
      </c>
      <c r="C177" s="45">
        <v>7.03</v>
      </c>
      <c r="D177" s="27" t="s">
        <v>32</v>
      </c>
      <c r="E177" s="28" t="s">
        <v>250</v>
      </c>
      <c r="F177" s="5" t="s">
        <v>6</v>
      </c>
      <c r="G177" s="5" t="s">
        <v>35</v>
      </c>
      <c r="H177" s="115" t="s">
        <v>6</v>
      </c>
      <c r="I177" s="103" t="s">
        <v>107</v>
      </c>
      <c r="J177" s="5"/>
      <c r="K177" s="208" t="s">
        <v>1452</v>
      </c>
      <c r="L177" s="5"/>
      <c r="M177" s="33">
        <v>159</v>
      </c>
      <c r="N177" s="29" t="s">
        <v>108</v>
      </c>
      <c r="O177" s="29" t="s">
        <v>109</v>
      </c>
      <c r="P177" s="29" t="s">
        <v>108</v>
      </c>
      <c r="Q177" s="29" t="s">
        <v>109</v>
      </c>
      <c r="R177" s="29" t="s">
        <v>111</v>
      </c>
      <c r="S177" s="29" t="s">
        <v>128</v>
      </c>
      <c r="T177" s="5"/>
      <c r="U177" s="29" t="s">
        <v>108</v>
      </c>
      <c r="V177" s="85" t="s">
        <v>788</v>
      </c>
      <c r="W177" s="94"/>
      <c r="X177" s="85"/>
      <c r="Y177" s="85" t="s">
        <v>108</v>
      </c>
      <c r="Z177" s="85" t="s">
        <v>788</v>
      </c>
      <c r="AA177" s="92" t="s">
        <v>765</v>
      </c>
      <c r="AB177" s="3"/>
      <c r="AC177" s="3"/>
      <c r="AD177" s="3"/>
      <c r="AE177" s="3"/>
      <c r="AF177" s="3"/>
      <c r="AG177" s="3"/>
      <c r="AH177" s="3"/>
    </row>
    <row r="178" spans="1:34" s="35" customFormat="1" ht="60.75" x14ac:dyDescent="0.35">
      <c r="A178" s="43">
        <v>8</v>
      </c>
      <c r="B178" s="27" t="s">
        <v>630</v>
      </c>
      <c r="C178" s="45">
        <v>8.01</v>
      </c>
      <c r="D178" s="27" t="s">
        <v>183</v>
      </c>
      <c r="E178" s="28" t="s">
        <v>222</v>
      </c>
      <c r="F178" s="5" t="s">
        <v>223</v>
      </c>
      <c r="G178" s="5" t="s">
        <v>667</v>
      </c>
      <c r="H178" s="112" t="s">
        <v>942</v>
      </c>
      <c r="I178" s="103" t="s">
        <v>107</v>
      </c>
      <c r="J178" s="5" t="s">
        <v>186</v>
      </c>
      <c r="K178" s="208" t="s">
        <v>1453</v>
      </c>
      <c r="L178" s="5"/>
      <c r="M178" s="33">
        <v>160</v>
      </c>
      <c r="N178" s="29" t="s">
        <v>108</v>
      </c>
      <c r="O178" s="29" t="s">
        <v>108</v>
      </c>
      <c r="P178" s="29" t="s">
        <v>108</v>
      </c>
      <c r="Q178" s="29" t="s">
        <v>108</v>
      </c>
      <c r="R178" s="29" t="s">
        <v>111</v>
      </c>
      <c r="S178" s="29">
        <v>8</v>
      </c>
      <c r="T178" s="5" t="s">
        <v>161</v>
      </c>
      <c r="U178" s="29" t="s">
        <v>108</v>
      </c>
      <c r="V178" s="85" t="s">
        <v>785</v>
      </c>
      <c r="W178" s="94" t="s">
        <v>108</v>
      </c>
      <c r="X178" s="85" t="s">
        <v>787</v>
      </c>
      <c r="Y178" s="85" t="s">
        <v>108</v>
      </c>
      <c r="Z178" s="85" t="s">
        <v>787</v>
      </c>
      <c r="AA178" s="92" t="s">
        <v>766</v>
      </c>
      <c r="AB178" s="3"/>
      <c r="AC178" s="3"/>
      <c r="AD178" s="3"/>
      <c r="AE178" s="3"/>
      <c r="AF178" s="3"/>
      <c r="AG178" s="3"/>
      <c r="AH178" s="3"/>
    </row>
    <row r="179" spans="1:34" s="35" customFormat="1" ht="120" customHeight="1" x14ac:dyDescent="0.35">
      <c r="A179" s="43">
        <v>8</v>
      </c>
      <c r="B179" s="27" t="s">
        <v>630</v>
      </c>
      <c r="C179" s="45">
        <v>8.01</v>
      </c>
      <c r="D179" s="5" t="s">
        <v>183</v>
      </c>
      <c r="E179" s="4" t="s">
        <v>184</v>
      </c>
      <c r="F179" s="5" t="s">
        <v>185</v>
      </c>
      <c r="G179" s="5" t="s">
        <v>224</v>
      </c>
      <c r="H179" s="112" t="s">
        <v>987</v>
      </c>
      <c r="I179" s="103" t="s">
        <v>107</v>
      </c>
      <c r="J179" s="5" t="s">
        <v>186</v>
      </c>
      <c r="K179" s="208" t="s">
        <v>1453</v>
      </c>
      <c r="L179" s="5"/>
      <c r="M179" s="33">
        <v>161</v>
      </c>
      <c r="N179" s="29" t="s">
        <v>108</v>
      </c>
      <c r="O179" s="29" t="s">
        <v>109</v>
      </c>
      <c r="P179" s="29" t="s">
        <v>108</v>
      </c>
      <c r="Q179" s="29" t="s">
        <v>109</v>
      </c>
      <c r="R179" s="29" t="s">
        <v>111</v>
      </c>
      <c r="S179" s="36">
        <v>8</v>
      </c>
      <c r="T179" s="5" t="s">
        <v>161</v>
      </c>
      <c r="U179" s="29" t="s">
        <v>108</v>
      </c>
      <c r="V179" s="85" t="s">
        <v>785</v>
      </c>
      <c r="W179" s="94" t="s">
        <v>108</v>
      </c>
      <c r="X179" s="85" t="s">
        <v>787</v>
      </c>
      <c r="Y179" s="85" t="s">
        <v>108</v>
      </c>
      <c r="Z179" s="85" t="s">
        <v>787</v>
      </c>
      <c r="AA179" s="92" t="s">
        <v>757</v>
      </c>
      <c r="AB179" s="3"/>
      <c r="AC179" s="3"/>
      <c r="AD179" s="3"/>
      <c r="AE179" s="3"/>
      <c r="AF179" s="3"/>
      <c r="AG179" s="3"/>
      <c r="AH179" s="3"/>
    </row>
    <row r="180" spans="1:34" s="35" customFormat="1" ht="47" customHeight="1" x14ac:dyDescent="0.35">
      <c r="A180" s="43">
        <v>8</v>
      </c>
      <c r="B180" s="27" t="s">
        <v>630</v>
      </c>
      <c r="C180" s="45">
        <v>8.01</v>
      </c>
      <c r="D180" s="5" t="s">
        <v>183</v>
      </c>
      <c r="E180" s="28" t="s">
        <v>187</v>
      </c>
      <c r="F180" s="5" t="s">
        <v>188</v>
      </c>
      <c r="G180" s="5" t="s">
        <v>714</v>
      </c>
      <c r="H180" s="112" t="s">
        <v>1008</v>
      </c>
      <c r="I180" s="103" t="s">
        <v>107</v>
      </c>
      <c r="J180" s="5" t="s">
        <v>189</v>
      </c>
      <c r="K180" s="208" t="s">
        <v>1454</v>
      </c>
      <c r="L180" s="5"/>
      <c r="M180" s="33">
        <v>162</v>
      </c>
      <c r="N180" s="29" t="s">
        <v>108</v>
      </c>
      <c r="O180" s="29" t="s">
        <v>108</v>
      </c>
      <c r="P180" s="29" t="s">
        <v>108</v>
      </c>
      <c r="Q180" s="29" t="s">
        <v>108</v>
      </c>
      <c r="R180" s="29" t="s">
        <v>111</v>
      </c>
      <c r="S180" s="29">
        <v>18</v>
      </c>
      <c r="T180" s="5" t="s">
        <v>135</v>
      </c>
      <c r="U180" s="29" t="s">
        <v>108</v>
      </c>
      <c r="V180" s="85" t="s">
        <v>788</v>
      </c>
      <c r="W180" s="94" t="s">
        <v>108</v>
      </c>
      <c r="X180" s="85" t="s">
        <v>788</v>
      </c>
      <c r="Y180" s="85" t="s">
        <v>108</v>
      </c>
      <c r="Z180" s="85" t="s">
        <v>788</v>
      </c>
      <c r="AA180" s="92" t="s">
        <v>757</v>
      </c>
      <c r="AB180" s="3"/>
      <c r="AC180" s="3"/>
      <c r="AD180" s="3"/>
      <c r="AE180" s="3"/>
      <c r="AF180" s="3"/>
      <c r="AG180" s="3"/>
      <c r="AH180" s="3"/>
    </row>
    <row r="181" spans="1:34" s="35" customFormat="1" ht="66.5" customHeight="1" x14ac:dyDescent="0.35">
      <c r="A181" s="43">
        <v>8</v>
      </c>
      <c r="B181" s="27" t="s">
        <v>630</v>
      </c>
      <c r="C181" s="45">
        <v>8.01</v>
      </c>
      <c r="D181" s="5" t="s">
        <v>183</v>
      </c>
      <c r="E181" s="28" t="s">
        <v>190</v>
      </c>
      <c r="F181" s="5" t="s">
        <v>191</v>
      </c>
      <c r="G181" s="5" t="s">
        <v>715</v>
      </c>
      <c r="H181" s="112" t="s">
        <v>191</v>
      </c>
      <c r="I181" s="103" t="s">
        <v>107</v>
      </c>
      <c r="J181" s="5" t="s">
        <v>192</v>
      </c>
      <c r="K181" s="208" t="s">
        <v>1455</v>
      </c>
      <c r="L181" s="5"/>
      <c r="M181" s="33">
        <v>163</v>
      </c>
      <c r="N181" s="29" t="s">
        <v>108</v>
      </c>
      <c r="O181" s="29" t="s">
        <v>108</v>
      </c>
      <c r="P181" s="29" t="s">
        <v>108</v>
      </c>
      <c r="Q181" s="29" t="s">
        <v>108</v>
      </c>
      <c r="R181" s="29" t="s">
        <v>111</v>
      </c>
      <c r="S181" s="29">
        <v>5</v>
      </c>
      <c r="T181" s="5" t="s">
        <v>193</v>
      </c>
      <c r="U181" s="29" t="s">
        <v>108</v>
      </c>
      <c r="V181" s="85" t="s">
        <v>785</v>
      </c>
      <c r="W181" s="94" t="s">
        <v>108</v>
      </c>
      <c r="X181" s="85" t="s">
        <v>785</v>
      </c>
      <c r="Y181" s="85" t="s">
        <v>108</v>
      </c>
      <c r="Z181" s="85" t="s">
        <v>787</v>
      </c>
      <c r="AA181" s="92" t="s">
        <v>766</v>
      </c>
      <c r="AB181" s="3"/>
      <c r="AC181" s="3"/>
      <c r="AD181" s="3"/>
      <c r="AE181" s="3"/>
      <c r="AF181" s="3"/>
      <c r="AG181" s="3"/>
      <c r="AH181" s="3"/>
    </row>
    <row r="182" spans="1:34" s="35" customFormat="1" ht="107" customHeight="1" x14ac:dyDescent="0.35">
      <c r="A182" s="43">
        <v>8</v>
      </c>
      <c r="B182" s="27" t="s">
        <v>630</v>
      </c>
      <c r="C182" s="45">
        <v>8.01</v>
      </c>
      <c r="D182" s="5" t="s">
        <v>183</v>
      </c>
      <c r="E182" s="28" t="s">
        <v>194</v>
      </c>
      <c r="F182" s="34" t="s">
        <v>195</v>
      </c>
      <c r="G182" s="5" t="s">
        <v>196</v>
      </c>
      <c r="H182" s="112" t="s">
        <v>1009</v>
      </c>
      <c r="I182" s="103" t="s">
        <v>129</v>
      </c>
      <c r="J182" s="5" t="s">
        <v>197</v>
      </c>
      <c r="K182" s="208"/>
      <c r="L182" s="5"/>
      <c r="M182" s="33">
        <v>164</v>
      </c>
      <c r="N182" s="29" t="s">
        <v>108</v>
      </c>
      <c r="O182" s="29" t="s">
        <v>108</v>
      </c>
      <c r="P182" s="29" t="s">
        <v>108</v>
      </c>
      <c r="Q182" s="29" t="s">
        <v>108</v>
      </c>
      <c r="R182" s="29" t="s">
        <v>111</v>
      </c>
      <c r="S182" s="36">
        <v>4</v>
      </c>
      <c r="T182" s="5" t="s">
        <v>113</v>
      </c>
      <c r="U182" s="29" t="s">
        <v>108</v>
      </c>
      <c r="V182" s="85" t="s">
        <v>785</v>
      </c>
      <c r="W182" s="94" t="s">
        <v>108</v>
      </c>
      <c r="X182" s="85" t="s">
        <v>785</v>
      </c>
      <c r="Y182" s="85" t="s">
        <v>108</v>
      </c>
      <c r="Z182" s="85" t="s">
        <v>787</v>
      </c>
      <c r="AA182" s="92" t="s">
        <v>756</v>
      </c>
      <c r="AB182" s="3"/>
      <c r="AC182" s="3"/>
      <c r="AD182" s="3"/>
      <c r="AE182" s="3"/>
      <c r="AF182" s="3"/>
      <c r="AG182" s="3"/>
      <c r="AH182" s="3"/>
    </row>
    <row r="183" spans="1:34" s="35" customFormat="1" ht="81" x14ac:dyDescent="0.35">
      <c r="A183" s="43">
        <v>8</v>
      </c>
      <c r="B183" s="27" t="s">
        <v>630</v>
      </c>
      <c r="C183" s="45">
        <v>8.01</v>
      </c>
      <c r="D183" s="27" t="s">
        <v>183</v>
      </c>
      <c r="E183" s="28" t="s">
        <v>198</v>
      </c>
      <c r="F183" s="5" t="s">
        <v>199</v>
      </c>
      <c r="G183" s="5" t="s">
        <v>668</v>
      </c>
      <c r="H183" s="112" t="s">
        <v>1010</v>
      </c>
      <c r="I183" s="103" t="s">
        <v>107</v>
      </c>
      <c r="J183" s="5" t="s">
        <v>200</v>
      </c>
      <c r="K183" s="208"/>
      <c r="L183" s="5"/>
      <c r="M183" s="33">
        <v>165</v>
      </c>
      <c r="N183" s="29" t="s">
        <v>108</v>
      </c>
      <c r="O183" s="29" t="s">
        <v>109</v>
      </c>
      <c r="P183" s="29" t="s">
        <v>108</v>
      </c>
      <c r="Q183" s="29" t="s">
        <v>109</v>
      </c>
      <c r="R183" s="29" t="s">
        <v>111</v>
      </c>
      <c r="S183" s="29">
        <v>22</v>
      </c>
      <c r="T183" s="5" t="s">
        <v>201</v>
      </c>
      <c r="U183" s="29" t="s">
        <v>108</v>
      </c>
      <c r="V183" s="85" t="s">
        <v>785</v>
      </c>
      <c r="W183" s="94" t="s">
        <v>108</v>
      </c>
      <c r="X183" s="85" t="s">
        <v>785</v>
      </c>
      <c r="Y183" s="85" t="s">
        <v>108</v>
      </c>
      <c r="Z183" s="85" t="s">
        <v>787</v>
      </c>
      <c r="AA183" s="92" t="s">
        <v>757</v>
      </c>
      <c r="AB183" s="3"/>
      <c r="AC183" s="3"/>
      <c r="AD183" s="3"/>
      <c r="AE183" s="3"/>
      <c r="AF183" s="3"/>
      <c r="AG183" s="3"/>
      <c r="AH183" s="3"/>
    </row>
    <row r="184" spans="1:34" s="35" customFormat="1" ht="58.15" x14ac:dyDescent="0.35">
      <c r="A184" s="43">
        <v>8</v>
      </c>
      <c r="B184" s="27" t="s">
        <v>630</v>
      </c>
      <c r="C184" s="45">
        <v>8.01</v>
      </c>
      <c r="D184" s="27" t="s">
        <v>183</v>
      </c>
      <c r="E184" s="28" t="s">
        <v>202</v>
      </c>
      <c r="F184" s="5" t="s">
        <v>203</v>
      </c>
      <c r="G184" s="5" t="s">
        <v>204</v>
      </c>
      <c r="H184" s="112" t="s">
        <v>1065</v>
      </c>
      <c r="I184" s="103" t="s">
        <v>129</v>
      </c>
      <c r="J184" s="5" t="s">
        <v>186</v>
      </c>
      <c r="K184" s="208" t="s">
        <v>1453</v>
      </c>
      <c r="L184" s="5"/>
      <c r="M184" s="33">
        <v>166</v>
      </c>
      <c r="N184" s="29" t="s">
        <v>108</v>
      </c>
      <c r="O184" s="29" t="s">
        <v>108</v>
      </c>
      <c r="P184" s="29" t="s">
        <v>108</v>
      </c>
      <c r="Q184" s="29" t="s">
        <v>108</v>
      </c>
      <c r="R184" s="29" t="s">
        <v>111</v>
      </c>
      <c r="S184" s="29">
        <v>25</v>
      </c>
      <c r="T184" s="5" t="s">
        <v>179</v>
      </c>
      <c r="U184" s="29" t="s">
        <v>108</v>
      </c>
      <c r="V184" s="85" t="s">
        <v>785</v>
      </c>
      <c r="W184" s="94" t="s">
        <v>108</v>
      </c>
      <c r="X184" s="85" t="s">
        <v>785</v>
      </c>
      <c r="Y184" s="85" t="s">
        <v>108</v>
      </c>
      <c r="Z184" s="85" t="s">
        <v>787</v>
      </c>
      <c r="AA184" s="92" t="s">
        <v>760</v>
      </c>
      <c r="AB184" s="3"/>
      <c r="AC184" s="3"/>
      <c r="AD184" s="3"/>
      <c r="AE184" s="3"/>
      <c r="AF184" s="3"/>
      <c r="AG184" s="3"/>
      <c r="AH184" s="3"/>
    </row>
    <row r="185" spans="1:34" s="35" customFormat="1" ht="40.5" x14ac:dyDescent="0.35">
      <c r="A185" s="43">
        <v>8</v>
      </c>
      <c r="B185" s="27" t="s">
        <v>630</v>
      </c>
      <c r="C185" s="45">
        <v>8.01</v>
      </c>
      <c r="D185" s="27" t="s">
        <v>183</v>
      </c>
      <c r="E185" s="28" t="s">
        <v>205</v>
      </c>
      <c r="F185" s="5" t="s">
        <v>735</v>
      </c>
      <c r="G185" s="5" t="s">
        <v>755</v>
      </c>
      <c r="H185" s="112" t="s">
        <v>1011</v>
      </c>
      <c r="I185" s="103" t="s">
        <v>107</v>
      </c>
      <c r="J185" s="5" t="s">
        <v>186</v>
      </c>
      <c r="K185" s="208"/>
      <c r="L185" s="5"/>
      <c r="M185" s="33">
        <v>167</v>
      </c>
      <c r="N185" s="29" t="s">
        <v>108</v>
      </c>
      <c r="O185" s="29" t="s">
        <v>109</v>
      </c>
      <c r="P185" s="29" t="s">
        <v>108</v>
      </c>
      <c r="Q185" s="29" t="s">
        <v>109</v>
      </c>
      <c r="R185" s="29" t="s">
        <v>111</v>
      </c>
      <c r="S185" s="29">
        <v>8</v>
      </c>
      <c r="T185" s="5" t="s">
        <v>161</v>
      </c>
      <c r="U185" s="29" t="s">
        <v>108</v>
      </c>
      <c r="V185" s="91" t="s">
        <v>785</v>
      </c>
      <c r="W185" s="91" t="s">
        <v>108</v>
      </c>
      <c r="X185" s="91" t="s">
        <v>785</v>
      </c>
      <c r="Y185" s="85" t="s">
        <v>108</v>
      </c>
      <c r="Z185" s="91" t="s">
        <v>787</v>
      </c>
      <c r="AA185" s="92" t="s">
        <v>757</v>
      </c>
      <c r="AB185" s="3"/>
      <c r="AC185" s="3"/>
      <c r="AD185" s="3"/>
      <c r="AE185" s="3"/>
      <c r="AF185" s="3"/>
      <c r="AG185" s="3"/>
      <c r="AH185" s="3"/>
    </row>
    <row r="186" spans="1:34" s="35" customFormat="1" ht="30.4" x14ac:dyDescent="0.35">
      <c r="A186" s="43">
        <v>8</v>
      </c>
      <c r="B186" s="27" t="s">
        <v>630</v>
      </c>
      <c r="C186" s="45">
        <v>8.02</v>
      </c>
      <c r="D186" s="27" t="s">
        <v>225</v>
      </c>
      <c r="E186" s="28" t="s">
        <v>206</v>
      </c>
      <c r="F186" s="5" t="s">
        <v>207</v>
      </c>
      <c r="G186" s="5" t="s">
        <v>674</v>
      </c>
      <c r="H186" s="120" t="s">
        <v>207</v>
      </c>
      <c r="I186" s="103" t="s">
        <v>129</v>
      </c>
      <c r="J186" s="5"/>
      <c r="K186" s="208"/>
      <c r="L186" s="5"/>
      <c r="M186" s="33">
        <v>168</v>
      </c>
      <c r="N186" s="29" t="s">
        <v>108</v>
      </c>
      <c r="O186" s="29" t="s">
        <v>109</v>
      </c>
      <c r="P186" s="29" t="s">
        <v>108</v>
      </c>
      <c r="Q186" s="29" t="s">
        <v>109</v>
      </c>
      <c r="R186" s="29" t="s">
        <v>111</v>
      </c>
      <c r="S186" s="29">
        <v>4</v>
      </c>
      <c r="T186" s="5" t="s">
        <v>113</v>
      </c>
      <c r="U186" s="29" t="s">
        <v>108</v>
      </c>
      <c r="V186" s="85" t="s">
        <v>785</v>
      </c>
      <c r="W186" s="94" t="s">
        <v>108</v>
      </c>
      <c r="X186" s="85" t="s">
        <v>785</v>
      </c>
      <c r="Y186" s="85" t="s">
        <v>108</v>
      </c>
      <c r="Z186" s="85" t="s">
        <v>787</v>
      </c>
      <c r="AA186" s="92" t="s">
        <v>756</v>
      </c>
      <c r="AB186" s="3"/>
      <c r="AC186" s="3"/>
      <c r="AD186" s="3"/>
      <c r="AE186" s="3"/>
      <c r="AF186" s="3"/>
      <c r="AG186" s="3"/>
      <c r="AH186" s="3"/>
    </row>
    <row r="187" spans="1:34" s="35" customFormat="1" ht="21.75" customHeight="1" x14ac:dyDescent="0.35">
      <c r="A187" s="43">
        <v>8</v>
      </c>
      <c r="B187" s="27" t="s">
        <v>630</v>
      </c>
      <c r="C187" s="45">
        <v>8.02</v>
      </c>
      <c r="D187" s="27" t="s">
        <v>225</v>
      </c>
      <c r="E187" s="28" t="s">
        <v>208</v>
      </c>
      <c r="F187" s="5" t="s">
        <v>226</v>
      </c>
      <c r="G187" s="5" t="s">
        <v>210</v>
      </c>
      <c r="H187" s="120" t="s">
        <v>209</v>
      </c>
      <c r="I187" s="103" t="s">
        <v>129</v>
      </c>
      <c r="J187" s="5" t="s">
        <v>200</v>
      </c>
      <c r="K187" s="208"/>
      <c r="L187" s="5"/>
      <c r="M187" s="33">
        <v>169</v>
      </c>
      <c r="N187" s="29" t="s">
        <v>108</v>
      </c>
      <c r="O187" s="29" t="s">
        <v>108</v>
      </c>
      <c r="P187" s="29" t="s">
        <v>108</v>
      </c>
      <c r="Q187" s="29" t="s">
        <v>108</v>
      </c>
      <c r="R187" s="29" t="s">
        <v>111</v>
      </c>
      <c r="S187" s="29">
        <v>22</v>
      </c>
      <c r="T187" s="5" t="s">
        <v>201</v>
      </c>
      <c r="U187" s="29" t="s">
        <v>108</v>
      </c>
      <c r="V187" s="85" t="s">
        <v>788</v>
      </c>
      <c r="W187" s="94" t="s">
        <v>108</v>
      </c>
      <c r="X187" s="85" t="s">
        <v>788</v>
      </c>
      <c r="Y187" s="85" t="s">
        <v>108</v>
      </c>
      <c r="Z187" s="85" t="s">
        <v>788</v>
      </c>
      <c r="AA187" s="92" t="s">
        <v>775</v>
      </c>
      <c r="AB187" s="3"/>
      <c r="AC187" s="3"/>
      <c r="AD187" s="3"/>
      <c r="AE187" s="3"/>
      <c r="AF187" s="3"/>
      <c r="AG187" s="3"/>
      <c r="AH187" s="3"/>
    </row>
    <row r="188" spans="1:34" s="35" customFormat="1" ht="20.25" x14ac:dyDescent="0.35">
      <c r="A188" s="43">
        <v>8</v>
      </c>
      <c r="B188" s="27" t="s">
        <v>630</v>
      </c>
      <c r="C188" s="45">
        <v>8.02</v>
      </c>
      <c r="D188" s="27" t="s">
        <v>225</v>
      </c>
      <c r="E188" s="28" t="s">
        <v>211</v>
      </c>
      <c r="F188" s="5" t="s">
        <v>212</v>
      </c>
      <c r="G188" s="5" t="s">
        <v>213</v>
      </c>
      <c r="H188" s="120" t="s">
        <v>212</v>
      </c>
      <c r="I188" s="103" t="s">
        <v>129</v>
      </c>
      <c r="J188" s="5" t="s">
        <v>197</v>
      </c>
      <c r="K188" s="208"/>
      <c r="L188" s="5"/>
      <c r="M188" s="33">
        <v>170</v>
      </c>
      <c r="N188" s="29" t="s">
        <v>108</v>
      </c>
      <c r="O188" s="29" t="s">
        <v>108</v>
      </c>
      <c r="P188" s="29" t="s">
        <v>108</v>
      </c>
      <c r="Q188" s="29" t="s">
        <v>108</v>
      </c>
      <c r="R188" s="29" t="s">
        <v>111</v>
      </c>
      <c r="S188" s="29">
        <v>22</v>
      </c>
      <c r="T188" s="5" t="s">
        <v>201</v>
      </c>
      <c r="U188" s="29" t="s">
        <v>108</v>
      </c>
      <c r="V188" s="85" t="s">
        <v>788</v>
      </c>
      <c r="W188" s="94" t="s">
        <v>108</v>
      </c>
      <c r="X188" s="85" t="s">
        <v>788</v>
      </c>
      <c r="Y188" s="85" t="s">
        <v>108</v>
      </c>
      <c r="Z188" s="85" t="s">
        <v>788</v>
      </c>
      <c r="AA188" s="92" t="s">
        <v>757</v>
      </c>
      <c r="AB188" s="3"/>
      <c r="AC188" s="3"/>
      <c r="AD188" s="3"/>
      <c r="AE188" s="3"/>
      <c r="AF188" s="3"/>
      <c r="AG188" s="3"/>
      <c r="AH188" s="3"/>
    </row>
    <row r="189" spans="1:34" s="35" customFormat="1" ht="60.75" x14ac:dyDescent="0.35">
      <c r="A189" s="43">
        <v>8</v>
      </c>
      <c r="B189" s="27" t="s">
        <v>630</v>
      </c>
      <c r="C189" s="45">
        <v>8.02</v>
      </c>
      <c r="D189" s="27" t="s">
        <v>225</v>
      </c>
      <c r="E189" s="28" t="s">
        <v>214</v>
      </c>
      <c r="F189" s="5" t="s">
        <v>660</v>
      </c>
      <c r="G189" s="5" t="s">
        <v>227</v>
      </c>
      <c r="H189" s="112" t="s">
        <v>1066</v>
      </c>
      <c r="I189" s="103" t="s">
        <v>107</v>
      </c>
      <c r="J189" s="5" t="s">
        <v>200</v>
      </c>
      <c r="K189" s="208"/>
      <c r="L189" s="5"/>
      <c r="M189" s="33">
        <v>171</v>
      </c>
      <c r="N189" s="29" t="s">
        <v>108</v>
      </c>
      <c r="O189" s="197" t="s">
        <v>1352</v>
      </c>
      <c r="P189" s="29" t="s">
        <v>108</v>
      </c>
      <c r="Q189" s="197" t="s">
        <v>1351</v>
      </c>
      <c r="R189" s="29" t="s">
        <v>111</v>
      </c>
      <c r="S189" s="29">
        <v>6</v>
      </c>
      <c r="T189" s="5" t="s">
        <v>215</v>
      </c>
      <c r="U189" s="29" t="s">
        <v>108</v>
      </c>
      <c r="V189" s="85" t="s">
        <v>785</v>
      </c>
      <c r="W189" s="94" t="s">
        <v>108</v>
      </c>
      <c r="X189" s="85" t="s">
        <v>785</v>
      </c>
      <c r="Y189" s="85" t="s">
        <v>108</v>
      </c>
      <c r="Z189" s="85" t="s">
        <v>787</v>
      </c>
      <c r="AA189" s="92" t="s">
        <v>757</v>
      </c>
      <c r="AB189" s="3"/>
      <c r="AC189" s="3"/>
      <c r="AD189" s="3"/>
      <c r="AE189" s="3"/>
      <c r="AF189" s="3"/>
      <c r="AG189" s="3"/>
      <c r="AH189" s="3"/>
    </row>
    <row r="190" spans="1:34" s="35" customFormat="1" ht="60.75" x14ac:dyDescent="0.35">
      <c r="A190" s="43">
        <v>8</v>
      </c>
      <c r="B190" s="27" t="s">
        <v>630</v>
      </c>
      <c r="C190" s="45">
        <v>8.02</v>
      </c>
      <c r="D190" s="27" t="s">
        <v>225</v>
      </c>
      <c r="E190" s="28" t="s">
        <v>216</v>
      </c>
      <c r="F190" s="5" t="s">
        <v>696</v>
      </c>
      <c r="G190" s="1" t="s">
        <v>799</v>
      </c>
      <c r="H190" s="112" t="s">
        <v>1012</v>
      </c>
      <c r="I190" s="103" t="s">
        <v>107</v>
      </c>
      <c r="J190" s="5" t="s">
        <v>217</v>
      </c>
      <c r="K190" s="208"/>
      <c r="L190" s="5"/>
      <c r="M190" s="33">
        <v>172</v>
      </c>
      <c r="N190" s="29" t="s">
        <v>108</v>
      </c>
      <c r="O190" s="29" t="s">
        <v>108</v>
      </c>
      <c r="P190" s="29" t="s">
        <v>108</v>
      </c>
      <c r="Q190" s="29" t="s">
        <v>108</v>
      </c>
      <c r="R190" s="29" t="s">
        <v>111</v>
      </c>
      <c r="S190" s="29">
        <v>20</v>
      </c>
      <c r="T190" s="5" t="s">
        <v>115</v>
      </c>
      <c r="U190" s="29" t="s">
        <v>108</v>
      </c>
      <c r="V190" s="85" t="s">
        <v>785</v>
      </c>
      <c r="W190" s="94" t="s">
        <v>108</v>
      </c>
      <c r="X190" s="85" t="s">
        <v>785</v>
      </c>
      <c r="Y190" s="85" t="s">
        <v>108</v>
      </c>
      <c r="Z190" s="85" t="s">
        <v>787</v>
      </c>
      <c r="AA190" s="92" t="s">
        <v>757</v>
      </c>
      <c r="AB190" s="3"/>
      <c r="AC190" s="3"/>
      <c r="AD190" s="3"/>
      <c r="AE190" s="3"/>
      <c r="AF190" s="3"/>
      <c r="AG190" s="3"/>
      <c r="AH190" s="3"/>
    </row>
    <row r="191" spans="1:34" s="35" customFormat="1" ht="40.5" x14ac:dyDescent="0.35">
      <c r="A191" s="43">
        <v>8</v>
      </c>
      <c r="B191" s="27" t="s">
        <v>630</v>
      </c>
      <c r="C191" s="45">
        <v>8.0299999999999994</v>
      </c>
      <c r="D191" s="27" t="s">
        <v>32</v>
      </c>
      <c r="E191" s="28" t="s">
        <v>218</v>
      </c>
      <c r="F191" s="5" t="s">
        <v>31</v>
      </c>
      <c r="G191" s="34" t="s">
        <v>38</v>
      </c>
      <c r="H191" s="112" t="s">
        <v>31</v>
      </c>
      <c r="I191" s="103" t="s">
        <v>107</v>
      </c>
      <c r="J191" s="5" t="s">
        <v>127</v>
      </c>
      <c r="K191" s="208" t="s">
        <v>1456</v>
      </c>
      <c r="L191" s="5"/>
      <c r="M191" s="33">
        <v>173</v>
      </c>
      <c r="N191" s="29" t="s">
        <v>108</v>
      </c>
      <c r="O191" s="29" t="s">
        <v>108</v>
      </c>
      <c r="P191" s="29" t="s">
        <v>108</v>
      </c>
      <c r="Q191" s="29" t="s">
        <v>108</v>
      </c>
      <c r="R191" s="29" t="s">
        <v>111</v>
      </c>
      <c r="S191" s="29" t="s">
        <v>128</v>
      </c>
      <c r="T191" s="5"/>
      <c r="U191" s="29" t="s">
        <v>108</v>
      </c>
      <c r="V191" s="85" t="s">
        <v>788</v>
      </c>
      <c r="W191" s="94" t="s">
        <v>108</v>
      </c>
      <c r="X191" s="85" t="s">
        <v>788</v>
      </c>
      <c r="Y191" s="85" t="s">
        <v>108</v>
      </c>
      <c r="Z191" s="85" t="s">
        <v>788</v>
      </c>
      <c r="AA191" s="92" t="s">
        <v>763</v>
      </c>
      <c r="AB191" s="3"/>
      <c r="AC191" s="3"/>
      <c r="AD191" s="3"/>
      <c r="AE191" s="3"/>
      <c r="AF191" s="3"/>
      <c r="AG191" s="3"/>
      <c r="AH191" s="3"/>
    </row>
    <row r="192" spans="1:34" s="35" customFormat="1" ht="84" customHeight="1" x14ac:dyDescent="0.35">
      <c r="A192" s="43">
        <v>8</v>
      </c>
      <c r="B192" s="27" t="s">
        <v>630</v>
      </c>
      <c r="C192" s="45">
        <v>8.0299999999999994</v>
      </c>
      <c r="D192" s="27" t="s">
        <v>32</v>
      </c>
      <c r="E192" s="28" t="s">
        <v>219</v>
      </c>
      <c r="F192" s="5" t="s">
        <v>94</v>
      </c>
      <c r="G192" s="5" t="s">
        <v>822</v>
      </c>
      <c r="H192" s="120" t="s">
        <v>94</v>
      </c>
      <c r="I192" s="103" t="s">
        <v>129</v>
      </c>
      <c r="J192" s="5"/>
      <c r="K192" s="208"/>
      <c r="L192" s="5"/>
      <c r="M192" s="33">
        <v>174</v>
      </c>
      <c r="N192" s="29" t="s">
        <v>108</v>
      </c>
      <c r="O192" s="29" t="s">
        <v>109</v>
      </c>
      <c r="P192" s="29" t="s">
        <v>108</v>
      </c>
      <c r="Q192" s="29" t="s">
        <v>109</v>
      </c>
      <c r="R192" s="29" t="s">
        <v>111</v>
      </c>
      <c r="S192" s="29" t="s">
        <v>128</v>
      </c>
      <c r="T192" s="5"/>
      <c r="U192" s="29" t="s">
        <v>108</v>
      </c>
      <c r="V192" s="85" t="s">
        <v>788</v>
      </c>
      <c r="W192" s="94" t="s">
        <v>108</v>
      </c>
      <c r="X192" s="85" t="s">
        <v>788</v>
      </c>
      <c r="Y192" s="85" t="s">
        <v>108</v>
      </c>
      <c r="Z192" s="85" t="s">
        <v>788</v>
      </c>
      <c r="AA192" s="92" t="s">
        <v>764</v>
      </c>
      <c r="AB192" s="3"/>
      <c r="AC192" s="3"/>
      <c r="AD192" s="3"/>
      <c r="AE192" s="3"/>
      <c r="AF192" s="3"/>
      <c r="AG192" s="3"/>
      <c r="AH192" s="3"/>
    </row>
    <row r="193" spans="1:34" s="35" customFormat="1" ht="40.5" x14ac:dyDescent="0.35">
      <c r="A193" s="43">
        <v>8</v>
      </c>
      <c r="B193" s="27" t="s">
        <v>630</v>
      </c>
      <c r="C193" s="45">
        <v>8.0299999999999994</v>
      </c>
      <c r="D193" s="27" t="s">
        <v>32</v>
      </c>
      <c r="E193" s="28" t="s">
        <v>220</v>
      </c>
      <c r="F193" s="5" t="s">
        <v>1</v>
      </c>
      <c r="G193" s="5" t="s">
        <v>702</v>
      </c>
      <c r="H193" s="112" t="s">
        <v>957</v>
      </c>
      <c r="I193" s="103" t="s">
        <v>107</v>
      </c>
      <c r="J193" s="5"/>
      <c r="K193" s="208"/>
      <c r="L193" s="5"/>
      <c r="M193" s="33">
        <v>175</v>
      </c>
      <c r="N193" s="29" t="s">
        <v>108</v>
      </c>
      <c r="O193" s="29" t="s">
        <v>109</v>
      </c>
      <c r="P193" s="29" t="s">
        <v>108</v>
      </c>
      <c r="Q193" s="29" t="s">
        <v>109</v>
      </c>
      <c r="R193" s="29" t="s">
        <v>111</v>
      </c>
      <c r="S193" s="29">
        <v>6</v>
      </c>
      <c r="T193" s="5" t="s">
        <v>215</v>
      </c>
      <c r="U193" s="29" t="s">
        <v>108</v>
      </c>
      <c r="V193" s="85" t="s">
        <v>788</v>
      </c>
      <c r="W193" s="94" t="s">
        <v>108</v>
      </c>
      <c r="X193" s="85" t="s">
        <v>788</v>
      </c>
      <c r="Y193" s="85" t="s">
        <v>108</v>
      </c>
      <c r="Z193" s="85" t="s">
        <v>788</v>
      </c>
      <c r="AA193" s="92" t="s">
        <v>761</v>
      </c>
      <c r="AB193" s="3"/>
      <c r="AC193" s="3"/>
      <c r="AD193" s="3"/>
      <c r="AE193" s="3"/>
      <c r="AF193" s="3"/>
      <c r="AG193" s="3"/>
      <c r="AH193" s="3"/>
    </row>
    <row r="194" spans="1:34" s="35" customFormat="1" ht="20.25" x14ac:dyDescent="0.35">
      <c r="A194" s="43">
        <v>8</v>
      </c>
      <c r="B194" s="27" t="s">
        <v>630</v>
      </c>
      <c r="C194" s="45">
        <v>8.0299999999999994</v>
      </c>
      <c r="D194" s="27" t="s">
        <v>32</v>
      </c>
      <c r="E194" s="28" t="s">
        <v>221</v>
      </c>
      <c r="F194" s="5" t="s">
        <v>6</v>
      </c>
      <c r="G194" s="34" t="s">
        <v>35</v>
      </c>
      <c r="H194" s="120" t="s">
        <v>6</v>
      </c>
      <c r="I194" s="103" t="s">
        <v>107</v>
      </c>
      <c r="J194" s="5"/>
      <c r="K194" s="208"/>
      <c r="L194" s="5"/>
      <c r="M194" s="33">
        <v>176</v>
      </c>
      <c r="N194" s="29" t="s">
        <v>108</v>
      </c>
      <c r="O194" s="29" t="s">
        <v>109</v>
      </c>
      <c r="P194" s="29" t="s">
        <v>108</v>
      </c>
      <c r="Q194" s="29" t="s">
        <v>109</v>
      </c>
      <c r="R194" s="29" t="s">
        <v>111</v>
      </c>
      <c r="S194" s="29">
        <v>20</v>
      </c>
      <c r="T194" s="5" t="s">
        <v>115</v>
      </c>
      <c r="U194" s="29" t="s">
        <v>108</v>
      </c>
      <c r="V194" s="85" t="s">
        <v>788</v>
      </c>
      <c r="W194" s="94" t="s">
        <v>108</v>
      </c>
      <c r="X194" s="85" t="s">
        <v>788</v>
      </c>
      <c r="Y194" s="85" t="s">
        <v>108</v>
      </c>
      <c r="Z194" s="85" t="s">
        <v>788</v>
      </c>
      <c r="AA194" s="92" t="s">
        <v>765</v>
      </c>
      <c r="AB194" s="3"/>
      <c r="AC194" s="3"/>
      <c r="AD194" s="3"/>
      <c r="AE194" s="3"/>
      <c r="AF194" s="3"/>
      <c r="AG194" s="3"/>
      <c r="AH194" s="3"/>
    </row>
    <row r="195" spans="1:34" s="35" customFormat="1" ht="58.15" x14ac:dyDescent="0.35">
      <c r="A195" s="43">
        <v>9</v>
      </c>
      <c r="B195" s="27" t="s">
        <v>156</v>
      </c>
      <c r="C195" s="45">
        <v>9.01</v>
      </c>
      <c r="D195" s="27" t="s">
        <v>157</v>
      </c>
      <c r="E195" s="28" t="s">
        <v>158</v>
      </c>
      <c r="F195" s="5" t="s">
        <v>159</v>
      </c>
      <c r="G195" s="5" t="s">
        <v>160</v>
      </c>
      <c r="H195" s="112" t="s">
        <v>945</v>
      </c>
      <c r="I195" s="103" t="s">
        <v>107</v>
      </c>
      <c r="J195" s="5"/>
      <c r="K195" s="208" t="s">
        <v>1453</v>
      </c>
      <c r="L195" s="5"/>
      <c r="M195" s="33">
        <v>177</v>
      </c>
      <c r="N195" s="29" t="s">
        <v>108</v>
      </c>
      <c r="O195" s="29" t="s">
        <v>109</v>
      </c>
      <c r="P195" s="29" t="s">
        <v>108</v>
      </c>
      <c r="Q195" s="29" t="s">
        <v>109</v>
      </c>
      <c r="R195" s="29" t="s">
        <v>111</v>
      </c>
      <c r="S195" s="29">
        <v>8</v>
      </c>
      <c r="T195" s="5" t="s">
        <v>161</v>
      </c>
      <c r="U195" s="29" t="s">
        <v>108</v>
      </c>
      <c r="V195" s="85" t="s">
        <v>785</v>
      </c>
      <c r="W195" s="94" t="s">
        <v>108</v>
      </c>
      <c r="X195" s="85" t="s">
        <v>785</v>
      </c>
      <c r="Y195" s="85"/>
      <c r="Z195" s="85"/>
      <c r="AA195" s="92" t="s">
        <v>757</v>
      </c>
      <c r="AB195" s="3"/>
      <c r="AC195" s="3"/>
      <c r="AD195" s="3"/>
      <c r="AE195" s="3"/>
      <c r="AF195" s="3"/>
      <c r="AG195" s="3"/>
      <c r="AH195" s="3"/>
    </row>
    <row r="196" spans="1:34" s="35" customFormat="1" ht="58.15" x14ac:dyDescent="0.35">
      <c r="A196" s="43">
        <v>9</v>
      </c>
      <c r="B196" s="27" t="s">
        <v>156</v>
      </c>
      <c r="C196" s="45">
        <v>9.01</v>
      </c>
      <c r="D196" s="27" t="s">
        <v>157</v>
      </c>
      <c r="E196" s="28" t="s">
        <v>162</v>
      </c>
      <c r="F196" s="34" t="s">
        <v>163</v>
      </c>
      <c r="G196" s="5" t="s">
        <v>918</v>
      </c>
      <c r="H196" s="112" t="s">
        <v>977</v>
      </c>
      <c r="I196" s="103" t="s">
        <v>107</v>
      </c>
      <c r="J196" s="5"/>
      <c r="K196" s="208" t="s">
        <v>1453</v>
      </c>
      <c r="L196" s="5"/>
      <c r="M196" s="33">
        <v>257</v>
      </c>
      <c r="N196" s="29" t="s">
        <v>108</v>
      </c>
      <c r="O196" s="29" t="s">
        <v>109</v>
      </c>
      <c r="P196" s="29" t="s">
        <v>108</v>
      </c>
      <c r="Q196" s="29" t="s">
        <v>109</v>
      </c>
      <c r="R196" s="29" t="s">
        <v>111</v>
      </c>
      <c r="S196" s="36">
        <v>8</v>
      </c>
      <c r="T196" s="34" t="s">
        <v>161</v>
      </c>
      <c r="U196" s="29" t="s">
        <v>108</v>
      </c>
      <c r="V196" s="85" t="s">
        <v>788</v>
      </c>
      <c r="W196" s="94" t="s">
        <v>108</v>
      </c>
      <c r="X196" s="85" t="s">
        <v>788</v>
      </c>
      <c r="Y196" s="85"/>
      <c r="Z196" s="85"/>
      <c r="AA196" s="92" t="s">
        <v>760</v>
      </c>
      <c r="AB196" s="3"/>
      <c r="AC196" s="3"/>
      <c r="AD196" s="3"/>
      <c r="AE196" s="3"/>
      <c r="AF196" s="3"/>
      <c r="AG196" s="3"/>
      <c r="AH196" s="3"/>
    </row>
    <row r="197" spans="1:34" s="35" customFormat="1" ht="30.4" x14ac:dyDescent="0.35">
      <c r="A197" s="43">
        <v>9</v>
      </c>
      <c r="B197" s="27" t="s">
        <v>156</v>
      </c>
      <c r="C197" s="45">
        <v>9.01</v>
      </c>
      <c r="D197" s="27" t="s">
        <v>157</v>
      </c>
      <c r="E197" s="28" t="s">
        <v>164</v>
      </c>
      <c r="F197" s="34" t="s">
        <v>617</v>
      </c>
      <c r="G197" s="5" t="s">
        <v>165</v>
      </c>
      <c r="H197" s="112" t="s">
        <v>978</v>
      </c>
      <c r="I197" s="103" t="s">
        <v>129</v>
      </c>
      <c r="J197" s="5" t="s">
        <v>1094</v>
      </c>
      <c r="K197" s="208" t="s">
        <v>1457</v>
      </c>
      <c r="L197" s="5"/>
      <c r="M197" s="33">
        <v>258</v>
      </c>
      <c r="N197" s="29" t="s">
        <v>108</v>
      </c>
      <c r="O197" s="29" t="s">
        <v>109</v>
      </c>
      <c r="P197" s="29" t="s">
        <v>108</v>
      </c>
      <c r="Q197" s="29" t="s">
        <v>109</v>
      </c>
      <c r="R197" s="29" t="s">
        <v>111</v>
      </c>
      <c r="S197" s="36">
        <v>8</v>
      </c>
      <c r="T197" s="34" t="s">
        <v>161</v>
      </c>
      <c r="U197" s="29" t="s">
        <v>108</v>
      </c>
      <c r="V197" s="85" t="s">
        <v>788</v>
      </c>
      <c r="W197" s="94" t="s">
        <v>108</v>
      </c>
      <c r="X197" s="85" t="s">
        <v>788</v>
      </c>
      <c r="Y197" s="85"/>
      <c r="Z197" s="85"/>
      <c r="AA197" s="92" t="s">
        <v>757</v>
      </c>
      <c r="AB197" s="3"/>
      <c r="AC197" s="3"/>
      <c r="AD197" s="3"/>
      <c r="AE197" s="3"/>
      <c r="AF197" s="3"/>
      <c r="AG197" s="3"/>
      <c r="AH197" s="3"/>
    </row>
    <row r="198" spans="1:34" s="35" customFormat="1" ht="30.4" x14ac:dyDescent="0.35">
      <c r="A198" s="43">
        <v>9</v>
      </c>
      <c r="B198" s="27" t="s">
        <v>156</v>
      </c>
      <c r="C198" s="45">
        <v>9.02</v>
      </c>
      <c r="D198" s="5" t="s">
        <v>166</v>
      </c>
      <c r="E198" s="4" t="s">
        <v>167</v>
      </c>
      <c r="F198" s="34" t="s">
        <v>168</v>
      </c>
      <c r="G198" s="5" t="s">
        <v>716</v>
      </c>
      <c r="H198" s="112" t="s">
        <v>979</v>
      </c>
      <c r="I198" s="103" t="s">
        <v>107</v>
      </c>
      <c r="J198" s="5">
        <v>1.1599999999999999</v>
      </c>
      <c r="K198" s="208" t="s">
        <v>1458</v>
      </c>
      <c r="L198" s="5"/>
      <c r="M198" s="33">
        <v>178</v>
      </c>
      <c r="N198" s="29" t="s">
        <v>108</v>
      </c>
      <c r="O198" s="29" t="s">
        <v>109</v>
      </c>
      <c r="P198" s="29" t="s">
        <v>108</v>
      </c>
      <c r="Q198" s="29" t="s">
        <v>109</v>
      </c>
      <c r="R198" s="29" t="s">
        <v>111</v>
      </c>
      <c r="S198" s="36">
        <v>8</v>
      </c>
      <c r="T198" s="34" t="s">
        <v>161</v>
      </c>
      <c r="U198" s="29" t="s">
        <v>108</v>
      </c>
      <c r="V198" s="85" t="s">
        <v>785</v>
      </c>
      <c r="W198" s="94" t="s">
        <v>108</v>
      </c>
      <c r="X198" s="85" t="s">
        <v>785</v>
      </c>
      <c r="Y198" s="85"/>
      <c r="Z198" s="85"/>
      <c r="AA198" s="92" t="s">
        <v>760</v>
      </c>
      <c r="AB198" s="3"/>
      <c r="AC198" s="3"/>
      <c r="AD198" s="3"/>
      <c r="AE198" s="3"/>
      <c r="AF198" s="3"/>
      <c r="AG198" s="3"/>
      <c r="AH198" s="3"/>
    </row>
    <row r="199" spans="1:34" s="35" customFormat="1" ht="53.25" customHeight="1" x14ac:dyDescent="0.35">
      <c r="A199" s="43">
        <v>9</v>
      </c>
      <c r="B199" s="27" t="s">
        <v>156</v>
      </c>
      <c r="C199" s="45">
        <v>9.02</v>
      </c>
      <c r="D199" s="5" t="s">
        <v>166</v>
      </c>
      <c r="E199" s="28" t="s">
        <v>169</v>
      </c>
      <c r="F199" s="5" t="s">
        <v>170</v>
      </c>
      <c r="G199" s="5" t="s">
        <v>171</v>
      </c>
      <c r="H199" s="112" t="s">
        <v>946</v>
      </c>
      <c r="I199" s="103" t="s">
        <v>129</v>
      </c>
      <c r="J199" s="5"/>
      <c r="K199" s="208"/>
      <c r="L199" s="5"/>
      <c r="M199" s="33">
        <v>179</v>
      </c>
      <c r="N199" s="29" t="s">
        <v>108</v>
      </c>
      <c r="O199" s="29" t="s">
        <v>109</v>
      </c>
      <c r="P199" s="29" t="s">
        <v>108</v>
      </c>
      <c r="Q199" s="29" t="s">
        <v>109</v>
      </c>
      <c r="R199" s="29" t="s">
        <v>111</v>
      </c>
      <c r="S199" s="29">
        <v>8</v>
      </c>
      <c r="T199" s="5" t="s">
        <v>161</v>
      </c>
      <c r="U199" s="29" t="s">
        <v>108</v>
      </c>
      <c r="V199" s="85" t="s">
        <v>785</v>
      </c>
      <c r="W199" s="94" t="s">
        <v>108</v>
      </c>
      <c r="X199" s="85" t="s">
        <v>785</v>
      </c>
      <c r="Y199" s="85"/>
      <c r="Z199" s="85"/>
      <c r="AA199" s="92" t="s">
        <v>757</v>
      </c>
      <c r="AB199" s="3"/>
      <c r="AC199" s="3"/>
      <c r="AD199" s="3"/>
      <c r="AE199" s="3"/>
      <c r="AF199" s="3"/>
      <c r="AG199" s="3"/>
      <c r="AH199" s="3"/>
    </row>
    <row r="200" spans="1:34" s="35" customFormat="1" ht="66.75" customHeight="1" x14ac:dyDescent="0.35">
      <c r="A200" s="43">
        <v>9</v>
      </c>
      <c r="B200" s="27" t="s">
        <v>156</v>
      </c>
      <c r="C200" s="45">
        <v>9.02</v>
      </c>
      <c r="D200" s="5" t="s">
        <v>166</v>
      </c>
      <c r="E200" s="28" t="s">
        <v>172</v>
      </c>
      <c r="F200" s="5" t="s">
        <v>173</v>
      </c>
      <c r="G200" s="5" t="s">
        <v>174</v>
      </c>
      <c r="H200" s="112" t="s">
        <v>1079</v>
      </c>
      <c r="I200" s="103" t="s">
        <v>107</v>
      </c>
      <c r="J200" s="5" t="s">
        <v>175</v>
      </c>
      <c r="K200" s="208" t="s">
        <v>1458</v>
      </c>
      <c r="L200" s="5"/>
      <c r="M200" s="33">
        <v>180</v>
      </c>
      <c r="N200" s="29" t="s">
        <v>108</v>
      </c>
      <c r="O200" s="29" t="s">
        <v>109</v>
      </c>
      <c r="P200" s="29" t="s">
        <v>108</v>
      </c>
      <c r="Q200" s="29" t="s">
        <v>109</v>
      </c>
      <c r="R200" s="29" t="s">
        <v>111</v>
      </c>
      <c r="S200" s="29">
        <v>7</v>
      </c>
      <c r="T200" s="5" t="s">
        <v>176</v>
      </c>
      <c r="U200" s="29" t="s">
        <v>108</v>
      </c>
      <c r="V200" s="85" t="s">
        <v>785</v>
      </c>
      <c r="W200" s="94" t="s">
        <v>108</v>
      </c>
      <c r="X200" s="85" t="s">
        <v>785</v>
      </c>
      <c r="Y200" s="85"/>
      <c r="Z200" s="85"/>
      <c r="AA200" s="92" t="s">
        <v>760</v>
      </c>
      <c r="AB200" s="3"/>
      <c r="AC200" s="3"/>
      <c r="AD200" s="3"/>
      <c r="AE200" s="3"/>
      <c r="AF200" s="3"/>
      <c r="AG200" s="3"/>
      <c r="AH200" s="3"/>
    </row>
    <row r="201" spans="1:34" s="35" customFormat="1" ht="40.5" x14ac:dyDescent="0.35">
      <c r="A201" s="43">
        <v>9</v>
      </c>
      <c r="B201" s="27" t="s">
        <v>156</v>
      </c>
      <c r="C201" s="45">
        <v>9.0299999999999994</v>
      </c>
      <c r="D201" s="27" t="s">
        <v>32</v>
      </c>
      <c r="E201" s="28" t="s">
        <v>178</v>
      </c>
      <c r="F201" s="5" t="s">
        <v>31</v>
      </c>
      <c r="G201" s="34" t="s">
        <v>38</v>
      </c>
      <c r="H201" s="112" t="s">
        <v>31</v>
      </c>
      <c r="I201" s="103" t="s">
        <v>107</v>
      </c>
      <c r="J201" s="5" t="s">
        <v>127</v>
      </c>
      <c r="K201" s="208" t="s">
        <v>1459</v>
      </c>
      <c r="L201" s="5"/>
      <c r="M201" s="33">
        <v>182</v>
      </c>
      <c r="N201" s="29" t="s">
        <v>108</v>
      </c>
      <c r="O201" s="29" t="s">
        <v>109</v>
      </c>
      <c r="P201" s="29" t="s">
        <v>108</v>
      </c>
      <c r="Q201" s="29" t="s">
        <v>109</v>
      </c>
      <c r="R201" s="29" t="s">
        <v>111</v>
      </c>
      <c r="S201" s="29">
        <v>25</v>
      </c>
      <c r="T201" s="34" t="s">
        <v>179</v>
      </c>
      <c r="U201" s="29" t="s">
        <v>108</v>
      </c>
      <c r="V201" s="85" t="s">
        <v>788</v>
      </c>
      <c r="W201" s="94" t="s">
        <v>108</v>
      </c>
      <c r="X201" s="85" t="s">
        <v>788</v>
      </c>
      <c r="Y201" s="85"/>
      <c r="Z201" s="85"/>
      <c r="AA201" s="92" t="s">
        <v>763</v>
      </c>
      <c r="AB201" s="3"/>
      <c r="AC201" s="3"/>
      <c r="AD201" s="3"/>
      <c r="AE201" s="3"/>
      <c r="AF201" s="3"/>
      <c r="AG201" s="3"/>
      <c r="AH201" s="3"/>
    </row>
    <row r="202" spans="1:34" s="35" customFormat="1" ht="20.25" x14ac:dyDescent="0.35">
      <c r="A202" s="43">
        <v>9</v>
      </c>
      <c r="B202" s="27" t="s">
        <v>156</v>
      </c>
      <c r="C202" s="45">
        <v>9.0299999999999994</v>
      </c>
      <c r="D202" s="27" t="s">
        <v>32</v>
      </c>
      <c r="E202" s="28" t="s">
        <v>180</v>
      </c>
      <c r="F202" s="5" t="s">
        <v>94</v>
      </c>
      <c r="G202" s="5" t="s">
        <v>822</v>
      </c>
      <c r="H202" s="112" t="s">
        <v>94</v>
      </c>
      <c r="I202" s="103" t="s">
        <v>129</v>
      </c>
      <c r="J202" s="5"/>
      <c r="K202" s="208"/>
      <c r="L202" s="5"/>
      <c r="M202" s="33">
        <v>183</v>
      </c>
      <c r="N202" s="29" t="s">
        <v>108</v>
      </c>
      <c r="O202" s="29" t="s">
        <v>109</v>
      </c>
      <c r="P202" s="29" t="s">
        <v>108</v>
      </c>
      <c r="Q202" s="29" t="s">
        <v>109</v>
      </c>
      <c r="R202" s="29" t="s">
        <v>111</v>
      </c>
      <c r="S202" s="29" t="s">
        <v>128</v>
      </c>
      <c r="T202" s="5"/>
      <c r="U202" s="29" t="s">
        <v>108</v>
      </c>
      <c r="V202" s="85" t="s">
        <v>788</v>
      </c>
      <c r="W202" s="94" t="s">
        <v>108</v>
      </c>
      <c r="X202" s="85" t="s">
        <v>788</v>
      </c>
      <c r="Y202" s="85"/>
      <c r="Z202" s="85"/>
      <c r="AA202" s="92" t="s">
        <v>764</v>
      </c>
      <c r="AB202" s="3"/>
      <c r="AC202" s="3"/>
      <c r="AD202" s="3"/>
      <c r="AE202" s="3"/>
      <c r="AF202" s="3"/>
      <c r="AG202" s="3"/>
      <c r="AH202" s="3"/>
    </row>
    <row r="203" spans="1:34" s="35" customFormat="1" ht="84" customHeight="1" x14ac:dyDescent="0.35">
      <c r="A203" s="43">
        <v>9</v>
      </c>
      <c r="B203" s="27" t="s">
        <v>156</v>
      </c>
      <c r="C203" s="45">
        <v>9.0299999999999994</v>
      </c>
      <c r="D203" s="27" t="s">
        <v>32</v>
      </c>
      <c r="E203" s="28" t="s">
        <v>181</v>
      </c>
      <c r="F203" s="5" t="s">
        <v>1</v>
      </c>
      <c r="G203" s="5" t="s">
        <v>702</v>
      </c>
      <c r="H203" s="112" t="s">
        <v>957</v>
      </c>
      <c r="I203" s="103" t="s">
        <v>107</v>
      </c>
      <c r="J203" s="5"/>
      <c r="K203" s="208" t="s">
        <v>1460</v>
      </c>
      <c r="L203" s="5"/>
      <c r="M203" s="33">
        <v>184</v>
      </c>
      <c r="N203" s="29" t="s">
        <v>108</v>
      </c>
      <c r="O203" s="29" t="s">
        <v>109</v>
      </c>
      <c r="P203" s="29" t="s">
        <v>108</v>
      </c>
      <c r="Q203" s="29" t="s">
        <v>109</v>
      </c>
      <c r="R203" s="29" t="s">
        <v>111</v>
      </c>
      <c r="S203" s="29">
        <v>25</v>
      </c>
      <c r="T203" s="34" t="s">
        <v>179</v>
      </c>
      <c r="U203" s="29" t="s">
        <v>108</v>
      </c>
      <c r="V203" s="85" t="s">
        <v>788</v>
      </c>
      <c r="W203" s="94" t="s">
        <v>108</v>
      </c>
      <c r="X203" s="85" t="s">
        <v>788</v>
      </c>
      <c r="Y203" s="85"/>
      <c r="Z203" s="85"/>
      <c r="AA203" s="92" t="s">
        <v>761</v>
      </c>
      <c r="AB203" s="3"/>
      <c r="AC203" s="3"/>
      <c r="AD203" s="3"/>
      <c r="AE203" s="3"/>
      <c r="AF203" s="3"/>
      <c r="AG203" s="3"/>
      <c r="AH203" s="3"/>
    </row>
    <row r="204" spans="1:34" s="35" customFormat="1" ht="20.25" x14ac:dyDescent="0.35">
      <c r="A204" s="43">
        <v>9</v>
      </c>
      <c r="B204" s="27" t="s">
        <v>156</v>
      </c>
      <c r="C204" s="45">
        <v>9.0299999999999994</v>
      </c>
      <c r="D204" s="27" t="s">
        <v>32</v>
      </c>
      <c r="E204" s="28" t="s">
        <v>182</v>
      </c>
      <c r="F204" s="5" t="s">
        <v>6</v>
      </c>
      <c r="G204" s="5" t="s">
        <v>35</v>
      </c>
      <c r="H204" s="112" t="s">
        <v>6</v>
      </c>
      <c r="I204" s="103" t="s">
        <v>107</v>
      </c>
      <c r="J204" s="5"/>
      <c r="K204" s="208"/>
      <c r="L204" s="5"/>
      <c r="M204" s="33">
        <v>185</v>
      </c>
      <c r="N204" s="29" t="s">
        <v>108</v>
      </c>
      <c r="O204" s="29" t="s">
        <v>109</v>
      </c>
      <c r="P204" s="29" t="s">
        <v>108</v>
      </c>
      <c r="Q204" s="29" t="s">
        <v>109</v>
      </c>
      <c r="R204" s="29" t="s">
        <v>111</v>
      </c>
      <c r="S204" s="29" t="s">
        <v>128</v>
      </c>
      <c r="T204" s="5"/>
      <c r="U204" s="29" t="s">
        <v>108</v>
      </c>
      <c r="V204" s="85" t="s">
        <v>788</v>
      </c>
      <c r="W204" s="94" t="s">
        <v>108</v>
      </c>
      <c r="X204" s="85" t="s">
        <v>788</v>
      </c>
      <c r="Y204" s="85"/>
      <c r="Z204" s="85"/>
      <c r="AA204" s="92" t="s">
        <v>765</v>
      </c>
      <c r="AB204" s="3"/>
      <c r="AC204" s="3"/>
      <c r="AD204" s="3"/>
      <c r="AE204" s="3"/>
      <c r="AF204" s="3"/>
      <c r="AG204" s="3"/>
      <c r="AH204" s="3"/>
    </row>
    <row r="205" spans="1:34" s="35" customFormat="1" ht="50.65" x14ac:dyDescent="0.35">
      <c r="A205" s="28">
        <v>10</v>
      </c>
      <c r="B205" s="27" t="s">
        <v>22</v>
      </c>
      <c r="C205" s="28">
        <v>10.01</v>
      </c>
      <c r="D205" s="27" t="s">
        <v>23</v>
      </c>
      <c r="E205" s="28" t="s">
        <v>42</v>
      </c>
      <c r="F205" s="5" t="s">
        <v>621</v>
      </c>
      <c r="G205" s="5" t="s">
        <v>919</v>
      </c>
      <c r="H205" s="112" t="s">
        <v>621</v>
      </c>
      <c r="I205" s="103" t="s">
        <v>129</v>
      </c>
      <c r="J205" s="5" t="s">
        <v>118</v>
      </c>
      <c r="K205" s="208" t="s">
        <v>1461</v>
      </c>
      <c r="L205" s="5" t="s">
        <v>131</v>
      </c>
      <c r="M205" s="33">
        <v>186</v>
      </c>
      <c r="N205" s="29" t="s">
        <v>108</v>
      </c>
      <c r="O205" s="29" t="s">
        <v>109</v>
      </c>
      <c r="P205" s="29" t="s">
        <v>108</v>
      </c>
      <c r="Q205" s="29" t="s">
        <v>109</v>
      </c>
      <c r="R205" s="29" t="s">
        <v>111</v>
      </c>
      <c r="S205" s="29">
        <v>20</v>
      </c>
      <c r="T205" s="5" t="s">
        <v>115</v>
      </c>
      <c r="U205" s="29" t="s">
        <v>108</v>
      </c>
      <c r="V205" s="85" t="s">
        <v>785</v>
      </c>
      <c r="W205" s="94"/>
      <c r="X205" s="85"/>
      <c r="Y205" s="85"/>
      <c r="Z205" s="85"/>
      <c r="AA205" s="92" t="s">
        <v>756</v>
      </c>
      <c r="AB205" s="3"/>
      <c r="AC205" s="3"/>
      <c r="AD205" s="3"/>
      <c r="AE205" s="3"/>
      <c r="AF205" s="3"/>
      <c r="AG205" s="3"/>
      <c r="AH205" s="3"/>
    </row>
    <row r="206" spans="1:34" s="35" customFormat="1" ht="30.4" x14ac:dyDescent="0.35">
      <c r="A206" s="28">
        <v>10</v>
      </c>
      <c r="B206" s="27" t="s">
        <v>22</v>
      </c>
      <c r="C206" s="28">
        <v>10.02</v>
      </c>
      <c r="D206" s="5" t="s">
        <v>24</v>
      </c>
      <c r="E206" s="4" t="s">
        <v>43</v>
      </c>
      <c r="F206" s="34" t="s">
        <v>142</v>
      </c>
      <c r="G206" s="5" t="s">
        <v>37</v>
      </c>
      <c r="H206" s="114" t="s">
        <v>142</v>
      </c>
      <c r="I206" s="103" t="s">
        <v>107</v>
      </c>
      <c r="J206" s="5" t="s">
        <v>132</v>
      </c>
      <c r="K206" s="208" t="s">
        <v>1462</v>
      </c>
      <c r="L206" s="5"/>
      <c r="M206" s="33">
        <v>187</v>
      </c>
      <c r="N206" s="29" t="s">
        <v>108</v>
      </c>
      <c r="O206" s="29" t="s">
        <v>108</v>
      </c>
      <c r="P206" s="29" t="s">
        <v>108</v>
      </c>
      <c r="Q206" s="29" t="s">
        <v>108</v>
      </c>
      <c r="R206" s="29" t="s">
        <v>110</v>
      </c>
      <c r="S206" s="36">
        <v>3</v>
      </c>
      <c r="T206" s="34" t="s">
        <v>133</v>
      </c>
      <c r="U206" s="29" t="s">
        <v>108</v>
      </c>
      <c r="V206" s="85" t="s">
        <v>785</v>
      </c>
      <c r="W206" s="94" t="s">
        <v>108</v>
      </c>
      <c r="X206" s="85" t="s">
        <v>785</v>
      </c>
      <c r="Y206" s="85"/>
      <c r="Z206" s="85"/>
      <c r="AA206" s="92" t="s">
        <v>756</v>
      </c>
      <c r="AB206" s="3"/>
      <c r="AC206" s="3"/>
      <c r="AD206" s="3"/>
      <c r="AE206" s="3"/>
      <c r="AF206" s="3"/>
      <c r="AG206" s="3"/>
      <c r="AH206" s="3"/>
    </row>
    <row r="207" spans="1:34" s="35" customFormat="1" ht="50.65" x14ac:dyDescent="0.35">
      <c r="A207" s="28">
        <v>10</v>
      </c>
      <c r="B207" s="27" t="s">
        <v>22</v>
      </c>
      <c r="C207" s="28">
        <v>10.02</v>
      </c>
      <c r="D207" s="5" t="s">
        <v>24</v>
      </c>
      <c r="E207" s="28" t="s">
        <v>44</v>
      </c>
      <c r="F207" s="5" t="s">
        <v>143</v>
      </c>
      <c r="G207" s="5" t="s">
        <v>675</v>
      </c>
      <c r="H207" s="112" t="s">
        <v>985</v>
      </c>
      <c r="I207" s="103" t="s">
        <v>129</v>
      </c>
      <c r="J207" s="5">
        <v>5.0999999999999996</v>
      </c>
      <c r="K207" s="208" t="s">
        <v>1463</v>
      </c>
      <c r="L207" s="5" t="s">
        <v>134</v>
      </c>
      <c r="M207" s="33">
        <v>188</v>
      </c>
      <c r="N207" s="29" t="s">
        <v>108</v>
      </c>
      <c r="O207" s="29" t="s">
        <v>109</v>
      </c>
      <c r="P207" s="29" t="s">
        <v>108</v>
      </c>
      <c r="Q207" s="29" t="s">
        <v>109</v>
      </c>
      <c r="R207" s="29" t="s">
        <v>111</v>
      </c>
      <c r="S207" s="29">
        <v>18</v>
      </c>
      <c r="T207" s="5" t="s">
        <v>135</v>
      </c>
      <c r="U207" s="29" t="s">
        <v>108</v>
      </c>
      <c r="V207" s="85" t="s">
        <v>785</v>
      </c>
      <c r="W207" s="94"/>
      <c r="X207" s="85"/>
      <c r="Y207" s="85"/>
      <c r="Z207" s="85"/>
      <c r="AA207" s="92" t="s">
        <v>756</v>
      </c>
      <c r="AB207" s="3"/>
      <c r="AC207" s="3"/>
      <c r="AD207" s="3"/>
      <c r="AE207" s="3"/>
      <c r="AF207" s="3"/>
      <c r="AG207" s="3"/>
      <c r="AH207" s="3"/>
    </row>
    <row r="208" spans="1:34" s="35" customFormat="1" ht="81" x14ac:dyDescent="0.35">
      <c r="A208" s="28">
        <v>10</v>
      </c>
      <c r="B208" s="27" t="s">
        <v>22</v>
      </c>
      <c r="C208" s="28">
        <v>10.02</v>
      </c>
      <c r="D208" s="5" t="s">
        <v>24</v>
      </c>
      <c r="E208" s="28" t="s">
        <v>45</v>
      </c>
      <c r="F208" s="73" t="s">
        <v>699</v>
      </c>
      <c r="G208" s="5" t="s">
        <v>920</v>
      </c>
      <c r="H208" s="112" t="s">
        <v>1080</v>
      </c>
      <c r="I208" s="103" t="s">
        <v>107</v>
      </c>
      <c r="J208" s="5" t="s">
        <v>136</v>
      </c>
      <c r="K208" s="208" t="s">
        <v>1464</v>
      </c>
      <c r="L208" s="5"/>
      <c r="M208" s="33">
        <v>190</v>
      </c>
      <c r="N208" s="29" t="s">
        <v>108</v>
      </c>
      <c r="O208" s="29" t="s">
        <v>108</v>
      </c>
      <c r="P208" s="29" t="s">
        <v>108</v>
      </c>
      <c r="Q208" s="29" t="s">
        <v>108</v>
      </c>
      <c r="R208" s="29" t="s">
        <v>111</v>
      </c>
      <c r="S208" s="36">
        <v>20</v>
      </c>
      <c r="T208" s="5" t="s">
        <v>115</v>
      </c>
      <c r="U208" s="29"/>
      <c r="V208" s="85"/>
      <c r="W208" s="94"/>
      <c r="X208" s="85"/>
      <c r="Y208" s="85" t="s">
        <v>108</v>
      </c>
      <c r="Z208" s="85" t="s">
        <v>788</v>
      </c>
      <c r="AA208" s="92" t="s">
        <v>760</v>
      </c>
      <c r="AB208" s="3"/>
      <c r="AC208" s="3"/>
      <c r="AD208" s="3"/>
      <c r="AE208" s="3"/>
      <c r="AF208" s="3"/>
      <c r="AG208" s="3"/>
      <c r="AH208" s="3"/>
    </row>
    <row r="209" spans="1:34" s="35" customFormat="1" ht="50.65" x14ac:dyDescent="0.35">
      <c r="A209" s="28">
        <v>10</v>
      </c>
      <c r="B209" s="27" t="s">
        <v>22</v>
      </c>
      <c r="C209" s="4">
        <v>10.02</v>
      </c>
      <c r="D209" s="5" t="s">
        <v>24</v>
      </c>
      <c r="E209" s="4" t="s">
        <v>753</v>
      </c>
      <c r="F209" s="3" t="s">
        <v>144</v>
      </c>
      <c r="G209" s="5" t="s">
        <v>676</v>
      </c>
      <c r="H209" s="112" t="s">
        <v>980</v>
      </c>
      <c r="I209" s="103" t="s">
        <v>107</v>
      </c>
      <c r="J209" s="5" t="s">
        <v>145</v>
      </c>
      <c r="K209" s="208" t="s">
        <v>1465</v>
      </c>
      <c r="L209" s="5"/>
      <c r="M209" s="33">
        <v>191</v>
      </c>
      <c r="N209" s="29" t="s">
        <v>108</v>
      </c>
      <c r="O209" s="29" t="s">
        <v>108</v>
      </c>
      <c r="P209" s="29" t="s">
        <v>108</v>
      </c>
      <c r="Q209" s="29" t="s">
        <v>108</v>
      </c>
      <c r="R209" s="29" t="s">
        <v>111</v>
      </c>
      <c r="S209" s="29">
        <v>20</v>
      </c>
      <c r="T209" s="5" t="s">
        <v>115</v>
      </c>
      <c r="U209" s="29"/>
      <c r="V209" s="85"/>
      <c r="W209" s="94"/>
      <c r="X209" s="85"/>
      <c r="Y209" s="85" t="s">
        <v>108</v>
      </c>
      <c r="Z209" s="85" t="s">
        <v>793</v>
      </c>
      <c r="AA209" s="92" t="s">
        <v>757</v>
      </c>
      <c r="AB209" s="3"/>
      <c r="AC209" s="3"/>
      <c r="AD209" s="3"/>
      <c r="AE209" s="3"/>
      <c r="AF209" s="3"/>
      <c r="AG209" s="3"/>
      <c r="AH209" s="3"/>
    </row>
    <row r="210" spans="1:34" s="35" customFormat="1" ht="40.5" x14ac:dyDescent="0.35">
      <c r="A210" s="28">
        <v>10</v>
      </c>
      <c r="B210" s="27" t="s">
        <v>22</v>
      </c>
      <c r="C210" s="28">
        <v>10.029999999999999</v>
      </c>
      <c r="D210" s="27" t="s">
        <v>25</v>
      </c>
      <c r="E210" s="28" t="s">
        <v>46</v>
      </c>
      <c r="F210" s="120" t="s">
        <v>1090</v>
      </c>
      <c r="G210" s="27" t="s">
        <v>1089</v>
      </c>
      <c r="H210" s="112" t="s">
        <v>997</v>
      </c>
      <c r="I210" s="103" t="s">
        <v>107</v>
      </c>
      <c r="J210" s="5" t="s">
        <v>137</v>
      </c>
      <c r="K210" s="208" t="s">
        <v>1466</v>
      </c>
      <c r="L210" s="5"/>
      <c r="M210" s="33">
        <v>192</v>
      </c>
      <c r="N210" s="29" t="s">
        <v>108</v>
      </c>
      <c r="O210" s="29" t="s">
        <v>109</v>
      </c>
      <c r="P210" s="29" t="s">
        <v>108</v>
      </c>
      <c r="Q210" s="29" t="s">
        <v>109</v>
      </c>
      <c r="R210" s="29" t="s">
        <v>111</v>
      </c>
      <c r="S210" s="29">
        <v>3</v>
      </c>
      <c r="T210" s="5" t="s">
        <v>133</v>
      </c>
      <c r="U210" s="29" t="s">
        <v>108</v>
      </c>
      <c r="V210" s="85" t="s">
        <v>785</v>
      </c>
      <c r="W210" s="94"/>
      <c r="X210" s="85"/>
      <c r="Y210" s="85"/>
      <c r="Z210" s="85"/>
      <c r="AA210" s="92" t="s">
        <v>756</v>
      </c>
      <c r="AB210" s="3"/>
      <c r="AC210" s="3"/>
      <c r="AD210" s="3"/>
      <c r="AE210" s="3"/>
      <c r="AF210" s="3"/>
      <c r="AG210" s="3"/>
      <c r="AH210" s="3"/>
    </row>
    <row r="211" spans="1:34" s="35" customFormat="1" ht="30.4" x14ac:dyDescent="0.35">
      <c r="A211" s="28">
        <v>10</v>
      </c>
      <c r="B211" s="27" t="s">
        <v>22</v>
      </c>
      <c r="C211" s="28">
        <v>10.029999999999999</v>
      </c>
      <c r="D211" s="27" t="s">
        <v>25</v>
      </c>
      <c r="E211" s="28" t="s">
        <v>47</v>
      </c>
      <c r="F211" s="5" t="s">
        <v>146</v>
      </c>
      <c r="G211" s="27" t="s">
        <v>86</v>
      </c>
      <c r="H211" s="112" t="s">
        <v>1086</v>
      </c>
      <c r="I211" s="103" t="s">
        <v>107</v>
      </c>
      <c r="J211" s="5" t="s">
        <v>118</v>
      </c>
      <c r="K211" s="208" t="s">
        <v>1467</v>
      </c>
      <c r="L211" s="5"/>
      <c r="M211" s="33">
        <v>193</v>
      </c>
      <c r="N211" s="29" t="s">
        <v>108</v>
      </c>
      <c r="O211" s="29" t="s">
        <v>109</v>
      </c>
      <c r="P211" s="29" t="s">
        <v>108</v>
      </c>
      <c r="Q211" s="29" t="s">
        <v>109</v>
      </c>
      <c r="R211" s="29" t="s">
        <v>111</v>
      </c>
      <c r="S211" s="29">
        <v>12</v>
      </c>
      <c r="T211" s="5" t="s">
        <v>922</v>
      </c>
      <c r="U211" s="29" t="s">
        <v>108</v>
      </c>
      <c r="V211" s="85" t="s">
        <v>785</v>
      </c>
      <c r="W211" s="94"/>
      <c r="X211" s="85"/>
      <c r="Y211" s="85"/>
      <c r="Z211" s="85"/>
      <c r="AA211" s="92" t="s">
        <v>756</v>
      </c>
      <c r="AB211" s="3"/>
      <c r="AC211" s="3"/>
      <c r="AD211" s="3"/>
      <c r="AE211" s="3"/>
      <c r="AF211" s="3"/>
      <c r="AG211" s="3"/>
      <c r="AH211" s="3"/>
    </row>
    <row r="212" spans="1:34" s="35" customFormat="1" ht="30.4" x14ac:dyDescent="0.35">
      <c r="A212" s="28">
        <v>10</v>
      </c>
      <c r="B212" s="27" t="s">
        <v>22</v>
      </c>
      <c r="C212" s="28">
        <v>10.029999999999999</v>
      </c>
      <c r="D212" s="27" t="s">
        <v>25</v>
      </c>
      <c r="E212" s="28" t="s">
        <v>48</v>
      </c>
      <c r="F212" s="5" t="s">
        <v>147</v>
      </c>
      <c r="G212" s="74" t="s">
        <v>95</v>
      </c>
      <c r="H212" s="112" t="s">
        <v>147</v>
      </c>
      <c r="I212" s="103" t="s">
        <v>107</v>
      </c>
      <c r="J212" s="5" t="s">
        <v>118</v>
      </c>
      <c r="K212" s="208" t="s">
        <v>1468</v>
      </c>
      <c r="L212" s="5"/>
      <c r="M212" s="33">
        <v>194</v>
      </c>
      <c r="N212" s="29" t="s">
        <v>108</v>
      </c>
      <c r="O212" s="29" t="s">
        <v>109</v>
      </c>
      <c r="P212" s="29" t="s">
        <v>108</v>
      </c>
      <c r="Q212" s="29" t="s">
        <v>109</v>
      </c>
      <c r="R212" s="29" t="s">
        <v>111</v>
      </c>
      <c r="S212" s="29">
        <v>3</v>
      </c>
      <c r="T212" s="5" t="s">
        <v>133</v>
      </c>
      <c r="U212" s="29" t="s">
        <v>108</v>
      </c>
      <c r="V212" s="85" t="s">
        <v>785</v>
      </c>
      <c r="W212" s="94"/>
      <c r="X212" s="85"/>
      <c r="Y212" s="85"/>
      <c r="Z212" s="85"/>
      <c r="AA212" s="92" t="s">
        <v>756</v>
      </c>
      <c r="AB212" s="3"/>
      <c r="AC212" s="3"/>
      <c r="AD212" s="3"/>
      <c r="AE212" s="3"/>
      <c r="AF212" s="3"/>
      <c r="AG212" s="3"/>
      <c r="AH212" s="3"/>
    </row>
    <row r="213" spans="1:34" s="35" customFormat="1" ht="39" customHeight="1" x14ac:dyDescent="0.35">
      <c r="A213" s="28">
        <v>10</v>
      </c>
      <c r="B213" s="27" t="s">
        <v>22</v>
      </c>
      <c r="C213" s="28">
        <v>10.029999999999999</v>
      </c>
      <c r="D213" s="27" t="s">
        <v>25</v>
      </c>
      <c r="E213" s="28" t="s">
        <v>49</v>
      </c>
      <c r="F213" s="5" t="s">
        <v>148</v>
      </c>
      <c r="G213" s="5" t="s">
        <v>96</v>
      </c>
      <c r="H213" s="112" t="s">
        <v>148</v>
      </c>
      <c r="I213" s="103" t="s">
        <v>107</v>
      </c>
      <c r="J213" s="5" t="s">
        <v>118</v>
      </c>
      <c r="K213" s="208" t="s">
        <v>1469</v>
      </c>
      <c r="L213" s="5"/>
      <c r="M213" s="33">
        <v>195</v>
      </c>
      <c r="N213" s="29" t="s">
        <v>108</v>
      </c>
      <c r="O213" s="29" t="s">
        <v>109</v>
      </c>
      <c r="P213" s="29" t="s">
        <v>108</v>
      </c>
      <c r="Q213" s="29" t="s">
        <v>109</v>
      </c>
      <c r="R213" s="29" t="s">
        <v>111</v>
      </c>
      <c r="S213" s="29">
        <v>12</v>
      </c>
      <c r="T213" s="5" t="s">
        <v>922</v>
      </c>
      <c r="U213" s="29" t="s">
        <v>108</v>
      </c>
      <c r="V213" s="85" t="s">
        <v>785</v>
      </c>
      <c r="W213" s="94"/>
      <c r="X213" s="85"/>
      <c r="Y213" s="85"/>
      <c r="Z213" s="85"/>
      <c r="AA213" s="92" t="s">
        <v>756</v>
      </c>
      <c r="AB213" s="3"/>
      <c r="AC213" s="3"/>
      <c r="AD213" s="3"/>
      <c r="AE213" s="3"/>
      <c r="AF213" s="3"/>
      <c r="AG213" s="3"/>
      <c r="AH213" s="3"/>
    </row>
    <row r="214" spans="1:34" s="35" customFormat="1" ht="40.5" x14ac:dyDescent="0.35">
      <c r="A214" s="28">
        <v>10</v>
      </c>
      <c r="B214" s="27" t="s">
        <v>22</v>
      </c>
      <c r="C214" s="28">
        <v>10.029999999999999</v>
      </c>
      <c r="D214" s="27" t="s">
        <v>25</v>
      </c>
      <c r="E214" s="28" t="s">
        <v>87</v>
      </c>
      <c r="F214" s="5" t="s">
        <v>149</v>
      </c>
      <c r="G214" s="27" t="s">
        <v>677</v>
      </c>
      <c r="H214" s="112" t="s">
        <v>149</v>
      </c>
      <c r="I214" s="103" t="s">
        <v>107</v>
      </c>
      <c r="J214" s="5" t="s">
        <v>118</v>
      </c>
      <c r="K214" s="208" t="s">
        <v>1470</v>
      </c>
      <c r="L214" s="5"/>
      <c r="M214" s="33">
        <v>196</v>
      </c>
      <c r="N214" s="29" t="s">
        <v>108</v>
      </c>
      <c r="O214" s="29" t="s">
        <v>109</v>
      </c>
      <c r="P214" s="29" t="s">
        <v>108</v>
      </c>
      <c r="Q214" s="29" t="s">
        <v>109</v>
      </c>
      <c r="R214" s="29" t="s">
        <v>111</v>
      </c>
      <c r="S214" s="29">
        <v>12</v>
      </c>
      <c r="T214" s="5" t="s">
        <v>922</v>
      </c>
      <c r="U214" s="29" t="s">
        <v>108</v>
      </c>
      <c r="V214" s="85" t="s">
        <v>785</v>
      </c>
      <c r="W214" s="94"/>
      <c r="X214" s="85"/>
      <c r="Y214" s="85"/>
      <c r="Z214" s="85"/>
      <c r="AA214" s="92" t="s">
        <v>769</v>
      </c>
      <c r="AB214" s="3"/>
      <c r="AC214" s="3"/>
      <c r="AD214" s="3"/>
      <c r="AE214" s="3"/>
      <c r="AF214" s="3"/>
      <c r="AG214" s="3"/>
      <c r="AH214" s="3"/>
    </row>
    <row r="215" spans="1:34" s="35" customFormat="1" ht="40.5" x14ac:dyDescent="0.35">
      <c r="A215" s="28">
        <v>10</v>
      </c>
      <c r="B215" s="27" t="s">
        <v>22</v>
      </c>
      <c r="C215" s="28">
        <v>10.029999999999999</v>
      </c>
      <c r="D215" s="27" t="s">
        <v>25</v>
      </c>
      <c r="E215" s="28" t="s">
        <v>50</v>
      </c>
      <c r="F215" s="5" t="s">
        <v>150</v>
      </c>
      <c r="G215" s="5" t="s">
        <v>151</v>
      </c>
      <c r="H215" s="112" t="s">
        <v>1081</v>
      </c>
      <c r="I215" s="103" t="s">
        <v>107</v>
      </c>
      <c r="J215" s="5" t="s">
        <v>118</v>
      </c>
      <c r="K215" s="208" t="s">
        <v>1471</v>
      </c>
      <c r="L215" s="5"/>
      <c r="M215" s="33">
        <v>197</v>
      </c>
      <c r="N215" s="29" t="s">
        <v>108</v>
      </c>
      <c r="O215" s="29" t="s">
        <v>109</v>
      </c>
      <c r="P215" s="29" t="s">
        <v>108</v>
      </c>
      <c r="Q215" s="29" t="s">
        <v>109</v>
      </c>
      <c r="R215" s="29" t="s">
        <v>111</v>
      </c>
      <c r="S215" s="29">
        <v>20</v>
      </c>
      <c r="T215" s="5" t="s">
        <v>115</v>
      </c>
      <c r="U215" s="29" t="s">
        <v>108</v>
      </c>
      <c r="V215" s="85" t="s">
        <v>785</v>
      </c>
      <c r="W215" s="94"/>
      <c r="X215" s="85"/>
      <c r="Y215" s="85"/>
      <c r="Z215" s="85"/>
      <c r="AA215" s="92" t="s">
        <v>756</v>
      </c>
      <c r="AB215" s="3"/>
      <c r="AC215" s="3"/>
      <c r="AD215" s="3"/>
      <c r="AE215" s="3"/>
      <c r="AF215" s="3"/>
      <c r="AG215" s="3"/>
      <c r="AH215" s="3"/>
    </row>
    <row r="216" spans="1:34" s="35" customFormat="1" ht="30.4" x14ac:dyDescent="0.35">
      <c r="A216" s="28">
        <v>10</v>
      </c>
      <c r="B216" s="27" t="s">
        <v>22</v>
      </c>
      <c r="C216" s="28">
        <v>10.029999999999999</v>
      </c>
      <c r="D216" s="27" t="s">
        <v>25</v>
      </c>
      <c r="E216" s="28" t="s">
        <v>51</v>
      </c>
      <c r="F216" s="27" t="s">
        <v>97</v>
      </c>
      <c r="G216" s="5" t="s">
        <v>875</v>
      </c>
      <c r="H216" s="118" t="s">
        <v>97</v>
      </c>
      <c r="I216" s="103" t="s">
        <v>107</v>
      </c>
      <c r="J216" s="5" t="s">
        <v>118</v>
      </c>
      <c r="K216" s="208" t="s">
        <v>1462</v>
      </c>
      <c r="L216" s="5"/>
      <c r="M216" s="33">
        <v>198</v>
      </c>
      <c r="N216" s="29" t="s">
        <v>108</v>
      </c>
      <c r="O216" s="29" t="s">
        <v>109</v>
      </c>
      <c r="P216" s="29" t="s">
        <v>108</v>
      </c>
      <c r="Q216" s="29" t="s">
        <v>109</v>
      </c>
      <c r="R216" s="29" t="s">
        <v>111</v>
      </c>
      <c r="S216" s="75">
        <v>3</v>
      </c>
      <c r="T216" s="5" t="s">
        <v>133</v>
      </c>
      <c r="U216" s="29" t="s">
        <v>108</v>
      </c>
      <c r="V216" s="85" t="s">
        <v>785</v>
      </c>
      <c r="W216" s="94"/>
      <c r="X216" s="85"/>
      <c r="Y216" s="85"/>
      <c r="Z216" s="85"/>
      <c r="AA216" s="92" t="s">
        <v>756</v>
      </c>
      <c r="AB216" s="3"/>
      <c r="AC216" s="3"/>
      <c r="AD216" s="3"/>
      <c r="AE216" s="3"/>
      <c r="AF216" s="3"/>
      <c r="AG216" s="3"/>
      <c r="AH216" s="3"/>
    </row>
    <row r="217" spans="1:34" s="35" customFormat="1" ht="40.5" x14ac:dyDescent="0.35">
      <c r="A217" s="28">
        <v>10</v>
      </c>
      <c r="B217" s="27" t="s">
        <v>22</v>
      </c>
      <c r="C217" s="28">
        <v>10.029999999999999</v>
      </c>
      <c r="D217" s="27" t="s">
        <v>25</v>
      </c>
      <c r="E217" s="28" t="s">
        <v>52</v>
      </c>
      <c r="F217" s="5" t="s">
        <v>152</v>
      </c>
      <c r="G217" s="5" t="s">
        <v>98</v>
      </c>
      <c r="H217" s="112" t="s">
        <v>1082</v>
      </c>
      <c r="I217" s="103" t="s">
        <v>107</v>
      </c>
      <c r="J217" s="5" t="s">
        <v>118</v>
      </c>
      <c r="K217" s="208" t="s">
        <v>1472</v>
      </c>
      <c r="L217" s="5"/>
      <c r="M217" s="33">
        <v>199</v>
      </c>
      <c r="N217" s="29" t="s">
        <v>108</v>
      </c>
      <c r="O217" s="29" t="s">
        <v>109</v>
      </c>
      <c r="P217" s="29" t="s">
        <v>108</v>
      </c>
      <c r="Q217" s="29" t="s">
        <v>109</v>
      </c>
      <c r="R217" s="29" t="s">
        <v>111</v>
      </c>
      <c r="S217" s="29">
        <v>20</v>
      </c>
      <c r="T217" s="5" t="s">
        <v>115</v>
      </c>
      <c r="U217" s="29" t="s">
        <v>108</v>
      </c>
      <c r="V217" s="85" t="s">
        <v>788</v>
      </c>
      <c r="W217" s="94"/>
      <c r="X217" s="85"/>
      <c r="Y217" s="85"/>
      <c r="Z217" s="85"/>
      <c r="AA217" s="92" t="s">
        <v>756</v>
      </c>
      <c r="AB217" s="3"/>
      <c r="AC217" s="3"/>
      <c r="AD217" s="3"/>
      <c r="AE217" s="3"/>
      <c r="AF217" s="3"/>
      <c r="AG217" s="3"/>
      <c r="AH217" s="3"/>
    </row>
    <row r="218" spans="1:34" s="35" customFormat="1" ht="60.75" x14ac:dyDescent="0.35">
      <c r="A218" s="28">
        <v>10</v>
      </c>
      <c r="B218" s="27" t="s">
        <v>22</v>
      </c>
      <c r="C218" s="28">
        <v>10.029999999999999</v>
      </c>
      <c r="D218" s="27" t="s">
        <v>25</v>
      </c>
      <c r="E218" s="28" t="s">
        <v>53</v>
      </c>
      <c r="F218" s="3" t="s">
        <v>153</v>
      </c>
      <c r="G218" s="5" t="s">
        <v>99</v>
      </c>
      <c r="H218" s="112" t="s">
        <v>1347</v>
      </c>
      <c r="I218" s="103" t="s">
        <v>107</v>
      </c>
      <c r="J218" s="5" t="s">
        <v>118</v>
      </c>
      <c r="K218" s="208"/>
      <c r="L218" s="5"/>
      <c r="M218" s="33">
        <v>200</v>
      </c>
      <c r="N218" s="29" t="s">
        <v>108</v>
      </c>
      <c r="O218" s="29" t="s">
        <v>109</v>
      </c>
      <c r="P218" s="29" t="s">
        <v>108</v>
      </c>
      <c r="Q218" s="29" t="s">
        <v>109</v>
      </c>
      <c r="R218" s="29" t="s">
        <v>111</v>
      </c>
      <c r="S218" s="82">
        <v>12</v>
      </c>
      <c r="T218" s="5" t="s">
        <v>922</v>
      </c>
      <c r="U218" s="29" t="s">
        <v>108</v>
      </c>
      <c r="V218" s="85" t="s">
        <v>785</v>
      </c>
      <c r="W218" s="94"/>
      <c r="X218" s="85"/>
      <c r="Y218" s="85"/>
      <c r="Z218" s="85"/>
      <c r="AA218" s="92" t="s">
        <v>756</v>
      </c>
      <c r="AB218" s="3"/>
      <c r="AC218" s="3"/>
      <c r="AD218" s="3"/>
      <c r="AE218" s="3"/>
      <c r="AF218" s="3"/>
      <c r="AG218" s="3"/>
      <c r="AH218" s="3"/>
    </row>
    <row r="219" spans="1:34" s="35" customFormat="1" ht="60.75" x14ac:dyDescent="0.35">
      <c r="A219" s="28">
        <v>10</v>
      </c>
      <c r="B219" s="27" t="s">
        <v>22</v>
      </c>
      <c r="C219" s="28">
        <v>10.029999999999999</v>
      </c>
      <c r="D219" s="27" t="s">
        <v>25</v>
      </c>
      <c r="E219" s="28" t="s">
        <v>54</v>
      </c>
      <c r="F219" s="84" t="s">
        <v>800</v>
      </c>
      <c r="G219" s="5" t="s">
        <v>717</v>
      </c>
      <c r="H219" s="112" t="s">
        <v>1083</v>
      </c>
      <c r="I219" s="103" t="s">
        <v>107</v>
      </c>
      <c r="J219" s="5" t="s">
        <v>118</v>
      </c>
      <c r="K219" s="208" t="s">
        <v>1473</v>
      </c>
      <c r="L219" s="5"/>
      <c r="M219" s="33">
        <v>201</v>
      </c>
      <c r="N219" s="29" t="s">
        <v>108</v>
      </c>
      <c r="O219" s="29" t="s">
        <v>109</v>
      </c>
      <c r="P219" s="29" t="s">
        <v>108</v>
      </c>
      <c r="Q219" s="29" t="s">
        <v>109</v>
      </c>
      <c r="R219" s="29" t="s">
        <v>111</v>
      </c>
      <c r="S219" s="29">
        <v>20</v>
      </c>
      <c r="T219" s="5" t="s">
        <v>115</v>
      </c>
      <c r="U219" s="29" t="s">
        <v>108</v>
      </c>
      <c r="V219" s="85" t="s">
        <v>785</v>
      </c>
      <c r="W219" s="94"/>
      <c r="X219" s="85"/>
      <c r="Y219" s="85"/>
      <c r="Z219" s="85"/>
      <c r="AA219" s="92" t="s">
        <v>757</v>
      </c>
      <c r="AB219" s="3"/>
      <c r="AC219" s="3"/>
      <c r="AD219" s="3"/>
      <c r="AE219" s="3"/>
      <c r="AF219" s="3"/>
      <c r="AG219" s="3"/>
      <c r="AH219" s="3"/>
    </row>
    <row r="220" spans="1:34" s="35" customFormat="1" ht="50.65" x14ac:dyDescent="0.35">
      <c r="A220" s="28">
        <v>10</v>
      </c>
      <c r="B220" s="27" t="s">
        <v>22</v>
      </c>
      <c r="C220" s="28">
        <v>10.029999999999999</v>
      </c>
      <c r="D220" s="27" t="s">
        <v>25</v>
      </c>
      <c r="E220" s="28" t="s">
        <v>55</v>
      </c>
      <c r="F220" s="27" t="s">
        <v>154</v>
      </c>
      <c r="G220" s="5" t="s">
        <v>100</v>
      </c>
      <c r="H220" s="112" t="s">
        <v>1084</v>
      </c>
      <c r="I220" s="103" t="s">
        <v>107</v>
      </c>
      <c r="J220" s="5" t="s">
        <v>118</v>
      </c>
      <c r="K220" s="208" t="s">
        <v>1474</v>
      </c>
      <c r="L220" s="5"/>
      <c r="M220" s="33">
        <v>202</v>
      </c>
      <c r="N220" s="29" t="s">
        <v>108</v>
      </c>
      <c r="O220" s="29" t="s">
        <v>109</v>
      </c>
      <c r="P220" s="29" t="s">
        <v>108</v>
      </c>
      <c r="Q220" s="29" t="s">
        <v>109</v>
      </c>
      <c r="R220" s="29" t="s">
        <v>111</v>
      </c>
      <c r="S220" s="75">
        <v>20</v>
      </c>
      <c r="T220" s="27" t="s">
        <v>115</v>
      </c>
      <c r="U220" s="29" t="s">
        <v>108</v>
      </c>
      <c r="V220" s="85" t="s">
        <v>791</v>
      </c>
      <c r="W220" s="94"/>
      <c r="X220" s="85"/>
      <c r="Y220" s="85"/>
      <c r="Z220" s="85"/>
      <c r="AA220" s="92" t="s">
        <v>769</v>
      </c>
      <c r="AB220" s="3"/>
      <c r="AC220" s="3"/>
      <c r="AD220" s="3"/>
      <c r="AE220" s="3"/>
      <c r="AF220" s="3"/>
      <c r="AG220" s="3"/>
      <c r="AH220" s="3"/>
    </row>
    <row r="221" spans="1:34" s="35" customFormat="1" ht="40.5" x14ac:dyDescent="0.35">
      <c r="A221" s="28">
        <v>10</v>
      </c>
      <c r="B221" s="27" t="s">
        <v>22</v>
      </c>
      <c r="C221" s="28">
        <v>10.029999999999999</v>
      </c>
      <c r="D221" s="27" t="s">
        <v>25</v>
      </c>
      <c r="E221" s="28" t="s">
        <v>56</v>
      </c>
      <c r="F221" s="27" t="s">
        <v>155</v>
      </c>
      <c r="G221" s="27" t="s">
        <v>718</v>
      </c>
      <c r="H221" s="112" t="s">
        <v>1085</v>
      </c>
      <c r="I221" s="103" t="s">
        <v>107</v>
      </c>
      <c r="J221" s="5" t="s">
        <v>118</v>
      </c>
      <c r="K221" s="208" t="s">
        <v>1474</v>
      </c>
      <c r="L221" s="5"/>
      <c r="M221" s="33">
        <v>244</v>
      </c>
      <c r="N221" s="29" t="s">
        <v>108</v>
      </c>
      <c r="O221" s="29" t="s">
        <v>109</v>
      </c>
      <c r="P221" s="29" t="s">
        <v>108</v>
      </c>
      <c r="Q221" s="29" t="s">
        <v>109</v>
      </c>
      <c r="R221" s="29" t="s">
        <v>111</v>
      </c>
      <c r="S221" s="29">
        <v>20</v>
      </c>
      <c r="T221" s="5" t="s">
        <v>115</v>
      </c>
      <c r="U221" s="29" t="s">
        <v>108</v>
      </c>
      <c r="V221" s="85" t="s">
        <v>790</v>
      </c>
      <c r="W221" s="94"/>
      <c r="X221" s="85"/>
      <c r="Y221" s="85"/>
      <c r="Z221" s="85"/>
      <c r="AA221" s="92" t="s">
        <v>783</v>
      </c>
      <c r="AB221" s="3"/>
      <c r="AC221" s="3"/>
      <c r="AD221" s="3"/>
      <c r="AE221" s="3"/>
      <c r="AF221" s="3"/>
      <c r="AG221" s="3"/>
      <c r="AH221" s="3"/>
    </row>
    <row r="222" spans="1:34" s="35" customFormat="1" ht="50.65" x14ac:dyDescent="0.35">
      <c r="A222" s="28">
        <v>10</v>
      </c>
      <c r="B222" s="27" t="s">
        <v>22</v>
      </c>
      <c r="C222" s="28">
        <v>10.039999999999999</v>
      </c>
      <c r="D222" s="27" t="s">
        <v>26</v>
      </c>
      <c r="E222" s="28" t="s">
        <v>57</v>
      </c>
      <c r="F222" s="5" t="s">
        <v>101</v>
      </c>
      <c r="G222" s="5" t="s">
        <v>678</v>
      </c>
      <c r="H222" s="112" t="s">
        <v>1067</v>
      </c>
      <c r="I222" s="103" t="s">
        <v>107</v>
      </c>
      <c r="J222" s="5" t="s">
        <v>138</v>
      </c>
      <c r="K222" s="208" t="s">
        <v>1475</v>
      </c>
      <c r="L222" s="5"/>
      <c r="M222" s="33">
        <v>204</v>
      </c>
      <c r="N222" s="29" t="s">
        <v>108</v>
      </c>
      <c r="O222" s="29" t="s">
        <v>108</v>
      </c>
      <c r="P222" s="29" t="s">
        <v>108</v>
      </c>
      <c r="Q222" s="29" t="s">
        <v>108</v>
      </c>
      <c r="R222" s="29" t="s">
        <v>111</v>
      </c>
      <c r="S222" s="29">
        <v>16</v>
      </c>
      <c r="T222" s="5" t="s">
        <v>139</v>
      </c>
      <c r="U222" s="29" t="s">
        <v>108</v>
      </c>
      <c r="V222" s="85" t="s">
        <v>790</v>
      </c>
      <c r="W222" s="94"/>
      <c r="X222" s="85"/>
      <c r="Y222" s="85" t="s">
        <v>108</v>
      </c>
      <c r="Z222" s="85" t="s">
        <v>793</v>
      </c>
      <c r="AA222" s="92" t="s">
        <v>757</v>
      </c>
      <c r="AB222" s="3"/>
      <c r="AC222" s="3"/>
      <c r="AD222" s="3"/>
      <c r="AE222" s="3"/>
      <c r="AF222" s="3"/>
      <c r="AG222" s="3"/>
      <c r="AH222" s="3"/>
    </row>
    <row r="223" spans="1:34" s="35" customFormat="1" ht="106.5" customHeight="1" x14ac:dyDescent="0.35">
      <c r="A223" s="28">
        <v>10</v>
      </c>
      <c r="B223" s="27" t="s">
        <v>22</v>
      </c>
      <c r="C223" s="28">
        <v>10.039999999999999</v>
      </c>
      <c r="D223" s="27" t="s">
        <v>26</v>
      </c>
      <c r="E223" s="28" t="s">
        <v>89</v>
      </c>
      <c r="F223" s="27" t="s">
        <v>88</v>
      </c>
      <c r="G223" s="27" t="s">
        <v>1091</v>
      </c>
      <c r="H223" s="118" t="s">
        <v>88</v>
      </c>
      <c r="I223" s="103" t="s">
        <v>107</v>
      </c>
      <c r="J223" s="5" t="s">
        <v>140</v>
      </c>
      <c r="K223" s="208" t="s">
        <v>1476</v>
      </c>
      <c r="L223" s="5"/>
      <c r="M223" s="33">
        <v>245</v>
      </c>
      <c r="N223" s="29" t="s">
        <v>108</v>
      </c>
      <c r="O223" s="29" t="s">
        <v>108</v>
      </c>
      <c r="P223" s="29" t="s">
        <v>108</v>
      </c>
      <c r="Q223" s="29" t="s">
        <v>108</v>
      </c>
      <c r="R223" s="29" t="s">
        <v>111</v>
      </c>
      <c r="S223" s="29">
        <v>16</v>
      </c>
      <c r="T223" s="5" t="s">
        <v>139</v>
      </c>
      <c r="U223" s="29" t="s">
        <v>108</v>
      </c>
      <c r="V223" s="85" t="s">
        <v>785</v>
      </c>
      <c r="W223" s="94"/>
      <c r="X223" s="85"/>
      <c r="Y223" s="85"/>
      <c r="Z223" s="85"/>
      <c r="AA223" s="92" t="s">
        <v>756</v>
      </c>
      <c r="AB223" s="3"/>
      <c r="AC223" s="3"/>
      <c r="AD223" s="3"/>
      <c r="AE223" s="3"/>
      <c r="AF223" s="3"/>
      <c r="AG223" s="3"/>
      <c r="AH223" s="3"/>
    </row>
    <row r="224" spans="1:34" s="35" customFormat="1" ht="50.65" x14ac:dyDescent="0.35">
      <c r="A224" s="28">
        <v>10</v>
      </c>
      <c r="B224" s="27" t="s">
        <v>22</v>
      </c>
      <c r="C224" s="28">
        <v>10.039999999999999</v>
      </c>
      <c r="D224" s="27" t="s">
        <v>26</v>
      </c>
      <c r="E224" s="28" t="s">
        <v>90</v>
      </c>
      <c r="F224" s="27" t="s">
        <v>1088</v>
      </c>
      <c r="G224" s="27" t="s">
        <v>679</v>
      </c>
      <c r="H224" s="112" t="s">
        <v>1068</v>
      </c>
      <c r="I224" s="103" t="s">
        <v>107</v>
      </c>
      <c r="J224" s="5" t="s">
        <v>141</v>
      </c>
      <c r="K224" s="208" t="s">
        <v>1477</v>
      </c>
      <c r="L224" s="5"/>
      <c r="M224" s="33">
        <v>246</v>
      </c>
      <c r="N224" s="29" t="s">
        <v>108</v>
      </c>
      <c r="O224" s="29" t="s">
        <v>108</v>
      </c>
      <c r="P224" s="29" t="s">
        <v>108</v>
      </c>
      <c r="Q224" s="29" t="s">
        <v>108</v>
      </c>
      <c r="R224" s="29" t="s">
        <v>111</v>
      </c>
      <c r="S224" s="29">
        <v>16</v>
      </c>
      <c r="T224" s="5" t="s">
        <v>139</v>
      </c>
      <c r="U224" s="29" t="s">
        <v>108</v>
      </c>
      <c r="V224" s="85" t="s">
        <v>785</v>
      </c>
      <c r="W224" s="94"/>
      <c r="X224" s="85"/>
      <c r="Y224" s="85"/>
      <c r="Z224" s="85"/>
      <c r="AA224" s="92" t="s">
        <v>756</v>
      </c>
      <c r="AB224" s="3"/>
      <c r="AC224" s="3"/>
      <c r="AD224" s="3"/>
      <c r="AE224" s="3"/>
      <c r="AF224" s="3"/>
      <c r="AG224" s="3"/>
      <c r="AH224" s="3"/>
    </row>
    <row r="225" spans="1:34" s="35" customFormat="1" ht="40.5" x14ac:dyDescent="0.35">
      <c r="A225" s="28">
        <v>10</v>
      </c>
      <c r="B225" s="27" t="s">
        <v>22</v>
      </c>
      <c r="C225" s="28">
        <v>10.050000000000001</v>
      </c>
      <c r="D225" s="27" t="s">
        <v>32</v>
      </c>
      <c r="E225" s="28" t="s">
        <v>58</v>
      </c>
      <c r="F225" s="5" t="s">
        <v>31</v>
      </c>
      <c r="G225" s="34" t="s">
        <v>38</v>
      </c>
      <c r="H225" s="112" t="s">
        <v>31</v>
      </c>
      <c r="I225" s="103" t="s">
        <v>107</v>
      </c>
      <c r="J225" s="5" t="s">
        <v>127</v>
      </c>
      <c r="K225" s="208" t="s">
        <v>1459</v>
      </c>
      <c r="L225" s="5"/>
      <c r="M225" s="33">
        <v>205</v>
      </c>
      <c r="N225" s="29" t="s">
        <v>108</v>
      </c>
      <c r="O225" s="29" t="s">
        <v>109</v>
      </c>
      <c r="P225" s="29" t="s">
        <v>108</v>
      </c>
      <c r="Q225" s="29" t="s">
        <v>109</v>
      </c>
      <c r="R225" s="29" t="s">
        <v>111</v>
      </c>
      <c r="S225" s="29">
        <v>20</v>
      </c>
      <c r="T225" s="41" t="s">
        <v>115</v>
      </c>
      <c r="U225" s="29" t="s">
        <v>108</v>
      </c>
      <c r="V225" s="85" t="s">
        <v>788</v>
      </c>
      <c r="W225" s="94" t="s">
        <v>108</v>
      </c>
      <c r="X225" s="85" t="s">
        <v>788</v>
      </c>
      <c r="Y225" s="85" t="s">
        <v>108</v>
      </c>
      <c r="Z225" s="85" t="s">
        <v>788</v>
      </c>
      <c r="AA225" s="92" t="s">
        <v>763</v>
      </c>
      <c r="AB225" s="3"/>
      <c r="AC225" s="3"/>
      <c r="AD225" s="3"/>
      <c r="AE225" s="3"/>
      <c r="AF225" s="3"/>
      <c r="AG225" s="3"/>
      <c r="AH225" s="3"/>
    </row>
    <row r="226" spans="1:34" s="35" customFormat="1" ht="30.4" x14ac:dyDescent="0.35">
      <c r="A226" s="28">
        <v>10</v>
      </c>
      <c r="B226" s="27" t="s">
        <v>22</v>
      </c>
      <c r="C226" s="28">
        <v>10.050000000000001</v>
      </c>
      <c r="D226" s="27" t="s">
        <v>32</v>
      </c>
      <c r="E226" s="28" t="s">
        <v>59</v>
      </c>
      <c r="F226" s="5" t="s">
        <v>94</v>
      </c>
      <c r="G226" s="5" t="s">
        <v>822</v>
      </c>
      <c r="H226" s="112" t="s">
        <v>981</v>
      </c>
      <c r="I226" s="103" t="s">
        <v>129</v>
      </c>
      <c r="J226" s="5"/>
      <c r="K226" s="208"/>
      <c r="L226" s="5"/>
      <c r="M226" s="33">
        <v>206</v>
      </c>
      <c r="N226" s="29" t="s">
        <v>108</v>
      </c>
      <c r="O226" s="29" t="s">
        <v>109</v>
      </c>
      <c r="P226" s="29" t="s">
        <v>108</v>
      </c>
      <c r="Q226" s="29" t="s">
        <v>109</v>
      </c>
      <c r="R226" s="29" t="s">
        <v>111</v>
      </c>
      <c r="S226" s="29" t="s">
        <v>128</v>
      </c>
      <c r="T226" s="5"/>
      <c r="U226" s="29" t="s">
        <v>108</v>
      </c>
      <c r="V226" s="85" t="s">
        <v>788</v>
      </c>
      <c r="W226" s="200" t="s">
        <v>108</v>
      </c>
      <c r="X226" s="85" t="s">
        <v>788</v>
      </c>
      <c r="Y226" s="85" t="s">
        <v>108</v>
      </c>
      <c r="Z226" s="85" t="s">
        <v>788</v>
      </c>
      <c r="AA226" s="92" t="s">
        <v>764</v>
      </c>
      <c r="AB226" s="3"/>
      <c r="AC226" s="3"/>
      <c r="AD226" s="3"/>
      <c r="AE226" s="3"/>
      <c r="AF226" s="3"/>
      <c r="AG226" s="3"/>
      <c r="AH226" s="3"/>
    </row>
    <row r="227" spans="1:34" s="35" customFormat="1" ht="50.65" x14ac:dyDescent="0.35">
      <c r="A227" s="28">
        <v>10</v>
      </c>
      <c r="B227" s="27" t="s">
        <v>22</v>
      </c>
      <c r="C227" s="28">
        <v>10.050000000000001</v>
      </c>
      <c r="D227" s="27" t="s">
        <v>32</v>
      </c>
      <c r="E227" s="28" t="s">
        <v>60</v>
      </c>
      <c r="F227" s="5" t="s">
        <v>1</v>
      </c>
      <c r="G227" s="5" t="s">
        <v>702</v>
      </c>
      <c r="H227" s="112" t="s">
        <v>1032</v>
      </c>
      <c r="I227" s="103" t="s">
        <v>107</v>
      </c>
      <c r="J227" s="5"/>
      <c r="K227" s="208"/>
      <c r="L227" s="5"/>
      <c r="M227" s="33">
        <v>207</v>
      </c>
      <c r="N227" s="29" t="s">
        <v>108</v>
      </c>
      <c r="O227" s="29" t="s">
        <v>109</v>
      </c>
      <c r="P227" s="29" t="s">
        <v>108</v>
      </c>
      <c r="Q227" s="29" t="s">
        <v>109</v>
      </c>
      <c r="R227" s="29" t="s">
        <v>111</v>
      </c>
      <c r="S227" s="29">
        <v>20</v>
      </c>
      <c r="T227" s="5" t="s">
        <v>115</v>
      </c>
      <c r="U227" s="29" t="s">
        <v>108</v>
      </c>
      <c r="V227" s="85" t="s">
        <v>788</v>
      </c>
      <c r="W227" s="94"/>
      <c r="X227" s="85"/>
      <c r="Y227" s="85"/>
      <c r="Z227" s="85"/>
      <c r="AA227" s="92" t="s">
        <v>761</v>
      </c>
      <c r="AB227" s="3"/>
      <c r="AC227" s="3"/>
      <c r="AD227" s="3"/>
      <c r="AE227" s="3"/>
      <c r="AF227" s="3"/>
      <c r="AG227" s="3"/>
      <c r="AH227" s="3"/>
    </row>
    <row r="228" spans="1:34" s="35" customFormat="1" ht="20.25" x14ac:dyDescent="0.35">
      <c r="A228" s="28">
        <v>10</v>
      </c>
      <c r="B228" s="27" t="s">
        <v>22</v>
      </c>
      <c r="C228" s="28">
        <v>10.050000000000001</v>
      </c>
      <c r="D228" s="27" t="s">
        <v>32</v>
      </c>
      <c r="E228" s="28" t="s">
        <v>61</v>
      </c>
      <c r="F228" s="5" t="s">
        <v>6</v>
      </c>
      <c r="G228" s="34" t="s">
        <v>35</v>
      </c>
      <c r="H228" s="112" t="s">
        <v>6</v>
      </c>
      <c r="I228" s="103" t="s">
        <v>107</v>
      </c>
      <c r="J228" s="5"/>
      <c r="K228" s="208"/>
      <c r="L228" s="5"/>
      <c r="M228" s="33">
        <v>208</v>
      </c>
      <c r="N228" s="29" t="s">
        <v>108</v>
      </c>
      <c r="O228" s="29" t="s">
        <v>109</v>
      </c>
      <c r="P228" s="29" t="s">
        <v>108</v>
      </c>
      <c r="Q228" s="29" t="s">
        <v>109</v>
      </c>
      <c r="R228" s="29" t="s">
        <v>111</v>
      </c>
      <c r="S228" s="29">
        <v>20</v>
      </c>
      <c r="T228" s="5" t="s">
        <v>115</v>
      </c>
      <c r="U228" s="29" t="s">
        <v>108</v>
      </c>
      <c r="V228" s="85" t="s">
        <v>788</v>
      </c>
      <c r="W228" s="94" t="s">
        <v>108</v>
      </c>
      <c r="X228" s="85" t="s">
        <v>788</v>
      </c>
      <c r="Y228" s="85" t="s">
        <v>108</v>
      </c>
      <c r="Z228" s="85" t="s">
        <v>788</v>
      </c>
      <c r="AA228" s="92" t="s">
        <v>765</v>
      </c>
      <c r="AB228" s="3"/>
      <c r="AC228" s="3"/>
      <c r="AD228" s="3"/>
      <c r="AE228" s="3"/>
      <c r="AF228" s="3"/>
      <c r="AG228" s="3"/>
      <c r="AH228" s="3"/>
    </row>
    <row r="229" spans="1:34" s="35" customFormat="1" ht="60.75" x14ac:dyDescent="0.35">
      <c r="A229" s="28">
        <v>11</v>
      </c>
      <c r="B229" s="27" t="s">
        <v>27</v>
      </c>
      <c r="C229" s="28">
        <v>11.01</v>
      </c>
      <c r="D229" s="27" t="s">
        <v>28</v>
      </c>
      <c r="E229" s="28" t="s">
        <v>62</v>
      </c>
      <c r="F229" s="27" t="s">
        <v>0</v>
      </c>
      <c r="G229" s="5" t="s">
        <v>876</v>
      </c>
      <c r="H229" s="112" t="s">
        <v>1069</v>
      </c>
      <c r="I229" s="103" t="s">
        <v>107</v>
      </c>
      <c r="J229" s="5">
        <v>6.9</v>
      </c>
      <c r="K229" s="208">
        <v>6.6</v>
      </c>
      <c r="L229" s="5" t="s">
        <v>0</v>
      </c>
      <c r="M229" s="33">
        <v>209</v>
      </c>
      <c r="N229" s="29" t="s">
        <v>108</v>
      </c>
      <c r="O229" s="29" t="s">
        <v>109</v>
      </c>
      <c r="P229" s="29" t="s">
        <v>108</v>
      </c>
      <c r="Q229" s="29" t="s">
        <v>109</v>
      </c>
      <c r="R229" s="29" t="s">
        <v>110</v>
      </c>
      <c r="S229" s="75">
        <v>12</v>
      </c>
      <c r="T229" s="5" t="s">
        <v>922</v>
      </c>
      <c r="U229" s="29" t="s">
        <v>108</v>
      </c>
      <c r="V229" s="85" t="s">
        <v>787</v>
      </c>
      <c r="W229" s="94"/>
      <c r="X229" s="85"/>
      <c r="Y229" s="85"/>
      <c r="Z229" s="85"/>
      <c r="AA229" s="92" t="s">
        <v>756</v>
      </c>
      <c r="AB229" s="3"/>
      <c r="AC229" s="3"/>
      <c r="AD229" s="3"/>
      <c r="AE229" s="3"/>
      <c r="AF229" s="3"/>
      <c r="AG229" s="3"/>
      <c r="AH229" s="3"/>
    </row>
    <row r="230" spans="1:34" s="35" customFormat="1" ht="30.4" x14ac:dyDescent="0.35">
      <c r="A230" s="28">
        <v>11</v>
      </c>
      <c r="B230" s="27" t="s">
        <v>27</v>
      </c>
      <c r="C230" s="28">
        <v>11.01</v>
      </c>
      <c r="D230" s="27" t="s">
        <v>28</v>
      </c>
      <c r="E230" s="28" t="s">
        <v>63</v>
      </c>
      <c r="F230" s="5" t="s">
        <v>33</v>
      </c>
      <c r="G230" s="5" t="s">
        <v>36</v>
      </c>
      <c r="H230" s="112" t="s">
        <v>982</v>
      </c>
      <c r="I230" s="103" t="s">
        <v>107</v>
      </c>
      <c r="J230" s="5"/>
      <c r="K230" s="208" t="s">
        <v>1478</v>
      </c>
      <c r="L230" s="5"/>
      <c r="M230" s="33">
        <v>210</v>
      </c>
      <c r="N230" s="29" t="s">
        <v>108</v>
      </c>
      <c r="O230" s="29" t="s">
        <v>109</v>
      </c>
      <c r="P230" s="29" t="s">
        <v>108</v>
      </c>
      <c r="Q230" s="29" t="s">
        <v>109</v>
      </c>
      <c r="R230" s="29" t="s">
        <v>111</v>
      </c>
      <c r="S230" s="29">
        <v>12</v>
      </c>
      <c r="T230" s="5" t="s">
        <v>922</v>
      </c>
      <c r="U230" s="29" t="s">
        <v>108</v>
      </c>
      <c r="V230" s="85" t="s">
        <v>786</v>
      </c>
      <c r="W230" s="94"/>
      <c r="X230" s="85"/>
      <c r="Y230" s="85"/>
      <c r="Z230" s="85"/>
      <c r="AA230" s="92" t="s">
        <v>757</v>
      </c>
      <c r="AB230" s="3"/>
      <c r="AC230" s="3"/>
      <c r="AD230" s="3"/>
      <c r="AE230" s="3"/>
      <c r="AF230" s="3"/>
      <c r="AG230" s="3"/>
      <c r="AH230" s="3"/>
    </row>
    <row r="231" spans="1:34" s="35" customFormat="1" ht="30.4" x14ac:dyDescent="0.35">
      <c r="A231" s="28">
        <v>11</v>
      </c>
      <c r="B231" s="27" t="s">
        <v>27</v>
      </c>
      <c r="C231" s="28">
        <v>11.02</v>
      </c>
      <c r="D231" s="5" t="s">
        <v>29</v>
      </c>
      <c r="E231" s="4" t="s">
        <v>64</v>
      </c>
      <c r="F231" s="34" t="s">
        <v>10</v>
      </c>
      <c r="G231" s="5" t="s">
        <v>680</v>
      </c>
      <c r="H231" s="112" t="s">
        <v>10</v>
      </c>
      <c r="I231" s="103" t="s">
        <v>107</v>
      </c>
      <c r="J231" s="5" t="s">
        <v>112</v>
      </c>
      <c r="K231" s="208"/>
      <c r="L231" s="5" t="s">
        <v>645</v>
      </c>
      <c r="M231" s="33">
        <v>211</v>
      </c>
      <c r="N231" s="29" t="s">
        <v>108</v>
      </c>
      <c r="O231" s="29" t="s">
        <v>109</v>
      </c>
      <c r="P231" s="29" t="s">
        <v>108</v>
      </c>
      <c r="Q231" s="29" t="s">
        <v>109</v>
      </c>
      <c r="R231" s="29" t="s">
        <v>110</v>
      </c>
      <c r="S231" s="36">
        <v>12</v>
      </c>
      <c r="T231" s="5" t="s">
        <v>922</v>
      </c>
      <c r="U231" s="29" t="s">
        <v>108</v>
      </c>
      <c r="V231" s="85" t="s">
        <v>787</v>
      </c>
      <c r="W231" s="94"/>
      <c r="X231" s="85"/>
      <c r="Y231" s="85"/>
      <c r="Z231" s="85"/>
      <c r="AA231" s="92" t="s">
        <v>756</v>
      </c>
      <c r="AB231" s="3"/>
      <c r="AC231" s="3"/>
      <c r="AD231" s="3"/>
      <c r="AE231" s="3"/>
      <c r="AF231" s="3"/>
      <c r="AG231" s="3"/>
      <c r="AH231" s="3"/>
    </row>
    <row r="232" spans="1:34" s="35" customFormat="1" ht="40.5" x14ac:dyDescent="0.35">
      <c r="A232" s="28">
        <v>11</v>
      </c>
      <c r="B232" s="27" t="s">
        <v>27</v>
      </c>
      <c r="C232" s="28">
        <v>11.02</v>
      </c>
      <c r="D232" s="5" t="s">
        <v>29</v>
      </c>
      <c r="E232" s="28" t="s">
        <v>65</v>
      </c>
      <c r="F232" s="5" t="s">
        <v>736</v>
      </c>
      <c r="G232" s="5" t="s">
        <v>877</v>
      </c>
      <c r="H232" s="112" t="s">
        <v>988</v>
      </c>
      <c r="I232" s="103" t="s">
        <v>107</v>
      </c>
      <c r="J232" s="54"/>
      <c r="K232" s="208"/>
      <c r="L232" s="64"/>
      <c r="M232" s="33">
        <v>212</v>
      </c>
      <c r="N232" s="29" t="s">
        <v>108</v>
      </c>
      <c r="O232" s="29" t="s">
        <v>109</v>
      </c>
      <c r="P232" s="29" t="s">
        <v>108</v>
      </c>
      <c r="Q232" s="29" t="s">
        <v>109</v>
      </c>
      <c r="R232" s="29" t="s">
        <v>110</v>
      </c>
      <c r="S232" s="29">
        <v>4</v>
      </c>
      <c r="T232" s="5" t="s">
        <v>113</v>
      </c>
      <c r="U232" s="29" t="s">
        <v>108</v>
      </c>
      <c r="V232" s="85" t="s">
        <v>787</v>
      </c>
      <c r="W232" s="94"/>
      <c r="X232" s="85"/>
      <c r="Y232" s="85"/>
      <c r="Z232" s="85"/>
      <c r="AA232" s="92" t="s">
        <v>756</v>
      </c>
      <c r="AB232" s="3"/>
      <c r="AC232" s="3"/>
      <c r="AD232" s="3"/>
      <c r="AE232" s="3"/>
      <c r="AF232" s="3"/>
      <c r="AG232" s="3"/>
      <c r="AH232" s="3"/>
    </row>
    <row r="233" spans="1:34" s="35" customFormat="1" ht="30.4" x14ac:dyDescent="0.35">
      <c r="A233" s="28">
        <v>11</v>
      </c>
      <c r="B233" s="27" t="s">
        <v>27</v>
      </c>
      <c r="C233" s="28">
        <v>11.02</v>
      </c>
      <c r="D233" s="5" t="s">
        <v>29</v>
      </c>
      <c r="E233" s="28" t="s">
        <v>66</v>
      </c>
      <c r="F233" s="5" t="s">
        <v>9</v>
      </c>
      <c r="G233" s="5" t="s">
        <v>719</v>
      </c>
      <c r="H233" s="112" t="s">
        <v>9</v>
      </c>
      <c r="I233" s="103" t="s">
        <v>107</v>
      </c>
      <c r="J233" s="5" t="s">
        <v>114</v>
      </c>
      <c r="K233" s="208" t="s">
        <v>1479</v>
      </c>
      <c r="L233" s="64"/>
      <c r="M233" s="33">
        <v>213</v>
      </c>
      <c r="N233" s="29" t="s">
        <v>108</v>
      </c>
      <c r="O233" s="29" t="s">
        <v>109</v>
      </c>
      <c r="P233" s="29" t="s">
        <v>108</v>
      </c>
      <c r="Q233" s="29" t="s">
        <v>109</v>
      </c>
      <c r="R233" s="29" t="s">
        <v>110</v>
      </c>
      <c r="S233" s="29">
        <v>20</v>
      </c>
      <c r="T233" s="5" t="s">
        <v>115</v>
      </c>
      <c r="U233" s="29" t="s">
        <v>108</v>
      </c>
      <c r="V233" s="85" t="s">
        <v>785</v>
      </c>
      <c r="W233" s="94" t="s">
        <v>108</v>
      </c>
      <c r="X233" s="85" t="s">
        <v>785</v>
      </c>
      <c r="Y233" s="85"/>
      <c r="Z233" s="85"/>
      <c r="AA233" s="92" t="s">
        <v>756</v>
      </c>
      <c r="AB233" s="3"/>
      <c r="AC233" s="3"/>
      <c r="AD233" s="3"/>
      <c r="AE233" s="3"/>
      <c r="AF233" s="3"/>
      <c r="AG233" s="3"/>
      <c r="AH233" s="3"/>
    </row>
    <row r="234" spans="1:34" s="35" customFormat="1" ht="30.4" x14ac:dyDescent="0.35">
      <c r="A234" s="28">
        <v>11</v>
      </c>
      <c r="B234" s="27" t="s">
        <v>27</v>
      </c>
      <c r="C234" s="28">
        <v>11.02</v>
      </c>
      <c r="D234" s="5" t="s">
        <v>29</v>
      </c>
      <c r="E234" s="28" t="s">
        <v>67</v>
      </c>
      <c r="F234" s="34" t="s">
        <v>737</v>
      </c>
      <c r="G234" s="5" t="s">
        <v>93</v>
      </c>
      <c r="H234" s="114" t="s">
        <v>737</v>
      </c>
      <c r="I234" s="103" t="s">
        <v>107</v>
      </c>
      <c r="J234" s="5" t="s">
        <v>116</v>
      </c>
      <c r="K234" s="208" t="s">
        <v>1480</v>
      </c>
      <c r="L234" s="5"/>
      <c r="M234" s="33">
        <v>214</v>
      </c>
      <c r="N234" s="29" t="s">
        <v>108</v>
      </c>
      <c r="O234" s="29" t="s">
        <v>109</v>
      </c>
      <c r="P234" s="29" t="s">
        <v>108</v>
      </c>
      <c r="Q234" s="29" t="s">
        <v>109</v>
      </c>
      <c r="R234" s="29" t="s">
        <v>111</v>
      </c>
      <c r="S234" s="36">
        <v>12</v>
      </c>
      <c r="T234" s="5" t="s">
        <v>922</v>
      </c>
      <c r="U234" s="29" t="s">
        <v>108</v>
      </c>
      <c r="V234" s="85" t="s">
        <v>785</v>
      </c>
      <c r="W234" s="94"/>
      <c r="X234" s="85"/>
      <c r="Y234" s="85"/>
      <c r="Z234" s="85"/>
      <c r="AA234" s="92" t="s">
        <v>756</v>
      </c>
      <c r="AB234" s="3"/>
      <c r="AC234" s="3"/>
      <c r="AD234" s="3"/>
      <c r="AE234" s="3"/>
      <c r="AF234" s="3"/>
      <c r="AG234" s="3"/>
      <c r="AH234" s="3"/>
    </row>
    <row r="235" spans="1:34" s="35" customFormat="1" ht="30.4" x14ac:dyDescent="0.35">
      <c r="A235" s="28">
        <v>11</v>
      </c>
      <c r="B235" s="27" t="s">
        <v>27</v>
      </c>
      <c r="C235" s="28">
        <v>11.02</v>
      </c>
      <c r="D235" s="27" t="s">
        <v>29</v>
      </c>
      <c r="E235" s="28" t="s">
        <v>68</v>
      </c>
      <c r="F235" s="5" t="s">
        <v>102</v>
      </c>
      <c r="G235" s="5" t="s">
        <v>878</v>
      </c>
      <c r="H235" s="112" t="s">
        <v>102</v>
      </c>
      <c r="I235" s="103" t="s">
        <v>107</v>
      </c>
      <c r="J235" s="5" t="s">
        <v>117</v>
      </c>
      <c r="K235" s="208" t="s">
        <v>1481</v>
      </c>
      <c r="L235" s="5"/>
      <c r="M235" s="33">
        <v>215</v>
      </c>
      <c r="N235" s="29" t="s">
        <v>108</v>
      </c>
      <c r="O235" s="29" t="s">
        <v>109</v>
      </c>
      <c r="P235" s="29" t="s">
        <v>108</v>
      </c>
      <c r="Q235" s="29" t="s">
        <v>109</v>
      </c>
      <c r="R235" s="29" t="s">
        <v>111</v>
      </c>
      <c r="S235" s="29">
        <v>12</v>
      </c>
      <c r="T235" s="5" t="s">
        <v>922</v>
      </c>
      <c r="U235" s="29" t="s">
        <v>108</v>
      </c>
      <c r="V235" s="85" t="s">
        <v>785</v>
      </c>
      <c r="W235" s="94"/>
      <c r="X235" s="85"/>
      <c r="Y235" s="85"/>
      <c r="Z235" s="85"/>
      <c r="AA235" s="92" t="s">
        <v>760</v>
      </c>
      <c r="AB235" s="3"/>
      <c r="AC235" s="3"/>
      <c r="AD235" s="3"/>
      <c r="AE235" s="3"/>
      <c r="AF235" s="3"/>
      <c r="AG235" s="3"/>
      <c r="AH235" s="3"/>
    </row>
    <row r="236" spans="1:34" s="35" customFormat="1" ht="39.5" customHeight="1" x14ac:dyDescent="0.35">
      <c r="A236" s="28">
        <v>11</v>
      </c>
      <c r="B236" s="27" t="s">
        <v>27</v>
      </c>
      <c r="C236" s="4">
        <v>11.02</v>
      </c>
      <c r="D236" s="5" t="s">
        <v>29</v>
      </c>
      <c r="E236" s="4" t="s">
        <v>69</v>
      </c>
      <c r="F236" s="5" t="s">
        <v>921</v>
      </c>
      <c r="G236" s="5" t="s">
        <v>879</v>
      </c>
      <c r="H236" s="112" t="s">
        <v>1013</v>
      </c>
      <c r="I236" s="103" t="s">
        <v>107</v>
      </c>
      <c r="J236" s="5" t="s">
        <v>118</v>
      </c>
      <c r="K236" s="208" t="s">
        <v>1482</v>
      </c>
      <c r="L236" s="5"/>
      <c r="M236" s="33">
        <v>216</v>
      </c>
      <c r="N236" s="29" t="s">
        <v>108</v>
      </c>
      <c r="O236" s="29" t="s">
        <v>108</v>
      </c>
      <c r="P236" s="29" t="s">
        <v>108</v>
      </c>
      <c r="Q236" s="29" t="s">
        <v>108</v>
      </c>
      <c r="R236" s="29" t="s">
        <v>111</v>
      </c>
      <c r="S236" s="29">
        <v>30</v>
      </c>
      <c r="T236" s="5" t="s">
        <v>119</v>
      </c>
      <c r="U236" s="29" t="s">
        <v>108</v>
      </c>
      <c r="V236" s="85" t="s">
        <v>790</v>
      </c>
      <c r="W236" s="94"/>
      <c r="X236" s="85"/>
      <c r="Y236" s="85"/>
      <c r="Z236" s="85"/>
      <c r="AA236" s="92" t="s">
        <v>760</v>
      </c>
      <c r="AB236" s="3"/>
      <c r="AC236" s="3"/>
      <c r="AD236" s="3"/>
      <c r="AE236" s="3"/>
      <c r="AF236" s="3"/>
      <c r="AG236" s="3"/>
      <c r="AH236" s="3"/>
    </row>
    <row r="237" spans="1:34" s="35" customFormat="1" ht="30.4" x14ac:dyDescent="0.35">
      <c r="A237" s="28">
        <v>11</v>
      </c>
      <c r="B237" s="27" t="s">
        <v>27</v>
      </c>
      <c r="C237" s="4">
        <v>11.03</v>
      </c>
      <c r="D237" s="5" t="s">
        <v>30</v>
      </c>
      <c r="E237" s="4" t="s">
        <v>70</v>
      </c>
      <c r="F237" s="5" t="s">
        <v>17</v>
      </c>
      <c r="G237" s="5" t="s">
        <v>681</v>
      </c>
      <c r="H237" s="112" t="s">
        <v>996</v>
      </c>
      <c r="I237" s="103" t="s">
        <v>107</v>
      </c>
      <c r="J237" s="5" t="s">
        <v>118</v>
      </c>
      <c r="K237" s="208"/>
      <c r="L237" s="5"/>
      <c r="M237" s="33">
        <v>217</v>
      </c>
      <c r="N237" s="29" t="s">
        <v>108</v>
      </c>
      <c r="O237" s="29" t="s">
        <v>109</v>
      </c>
      <c r="P237" s="29" t="s">
        <v>108</v>
      </c>
      <c r="Q237" s="29" t="s">
        <v>109</v>
      </c>
      <c r="R237" s="29" t="s">
        <v>111</v>
      </c>
      <c r="S237" s="29">
        <v>20</v>
      </c>
      <c r="T237" s="5" t="s">
        <v>115</v>
      </c>
      <c r="U237" s="29" t="s">
        <v>108</v>
      </c>
      <c r="V237" s="85" t="s">
        <v>790</v>
      </c>
      <c r="W237" s="94"/>
      <c r="X237" s="85"/>
      <c r="Y237" s="85"/>
      <c r="Z237" s="85"/>
      <c r="AA237" s="92" t="s">
        <v>756</v>
      </c>
      <c r="AB237" s="3"/>
      <c r="AC237" s="3"/>
      <c r="AD237" s="3"/>
      <c r="AE237" s="3"/>
      <c r="AF237" s="3"/>
      <c r="AG237" s="3"/>
      <c r="AH237" s="3"/>
    </row>
    <row r="238" spans="1:34" s="35" customFormat="1" ht="79.5" customHeight="1" x14ac:dyDescent="0.35">
      <c r="A238" s="28">
        <v>11</v>
      </c>
      <c r="B238" s="27" t="s">
        <v>27</v>
      </c>
      <c r="C238" s="4">
        <v>11.03</v>
      </c>
      <c r="D238" s="5" t="s">
        <v>30</v>
      </c>
      <c r="E238" s="4" t="s">
        <v>71</v>
      </c>
      <c r="F238" s="5" t="s">
        <v>18</v>
      </c>
      <c r="G238" s="1" t="s">
        <v>801</v>
      </c>
      <c r="H238" s="112" t="s">
        <v>983</v>
      </c>
      <c r="I238" s="103" t="s">
        <v>107</v>
      </c>
      <c r="J238" s="5" t="s">
        <v>118</v>
      </c>
      <c r="K238" s="208"/>
      <c r="L238" s="5"/>
      <c r="M238" s="33">
        <v>218</v>
      </c>
      <c r="N238" s="29" t="s">
        <v>108</v>
      </c>
      <c r="O238" s="29" t="s">
        <v>109</v>
      </c>
      <c r="P238" s="29" t="s">
        <v>108</v>
      </c>
      <c r="Q238" s="29" t="s">
        <v>109</v>
      </c>
      <c r="R238" s="29" t="s">
        <v>111</v>
      </c>
      <c r="S238" s="29">
        <v>12</v>
      </c>
      <c r="T238" s="5" t="s">
        <v>922</v>
      </c>
      <c r="U238" s="29" t="s">
        <v>108</v>
      </c>
      <c r="V238" s="85" t="s">
        <v>790</v>
      </c>
      <c r="W238" s="94"/>
      <c r="X238" s="85"/>
      <c r="Y238" s="85"/>
      <c r="Z238" s="85"/>
      <c r="AA238" s="92" t="s">
        <v>757</v>
      </c>
      <c r="AB238" s="3"/>
      <c r="AC238" s="3"/>
      <c r="AD238" s="3"/>
      <c r="AE238" s="3"/>
      <c r="AF238" s="3"/>
      <c r="AG238" s="3"/>
      <c r="AH238" s="3"/>
    </row>
    <row r="239" spans="1:34" s="35" customFormat="1" ht="30.4" x14ac:dyDescent="0.35">
      <c r="A239" s="28">
        <v>11</v>
      </c>
      <c r="B239" s="27" t="s">
        <v>27</v>
      </c>
      <c r="C239" s="4">
        <v>11.03</v>
      </c>
      <c r="D239" s="5" t="s">
        <v>30</v>
      </c>
      <c r="E239" s="4" t="s">
        <v>72</v>
      </c>
      <c r="F239" s="5" t="s">
        <v>19</v>
      </c>
      <c r="G239" s="5" t="s">
        <v>720</v>
      </c>
      <c r="H239" s="112" t="s">
        <v>19</v>
      </c>
      <c r="I239" s="103" t="s">
        <v>107</v>
      </c>
      <c r="J239" s="5" t="s">
        <v>118</v>
      </c>
      <c r="K239" s="208"/>
      <c r="L239" s="5"/>
      <c r="M239" s="33">
        <v>219</v>
      </c>
      <c r="N239" s="29" t="s">
        <v>108</v>
      </c>
      <c r="O239" s="29" t="s">
        <v>109</v>
      </c>
      <c r="P239" s="29" t="s">
        <v>108</v>
      </c>
      <c r="Q239" s="29" t="s">
        <v>109</v>
      </c>
      <c r="R239" s="29" t="s">
        <v>111</v>
      </c>
      <c r="S239" s="29">
        <v>36</v>
      </c>
      <c r="T239" s="5" t="s">
        <v>683</v>
      </c>
      <c r="U239" s="29" t="s">
        <v>108</v>
      </c>
      <c r="V239" s="85" t="s">
        <v>789</v>
      </c>
      <c r="W239" s="94"/>
      <c r="X239" s="85"/>
      <c r="Y239" s="85"/>
      <c r="Z239" s="85"/>
      <c r="AA239" s="92" t="s">
        <v>784</v>
      </c>
      <c r="AB239" s="3"/>
      <c r="AC239" s="3"/>
      <c r="AD239" s="3"/>
      <c r="AE239" s="3"/>
      <c r="AF239" s="3"/>
      <c r="AG239" s="3"/>
      <c r="AH239" s="3"/>
    </row>
    <row r="240" spans="1:34" s="35" customFormat="1" ht="50.65" x14ac:dyDescent="0.35">
      <c r="A240" s="28">
        <v>11</v>
      </c>
      <c r="B240" s="27" t="s">
        <v>27</v>
      </c>
      <c r="C240" s="4">
        <v>11.03</v>
      </c>
      <c r="D240" s="5" t="s">
        <v>30</v>
      </c>
      <c r="E240" s="4" t="s">
        <v>73</v>
      </c>
      <c r="F240" s="5" t="s">
        <v>2</v>
      </c>
      <c r="G240" s="5" t="s">
        <v>721</v>
      </c>
      <c r="H240" s="112" t="s">
        <v>986</v>
      </c>
      <c r="I240" s="103" t="s">
        <v>107</v>
      </c>
      <c r="J240" s="54"/>
      <c r="K240" s="221"/>
      <c r="L240" s="5"/>
      <c r="M240" s="33">
        <v>220</v>
      </c>
      <c r="N240" s="29" t="s">
        <v>108</v>
      </c>
      <c r="O240" s="29" t="s">
        <v>109</v>
      </c>
      <c r="P240" s="29" t="s">
        <v>108</v>
      </c>
      <c r="Q240" s="29" t="s">
        <v>109</v>
      </c>
      <c r="R240" s="29" t="s">
        <v>111</v>
      </c>
      <c r="S240" s="29">
        <v>4</v>
      </c>
      <c r="T240" s="5" t="s">
        <v>113</v>
      </c>
      <c r="U240" s="29" t="s">
        <v>108</v>
      </c>
      <c r="V240" s="85" t="s">
        <v>789</v>
      </c>
      <c r="W240" s="94"/>
      <c r="X240" s="85"/>
      <c r="Y240" s="85"/>
      <c r="Z240" s="85"/>
      <c r="AA240" s="92" t="s">
        <v>784</v>
      </c>
      <c r="AB240" s="3"/>
      <c r="AC240" s="3"/>
      <c r="AD240" s="3"/>
      <c r="AE240" s="3"/>
      <c r="AF240" s="3"/>
      <c r="AG240" s="3"/>
      <c r="AH240" s="3"/>
    </row>
    <row r="241" spans="1:34" s="35" customFormat="1" ht="30.4" x14ac:dyDescent="0.35">
      <c r="A241" s="28">
        <v>11</v>
      </c>
      <c r="B241" s="27" t="s">
        <v>27</v>
      </c>
      <c r="C241" s="4">
        <v>11.03</v>
      </c>
      <c r="D241" s="5" t="s">
        <v>30</v>
      </c>
      <c r="E241" s="4" t="s">
        <v>74</v>
      </c>
      <c r="F241" s="5" t="s">
        <v>20</v>
      </c>
      <c r="G241" s="5" t="s">
        <v>722</v>
      </c>
      <c r="H241" s="112" t="s">
        <v>20</v>
      </c>
      <c r="I241" s="103" t="s">
        <v>107</v>
      </c>
      <c r="J241" s="54"/>
      <c r="K241" s="221"/>
      <c r="L241" s="5"/>
      <c r="M241" s="33">
        <v>221</v>
      </c>
      <c r="N241" s="29" t="s">
        <v>108</v>
      </c>
      <c r="O241" s="29" t="s">
        <v>109</v>
      </c>
      <c r="P241" s="29" t="s">
        <v>108</v>
      </c>
      <c r="Q241" s="29" t="s">
        <v>109</v>
      </c>
      <c r="R241" s="29" t="s">
        <v>111</v>
      </c>
      <c r="S241" s="29">
        <v>36</v>
      </c>
      <c r="T241" s="5" t="s">
        <v>683</v>
      </c>
      <c r="U241" s="29" t="s">
        <v>108</v>
      </c>
      <c r="V241" s="85" t="s">
        <v>789</v>
      </c>
      <c r="W241" s="94"/>
      <c r="X241" s="85"/>
      <c r="Y241" s="85"/>
      <c r="Z241" s="85"/>
      <c r="AA241" s="92" t="s">
        <v>784</v>
      </c>
      <c r="AB241" s="3"/>
      <c r="AC241" s="3"/>
      <c r="AD241" s="3"/>
      <c r="AE241" s="3"/>
      <c r="AF241" s="3"/>
      <c r="AG241" s="3"/>
      <c r="AH241" s="3"/>
    </row>
    <row r="242" spans="1:34" s="35" customFormat="1" ht="74.25" customHeight="1" x14ac:dyDescent="0.35">
      <c r="A242" s="28">
        <v>11</v>
      </c>
      <c r="B242" s="27" t="s">
        <v>27</v>
      </c>
      <c r="C242" s="4">
        <v>11.03</v>
      </c>
      <c r="D242" s="5" t="s">
        <v>30</v>
      </c>
      <c r="E242" s="4" t="s">
        <v>75</v>
      </c>
      <c r="F242" s="5" t="s">
        <v>12</v>
      </c>
      <c r="G242" s="5" t="s">
        <v>13</v>
      </c>
      <c r="H242" s="112" t="s">
        <v>1015</v>
      </c>
      <c r="I242" s="103" t="s">
        <v>107</v>
      </c>
      <c r="J242" s="54"/>
      <c r="K242" s="221"/>
      <c r="L242" s="5"/>
      <c r="M242" s="33">
        <v>222</v>
      </c>
      <c r="N242" s="29" t="s">
        <v>108</v>
      </c>
      <c r="O242" s="29" t="s">
        <v>109</v>
      </c>
      <c r="P242" s="29" t="s">
        <v>108</v>
      </c>
      <c r="Q242" s="29" t="s">
        <v>109</v>
      </c>
      <c r="R242" s="29" t="s">
        <v>111</v>
      </c>
      <c r="S242" s="29">
        <v>36</v>
      </c>
      <c r="T242" s="5" t="s">
        <v>683</v>
      </c>
      <c r="U242" s="29" t="s">
        <v>108</v>
      </c>
      <c r="V242" s="85" t="s">
        <v>789</v>
      </c>
      <c r="W242" s="94"/>
      <c r="X242" s="85"/>
      <c r="Y242" s="85"/>
      <c r="Z242" s="85"/>
      <c r="AA242" s="92" t="s">
        <v>757</v>
      </c>
      <c r="AB242" s="3"/>
      <c r="AC242" s="3"/>
      <c r="AD242" s="3"/>
      <c r="AE242" s="3"/>
      <c r="AF242" s="3"/>
      <c r="AG242" s="3"/>
      <c r="AH242" s="3"/>
    </row>
    <row r="243" spans="1:34" s="35" customFormat="1" ht="30.4" x14ac:dyDescent="0.35">
      <c r="A243" s="28">
        <v>11</v>
      </c>
      <c r="B243" s="27" t="s">
        <v>27</v>
      </c>
      <c r="C243" s="4">
        <v>11.03</v>
      </c>
      <c r="D243" s="27" t="s">
        <v>30</v>
      </c>
      <c r="E243" s="28" t="s">
        <v>76</v>
      </c>
      <c r="F243" s="5" t="s">
        <v>14</v>
      </c>
      <c r="G243" s="5" t="s">
        <v>1092</v>
      </c>
      <c r="H243" s="112" t="s">
        <v>937</v>
      </c>
      <c r="I243" s="103" t="s">
        <v>107</v>
      </c>
      <c r="J243" s="54"/>
      <c r="K243" s="221"/>
      <c r="L243" s="5" t="s">
        <v>120</v>
      </c>
      <c r="M243" s="33">
        <v>223</v>
      </c>
      <c r="N243" s="29" t="s">
        <v>108</v>
      </c>
      <c r="O243" s="29" t="s">
        <v>109</v>
      </c>
      <c r="P243" s="29" t="s">
        <v>108</v>
      </c>
      <c r="Q243" s="29" t="s">
        <v>109</v>
      </c>
      <c r="R243" s="29" t="s">
        <v>111</v>
      </c>
      <c r="S243" s="29">
        <v>37</v>
      </c>
      <c r="T243" s="5" t="s">
        <v>684</v>
      </c>
      <c r="U243" s="29" t="s">
        <v>108</v>
      </c>
      <c r="V243" s="85" t="s">
        <v>790</v>
      </c>
      <c r="W243" s="94"/>
      <c r="X243" s="85"/>
      <c r="Y243" s="85"/>
      <c r="Z243" s="85"/>
      <c r="AA243" s="92" t="s">
        <v>784</v>
      </c>
      <c r="AB243" s="3"/>
      <c r="AC243" s="3"/>
      <c r="AD243" s="3"/>
      <c r="AE243" s="3"/>
      <c r="AF243" s="3"/>
      <c r="AG243" s="3"/>
      <c r="AH243" s="3"/>
    </row>
    <row r="244" spans="1:34" s="10" customFormat="1" ht="50.65" x14ac:dyDescent="0.35">
      <c r="A244" s="28">
        <v>11</v>
      </c>
      <c r="B244" s="27" t="s">
        <v>27</v>
      </c>
      <c r="C244" s="4">
        <v>11.03</v>
      </c>
      <c r="D244" s="27" t="s">
        <v>30</v>
      </c>
      <c r="E244" s="28" t="s">
        <v>77</v>
      </c>
      <c r="F244" s="5" t="s">
        <v>4</v>
      </c>
      <c r="G244" s="5" t="s">
        <v>723</v>
      </c>
      <c r="H244" s="112" t="s">
        <v>1014</v>
      </c>
      <c r="I244" s="103" t="s">
        <v>107</v>
      </c>
      <c r="J244" s="54"/>
      <c r="K244" s="208" t="s">
        <v>1483</v>
      </c>
      <c r="L244" s="5" t="s">
        <v>121</v>
      </c>
      <c r="M244" s="33">
        <v>224</v>
      </c>
      <c r="N244" s="29" t="s">
        <v>108</v>
      </c>
      <c r="O244" s="29" t="s">
        <v>109</v>
      </c>
      <c r="P244" s="29" t="s">
        <v>108</v>
      </c>
      <c r="Q244" s="29" t="s">
        <v>109</v>
      </c>
      <c r="R244" s="29" t="s">
        <v>111</v>
      </c>
      <c r="S244" s="29">
        <v>4</v>
      </c>
      <c r="T244" s="5" t="s">
        <v>113</v>
      </c>
      <c r="U244" s="29" t="s">
        <v>108</v>
      </c>
      <c r="V244" s="85" t="s">
        <v>790</v>
      </c>
      <c r="W244" s="94"/>
      <c r="X244" s="85"/>
      <c r="Y244" s="85"/>
      <c r="Z244" s="85"/>
      <c r="AA244" s="92" t="s">
        <v>784</v>
      </c>
      <c r="AB244" s="3"/>
      <c r="AC244" s="3"/>
      <c r="AD244" s="3"/>
      <c r="AE244" s="3"/>
      <c r="AF244" s="3"/>
      <c r="AG244" s="3"/>
      <c r="AH244" s="3"/>
    </row>
    <row r="245" spans="1:34" s="10" customFormat="1" ht="30.4" x14ac:dyDescent="0.35">
      <c r="A245" s="28">
        <v>11</v>
      </c>
      <c r="B245" s="27" t="s">
        <v>27</v>
      </c>
      <c r="C245" s="28">
        <v>11.03</v>
      </c>
      <c r="D245" s="27" t="s">
        <v>30</v>
      </c>
      <c r="E245" s="28" t="s">
        <v>78</v>
      </c>
      <c r="F245" s="5" t="s">
        <v>15</v>
      </c>
      <c r="G245" s="1" t="s">
        <v>802</v>
      </c>
      <c r="H245" s="112" t="s">
        <v>984</v>
      </c>
      <c r="I245" s="103" t="s">
        <v>107</v>
      </c>
      <c r="J245" s="54"/>
      <c r="K245" s="221"/>
      <c r="L245" s="5" t="s">
        <v>122</v>
      </c>
      <c r="M245" s="33">
        <v>225</v>
      </c>
      <c r="N245" s="29" t="s">
        <v>108</v>
      </c>
      <c r="O245" s="29" t="s">
        <v>109</v>
      </c>
      <c r="P245" s="29" t="s">
        <v>108</v>
      </c>
      <c r="Q245" s="29" t="s">
        <v>109</v>
      </c>
      <c r="R245" s="29" t="s">
        <v>111</v>
      </c>
      <c r="S245" s="29">
        <v>37</v>
      </c>
      <c r="T245" s="5" t="s">
        <v>684</v>
      </c>
      <c r="U245" s="29" t="s">
        <v>108</v>
      </c>
      <c r="V245" s="85" t="s">
        <v>790</v>
      </c>
      <c r="W245" s="94"/>
      <c r="X245" s="85"/>
      <c r="Y245" s="85"/>
      <c r="Z245" s="85"/>
      <c r="AA245" s="92" t="s">
        <v>784</v>
      </c>
      <c r="AB245" s="3"/>
      <c r="AC245" s="3"/>
      <c r="AD245" s="3"/>
      <c r="AE245" s="3"/>
      <c r="AF245" s="3"/>
      <c r="AG245" s="3"/>
      <c r="AH245" s="3"/>
    </row>
    <row r="246" spans="1:34" s="10" customFormat="1" ht="71" customHeight="1" x14ac:dyDescent="0.35">
      <c r="A246" s="28">
        <v>11</v>
      </c>
      <c r="B246" s="27" t="s">
        <v>27</v>
      </c>
      <c r="C246" s="28">
        <v>11.03</v>
      </c>
      <c r="D246" s="27" t="s">
        <v>30</v>
      </c>
      <c r="E246" s="28" t="s">
        <v>79</v>
      </c>
      <c r="F246" s="5" t="s">
        <v>16</v>
      </c>
      <c r="G246" s="5" t="s">
        <v>34</v>
      </c>
      <c r="H246" s="112" t="s">
        <v>1016</v>
      </c>
      <c r="I246" s="103" t="s">
        <v>107</v>
      </c>
      <c r="J246" s="5" t="s">
        <v>1095</v>
      </c>
      <c r="K246" s="208">
        <v>8.4</v>
      </c>
      <c r="L246" s="5" t="s">
        <v>123</v>
      </c>
      <c r="M246" s="33">
        <v>226</v>
      </c>
      <c r="N246" s="29" t="s">
        <v>108</v>
      </c>
      <c r="O246" s="29" t="s">
        <v>109</v>
      </c>
      <c r="P246" s="29" t="s">
        <v>108</v>
      </c>
      <c r="Q246" s="29" t="s">
        <v>109</v>
      </c>
      <c r="R246" s="29" t="s">
        <v>110</v>
      </c>
      <c r="S246" s="29">
        <v>37</v>
      </c>
      <c r="T246" s="5" t="s">
        <v>684</v>
      </c>
      <c r="U246" s="29" t="s">
        <v>108</v>
      </c>
      <c r="V246" s="85" t="s">
        <v>790</v>
      </c>
      <c r="W246" s="94"/>
      <c r="X246" s="85"/>
      <c r="Y246" s="85"/>
      <c r="Z246" s="85"/>
      <c r="AA246" s="92" t="s">
        <v>757</v>
      </c>
      <c r="AB246" s="3"/>
      <c r="AC246" s="3"/>
      <c r="AD246" s="3"/>
      <c r="AE246" s="3"/>
      <c r="AF246" s="3"/>
      <c r="AG246" s="3"/>
      <c r="AH246" s="3"/>
    </row>
    <row r="247" spans="1:34" s="10" customFormat="1" ht="60.75" x14ac:dyDescent="0.35">
      <c r="A247" s="28">
        <v>11</v>
      </c>
      <c r="B247" s="27" t="s">
        <v>27</v>
      </c>
      <c r="C247" s="28">
        <v>11.03</v>
      </c>
      <c r="D247" s="27" t="s">
        <v>30</v>
      </c>
      <c r="E247" s="28" t="s">
        <v>92</v>
      </c>
      <c r="F247" s="5" t="s">
        <v>661</v>
      </c>
      <c r="G247" s="5" t="s">
        <v>880</v>
      </c>
      <c r="H247" s="112" t="s">
        <v>1017</v>
      </c>
      <c r="I247" s="103" t="s">
        <v>107</v>
      </c>
      <c r="J247" s="5" t="s">
        <v>124</v>
      </c>
      <c r="K247" s="205" t="s">
        <v>1484</v>
      </c>
      <c r="L247" s="5" t="s">
        <v>125</v>
      </c>
      <c r="M247" s="33">
        <v>227</v>
      </c>
      <c r="N247" s="29" t="s">
        <v>108</v>
      </c>
      <c r="O247" s="29" t="s">
        <v>109</v>
      </c>
      <c r="P247" s="29" t="s">
        <v>108</v>
      </c>
      <c r="Q247" s="29" t="s">
        <v>109</v>
      </c>
      <c r="R247" s="29" t="s">
        <v>110</v>
      </c>
      <c r="S247" s="29">
        <v>36</v>
      </c>
      <c r="T247" s="5" t="s">
        <v>683</v>
      </c>
      <c r="U247" s="29" t="s">
        <v>108</v>
      </c>
      <c r="V247" s="85" t="s">
        <v>791</v>
      </c>
      <c r="W247" s="94"/>
      <c r="X247" s="85"/>
      <c r="Y247" s="85"/>
      <c r="Z247" s="85"/>
      <c r="AA247" s="92" t="s">
        <v>756</v>
      </c>
      <c r="AB247" s="3"/>
      <c r="AC247" s="3"/>
      <c r="AD247" s="3"/>
      <c r="AE247" s="3"/>
      <c r="AF247" s="3"/>
      <c r="AG247" s="3"/>
      <c r="AH247" s="3"/>
    </row>
    <row r="248" spans="1:34" s="10" customFormat="1" ht="34.9" x14ac:dyDescent="0.35">
      <c r="A248" s="28">
        <v>11</v>
      </c>
      <c r="B248" s="27" t="s">
        <v>27</v>
      </c>
      <c r="C248" s="28">
        <v>11.04</v>
      </c>
      <c r="D248" s="27" t="s">
        <v>21</v>
      </c>
      <c r="E248" s="28" t="s">
        <v>80</v>
      </c>
      <c r="F248" s="5" t="s">
        <v>3</v>
      </c>
      <c r="G248" s="5" t="s">
        <v>724</v>
      </c>
      <c r="H248" s="112" t="s">
        <v>3</v>
      </c>
      <c r="I248" s="103" t="s">
        <v>107</v>
      </c>
      <c r="J248" s="5" t="s">
        <v>118</v>
      </c>
      <c r="K248" s="208" t="s">
        <v>1485</v>
      </c>
      <c r="L248" s="5"/>
      <c r="M248" s="33">
        <v>228</v>
      </c>
      <c r="N248" s="29" t="s">
        <v>108</v>
      </c>
      <c r="O248" s="29" t="s">
        <v>109</v>
      </c>
      <c r="P248" s="29" t="s">
        <v>108</v>
      </c>
      <c r="Q248" s="29" t="s">
        <v>109</v>
      </c>
      <c r="R248" s="29" t="s">
        <v>111</v>
      </c>
      <c r="S248" s="29">
        <v>40</v>
      </c>
      <c r="T248" s="5" t="s">
        <v>126</v>
      </c>
      <c r="U248" s="29" t="s">
        <v>108</v>
      </c>
      <c r="V248" s="85" t="s">
        <v>789</v>
      </c>
      <c r="W248" s="94"/>
      <c r="X248" s="85"/>
      <c r="Y248" s="85"/>
      <c r="Z248" s="85"/>
      <c r="AA248" s="92" t="s">
        <v>767</v>
      </c>
      <c r="AB248" s="3"/>
      <c r="AC248" s="3"/>
      <c r="AD248" s="3"/>
      <c r="AE248" s="3"/>
      <c r="AF248" s="3"/>
      <c r="AG248" s="3"/>
      <c r="AH248" s="3"/>
    </row>
    <row r="249" spans="1:34" s="10" customFormat="1" ht="34.9" x14ac:dyDescent="0.35">
      <c r="A249" s="28">
        <v>11</v>
      </c>
      <c r="B249" s="27" t="s">
        <v>27</v>
      </c>
      <c r="C249" s="28">
        <v>11.04</v>
      </c>
      <c r="D249" s="27" t="s">
        <v>21</v>
      </c>
      <c r="E249" s="28" t="s">
        <v>81</v>
      </c>
      <c r="F249" s="5" t="s">
        <v>5</v>
      </c>
      <c r="G249" s="5" t="s">
        <v>725</v>
      </c>
      <c r="H249" s="112" t="s">
        <v>5</v>
      </c>
      <c r="I249" s="103" t="s">
        <v>107</v>
      </c>
      <c r="J249" s="5" t="s">
        <v>118</v>
      </c>
      <c r="K249" s="208" t="s">
        <v>1486</v>
      </c>
      <c r="L249" s="5" t="s">
        <v>5</v>
      </c>
      <c r="M249" s="33">
        <v>229</v>
      </c>
      <c r="N249" s="29" t="s">
        <v>108</v>
      </c>
      <c r="O249" s="29" t="s">
        <v>109</v>
      </c>
      <c r="P249" s="29" t="s">
        <v>108</v>
      </c>
      <c r="Q249" s="29" t="s">
        <v>109</v>
      </c>
      <c r="R249" s="29" t="s">
        <v>111</v>
      </c>
      <c r="S249" s="29">
        <v>37</v>
      </c>
      <c r="T249" s="5" t="s">
        <v>684</v>
      </c>
      <c r="U249" s="29" t="s">
        <v>108</v>
      </c>
      <c r="V249" s="85" t="s">
        <v>790</v>
      </c>
      <c r="W249" s="94"/>
      <c r="X249" s="85"/>
      <c r="Y249" s="85"/>
      <c r="Z249" s="85"/>
      <c r="AA249" s="92" t="s">
        <v>767</v>
      </c>
      <c r="AB249" s="3"/>
      <c r="AC249" s="3"/>
      <c r="AD249" s="3"/>
      <c r="AE249" s="3"/>
      <c r="AF249" s="3"/>
      <c r="AG249" s="3"/>
      <c r="AH249" s="3"/>
    </row>
    <row r="250" spans="1:34" s="10" customFormat="1" ht="40.5" x14ac:dyDescent="0.35">
      <c r="A250" s="28">
        <v>11</v>
      </c>
      <c r="B250" s="27" t="s">
        <v>27</v>
      </c>
      <c r="C250" s="28">
        <v>11.05</v>
      </c>
      <c r="D250" s="27" t="s">
        <v>32</v>
      </c>
      <c r="E250" s="28" t="s">
        <v>82</v>
      </c>
      <c r="F250" s="5" t="s">
        <v>31</v>
      </c>
      <c r="G250" s="34" t="s">
        <v>38</v>
      </c>
      <c r="H250" s="112" t="s">
        <v>31</v>
      </c>
      <c r="I250" s="103" t="s">
        <v>107</v>
      </c>
      <c r="J250" s="5" t="s">
        <v>127</v>
      </c>
      <c r="K250" s="208" t="s">
        <v>1487</v>
      </c>
      <c r="L250" s="5"/>
      <c r="M250" s="33">
        <v>230</v>
      </c>
      <c r="N250" s="29" t="s">
        <v>108</v>
      </c>
      <c r="O250" s="29" t="s">
        <v>109</v>
      </c>
      <c r="P250" s="29" t="s">
        <v>108</v>
      </c>
      <c r="Q250" s="29" t="s">
        <v>109</v>
      </c>
      <c r="R250" s="29" t="s">
        <v>111</v>
      </c>
      <c r="S250" s="29" t="s">
        <v>128</v>
      </c>
      <c r="T250" s="5"/>
      <c r="U250" s="29" t="s">
        <v>108</v>
      </c>
      <c r="V250" s="85" t="s">
        <v>788</v>
      </c>
      <c r="W250" s="94"/>
      <c r="X250" s="85"/>
      <c r="Y250" s="85"/>
      <c r="Z250" s="85"/>
      <c r="AA250" s="92" t="s">
        <v>763</v>
      </c>
      <c r="AB250" s="3"/>
      <c r="AC250" s="3"/>
      <c r="AD250" s="3"/>
      <c r="AE250" s="3"/>
      <c r="AF250" s="3"/>
      <c r="AG250" s="3"/>
      <c r="AH250" s="3"/>
    </row>
    <row r="251" spans="1:34" s="10" customFormat="1" ht="20.25" x14ac:dyDescent="0.35">
      <c r="A251" s="28">
        <v>11</v>
      </c>
      <c r="B251" s="27" t="s">
        <v>27</v>
      </c>
      <c r="C251" s="28">
        <v>11.05</v>
      </c>
      <c r="D251" s="27" t="s">
        <v>32</v>
      </c>
      <c r="E251" s="28" t="s">
        <v>83</v>
      </c>
      <c r="F251" s="5" t="s">
        <v>94</v>
      </c>
      <c r="G251" s="5" t="s">
        <v>822</v>
      </c>
      <c r="H251" s="112" t="s">
        <v>94</v>
      </c>
      <c r="I251" s="103" t="s">
        <v>129</v>
      </c>
      <c r="J251" s="5"/>
      <c r="K251" s="208"/>
      <c r="L251" s="5"/>
      <c r="M251" s="33">
        <v>231</v>
      </c>
      <c r="N251" s="29" t="s">
        <v>108</v>
      </c>
      <c r="O251" s="29" t="s">
        <v>109</v>
      </c>
      <c r="P251" s="29" t="s">
        <v>108</v>
      </c>
      <c r="Q251" s="29" t="s">
        <v>109</v>
      </c>
      <c r="R251" s="29" t="s">
        <v>111</v>
      </c>
      <c r="S251" s="29">
        <v>21</v>
      </c>
      <c r="T251" s="5" t="s">
        <v>130</v>
      </c>
      <c r="U251" s="29" t="s">
        <v>108</v>
      </c>
      <c r="V251" s="85" t="s">
        <v>788</v>
      </c>
      <c r="W251" s="94"/>
      <c r="X251" s="85"/>
      <c r="Y251" s="85"/>
      <c r="Z251" s="85"/>
      <c r="AA251" s="92" t="s">
        <v>764</v>
      </c>
      <c r="AB251" s="3"/>
      <c r="AC251" s="3"/>
      <c r="AD251" s="3"/>
      <c r="AE251" s="3"/>
      <c r="AF251" s="3"/>
      <c r="AG251" s="3"/>
      <c r="AH251" s="3"/>
    </row>
    <row r="252" spans="1:34" s="10" customFormat="1" ht="70.5" customHeight="1" x14ac:dyDescent="0.35">
      <c r="A252" s="28">
        <v>11</v>
      </c>
      <c r="B252" s="27" t="s">
        <v>27</v>
      </c>
      <c r="C252" s="28">
        <v>11.05</v>
      </c>
      <c r="D252" s="27" t="s">
        <v>32</v>
      </c>
      <c r="E252" s="28" t="s">
        <v>84</v>
      </c>
      <c r="F252" s="5" t="s">
        <v>1</v>
      </c>
      <c r="G252" s="5" t="s">
        <v>702</v>
      </c>
      <c r="H252" s="112" t="s">
        <v>1032</v>
      </c>
      <c r="I252" s="103" t="s">
        <v>107</v>
      </c>
      <c r="J252" s="5"/>
      <c r="K252" s="208"/>
      <c r="L252" s="5"/>
      <c r="M252" s="33">
        <v>232</v>
      </c>
      <c r="N252" s="29" t="s">
        <v>108</v>
      </c>
      <c r="O252" s="29" t="s">
        <v>109</v>
      </c>
      <c r="P252" s="29" t="s">
        <v>108</v>
      </c>
      <c r="Q252" s="29" t="s">
        <v>109</v>
      </c>
      <c r="R252" s="29" t="s">
        <v>111</v>
      </c>
      <c r="S252" s="29">
        <v>37</v>
      </c>
      <c r="T252" s="5" t="s">
        <v>684</v>
      </c>
      <c r="U252" s="29" t="s">
        <v>108</v>
      </c>
      <c r="V252" s="85" t="s">
        <v>788</v>
      </c>
      <c r="W252" s="94"/>
      <c r="X252" s="85"/>
      <c r="Y252" s="85"/>
      <c r="Z252" s="85"/>
      <c r="AA252" s="92" t="s">
        <v>761</v>
      </c>
      <c r="AB252" s="3"/>
      <c r="AC252" s="3"/>
      <c r="AD252" s="3"/>
      <c r="AE252" s="3"/>
      <c r="AF252" s="3"/>
      <c r="AG252" s="3"/>
      <c r="AH252" s="3"/>
    </row>
    <row r="253" spans="1:34" s="10" customFormat="1" ht="23" customHeight="1" x14ac:dyDescent="0.35">
      <c r="A253" s="28">
        <v>11</v>
      </c>
      <c r="B253" s="27" t="s">
        <v>27</v>
      </c>
      <c r="C253" s="28">
        <v>11.05</v>
      </c>
      <c r="D253" s="27" t="s">
        <v>32</v>
      </c>
      <c r="E253" s="28" t="s">
        <v>85</v>
      </c>
      <c r="F253" s="5" t="s">
        <v>6</v>
      </c>
      <c r="G253" s="5" t="s">
        <v>35</v>
      </c>
      <c r="H253" s="112" t="s">
        <v>6</v>
      </c>
      <c r="I253" s="103" t="s">
        <v>107</v>
      </c>
      <c r="J253" s="5"/>
      <c r="K253" s="208"/>
      <c r="L253" s="5"/>
      <c r="M253" s="33">
        <v>233</v>
      </c>
      <c r="N253" s="29" t="s">
        <v>108</v>
      </c>
      <c r="O253" s="29" t="s">
        <v>109</v>
      </c>
      <c r="P253" s="29" t="s">
        <v>108</v>
      </c>
      <c r="Q253" s="29" t="s">
        <v>109</v>
      </c>
      <c r="R253" s="29" t="s">
        <v>111</v>
      </c>
      <c r="S253" s="29">
        <v>20</v>
      </c>
      <c r="T253" s="5" t="s">
        <v>115</v>
      </c>
      <c r="U253" s="29" t="s">
        <v>108</v>
      </c>
      <c r="V253" s="85" t="s">
        <v>788</v>
      </c>
      <c r="W253" s="94"/>
      <c r="X253" s="85"/>
      <c r="Y253" s="85"/>
      <c r="Z253" s="85"/>
      <c r="AA253" s="92" t="s">
        <v>765</v>
      </c>
      <c r="AB253" s="3"/>
      <c r="AC253" s="3"/>
      <c r="AD253" s="3"/>
      <c r="AE253" s="3"/>
      <c r="AF253" s="3"/>
      <c r="AG253" s="3"/>
      <c r="AH253" s="3"/>
    </row>
    <row r="254" spans="1:34" ht="12.75" x14ac:dyDescent="0.35">
      <c r="A254" s="37"/>
      <c r="C254" s="37"/>
      <c r="E254" s="37"/>
      <c r="G254" s="13"/>
      <c r="I254" s="13"/>
      <c r="J254" s="13"/>
      <c r="K254" s="13"/>
      <c r="L254" s="13"/>
      <c r="M254" s="39"/>
      <c r="O254" s="40"/>
      <c r="P254" s="41"/>
      <c r="T254" s="7"/>
      <c r="U254" s="107"/>
      <c r="V254" s="107"/>
      <c r="W254" s="107"/>
      <c r="X254" s="107"/>
      <c r="Y254" s="107"/>
      <c r="Z254" s="107"/>
      <c r="AA254" s="108"/>
      <c r="AB254" s="108"/>
      <c r="AC254" s="108"/>
      <c r="AD254" s="108"/>
      <c r="AE254" s="108"/>
      <c r="AF254" s="108"/>
      <c r="AG254" s="108"/>
    </row>
    <row r="255" spans="1:34" ht="12.75" x14ac:dyDescent="0.35">
      <c r="A255" s="37"/>
      <c r="C255" s="37"/>
      <c r="E255" s="37"/>
      <c r="G255" s="13"/>
      <c r="I255" s="13"/>
      <c r="J255" s="13"/>
      <c r="K255" s="13"/>
      <c r="L255" s="13"/>
      <c r="M255" s="39"/>
      <c r="O255" s="40"/>
      <c r="P255" s="41"/>
      <c r="T255" s="7"/>
      <c r="U255" s="107"/>
      <c r="V255" s="107"/>
      <c r="W255" s="107"/>
      <c r="X255" s="107"/>
      <c r="Y255" s="107"/>
      <c r="Z255" s="107"/>
      <c r="AA255" s="108"/>
      <c r="AB255" s="108"/>
      <c r="AC255" s="108"/>
      <c r="AD255" s="108"/>
      <c r="AE255" s="108"/>
      <c r="AF255" s="108"/>
      <c r="AG255" s="108"/>
    </row>
    <row r="256" spans="1:34" ht="12.75" x14ac:dyDescent="0.35">
      <c r="A256" s="37"/>
      <c r="C256" s="37"/>
      <c r="E256" s="37"/>
      <c r="G256" s="13"/>
      <c r="I256" s="13"/>
      <c r="J256" s="13"/>
      <c r="K256" s="13"/>
      <c r="L256" s="13"/>
      <c r="M256" s="39"/>
      <c r="O256" s="40"/>
      <c r="P256" s="41"/>
      <c r="T256" s="7"/>
      <c r="U256" s="107"/>
      <c r="V256" s="107"/>
      <c r="W256" s="107"/>
      <c r="X256" s="107"/>
      <c r="Y256" s="107"/>
      <c r="Z256" s="107"/>
      <c r="AA256" s="108"/>
      <c r="AB256" s="108"/>
      <c r="AC256" s="108"/>
      <c r="AD256" s="108"/>
      <c r="AE256" s="108"/>
      <c r="AF256" s="108"/>
      <c r="AG256" s="108"/>
    </row>
    <row r="257" spans="1:33" ht="12.75" x14ac:dyDescent="0.35">
      <c r="A257" s="37"/>
      <c r="C257" s="37"/>
      <c r="E257" s="37"/>
      <c r="G257" s="13"/>
      <c r="I257" s="13"/>
      <c r="J257" s="13"/>
      <c r="K257" s="13"/>
      <c r="L257" s="13"/>
      <c r="M257" s="39"/>
      <c r="O257" s="40"/>
      <c r="P257" s="41"/>
      <c r="T257" s="7"/>
      <c r="U257" s="107"/>
      <c r="V257" s="107"/>
      <c r="W257" s="107"/>
      <c r="X257" s="107"/>
      <c r="Y257" s="107"/>
      <c r="Z257" s="107"/>
      <c r="AA257" s="108"/>
      <c r="AB257" s="108"/>
      <c r="AC257" s="108"/>
      <c r="AD257" s="108"/>
      <c r="AE257" s="108"/>
      <c r="AF257" s="108"/>
      <c r="AG257" s="108"/>
    </row>
    <row r="258" spans="1:33" ht="12.75" x14ac:dyDescent="0.35">
      <c r="A258" s="37"/>
      <c r="C258" s="37"/>
      <c r="E258" s="37"/>
      <c r="G258" s="7"/>
      <c r="I258" s="13"/>
      <c r="J258" s="13"/>
      <c r="K258" s="13"/>
      <c r="L258" s="13"/>
      <c r="N258" s="13"/>
      <c r="O258" s="39"/>
      <c r="Q258" s="40"/>
      <c r="R258" s="41"/>
      <c r="T258" s="7"/>
      <c r="U258" s="7"/>
      <c r="V258" s="7"/>
      <c r="W258" s="7"/>
      <c r="X258" s="7"/>
      <c r="Y258" s="107"/>
      <c r="Z258" s="107"/>
      <c r="AA258" s="108"/>
      <c r="AB258" s="108"/>
      <c r="AC258" s="108"/>
      <c r="AD258" s="108"/>
      <c r="AE258" s="108"/>
      <c r="AF258" s="108"/>
      <c r="AG258" s="108"/>
    </row>
    <row r="259" spans="1:33" ht="12.75" x14ac:dyDescent="0.35">
      <c r="A259" s="37"/>
      <c r="C259" s="37"/>
      <c r="E259" s="37"/>
      <c r="G259" s="7"/>
      <c r="I259" s="13"/>
      <c r="J259" s="13"/>
      <c r="K259" s="13"/>
      <c r="L259" s="13"/>
      <c r="N259" s="13"/>
      <c r="O259" s="39"/>
      <c r="Q259" s="40"/>
      <c r="R259" s="41"/>
      <c r="T259" s="7"/>
      <c r="U259" s="7"/>
      <c r="V259" s="7"/>
      <c r="W259" s="7"/>
      <c r="X259" s="7"/>
      <c r="Y259" s="107"/>
      <c r="Z259" s="107"/>
      <c r="AA259" s="108"/>
      <c r="AB259" s="108"/>
      <c r="AC259" s="108"/>
      <c r="AD259" s="108"/>
      <c r="AE259" s="108"/>
      <c r="AF259" s="108"/>
      <c r="AG259" s="108"/>
    </row>
    <row r="260" spans="1:33" ht="12.75" x14ac:dyDescent="0.35">
      <c r="A260" s="37"/>
      <c r="C260" s="37"/>
      <c r="E260" s="37"/>
      <c r="G260" s="7"/>
      <c r="I260" s="13"/>
      <c r="J260" s="13"/>
      <c r="K260" s="13"/>
      <c r="L260" s="13"/>
      <c r="N260" s="13"/>
      <c r="O260" s="39"/>
      <c r="Q260" s="40"/>
      <c r="R260" s="41"/>
      <c r="T260" s="7"/>
      <c r="U260" s="7"/>
      <c r="V260" s="7"/>
      <c r="W260" s="7"/>
      <c r="X260" s="7"/>
      <c r="Y260" s="107"/>
      <c r="Z260" s="107"/>
      <c r="AA260" s="108"/>
      <c r="AB260" s="108"/>
      <c r="AC260" s="108"/>
      <c r="AD260" s="108"/>
      <c r="AE260" s="108"/>
      <c r="AF260" s="108"/>
      <c r="AG260" s="108"/>
    </row>
    <row r="261" spans="1:33" ht="12.75" x14ac:dyDescent="0.35">
      <c r="A261" s="37"/>
      <c r="C261" s="37"/>
      <c r="E261" s="37"/>
      <c r="G261" s="7"/>
      <c r="I261" s="13"/>
      <c r="J261" s="13"/>
      <c r="K261" s="13"/>
      <c r="L261" s="13"/>
      <c r="N261" s="13"/>
      <c r="O261" s="39"/>
      <c r="Q261" s="40"/>
      <c r="R261" s="41"/>
      <c r="T261" s="7"/>
      <c r="U261" s="7"/>
      <c r="V261" s="7"/>
      <c r="W261" s="7"/>
      <c r="X261" s="7"/>
      <c r="Y261" s="107"/>
      <c r="Z261" s="107"/>
      <c r="AA261" s="108"/>
      <c r="AB261" s="108"/>
      <c r="AC261" s="108"/>
      <c r="AD261" s="108"/>
      <c r="AE261" s="108"/>
      <c r="AF261" s="108"/>
      <c r="AG261" s="108"/>
    </row>
    <row r="262" spans="1:33" ht="12.75" x14ac:dyDescent="0.35">
      <c r="A262" s="37"/>
      <c r="C262" s="37"/>
      <c r="E262" s="37"/>
      <c r="G262" s="7"/>
      <c r="I262" s="13"/>
      <c r="J262" s="13"/>
      <c r="K262" s="13"/>
      <c r="L262" s="13"/>
      <c r="N262" s="13"/>
      <c r="O262" s="39"/>
      <c r="Q262" s="40"/>
      <c r="R262" s="41"/>
      <c r="T262" s="7"/>
      <c r="U262" s="7"/>
      <c r="V262" s="7"/>
      <c r="W262" s="7"/>
      <c r="X262" s="7"/>
      <c r="Y262" s="107"/>
      <c r="Z262" s="107"/>
      <c r="AA262" s="108"/>
      <c r="AB262" s="108"/>
      <c r="AC262" s="108"/>
      <c r="AD262" s="108"/>
      <c r="AE262" s="108"/>
      <c r="AF262" s="108"/>
      <c r="AG262" s="108"/>
    </row>
    <row r="263" spans="1:33" ht="12.75" x14ac:dyDescent="0.35">
      <c r="A263" s="37"/>
      <c r="C263" s="37"/>
      <c r="E263" s="37"/>
      <c r="G263" s="7"/>
      <c r="I263" s="13"/>
      <c r="J263" s="13"/>
      <c r="K263" s="13"/>
      <c r="L263" s="13"/>
      <c r="N263" s="13"/>
      <c r="O263" s="39"/>
      <c r="Q263" s="40"/>
      <c r="R263" s="41"/>
      <c r="T263" s="7"/>
      <c r="U263" s="7"/>
      <c r="V263" s="7"/>
      <c r="W263" s="7"/>
      <c r="X263" s="7"/>
      <c r="Y263" s="107"/>
      <c r="Z263" s="107"/>
      <c r="AA263" s="108"/>
      <c r="AB263" s="108"/>
      <c r="AC263" s="108"/>
      <c r="AD263" s="108"/>
      <c r="AE263" s="108"/>
      <c r="AF263" s="108"/>
      <c r="AG263" s="108"/>
    </row>
    <row r="264" spans="1:33" ht="12.75" x14ac:dyDescent="0.35">
      <c r="A264" s="37"/>
      <c r="C264" s="37"/>
      <c r="E264" s="37"/>
      <c r="G264" s="7"/>
      <c r="I264" s="13"/>
      <c r="J264" s="13"/>
      <c r="K264" s="13"/>
      <c r="L264" s="13"/>
      <c r="N264" s="13"/>
      <c r="O264" s="39"/>
      <c r="Q264" s="40"/>
      <c r="R264" s="41"/>
      <c r="T264" s="7"/>
      <c r="U264" s="7"/>
      <c r="V264" s="7"/>
      <c r="W264" s="7"/>
      <c r="X264" s="7"/>
      <c r="Y264" s="107"/>
      <c r="Z264" s="107"/>
      <c r="AA264" s="108"/>
      <c r="AB264" s="108"/>
      <c r="AC264" s="108"/>
      <c r="AD264" s="108"/>
      <c r="AE264" s="108"/>
      <c r="AF264" s="108"/>
      <c r="AG264" s="108"/>
    </row>
    <row r="265" spans="1:33" ht="12.75" x14ac:dyDescent="0.35">
      <c r="A265" s="37"/>
      <c r="C265" s="37"/>
      <c r="E265" s="37"/>
      <c r="G265" s="7"/>
      <c r="I265" s="13"/>
      <c r="J265" s="13"/>
      <c r="K265" s="13"/>
      <c r="L265" s="13"/>
      <c r="N265" s="13"/>
      <c r="O265" s="39"/>
      <c r="Q265" s="40"/>
      <c r="R265" s="41"/>
      <c r="T265" s="7"/>
      <c r="U265" s="7"/>
      <c r="V265" s="7"/>
      <c r="W265" s="7"/>
      <c r="X265" s="7"/>
      <c r="Y265" s="107"/>
      <c r="Z265" s="107"/>
      <c r="AA265" s="108"/>
      <c r="AB265" s="108"/>
      <c r="AC265" s="108"/>
      <c r="AD265" s="108"/>
      <c r="AE265" s="108"/>
      <c r="AF265" s="108"/>
      <c r="AG265" s="108"/>
    </row>
    <row r="266" spans="1:33" ht="12.75" x14ac:dyDescent="0.35">
      <c r="A266" s="37"/>
      <c r="C266" s="37"/>
      <c r="E266" s="37"/>
      <c r="G266" s="7"/>
      <c r="I266" s="13"/>
      <c r="J266" s="13"/>
      <c r="K266" s="13"/>
      <c r="L266" s="13"/>
      <c r="N266" s="13"/>
      <c r="O266" s="39"/>
      <c r="Q266" s="40"/>
      <c r="R266" s="41"/>
      <c r="T266" s="7"/>
      <c r="U266" s="7"/>
      <c r="V266" s="7"/>
      <c r="W266" s="7"/>
      <c r="X266" s="7"/>
      <c r="AA266" s="108"/>
      <c r="AB266" s="108"/>
      <c r="AC266" s="108"/>
      <c r="AD266" s="108"/>
      <c r="AE266" s="108"/>
      <c r="AF266" s="108"/>
      <c r="AG266" s="108"/>
    </row>
    <row r="267" spans="1:33" ht="12.75" x14ac:dyDescent="0.35">
      <c r="A267" s="37"/>
      <c r="C267" s="37"/>
      <c r="E267" s="37"/>
      <c r="G267" s="7"/>
      <c r="I267" s="13"/>
      <c r="J267" s="13"/>
      <c r="K267" s="13"/>
      <c r="L267" s="13"/>
      <c r="N267" s="13"/>
      <c r="O267" s="39"/>
      <c r="Q267" s="40"/>
      <c r="R267" s="41"/>
      <c r="T267" s="7"/>
      <c r="U267" s="7"/>
      <c r="V267" s="7"/>
      <c r="W267" s="7"/>
      <c r="X267" s="7"/>
      <c r="AA267" s="108"/>
      <c r="AB267" s="108"/>
      <c r="AC267" s="108"/>
      <c r="AD267" s="108"/>
      <c r="AE267" s="108"/>
      <c r="AF267" s="108"/>
      <c r="AG267" s="108"/>
    </row>
    <row r="268" spans="1:33" ht="12.75" x14ac:dyDescent="0.35">
      <c r="A268" s="37"/>
      <c r="C268" s="37"/>
      <c r="E268" s="37"/>
      <c r="G268" s="7"/>
      <c r="I268" s="13"/>
      <c r="J268" s="13"/>
      <c r="K268" s="13"/>
      <c r="L268" s="13"/>
      <c r="N268" s="13"/>
      <c r="O268" s="39"/>
      <c r="Q268" s="40"/>
      <c r="R268" s="41"/>
      <c r="T268" s="7"/>
      <c r="U268" s="7"/>
      <c r="V268" s="7"/>
      <c r="W268" s="7"/>
      <c r="X268" s="7"/>
      <c r="AA268" s="108"/>
      <c r="AB268" s="108"/>
      <c r="AC268" s="108"/>
      <c r="AD268" s="108"/>
      <c r="AE268" s="108"/>
      <c r="AF268" s="108"/>
      <c r="AG268" s="108"/>
    </row>
    <row r="269" spans="1:33" ht="12.75" x14ac:dyDescent="0.35">
      <c r="A269" s="37"/>
      <c r="C269" s="37"/>
      <c r="E269" s="37"/>
      <c r="G269" s="7"/>
      <c r="I269" s="13"/>
      <c r="J269" s="13"/>
      <c r="K269" s="13"/>
      <c r="L269" s="13"/>
      <c r="N269" s="13"/>
      <c r="O269" s="39"/>
      <c r="Q269" s="40"/>
      <c r="R269" s="41"/>
      <c r="T269" s="7"/>
      <c r="U269" s="7"/>
      <c r="V269" s="7"/>
      <c r="W269" s="7"/>
      <c r="X269" s="7"/>
      <c r="AA269" s="108"/>
      <c r="AB269" s="108"/>
      <c r="AC269" s="108"/>
      <c r="AD269" s="108"/>
      <c r="AE269" s="108"/>
      <c r="AF269" s="108"/>
      <c r="AG269" s="108"/>
    </row>
    <row r="270" spans="1:33" ht="12.75" x14ac:dyDescent="0.35">
      <c r="A270" s="37"/>
      <c r="C270" s="37"/>
      <c r="E270" s="37"/>
      <c r="G270" s="7"/>
      <c r="I270" s="13"/>
      <c r="J270" s="13"/>
      <c r="K270" s="13"/>
      <c r="L270" s="13"/>
      <c r="N270" s="13"/>
      <c r="O270" s="39"/>
      <c r="Q270" s="40"/>
      <c r="R270" s="41"/>
      <c r="T270" s="7"/>
      <c r="U270" s="7"/>
      <c r="V270" s="7"/>
      <c r="W270" s="7"/>
      <c r="X270" s="7"/>
      <c r="AA270" s="108"/>
      <c r="AB270" s="108"/>
      <c r="AC270" s="108"/>
      <c r="AD270" s="108"/>
      <c r="AE270" s="108"/>
      <c r="AF270" s="108"/>
      <c r="AG270" s="108"/>
    </row>
    <row r="271" spans="1:33" ht="12.75" x14ac:dyDescent="0.35">
      <c r="A271" s="37"/>
      <c r="C271" s="37"/>
      <c r="E271" s="37"/>
      <c r="G271" s="7"/>
      <c r="I271" s="13"/>
      <c r="J271" s="13"/>
      <c r="K271" s="13"/>
      <c r="L271" s="13"/>
      <c r="N271" s="13"/>
      <c r="O271" s="39"/>
      <c r="Q271" s="40"/>
      <c r="R271" s="41"/>
      <c r="T271" s="7"/>
      <c r="U271" s="7"/>
      <c r="V271" s="7"/>
      <c r="W271" s="7"/>
      <c r="X271" s="7"/>
      <c r="AA271" s="108"/>
      <c r="AB271" s="108"/>
      <c r="AC271" s="108"/>
      <c r="AD271" s="108"/>
      <c r="AE271" s="108"/>
      <c r="AF271" s="108"/>
      <c r="AG271" s="108"/>
    </row>
    <row r="272" spans="1:33" ht="12.75" x14ac:dyDescent="0.35">
      <c r="A272" s="37"/>
      <c r="C272" s="37"/>
      <c r="E272" s="37"/>
      <c r="G272" s="7"/>
      <c r="I272" s="13"/>
      <c r="J272" s="13"/>
      <c r="K272" s="13"/>
      <c r="L272" s="13"/>
      <c r="N272" s="13"/>
      <c r="O272" s="39"/>
      <c r="Q272" s="40"/>
      <c r="R272" s="41"/>
      <c r="T272" s="7"/>
      <c r="U272" s="7"/>
      <c r="V272" s="7"/>
      <c r="W272" s="7"/>
      <c r="X272" s="7"/>
      <c r="AA272" s="108"/>
      <c r="AB272" s="108"/>
      <c r="AC272" s="108"/>
      <c r="AD272" s="108"/>
      <c r="AE272" s="108"/>
      <c r="AF272" s="108"/>
      <c r="AG272" s="108"/>
    </row>
    <row r="273" spans="1:33" ht="12.75" x14ac:dyDescent="0.35">
      <c r="A273" s="37"/>
      <c r="C273" s="37"/>
      <c r="E273" s="37"/>
      <c r="G273" s="7"/>
      <c r="I273" s="13"/>
      <c r="J273" s="13"/>
      <c r="K273" s="13"/>
      <c r="L273" s="13"/>
      <c r="N273" s="13"/>
      <c r="O273" s="39"/>
      <c r="Q273" s="40"/>
      <c r="R273" s="41"/>
      <c r="T273" s="7"/>
      <c r="U273" s="7"/>
      <c r="V273" s="7"/>
      <c r="W273" s="7"/>
      <c r="X273" s="7"/>
      <c r="AA273" s="108"/>
      <c r="AB273" s="108"/>
      <c r="AC273" s="108"/>
      <c r="AD273" s="108"/>
      <c r="AE273" s="108"/>
      <c r="AF273" s="108"/>
      <c r="AG273" s="108"/>
    </row>
    <row r="274" spans="1:33" ht="12.75" x14ac:dyDescent="0.35">
      <c r="A274" s="37"/>
      <c r="C274" s="37"/>
      <c r="E274" s="37"/>
      <c r="G274" s="7"/>
      <c r="I274" s="13"/>
      <c r="J274" s="13"/>
      <c r="K274" s="13"/>
      <c r="L274" s="13"/>
      <c r="N274" s="13"/>
      <c r="O274" s="39"/>
      <c r="Q274" s="40"/>
      <c r="R274" s="41"/>
      <c r="T274" s="7"/>
      <c r="U274" s="7"/>
      <c r="V274" s="7"/>
      <c r="W274" s="7"/>
      <c r="X274" s="7"/>
      <c r="AA274" s="108"/>
      <c r="AB274" s="108"/>
      <c r="AC274" s="108"/>
      <c r="AD274" s="108"/>
      <c r="AE274" s="108"/>
      <c r="AF274" s="108"/>
      <c r="AG274" s="108"/>
    </row>
    <row r="275" spans="1:33" ht="12.75" x14ac:dyDescent="0.35">
      <c r="A275" s="37"/>
      <c r="C275" s="37"/>
      <c r="E275" s="37"/>
      <c r="G275" s="7"/>
      <c r="I275" s="13"/>
      <c r="J275" s="13"/>
      <c r="K275" s="13"/>
      <c r="L275" s="13"/>
      <c r="N275" s="13"/>
      <c r="O275" s="39"/>
      <c r="Q275" s="40"/>
      <c r="R275" s="41"/>
      <c r="T275" s="7"/>
      <c r="U275" s="7"/>
      <c r="V275" s="7"/>
      <c r="W275" s="7"/>
      <c r="X275" s="7"/>
      <c r="AA275" s="108"/>
      <c r="AB275" s="108"/>
      <c r="AC275" s="108"/>
      <c r="AD275" s="108"/>
      <c r="AE275" s="108"/>
      <c r="AF275" s="108"/>
      <c r="AG275" s="108"/>
    </row>
    <row r="276" spans="1:33" ht="12.75" x14ac:dyDescent="0.35">
      <c r="A276" s="37"/>
      <c r="C276" s="37"/>
      <c r="E276" s="37"/>
      <c r="G276" s="7"/>
      <c r="I276" s="13"/>
      <c r="J276" s="13"/>
      <c r="K276" s="13"/>
      <c r="L276" s="13"/>
      <c r="N276" s="13"/>
      <c r="O276" s="39"/>
      <c r="Q276" s="40"/>
      <c r="R276" s="41"/>
      <c r="T276" s="7"/>
      <c r="U276" s="7"/>
      <c r="V276" s="7"/>
      <c r="W276" s="7"/>
      <c r="X276" s="7"/>
      <c r="AA276" s="108"/>
      <c r="AB276" s="108"/>
      <c r="AC276" s="108"/>
      <c r="AD276" s="108"/>
      <c r="AE276" s="108"/>
      <c r="AF276" s="108"/>
      <c r="AG276" s="108"/>
    </row>
    <row r="277" spans="1:33" ht="12.75" x14ac:dyDescent="0.35">
      <c r="A277" s="37"/>
      <c r="C277" s="37"/>
      <c r="E277" s="37"/>
      <c r="G277" s="7"/>
      <c r="I277" s="13"/>
      <c r="J277" s="13"/>
      <c r="K277" s="13"/>
      <c r="L277" s="13"/>
      <c r="N277" s="13"/>
      <c r="O277" s="39"/>
      <c r="Q277" s="40"/>
      <c r="R277" s="41"/>
      <c r="T277" s="7"/>
      <c r="U277" s="7"/>
      <c r="V277" s="7"/>
      <c r="W277" s="7"/>
      <c r="X277" s="7"/>
      <c r="AA277" s="108"/>
      <c r="AB277" s="108"/>
      <c r="AC277" s="108"/>
      <c r="AD277" s="108"/>
      <c r="AE277" s="108"/>
      <c r="AF277" s="108"/>
      <c r="AG277" s="108"/>
    </row>
    <row r="278" spans="1:33" ht="12.75" x14ac:dyDescent="0.35">
      <c r="A278" s="37"/>
      <c r="C278" s="37"/>
      <c r="E278" s="37"/>
      <c r="G278" s="7"/>
      <c r="I278" s="13"/>
      <c r="J278" s="13"/>
      <c r="K278" s="13"/>
      <c r="L278" s="13"/>
      <c r="N278" s="13"/>
      <c r="O278" s="39"/>
      <c r="Q278" s="40"/>
      <c r="R278" s="41"/>
      <c r="T278" s="7"/>
      <c r="U278" s="7"/>
      <c r="V278" s="7"/>
      <c r="W278" s="7"/>
      <c r="X278" s="7"/>
      <c r="AA278" s="108"/>
      <c r="AB278" s="108"/>
      <c r="AC278" s="108"/>
      <c r="AD278" s="108"/>
      <c r="AE278" s="108"/>
      <c r="AF278" s="108"/>
      <c r="AG278" s="108"/>
    </row>
    <row r="279" spans="1:33" ht="12.75" x14ac:dyDescent="0.35">
      <c r="A279" s="37"/>
      <c r="C279" s="37"/>
      <c r="E279" s="37"/>
      <c r="G279" s="7"/>
      <c r="I279" s="13"/>
      <c r="J279" s="13"/>
      <c r="K279" s="13"/>
      <c r="L279" s="13"/>
      <c r="N279" s="13"/>
      <c r="O279" s="39"/>
      <c r="Q279" s="40"/>
      <c r="R279" s="41"/>
      <c r="T279" s="7"/>
      <c r="U279" s="7"/>
      <c r="V279" s="7"/>
      <c r="W279" s="7"/>
      <c r="X279" s="7"/>
      <c r="AA279" s="108"/>
      <c r="AB279" s="108"/>
      <c r="AC279" s="108"/>
      <c r="AD279" s="108"/>
      <c r="AE279" s="108"/>
      <c r="AF279" s="108"/>
      <c r="AG279" s="108"/>
    </row>
    <row r="280" spans="1:33" ht="12.75" x14ac:dyDescent="0.35">
      <c r="A280" s="37"/>
      <c r="C280" s="37"/>
      <c r="E280" s="37"/>
      <c r="G280" s="7"/>
      <c r="I280" s="13"/>
      <c r="J280" s="13"/>
      <c r="K280" s="13"/>
      <c r="L280" s="13"/>
      <c r="N280" s="13"/>
      <c r="O280" s="39"/>
      <c r="Q280" s="40"/>
      <c r="R280" s="41"/>
      <c r="T280" s="7"/>
      <c r="U280" s="7"/>
      <c r="V280" s="7"/>
      <c r="W280" s="7"/>
      <c r="X280" s="7"/>
      <c r="AA280" s="108"/>
      <c r="AB280" s="108"/>
      <c r="AC280" s="108"/>
      <c r="AD280" s="108"/>
      <c r="AE280" s="108"/>
      <c r="AF280" s="108"/>
      <c r="AG280" s="108"/>
    </row>
    <row r="281" spans="1:33" ht="12.75" x14ac:dyDescent="0.35">
      <c r="A281" s="37"/>
      <c r="C281" s="37"/>
      <c r="E281" s="37"/>
      <c r="G281" s="7"/>
      <c r="I281" s="13"/>
      <c r="J281" s="13"/>
      <c r="K281" s="13"/>
      <c r="L281" s="13"/>
      <c r="N281" s="13"/>
      <c r="O281" s="39"/>
      <c r="Q281" s="40"/>
      <c r="R281" s="41"/>
      <c r="T281" s="7"/>
      <c r="U281" s="7"/>
      <c r="V281" s="7"/>
      <c r="W281" s="7"/>
      <c r="X281" s="7"/>
      <c r="AA281" s="108"/>
      <c r="AB281" s="108"/>
      <c r="AC281" s="108"/>
      <c r="AD281" s="108"/>
      <c r="AE281" s="108"/>
      <c r="AF281" s="108"/>
      <c r="AG281" s="108"/>
    </row>
    <row r="282" spans="1:33" ht="12.75" x14ac:dyDescent="0.35">
      <c r="A282" s="37"/>
      <c r="C282" s="37"/>
      <c r="E282" s="37"/>
      <c r="G282" s="7"/>
      <c r="I282" s="13"/>
      <c r="J282" s="13"/>
      <c r="K282" s="13"/>
      <c r="L282" s="13"/>
      <c r="N282" s="13"/>
      <c r="O282" s="39"/>
      <c r="Q282" s="40"/>
      <c r="R282" s="41"/>
      <c r="T282" s="7"/>
      <c r="U282" s="7"/>
      <c r="V282" s="7"/>
      <c r="W282" s="7"/>
      <c r="X282" s="7"/>
      <c r="AA282" s="108"/>
      <c r="AB282" s="108"/>
      <c r="AC282" s="108"/>
      <c r="AD282" s="108"/>
      <c r="AE282" s="108"/>
      <c r="AF282" s="108"/>
      <c r="AG282" s="108"/>
    </row>
    <row r="283" spans="1:33" ht="12.75" x14ac:dyDescent="0.35">
      <c r="A283" s="37"/>
      <c r="C283" s="37"/>
      <c r="E283" s="37"/>
      <c r="G283" s="7"/>
      <c r="I283" s="13"/>
      <c r="J283" s="13"/>
      <c r="K283" s="13"/>
      <c r="L283" s="13"/>
      <c r="N283" s="13"/>
      <c r="O283" s="39"/>
      <c r="Q283" s="40"/>
      <c r="R283" s="41"/>
      <c r="T283" s="7"/>
      <c r="U283" s="7"/>
      <c r="V283" s="7"/>
      <c r="W283" s="7"/>
      <c r="X283" s="7"/>
      <c r="AA283" s="108"/>
      <c r="AB283" s="108"/>
      <c r="AC283" s="108"/>
      <c r="AD283" s="108"/>
      <c r="AE283" s="108"/>
      <c r="AF283" s="108"/>
      <c r="AG283" s="108"/>
    </row>
    <row r="284" spans="1:33" ht="12.75" x14ac:dyDescent="0.35">
      <c r="A284" s="37"/>
      <c r="C284" s="37"/>
      <c r="E284" s="37"/>
      <c r="G284" s="7"/>
      <c r="I284" s="13"/>
      <c r="J284" s="13"/>
      <c r="K284" s="13"/>
      <c r="L284" s="13"/>
      <c r="N284" s="13"/>
      <c r="O284" s="39"/>
      <c r="Q284" s="40"/>
      <c r="R284" s="41"/>
      <c r="T284" s="7"/>
      <c r="U284" s="7"/>
      <c r="V284" s="7"/>
      <c r="W284" s="7"/>
      <c r="X284" s="7"/>
      <c r="AA284" s="108"/>
      <c r="AB284" s="108"/>
      <c r="AC284" s="108"/>
      <c r="AD284" s="108"/>
      <c r="AE284" s="108"/>
      <c r="AF284" s="108"/>
      <c r="AG284" s="108"/>
    </row>
    <row r="285" spans="1:33" ht="12.75" x14ac:dyDescent="0.35">
      <c r="A285" s="37"/>
      <c r="C285" s="37"/>
      <c r="E285" s="37"/>
      <c r="G285" s="7"/>
      <c r="I285" s="13"/>
      <c r="J285" s="13"/>
      <c r="K285" s="13"/>
      <c r="L285" s="13"/>
      <c r="N285" s="13"/>
      <c r="O285" s="39"/>
      <c r="Q285" s="40"/>
      <c r="R285" s="41"/>
      <c r="T285" s="7"/>
      <c r="U285" s="7"/>
      <c r="V285" s="7"/>
      <c r="W285" s="7"/>
      <c r="X285" s="7"/>
      <c r="AA285" s="108"/>
      <c r="AB285" s="108"/>
      <c r="AC285" s="108"/>
      <c r="AD285" s="108"/>
      <c r="AE285" s="108"/>
      <c r="AF285" s="108"/>
      <c r="AG285" s="108"/>
    </row>
    <row r="286" spans="1:33" ht="12.75" x14ac:dyDescent="0.35">
      <c r="A286" s="37"/>
      <c r="C286" s="37"/>
      <c r="E286" s="37"/>
      <c r="G286" s="7"/>
      <c r="I286" s="13"/>
      <c r="J286" s="13"/>
      <c r="K286" s="13"/>
      <c r="L286" s="13"/>
      <c r="N286" s="13"/>
      <c r="O286" s="39"/>
      <c r="Q286" s="40"/>
      <c r="R286" s="41"/>
      <c r="T286" s="7"/>
      <c r="U286" s="7"/>
      <c r="V286" s="7"/>
      <c r="W286" s="7"/>
      <c r="X286" s="7"/>
      <c r="AA286" s="108"/>
      <c r="AB286" s="108"/>
      <c r="AC286" s="108"/>
      <c r="AD286" s="108"/>
      <c r="AE286" s="108"/>
      <c r="AF286" s="108"/>
      <c r="AG286" s="108"/>
    </row>
    <row r="287" spans="1:33" ht="12.75" x14ac:dyDescent="0.35">
      <c r="A287" s="37"/>
      <c r="C287" s="37"/>
      <c r="E287" s="37"/>
      <c r="G287" s="7"/>
      <c r="I287" s="13"/>
      <c r="J287" s="13"/>
      <c r="K287" s="13"/>
      <c r="L287" s="13"/>
      <c r="N287" s="13"/>
      <c r="O287" s="39"/>
      <c r="Q287" s="40"/>
      <c r="R287" s="41"/>
      <c r="T287" s="7"/>
      <c r="U287" s="7"/>
      <c r="V287" s="7"/>
      <c r="W287" s="7"/>
      <c r="X287" s="7"/>
      <c r="AA287" s="108"/>
      <c r="AB287" s="108"/>
      <c r="AC287" s="108"/>
      <c r="AD287" s="108"/>
      <c r="AE287" s="108"/>
      <c r="AF287" s="108"/>
      <c r="AG287" s="108"/>
    </row>
    <row r="288" spans="1:33" ht="12.75" x14ac:dyDescent="0.35">
      <c r="A288" s="37"/>
      <c r="C288" s="37"/>
      <c r="E288" s="37"/>
      <c r="G288" s="7"/>
      <c r="I288" s="13"/>
      <c r="J288" s="13"/>
      <c r="K288" s="13"/>
      <c r="L288" s="13"/>
      <c r="N288" s="13"/>
      <c r="O288" s="39"/>
      <c r="Q288" s="40"/>
      <c r="R288" s="41"/>
      <c r="T288" s="7"/>
      <c r="U288" s="7"/>
      <c r="V288" s="7"/>
      <c r="W288" s="7"/>
      <c r="X288" s="7"/>
      <c r="AA288" s="108"/>
      <c r="AB288" s="108"/>
      <c r="AC288" s="108"/>
      <c r="AD288" s="108"/>
      <c r="AE288" s="108"/>
      <c r="AF288" s="108"/>
      <c r="AG288" s="108"/>
    </row>
    <row r="289" spans="1:33" ht="12.75" x14ac:dyDescent="0.35">
      <c r="A289" s="37"/>
      <c r="C289" s="37"/>
      <c r="E289" s="37"/>
      <c r="G289" s="7"/>
      <c r="I289" s="13"/>
      <c r="J289" s="13"/>
      <c r="K289" s="13"/>
      <c r="L289" s="13"/>
      <c r="N289" s="13"/>
      <c r="O289" s="39"/>
      <c r="Q289" s="40"/>
      <c r="R289" s="41"/>
      <c r="T289" s="7"/>
      <c r="U289" s="7"/>
      <c r="V289" s="7"/>
      <c r="W289" s="7"/>
      <c r="X289" s="7"/>
      <c r="AA289" s="108"/>
      <c r="AB289" s="108"/>
      <c r="AC289" s="108"/>
      <c r="AD289" s="108"/>
      <c r="AE289" s="108"/>
      <c r="AF289" s="108"/>
      <c r="AG289" s="108"/>
    </row>
    <row r="290" spans="1:33" ht="12.75" x14ac:dyDescent="0.35">
      <c r="A290" s="37"/>
      <c r="C290" s="37"/>
      <c r="E290" s="37"/>
      <c r="G290" s="7"/>
      <c r="I290" s="13"/>
      <c r="J290" s="13"/>
      <c r="K290" s="13"/>
      <c r="L290" s="13"/>
      <c r="N290" s="13"/>
      <c r="O290" s="39"/>
      <c r="Q290" s="40"/>
      <c r="R290" s="41"/>
      <c r="T290" s="7"/>
      <c r="U290" s="7"/>
      <c r="V290" s="7"/>
      <c r="W290" s="7"/>
      <c r="X290" s="7"/>
      <c r="AA290" s="108"/>
      <c r="AB290" s="108"/>
      <c r="AC290" s="108"/>
      <c r="AD290" s="108"/>
      <c r="AE290" s="108"/>
      <c r="AF290" s="108"/>
      <c r="AG290" s="108"/>
    </row>
    <row r="291" spans="1:33" ht="12.75" x14ac:dyDescent="0.35">
      <c r="A291" s="37"/>
      <c r="C291" s="37"/>
      <c r="E291" s="37"/>
      <c r="G291" s="7"/>
      <c r="I291" s="13"/>
      <c r="J291" s="13"/>
      <c r="K291" s="13"/>
      <c r="L291" s="13"/>
      <c r="N291" s="13"/>
      <c r="O291" s="39"/>
      <c r="Q291" s="40"/>
      <c r="R291" s="41"/>
      <c r="T291" s="7"/>
      <c r="U291" s="7"/>
      <c r="V291" s="7"/>
      <c r="W291" s="7"/>
      <c r="X291" s="7"/>
      <c r="AA291" s="108"/>
      <c r="AB291" s="108"/>
      <c r="AC291" s="108"/>
      <c r="AD291" s="108"/>
      <c r="AE291" s="108"/>
      <c r="AF291" s="108"/>
      <c r="AG291" s="108"/>
    </row>
    <row r="292" spans="1:33" ht="12.75" x14ac:dyDescent="0.35">
      <c r="A292" s="37"/>
      <c r="C292" s="37"/>
      <c r="E292" s="37"/>
      <c r="G292" s="7"/>
      <c r="I292" s="13"/>
      <c r="J292" s="13"/>
      <c r="K292" s="13"/>
      <c r="L292" s="13"/>
      <c r="N292" s="13"/>
      <c r="O292" s="39"/>
      <c r="Q292" s="40"/>
      <c r="R292" s="41"/>
      <c r="T292" s="7"/>
      <c r="U292" s="7"/>
      <c r="V292" s="7"/>
      <c r="W292" s="7"/>
      <c r="X292" s="7"/>
      <c r="AA292" s="108"/>
      <c r="AB292" s="108"/>
      <c r="AC292" s="108"/>
      <c r="AD292" s="108"/>
      <c r="AE292" s="108"/>
      <c r="AF292" s="108"/>
      <c r="AG292" s="108"/>
    </row>
    <row r="293" spans="1:33" ht="12.75" x14ac:dyDescent="0.35">
      <c r="A293" s="37"/>
      <c r="C293" s="37"/>
      <c r="E293" s="37"/>
      <c r="G293" s="7"/>
      <c r="I293" s="13"/>
      <c r="J293" s="13"/>
      <c r="K293" s="13"/>
      <c r="L293" s="13"/>
      <c r="N293" s="13"/>
      <c r="O293" s="39"/>
      <c r="Q293" s="40"/>
      <c r="R293" s="41"/>
      <c r="T293" s="7"/>
      <c r="U293" s="7"/>
      <c r="V293" s="7"/>
      <c r="W293" s="7"/>
      <c r="X293" s="7"/>
      <c r="AA293" s="108"/>
      <c r="AB293" s="108"/>
      <c r="AC293" s="108"/>
      <c r="AD293" s="108"/>
      <c r="AE293" s="108"/>
      <c r="AF293" s="108"/>
      <c r="AG293" s="108"/>
    </row>
    <row r="294" spans="1:33" ht="12.75" x14ac:dyDescent="0.35">
      <c r="A294" s="37"/>
      <c r="C294" s="37"/>
      <c r="E294" s="37"/>
      <c r="G294" s="7"/>
      <c r="I294" s="13"/>
      <c r="J294" s="13"/>
      <c r="K294" s="13"/>
      <c r="L294" s="13"/>
      <c r="N294" s="13"/>
      <c r="O294" s="39"/>
      <c r="Q294" s="40"/>
      <c r="R294" s="41"/>
      <c r="T294" s="7"/>
      <c r="U294" s="7"/>
      <c r="V294" s="7"/>
      <c r="W294" s="7"/>
      <c r="X294" s="7"/>
      <c r="AA294" s="108"/>
      <c r="AB294" s="108"/>
      <c r="AC294" s="108"/>
      <c r="AD294" s="108"/>
      <c r="AE294" s="108"/>
      <c r="AF294" s="108"/>
      <c r="AG294" s="108"/>
    </row>
    <row r="295" spans="1:33" ht="12.75" x14ac:dyDescent="0.35">
      <c r="A295" s="37"/>
      <c r="C295" s="37"/>
      <c r="E295" s="37"/>
      <c r="G295" s="7"/>
      <c r="I295" s="13"/>
      <c r="J295" s="13"/>
      <c r="K295" s="13"/>
      <c r="L295" s="13"/>
      <c r="N295" s="13"/>
      <c r="O295" s="39"/>
      <c r="Q295" s="40"/>
      <c r="R295" s="41"/>
      <c r="T295" s="7"/>
      <c r="U295" s="7"/>
      <c r="V295" s="7"/>
      <c r="W295" s="7"/>
      <c r="X295" s="7"/>
      <c r="AA295" s="108"/>
      <c r="AB295" s="108"/>
      <c r="AC295" s="108"/>
      <c r="AD295" s="108"/>
      <c r="AE295" s="108"/>
      <c r="AF295" s="108"/>
      <c r="AG295" s="108"/>
    </row>
    <row r="296" spans="1:33" ht="12.75" x14ac:dyDescent="0.35">
      <c r="A296" s="37"/>
      <c r="C296" s="37"/>
      <c r="E296" s="37"/>
      <c r="G296" s="7"/>
      <c r="I296" s="13"/>
      <c r="J296" s="13"/>
      <c r="K296" s="13"/>
      <c r="L296" s="13"/>
      <c r="N296" s="13"/>
      <c r="O296" s="39"/>
      <c r="Q296" s="40"/>
      <c r="R296" s="41"/>
      <c r="T296" s="7"/>
      <c r="U296" s="7"/>
      <c r="V296" s="7"/>
      <c r="W296" s="7"/>
      <c r="X296" s="7"/>
      <c r="AA296" s="108"/>
      <c r="AB296" s="108"/>
      <c r="AC296" s="108"/>
      <c r="AD296" s="108"/>
      <c r="AE296" s="108"/>
      <c r="AF296" s="108"/>
      <c r="AG296" s="108"/>
    </row>
    <row r="297" spans="1:33" ht="12.75" x14ac:dyDescent="0.35">
      <c r="A297" s="37"/>
      <c r="C297" s="37"/>
      <c r="E297" s="37"/>
      <c r="G297" s="7"/>
      <c r="I297" s="13"/>
      <c r="J297" s="13"/>
      <c r="K297" s="13"/>
      <c r="L297" s="13"/>
      <c r="N297" s="13"/>
      <c r="O297" s="39"/>
      <c r="Q297" s="40"/>
      <c r="R297" s="41"/>
      <c r="T297" s="7"/>
      <c r="U297" s="7"/>
      <c r="V297" s="7"/>
      <c r="W297" s="7"/>
      <c r="X297" s="7"/>
      <c r="AA297" s="108"/>
      <c r="AB297" s="108"/>
      <c r="AC297" s="108"/>
      <c r="AD297" s="108"/>
      <c r="AE297" s="108"/>
      <c r="AF297" s="108"/>
      <c r="AG297" s="108"/>
    </row>
    <row r="298" spans="1:33" ht="12.75" x14ac:dyDescent="0.35">
      <c r="A298" s="37"/>
      <c r="C298" s="37"/>
      <c r="E298" s="37"/>
      <c r="G298" s="7"/>
      <c r="I298" s="13"/>
      <c r="J298" s="13"/>
      <c r="K298" s="13"/>
      <c r="L298" s="13"/>
      <c r="N298" s="13"/>
      <c r="O298" s="39"/>
      <c r="Q298" s="40"/>
      <c r="R298" s="41"/>
      <c r="T298" s="7"/>
      <c r="U298" s="7"/>
      <c r="V298" s="7"/>
      <c r="W298" s="7"/>
      <c r="X298" s="7"/>
      <c r="AA298" s="108"/>
      <c r="AB298" s="108"/>
      <c r="AC298" s="108"/>
      <c r="AD298" s="108"/>
      <c r="AE298" s="108"/>
      <c r="AF298" s="108"/>
      <c r="AG298" s="108"/>
    </row>
    <row r="299" spans="1:33" ht="12.75" x14ac:dyDescent="0.35">
      <c r="A299" s="37"/>
      <c r="C299" s="37"/>
      <c r="E299" s="37"/>
      <c r="G299" s="7"/>
      <c r="I299" s="13"/>
      <c r="J299" s="13"/>
      <c r="K299" s="13"/>
      <c r="L299" s="13"/>
      <c r="N299" s="13"/>
      <c r="O299" s="39"/>
      <c r="Q299" s="40"/>
      <c r="R299" s="41"/>
      <c r="T299" s="7"/>
      <c r="U299" s="7"/>
      <c r="V299" s="7"/>
      <c r="W299" s="7"/>
      <c r="X299" s="7"/>
      <c r="AA299" s="108"/>
      <c r="AB299" s="108"/>
      <c r="AC299" s="108"/>
      <c r="AD299" s="108"/>
      <c r="AE299" s="108"/>
      <c r="AF299" s="108"/>
      <c r="AG299" s="108"/>
    </row>
    <row r="300" spans="1:33" x14ac:dyDescent="0.4">
      <c r="A300" s="37"/>
      <c r="C300" s="37"/>
      <c r="E300" s="37"/>
      <c r="G300" s="7"/>
      <c r="I300" s="13"/>
      <c r="J300" s="13"/>
      <c r="K300" s="13"/>
      <c r="L300" s="13"/>
      <c r="N300" s="13"/>
      <c r="O300" s="39"/>
      <c r="Q300" s="40"/>
      <c r="R300" s="41"/>
      <c r="T300" s="7"/>
      <c r="U300" s="7"/>
      <c r="V300" s="7"/>
      <c r="W300" s="7"/>
      <c r="X300" s="7"/>
      <c r="AA300" s="109"/>
      <c r="AB300" s="109"/>
      <c r="AC300" s="109"/>
      <c r="AD300" s="109"/>
      <c r="AE300" s="109"/>
      <c r="AF300" s="109"/>
      <c r="AG300" s="109"/>
    </row>
    <row r="301" spans="1:33" x14ac:dyDescent="0.4">
      <c r="A301" s="37"/>
      <c r="C301" s="37"/>
      <c r="E301" s="37"/>
      <c r="G301" s="7"/>
      <c r="I301" s="13"/>
      <c r="J301" s="13"/>
      <c r="K301" s="13"/>
      <c r="L301" s="13"/>
      <c r="N301" s="13"/>
      <c r="O301" s="39"/>
      <c r="Q301" s="40"/>
      <c r="R301" s="41"/>
      <c r="T301" s="7"/>
      <c r="U301" s="7"/>
      <c r="V301" s="7"/>
      <c r="W301" s="7"/>
      <c r="X301" s="7"/>
      <c r="AA301" s="109"/>
      <c r="AB301" s="109"/>
      <c r="AC301" s="109"/>
      <c r="AD301" s="109"/>
      <c r="AE301" s="109"/>
      <c r="AF301" s="109"/>
      <c r="AG301" s="109"/>
    </row>
    <row r="302" spans="1:33" x14ac:dyDescent="0.4">
      <c r="A302" s="37"/>
      <c r="C302" s="37"/>
      <c r="E302" s="37"/>
      <c r="G302" s="7"/>
      <c r="I302" s="13"/>
      <c r="J302" s="13"/>
      <c r="K302" s="13"/>
      <c r="L302" s="13"/>
      <c r="N302" s="13"/>
      <c r="O302" s="39"/>
      <c r="Q302" s="40"/>
      <c r="R302" s="41"/>
      <c r="T302" s="7"/>
      <c r="U302" s="7"/>
      <c r="V302" s="7"/>
      <c r="W302" s="7"/>
      <c r="X302" s="7"/>
      <c r="AA302" s="109"/>
      <c r="AB302" s="109"/>
      <c r="AC302" s="109"/>
      <c r="AD302" s="109"/>
      <c r="AE302" s="109"/>
      <c r="AF302" s="109"/>
      <c r="AG302" s="109"/>
    </row>
    <row r="303" spans="1:33" x14ac:dyDescent="0.4">
      <c r="A303" s="37"/>
      <c r="C303" s="37"/>
      <c r="E303" s="37"/>
      <c r="G303" s="7"/>
      <c r="I303" s="13"/>
      <c r="J303" s="13"/>
      <c r="K303" s="13"/>
      <c r="L303" s="13"/>
      <c r="N303" s="13"/>
      <c r="O303" s="39"/>
      <c r="Q303" s="40"/>
      <c r="R303" s="41"/>
      <c r="T303" s="7"/>
      <c r="U303" s="7"/>
      <c r="V303" s="7"/>
      <c r="W303" s="7"/>
      <c r="X303" s="7"/>
      <c r="AA303" s="109"/>
      <c r="AB303" s="109"/>
      <c r="AC303" s="109"/>
      <c r="AD303" s="109"/>
      <c r="AE303" s="109"/>
      <c r="AF303" s="109"/>
      <c r="AG303" s="109"/>
    </row>
    <row r="304" spans="1:33" x14ac:dyDescent="0.4">
      <c r="A304" s="37"/>
      <c r="C304" s="37"/>
      <c r="E304" s="37"/>
      <c r="G304" s="7"/>
      <c r="I304" s="13"/>
      <c r="J304" s="13"/>
      <c r="K304" s="13"/>
      <c r="L304" s="13"/>
      <c r="N304" s="13"/>
      <c r="O304" s="39"/>
      <c r="Q304" s="40"/>
      <c r="R304" s="41"/>
      <c r="T304" s="7"/>
      <c r="U304" s="7"/>
      <c r="V304" s="7"/>
      <c r="W304" s="7"/>
      <c r="X304" s="7"/>
      <c r="AA304" s="109"/>
      <c r="AB304" s="109"/>
      <c r="AC304" s="109"/>
      <c r="AD304" s="109"/>
      <c r="AE304" s="109"/>
      <c r="AF304" s="109"/>
      <c r="AG304" s="109"/>
    </row>
    <row r="305" spans="1:33" x14ac:dyDescent="0.4">
      <c r="A305" s="37"/>
      <c r="C305" s="37"/>
      <c r="E305" s="37"/>
      <c r="G305" s="7"/>
      <c r="I305" s="13"/>
      <c r="J305" s="13"/>
      <c r="K305" s="13"/>
      <c r="L305" s="13"/>
      <c r="N305" s="13"/>
      <c r="O305" s="39"/>
      <c r="Q305" s="40"/>
      <c r="R305" s="41"/>
      <c r="T305" s="7"/>
      <c r="U305" s="7"/>
      <c r="V305" s="7"/>
      <c r="W305" s="7"/>
      <c r="X305" s="7"/>
      <c r="AA305" s="109"/>
      <c r="AB305" s="109"/>
      <c r="AC305" s="109"/>
      <c r="AD305" s="109"/>
      <c r="AE305" s="109"/>
      <c r="AF305" s="109"/>
      <c r="AG305" s="109"/>
    </row>
    <row r="306" spans="1:33" x14ac:dyDescent="0.4">
      <c r="A306" s="37"/>
      <c r="C306" s="37"/>
      <c r="E306" s="37"/>
      <c r="G306" s="7"/>
      <c r="I306" s="13"/>
      <c r="J306" s="13"/>
      <c r="K306" s="13"/>
      <c r="L306" s="13"/>
      <c r="N306" s="13"/>
      <c r="O306" s="39"/>
      <c r="Q306" s="40"/>
      <c r="R306" s="41"/>
      <c r="T306" s="7"/>
      <c r="U306" s="7"/>
      <c r="V306" s="7"/>
      <c r="W306" s="7"/>
      <c r="X306" s="7"/>
      <c r="AA306" s="109"/>
      <c r="AB306" s="109"/>
      <c r="AC306" s="109"/>
      <c r="AD306" s="109"/>
      <c r="AE306" s="109"/>
      <c r="AF306" s="109"/>
      <c r="AG306" s="109"/>
    </row>
    <row r="307" spans="1:33" x14ac:dyDescent="0.4">
      <c r="A307" s="37"/>
      <c r="C307" s="37"/>
      <c r="E307" s="37"/>
      <c r="G307" s="7"/>
      <c r="I307" s="13"/>
      <c r="J307" s="13"/>
      <c r="K307" s="13"/>
      <c r="L307" s="13"/>
      <c r="N307" s="13"/>
      <c r="O307" s="39"/>
      <c r="Q307" s="40"/>
      <c r="R307" s="41"/>
      <c r="T307" s="7"/>
      <c r="U307" s="7"/>
      <c r="V307" s="7"/>
      <c r="W307" s="7"/>
      <c r="X307" s="7"/>
      <c r="AA307" s="109"/>
      <c r="AB307" s="109"/>
      <c r="AC307" s="109"/>
      <c r="AD307" s="109"/>
      <c r="AE307" s="109"/>
      <c r="AF307" s="109"/>
      <c r="AG307" s="109"/>
    </row>
    <row r="308" spans="1:33" x14ac:dyDescent="0.4">
      <c r="A308" s="37"/>
      <c r="C308" s="37"/>
      <c r="E308" s="37"/>
      <c r="G308" s="7"/>
      <c r="I308" s="13"/>
      <c r="J308" s="13"/>
      <c r="K308" s="13"/>
      <c r="L308" s="13"/>
      <c r="N308" s="13"/>
      <c r="O308" s="39"/>
      <c r="Q308" s="40"/>
      <c r="R308" s="41"/>
      <c r="T308" s="7"/>
      <c r="U308" s="7"/>
      <c r="V308" s="7"/>
      <c r="W308" s="7"/>
      <c r="X308" s="7"/>
      <c r="AA308" s="109"/>
      <c r="AB308" s="109"/>
      <c r="AC308" s="109"/>
      <c r="AD308" s="109"/>
      <c r="AE308" s="109"/>
      <c r="AF308" s="109"/>
      <c r="AG308" s="109"/>
    </row>
    <row r="309" spans="1:33" x14ac:dyDescent="0.4">
      <c r="A309" s="37"/>
      <c r="C309" s="37"/>
      <c r="E309" s="37"/>
      <c r="G309" s="7"/>
      <c r="I309" s="13"/>
      <c r="J309" s="13"/>
      <c r="K309" s="13"/>
      <c r="L309" s="13"/>
      <c r="N309" s="11"/>
      <c r="O309" s="39"/>
      <c r="Q309" s="40"/>
      <c r="R309" s="41"/>
      <c r="T309" s="7"/>
      <c r="U309" s="7"/>
      <c r="V309" s="7"/>
      <c r="W309" s="7"/>
      <c r="X309" s="7"/>
      <c r="AA309" s="109"/>
      <c r="AB309" s="109"/>
      <c r="AC309" s="109"/>
      <c r="AD309" s="109"/>
      <c r="AE309" s="109"/>
      <c r="AF309" s="109"/>
      <c r="AG309" s="109"/>
    </row>
    <row r="310" spans="1:33" x14ac:dyDescent="0.4">
      <c r="A310" s="37"/>
      <c r="C310" s="37"/>
      <c r="E310" s="37"/>
      <c r="G310" s="7"/>
      <c r="I310" s="13"/>
      <c r="J310" s="13"/>
      <c r="K310" s="13"/>
      <c r="L310" s="13"/>
      <c r="N310" s="11"/>
      <c r="O310" s="39"/>
      <c r="Q310" s="40"/>
      <c r="R310" s="41"/>
      <c r="T310" s="7"/>
      <c r="U310" s="7"/>
      <c r="V310" s="7"/>
      <c r="W310" s="7"/>
      <c r="X310" s="7"/>
      <c r="AA310" s="109"/>
      <c r="AB310" s="109"/>
      <c r="AC310" s="109"/>
      <c r="AD310" s="109"/>
      <c r="AE310" s="109"/>
      <c r="AF310" s="109"/>
      <c r="AG310" s="109"/>
    </row>
    <row r="311" spans="1:33" x14ac:dyDescent="0.4">
      <c r="A311" s="37"/>
      <c r="C311" s="37"/>
      <c r="E311" s="37"/>
      <c r="G311" s="7"/>
      <c r="I311" s="13"/>
      <c r="J311" s="13"/>
      <c r="K311" s="13"/>
      <c r="L311" s="13"/>
      <c r="N311" s="11"/>
      <c r="O311" s="39"/>
      <c r="Q311" s="40"/>
      <c r="R311" s="41"/>
      <c r="T311" s="7"/>
      <c r="U311" s="7"/>
      <c r="V311" s="7"/>
      <c r="W311" s="7"/>
      <c r="X311" s="7"/>
      <c r="AA311" s="109"/>
      <c r="AB311" s="109"/>
      <c r="AC311" s="109"/>
      <c r="AD311" s="109"/>
      <c r="AE311" s="109"/>
      <c r="AF311" s="109"/>
      <c r="AG311" s="109"/>
    </row>
    <row r="312" spans="1:33" x14ac:dyDescent="0.4">
      <c r="A312" s="37"/>
      <c r="C312" s="37"/>
      <c r="E312" s="37"/>
      <c r="G312" s="7"/>
      <c r="I312" s="13"/>
      <c r="J312" s="13"/>
      <c r="K312" s="13"/>
      <c r="L312" s="13"/>
      <c r="N312" s="11"/>
      <c r="O312" s="39"/>
      <c r="Q312" s="40"/>
      <c r="R312" s="41"/>
      <c r="T312" s="7"/>
      <c r="U312" s="7"/>
      <c r="V312" s="7"/>
      <c r="W312" s="7"/>
      <c r="X312" s="7"/>
      <c r="AA312" s="109"/>
      <c r="AB312" s="109"/>
      <c r="AC312" s="109"/>
      <c r="AD312" s="109"/>
      <c r="AE312" s="109"/>
      <c r="AF312" s="109"/>
      <c r="AG312" s="109"/>
    </row>
    <row r="313" spans="1:33" x14ac:dyDescent="0.4">
      <c r="A313" s="37"/>
      <c r="C313" s="37"/>
      <c r="E313" s="37"/>
      <c r="G313" s="7"/>
      <c r="I313" s="13"/>
      <c r="J313" s="13"/>
      <c r="K313" s="13"/>
      <c r="L313" s="13"/>
      <c r="N313" s="11"/>
      <c r="O313" s="39"/>
      <c r="Q313" s="40"/>
      <c r="R313" s="41"/>
      <c r="T313" s="7"/>
      <c r="U313" s="7"/>
      <c r="V313" s="7"/>
      <c r="W313" s="7"/>
      <c r="X313" s="7"/>
      <c r="AA313" s="109"/>
      <c r="AB313" s="109"/>
      <c r="AC313" s="109"/>
      <c r="AD313" s="109"/>
      <c r="AE313" s="109"/>
      <c r="AF313" s="109"/>
      <c r="AG313" s="109"/>
    </row>
    <row r="314" spans="1:33" x14ac:dyDescent="0.4">
      <c r="A314" s="37"/>
      <c r="C314" s="37"/>
      <c r="E314" s="37"/>
      <c r="G314" s="7"/>
      <c r="I314" s="13"/>
      <c r="J314" s="13"/>
      <c r="K314" s="13"/>
      <c r="L314" s="13"/>
      <c r="N314" s="11"/>
      <c r="O314" s="39"/>
      <c r="Q314" s="40"/>
      <c r="R314" s="41"/>
      <c r="T314" s="7"/>
      <c r="U314" s="7"/>
      <c r="V314" s="7"/>
      <c r="W314" s="7"/>
      <c r="X314" s="7"/>
      <c r="AA314" s="109"/>
      <c r="AB314" s="109"/>
      <c r="AC314" s="109"/>
      <c r="AD314" s="109"/>
      <c r="AE314" s="109"/>
      <c r="AF314" s="109"/>
      <c r="AG314" s="109"/>
    </row>
    <row r="315" spans="1:33" x14ac:dyDescent="0.4">
      <c r="A315" s="37"/>
      <c r="C315" s="37"/>
      <c r="E315" s="38"/>
      <c r="G315" s="7"/>
      <c r="I315" s="13"/>
      <c r="J315" s="13"/>
      <c r="K315" s="13"/>
      <c r="L315" s="13"/>
      <c r="N315" s="11"/>
      <c r="O315" s="39"/>
      <c r="Q315" s="40"/>
      <c r="R315" s="41"/>
      <c r="T315" s="7"/>
      <c r="U315" s="7"/>
      <c r="V315" s="7"/>
      <c r="W315" s="7"/>
      <c r="X315" s="7"/>
      <c r="AA315" s="109"/>
      <c r="AB315" s="109"/>
      <c r="AC315" s="109"/>
      <c r="AD315" s="109"/>
      <c r="AE315" s="109"/>
      <c r="AF315" s="109"/>
      <c r="AG315" s="109"/>
    </row>
    <row r="316" spans="1:33" x14ac:dyDescent="0.4">
      <c r="A316" s="37"/>
      <c r="C316" s="37"/>
      <c r="E316" s="38"/>
      <c r="G316" s="7"/>
      <c r="I316" s="13"/>
      <c r="J316" s="13"/>
      <c r="K316" s="13"/>
      <c r="L316" s="13"/>
      <c r="N316" s="11"/>
      <c r="O316" s="39"/>
      <c r="Q316" s="40"/>
      <c r="R316" s="41"/>
      <c r="T316" s="7"/>
      <c r="U316" s="7"/>
      <c r="V316" s="7"/>
      <c r="W316" s="7"/>
      <c r="X316" s="7"/>
      <c r="AA316" s="109"/>
      <c r="AB316" s="109"/>
      <c r="AC316" s="109"/>
      <c r="AD316" s="109"/>
      <c r="AE316" s="109"/>
      <c r="AF316" s="109"/>
      <c r="AG316" s="109"/>
    </row>
    <row r="317" spans="1:33" x14ac:dyDescent="0.4">
      <c r="A317" s="37"/>
      <c r="C317" s="37"/>
      <c r="E317" s="38"/>
      <c r="G317" s="7"/>
      <c r="I317" s="13"/>
      <c r="J317" s="13"/>
      <c r="K317" s="13"/>
      <c r="L317" s="13"/>
      <c r="N317" s="11"/>
      <c r="O317" s="39"/>
      <c r="Q317" s="40"/>
      <c r="R317" s="41"/>
      <c r="T317" s="7"/>
      <c r="U317" s="7"/>
      <c r="V317" s="7"/>
      <c r="W317" s="7"/>
      <c r="X317" s="7"/>
      <c r="AA317" s="109"/>
      <c r="AB317" s="109"/>
      <c r="AC317" s="109"/>
      <c r="AD317" s="109"/>
      <c r="AE317" s="109"/>
      <c r="AF317" s="109"/>
      <c r="AG317" s="109"/>
    </row>
    <row r="318" spans="1:33" x14ac:dyDescent="0.4">
      <c r="A318" s="37"/>
      <c r="C318" s="37"/>
      <c r="E318" s="38"/>
      <c r="G318" s="7"/>
      <c r="I318" s="13"/>
      <c r="J318" s="13"/>
      <c r="K318" s="13"/>
      <c r="L318" s="13"/>
      <c r="N318" s="11"/>
      <c r="O318" s="39"/>
      <c r="Q318" s="40"/>
      <c r="R318" s="41"/>
      <c r="T318" s="7"/>
      <c r="U318" s="7"/>
      <c r="V318" s="7"/>
      <c r="W318" s="7"/>
      <c r="X318" s="7"/>
      <c r="AA318" s="109"/>
      <c r="AB318" s="109"/>
      <c r="AC318" s="109"/>
      <c r="AD318" s="109"/>
      <c r="AE318" s="109"/>
      <c r="AF318" s="109"/>
      <c r="AG318" s="109"/>
    </row>
    <row r="319" spans="1:33" x14ac:dyDescent="0.4">
      <c r="A319" s="37"/>
      <c r="C319" s="37"/>
      <c r="E319" s="38"/>
      <c r="G319" s="7"/>
      <c r="I319" s="13"/>
      <c r="J319" s="13"/>
      <c r="K319" s="13"/>
      <c r="L319" s="13"/>
      <c r="N319" s="11"/>
      <c r="O319" s="39"/>
      <c r="Q319" s="40"/>
      <c r="R319" s="41"/>
      <c r="T319" s="7"/>
      <c r="U319" s="7"/>
      <c r="V319" s="7"/>
      <c r="W319" s="7"/>
      <c r="X319" s="7"/>
      <c r="AA319" s="109"/>
      <c r="AB319" s="109"/>
      <c r="AC319" s="109"/>
      <c r="AD319" s="109"/>
      <c r="AE319" s="109"/>
      <c r="AF319" s="109"/>
      <c r="AG319" s="109"/>
    </row>
    <row r="320" spans="1:33" x14ac:dyDescent="0.4">
      <c r="A320" s="37"/>
      <c r="C320" s="37"/>
      <c r="E320" s="38"/>
      <c r="G320" s="7"/>
      <c r="I320" s="13"/>
      <c r="J320" s="13"/>
      <c r="K320" s="13"/>
      <c r="L320" s="13"/>
      <c r="N320" s="11"/>
      <c r="O320" s="39"/>
      <c r="Q320" s="40"/>
      <c r="R320" s="41"/>
      <c r="T320" s="7"/>
      <c r="U320" s="7"/>
      <c r="V320" s="7"/>
      <c r="W320" s="7"/>
      <c r="X320" s="7"/>
      <c r="AA320" s="109"/>
      <c r="AB320" s="109"/>
      <c r="AC320" s="109"/>
      <c r="AD320" s="109"/>
      <c r="AE320" s="109"/>
      <c r="AF320" s="109"/>
      <c r="AG320" s="109"/>
    </row>
    <row r="321" spans="1:33" x14ac:dyDescent="0.4">
      <c r="A321" s="37"/>
      <c r="C321" s="37"/>
      <c r="E321" s="38"/>
      <c r="G321" s="7"/>
      <c r="I321" s="13"/>
      <c r="J321" s="13"/>
      <c r="K321" s="13"/>
      <c r="L321" s="13"/>
      <c r="N321" s="11"/>
      <c r="O321" s="39"/>
      <c r="Q321" s="40"/>
      <c r="R321" s="41"/>
      <c r="T321" s="7"/>
      <c r="U321" s="7"/>
      <c r="V321" s="7"/>
      <c r="W321" s="7"/>
      <c r="X321" s="7"/>
      <c r="AA321" s="109"/>
      <c r="AB321" s="109"/>
      <c r="AC321" s="109"/>
      <c r="AD321" s="109"/>
      <c r="AE321" s="109"/>
      <c r="AF321" s="109"/>
      <c r="AG321" s="109"/>
    </row>
    <row r="322" spans="1:33" x14ac:dyDescent="0.4">
      <c r="A322" s="37"/>
      <c r="C322" s="37"/>
      <c r="E322" s="38"/>
      <c r="G322" s="7"/>
      <c r="I322" s="13"/>
      <c r="J322" s="13"/>
      <c r="K322" s="13"/>
      <c r="L322" s="13"/>
      <c r="N322" s="11"/>
      <c r="O322" s="39"/>
      <c r="Q322" s="40"/>
      <c r="R322" s="41"/>
      <c r="T322" s="7"/>
      <c r="U322" s="7"/>
      <c r="V322" s="7"/>
      <c r="W322" s="7"/>
      <c r="X322" s="7"/>
      <c r="AA322" s="109"/>
      <c r="AB322" s="109"/>
      <c r="AC322" s="109"/>
      <c r="AD322" s="109"/>
      <c r="AE322" s="109"/>
      <c r="AF322" s="109"/>
      <c r="AG322" s="109"/>
    </row>
    <row r="323" spans="1:33" x14ac:dyDescent="0.4">
      <c r="A323" s="37"/>
      <c r="C323" s="37"/>
      <c r="E323" s="38"/>
      <c r="G323" s="7"/>
      <c r="I323" s="13"/>
      <c r="J323" s="13"/>
      <c r="K323" s="13"/>
      <c r="L323" s="13"/>
      <c r="N323" s="11"/>
      <c r="O323" s="39"/>
      <c r="Q323" s="40"/>
      <c r="R323" s="41"/>
      <c r="T323" s="7"/>
      <c r="U323" s="7"/>
      <c r="V323" s="7"/>
      <c r="W323" s="7"/>
      <c r="X323" s="7"/>
      <c r="AA323" s="109"/>
      <c r="AB323" s="109"/>
      <c r="AC323" s="109"/>
      <c r="AD323" s="109"/>
      <c r="AE323" s="109"/>
      <c r="AF323" s="109"/>
      <c r="AG323" s="109"/>
    </row>
    <row r="324" spans="1:33" x14ac:dyDescent="0.4">
      <c r="A324" s="37"/>
      <c r="C324" s="37"/>
      <c r="E324" s="38"/>
      <c r="G324" s="7"/>
      <c r="I324" s="13"/>
      <c r="J324" s="13"/>
      <c r="K324" s="13"/>
      <c r="L324" s="13"/>
      <c r="N324" s="11"/>
      <c r="O324" s="39"/>
      <c r="Q324" s="40"/>
      <c r="R324" s="41"/>
      <c r="T324" s="7"/>
      <c r="U324" s="7"/>
      <c r="V324" s="7"/>
      <c r="W324" s="7"/>
      <c r="X324" s="7"/>
      <c r="AA324" s="109"/>
      <c r="AB324" s="109"/>
      <c r="AC324" s="109"/>
      <c r="AD324" s="109"/>
      <c r="AE324" s="109"/>
      <c r="AF324" s="109"/>
      <c r="AG324" s="109"/>
    </row>
    <row r="325" spans="1:33" x14ac:dyDescent="0.4">
      <c r="A325" s="37"/>
      <c r="C325" s="37"/>
      <c r="E325" s="38"/>
      <c r="G325" s="7"/>
      <c r="I325" s="13"/>
      <c r="J325" s="13"/>
      <c r="K325" s="13"/>
      <c r="L325" s="13"/>
      <c r="N325" s="11"/>
      <c r="O325" s="39"/>
      <c r="Q325" s="40"/>
      <c r="R325" s="41"/>
      <c r="T325" s="7"/>
      <c r="U325" s="7"/>
      <c r="V325" s="7"/>
      <c r="W325" s="7"/>
      <c r="X325" s="7"/>
      <c r="AA325" s="109"/>
      <c r="AB325" s="109"/>
      <c r="AC325" s="109"/>
      <c r="AD325" s="109"/>
      <c r="AE325" s="109"/>
      <c r="AF325" s="109"/>
      <c r="AG325" s="109"/>
    </row>
    <row r="326" spans="1:33" x14ac:dyDescent="0.4">
      <c r="A326" s="37"/>
      <c r="C326" s="37"/>
      <c r="E326" s="38"/>
      <c r="G326" s="7"/>
      <c r="I326" s="13"/>
      <c r="J326" s="13"/>
      <c r="K326" s="13"/>
      <c r="L326" s="13"/>
      <c r="N326" s="11"/>
      <c r="O326" s="39"/>
      <c r="Q326" s="40"/>
      <c r="R326" s="41"/>
      <c r="T326" s="7"/>
      <c r="U326" s="7"/>
      <c r="V326" s="7"/>
      <c r="W326" s="7"/>
      <c r="X326" s="7"/>
      <c r="AA326" s="109"/>
      <c r="AB326" s="109"/>
      <c r="AC326" s="109"/>
      <c r="AD326" s="109"/>
      <c r="AE326" s="109"/>
      <c r="AF326" s="109"/>
      <c r="AG326" s="109"/>
    </row>
    <row r="327" spans="1:33" x14ac:dyDescent="0.4">
      <c r="A327" s="37"/>
      <c r="C327" s="37"/>
      <c r="E327" s="38"/>
      <c r="G327" s="7"/>
      <c r="I327" s="13"/>
      <c r="J327" s="13"/>
      <c r="K327" s="13"/>
      <c r="L327" s="13"/>
      <c r="N327" s="11"/>
      <c r="O327" s="39"/>
      <c r="Q327" s="40"/>
      <c r="R327" s="41"/>
      <c r="T327" s="7"/>
      <c r="U327" s="7"/>
      <c r="V327" s="7"/>
      <c r="W327" s="7"/>
      <c r="X327" s="7"/>
      <c r="AA327" s="109"/>
      <c r="AB327" s="109"/>
      <c r="AC327" s="109"/>
      <c r="AD327" s="109"/>
      <c r="AE327" s="109"/>
      <c r="AF327" s="109"/>
      <c r="AG327" s="109"/>
    </row>
    <row r="328" spans="1:33" x14ac:dyDescent="0.4">
      <c r="A328" s="37"/>
      <c r="C328" s="37"/>
      <c r="E328" s="38"/>
      <c r="G328" s="7"/>
      <c r="I328" s="13"/>
      <c r="J328" s="13"/>
      <c r="K328" s="13"/>
      <c r="L328" s="13"/>
      <c r="N328" s="11"/>
      <c r="O328" s="39"/>
      <c r="Q328" s="40"/>
      <c r="R328" s="41"/>
      <c r="T328" s="7"/>
      <c r="U328" s="7"/>
      <c r="V328" s="7"/>
      <c r="W328" s="7"/>
      <c r="X328" s="7"/>
      <c r="AA328" s="109"/>
      <c r="AB328" s="109"/>
      <c r="AC328" s="109"/>
      <c r="AD328" s="109"/>
      <c r="AE328" s="109"/>
      <c r="AF328" s="109"/>
      <c r="AG328" s="109"/>
    </row>
    <row r="329" spans="1:33" x14ac:dyDescent="0.4">
      <c r="A329" s="37"/>
      <c r="C329" s="37"/>
      <c r="E329" s="38"/>
      <c r="G329" s="7"/>
      <c r="I329" s="13"/>
      <c r="J329" s="13"/>
      <c r="K329" s="13"/>
      <c r="L329" s="13"/>
      <c r="N329" s="11"/>
      <c r="O329" s="39"/>
      <c r="Q329" s="40"/>
      <c r="R329" s="41"/>
      <c r="T329" s="7"/>
      <c r="U329" s="7"/>
      <c r="V329" s="7"/>
      <c r="W329" s="7"/>
      <c r="X329" s="7"/>
      <c r="AA329" s="109"/>
      <c r="AB329" s="109"/>
      <c r="AC329" s="109"/>
      <c r="AD329" s="109"/>
      <c r="AE329" s="109"/>
      <c r="AF329" s="109"/>
      <c r="AG329" s="109"/>
    </row>
    <row r="330" spans="1:33" x14ac:dyDescent="0.4">
      <c r="A330" s="37"/>
      <c r="C330" s="37"/>
      <c r="E330" s="38"/>
      <c r="G330" s="7"/>
      <c r="I330" s="13"/>
      <c r="J330" s="13"/>
      <c r="K330" s="13"/>
      <c r="L330" s="13"/>
      <c r="N330" s="11"/>
      <c r="O330" s="39"/>
      <c r="Q330" s="40"/>
      <c r="R330" s="41"/>
      <c r="T330" s="7"/>
      <c r="U330" s="7"/>
      <c r="V330" s="7"/>
      <c r="W330" s="7"/>
      <c r="X330" s="7"/>
      <c r="AA330" s="109"/>
      <c r="AB330" s="109"/>
      <c r="AC330" s="109"/>
      <c r="AD330" s="109"/>
      <c r="AE330" s="109"/>
      <c r="AF330" s="109"/>
      <c r="AG330" s="109"/>
    </row>
    <row r="331" spans="1:33" x14ac:dyDescent="0.4">
      <c r="A331" s="37"/>
      <c r="C331" s="37"/>
      <c r="E331" s="38"/>
      <c r="G331" s="7"/>
      <c r="I331" s="13"/>
      <c r="J331" s="13"/>
      <c r="K331" s="13"/>
      <c r="L331" s="13"/>
      <c r="N331" s="11"/>
      <c r="O331" s="39"/>
      <c r="Q331" s="40"/>
      <c r="R331" s="41"/>
      <c r="T331" s="7"/>
      <c r="U331" s="7"/>
      <c r="V331" s="7"/>
      <c r="W331" s="7"/>
      <c r="X331" s="7"/>
      <c r="AA331" s="109"/>
      <c r="AB331" s="109"/>
      <c r="AC331" s="109"/>
      <c r="AD331" s="109"/>
      <c r="AE331" s="109"/>
      <c r="AF331" s="109"/>
      <c r="AG331" s="109"/>
    </row>
    <row r="332" spans="1:33" x14ac:dyDescent="0.4">
      <c r="A332" s="37"/>
      <c r="C332" s="37"/>
      <c r="E332" s="38"/>
      <c r="G332" s="7"/>
      <c r="I332" s="13"/>
      <c r="J332" s="13"/>
      <c r="K332" s="13"/>
      <c r="L332" s="13"/>
      <c r="N332" s="11"/>
      <c r="O332" s="39"/>
      <c r="Q332" s="40"/>
      <c r="R332" s="41"/>
      <c r="T332" s="7"/>
      <c r="U332" s="7"/>
      <c r="V332" s="7"/>
      <c r="W332" s="7"/>
      <c r="X332" s="7"/>
      <c r="AA332" s="109"/>
      <c r="AB332" s="109"/>
      <c r="AC332" s="109"/>
      <c r="AD332" s="109"/>
      <c r="AE332" s="109"/>
      <c r="AF332" s="109"/>
      <c r="AG332" s="109"/>
    </row>
    <row r="333" spans="1:33" x14ac:dyDescent="0.4">
      <c r="A333" s="37"/>
      <c r="C333" s="37"/>
      <c r="E333" s="38"/>
      <c r="G333" s="7"/>
      <c r="I333" s="13"/>
      <c r="J333" s="13"/>
      <c r="K333" s="13"/>
      <c r="L333" s="13"/>
      <c r="N333" s="11"/>
      <c r="O333" s="39"/>
      <c r="Q333" s="40"/>
      <c r="R333" s="41"/>
      <c r="T333" s="7"/>
      <c r="U333" s="7"/>
      <c r="V333" s="7"/>
      <c r="W333" s="7"/>
      <c r="X333" s="7"/>
      <c r="AA333" s="109"/>
      <c r="AB333" s="109"/>
      <c r="AC333" s="109"/>
      <c r="AD333" s="109"/>
      <c r="AE333" s="109"/>
      <c r="AF333" s="109"/>
      <c r="AG333" s="109"/>
    </row>
    <row r="334" spans="1:33" x14ac:dyDescent="0.4">
      <c r="A334" s="37"/>
      <c r="C334" s="37"/>
      <c r="E334" s="38"/>
      <c r="G334" s="7"/>
      <c r="I334" s="13"/>
      <c r="J334" s="13"/>
      <c r="K334" s="13"/>
      <c r="L334" s="13"/>
      <c r="N334" s="11"/>
      <c r="O334" s="39"/>
      <c r="Q334" s="40"/>
      <c r="R334" s="41"/>
      <c r="T334" s="7"/>
      <c r="U334" s="7"/>
      <c r="V334" s="7"/>
      <c r="W334" s="7"/>
      <c r="X334" s="7"/>
      <c r="AA334" s="109"/>
      <c r="AB334" s="109"/>
      <c r="AC334" s="109"/>
      <c r="AD334" s="109"/>
      <c r="AE334" s="109"/>
      <c r="AF334" s="109"/>
      <c r="AG334" s="109"/>
    </row>
    <row r="335" spans="1:33" x14ac:dyDescent="0.4">
      <c r="A335" s="37"/>
      <c r="C335" s="37"/>
      <c r="E335" s="38"/>
      <c r="G335" s="7"/>
      <c r="I335" s="13"/>
      <c r="J335" s="13"/>
      <c r="K335" s="13"/>
      <c r="L335" s="13"/>
      <c r="N335" s="11"/>
      <c r="O335" s="39"/>
      <c r="Q335" s="40"/>
      <c r="R335" s="41"/>
      <c r="T335" s="7"/>
      <c r="U335" s="7"/>
      <c r="V335" s="7"/>
      <c r="W335" s="7"/>
      <c r="X335" s="7"/>
      <c r="AA335" s="109"/>
      <c r="AB335" s="109"/>
      <c r="AC335" s="109"/>
      <c r="AD335" s="109"/>
      <c r="AE335" s="109"/>
      <c r="AF335" s="109"/>
      <c r="AG335" s="109"/>
    </row>
    <row r="336" spans="1:33" x14ac:dyDescent="0.4">
      <c r="A336" s="37"/>
      <c r="C336" s="37"/>
      <c r="E336" s="38"/>
      <c r="G336" s="7"/>
      <c r="I336" s="13"/>
      <c r="J336" s="13"/>
      <c r="K336" s="13"/>
      <c r="L336" s="13"/>
      <c r="N336" s="11"/>
      <c r="O336" s="39"/>
      <c r="Q336" s="40"/>
      <c r="R336" s="41"/>
      <c r="T336" s="7"/>
      <c r="U336" s="7"/>
      <c r="V336" s="7"/>
      <c r="W336" s="7"/>
      <c r="X336" s="7"/>
      <c r="AA336" s="109"/>
      <c r="AB336" s="109"/>
      <c r="AC336" s="109"/>
      <c r="AD336" s="109"/>
      <c r="AE336" s="109"/>
      <c r="AF336" s="109"/>
      <c r="AG336" s="109"/>
    </row>
    <row r="337" spans="1:33" x14ac:dyDescent="0.4">
      <c r="A337" s="37"/>
      <c r="C337" s="37"/>
      <c r="E337" s="38"/>
      <c r="G337" s="7"/>
      <c r="I337" s="13"/>
      <c r="J337" s="13"/>
      <c r="K337" s="13"/>
      <c r="L337" s="13"/>
      <c r="N337" s="11"/>
      <c r="O337" s="39"/>
      <c r="Q337" s="40"/>
      <c r="R337" s="41"/>
      <c r="T337" s="7"/>
      <c r="U337" s="7"/>
      <c r="V337" s="7"/>
      <c r="W337" s="7"/>
      <c r="X337" s="7"/>
      <c r="AA337" s="109"/>
      <c r="AB337" s="109"/>
      <c r="AC337" s="109"/>
      <c r="AD337" s="109"/>
      <c r="AE337" s="109"/>
      <c r="AF337" s="109"/>
      <c r="AG337" s="109"/>
    </row>
    <row r="338" spans="1:33" x14ac:dyDescent="0.4">
      <c r="A338" s="37"/>
      <c r="C338" s="37"/>
      <c r="E338" s="38"/>
      <c r="G338" s="7"/>
      <c r="I338" s="13"/>
      <c r="J338" s="13"/>
      <c r="K338" s="13"/>
      <c r="L338" s="13"/>
      <c r="N338" s="11"/>
      <c r="O338" s="39"/>
      <c r="Q338" s="40"/>
      <c r="R338" s="41"/>
      <c r="T338" s="7"/>
      <c r="U338" s="7"/>
      <c r="V338" s="7"/>
      <c r="W338" s="7"/>
      <c r="X338" s="7"/>
      <c r="AA338" s="109"/>
      <c r="AB338" s="109"/>
      <c r="AC338" s="109"/>
      <c r="AD338" s="109"/>
      <c r="AE338" s="109"/>
      <c r="AF338" s="109"/>
      <c r="AG338" s="109"/>
    </row>
    <row r="339" spans="1:33" x14ac:dyDescent="0.4">
      <c r="A339" s="37"/>
      <c r="C339" s="37"/>
      <c r="E339" s="38"/>
      <c r="G339" s="7"/>
      <c r="I339" s="13"/>
      <c r="J339" s="13"/>
      <c r="K339" s="13"/>
      <c r="L339" s="13"/>
      <c r="N339" s="11"/>
      <c r="O339" s="39"/>
      <c r="Q339" s="40"/>
      <c r="R339" s="41"/>
      <c r="T339" s="7"/>
      <c r="U339" s="7"/>
      <c r="V339" s="7"/>
      <c r="W339" s="7"/>
      <c r="X339" s="7"/>
      <c r="AA339" s="109"/>
      <c r="AB339" s="109"/>
      <c r="AC339" s="109"/>
      <c r="AD339" s="109"/>
      <c r="AE339" s="109"/>
      <c r="AF339" s="109"/>
      <c r="AG339" s="109"/>
    </row>
    <row r="340" spans="1:33" x14ac:dyDescent="0.4">
      <c r="A340" s="37"/>
      <c r="C340" s="37"/>
      <c r="E340" s="38"/>
      <c r="G340" s="7"/>
      <c r="I340" s="13"/>
      <c r="J340" s="13"/>
      <c r="K340" s="13"/>
      <c r="L340" s="13"/>
      <c r="N340" s="11"/>
      <c r="O340" s="39"/>
      <c r="Q340" s="40"/>
      <c r="R340" s="41"/>
      <c r="T340" s="7"/>
      <c r="U340" s="7"/>
      <c r="V340" s="7"/>
      <c r="W340" s="7"/>
      <c r="X340" s="7"/>
      <c r="AA340" s="109"/>
      <c r="AB340" s="109"/>
      <c r="AC340" s="109"/>
      <c r="AD340" s="109"/>
      <c r="AE340" s="109"/>
      <c r="AF340" s="109"/>
      <c r="AG340" s="109"/>
    </row>
    <row r="341" spans="1:33" x14ac:dyDescent="0.4">
      <c r="A341" s="37"/>
      <c r="C341" s="37"/>
      <c r="E341" s="38"/>
      <c r="G341" s="7"/>
      <c r="I341" s="13"/>
      <c r="J341" s="13"/>
      <c r="K341" s="13"/>
      <c r="L341" s="13"/>
      <c r="N341" s="11"/>
      <c r="O341" s="39"/>
      <c r="Q341" s="40"/>
      <c r="R341" s="41"/>
      <c r="T341" s="7"/>
      <c r="U341" s="7"/>
      <c r="V341" s="7"/>
      <c r="W341" s="7"/>
      <c r="X341" s="7"/>
      <c r="AA341" s="109"/>
      <c r="AB341" s="109"/>
      <c r="AC341" s="109"/>
      <c r="AD341" s="109"/>
      <c r="AE341" s="109"/>
      <c r="AF341" s="109"/>
      <c r="AG341" s="109"/>
    </row>
    <row r="342" spans="1:33" x14ac:dyDescent="0.4">
      <c r="A342" s="37"/>
      <c r="C342" s="37"/>
      <c r="E342" s="38"/>
      <c r="G342" s="7"/>
      <c r="I342" s="13"/>
      <c r="J342" s="13"/>
      <c r="K342" s="13"/>
      <c r="L342" s="13"/>
      <c r="N342" s="11"/>
      <c r="O342" s="39"/>
      <c r="Q342" s="40"/>
      <c r="R342" s="41"/>
      <c r="T342" s="7"/>
      <c r="U342" s="7"/>
      <c r="V342" s="7"/>
      <c r="W342" s="7"/>
      <c r="X342" s="7"/>
      <c r="AA342" s="109"/>
      <c r="AB342" s="109"/>
      <c r="AC342" s="109"/>
      <c r="AD342" s="109"/>
      <c r="AE342" s="109"/>
      <c r="AF342" s="109"/>
      <c r="AG342" s="109"/>
    </row>
    <row r="343" spans="1:33" x14ac:dyDescent="0.4">
      <c r="A343" s="37"/>
      <c r="C343" s="37"/>
      <c r="E343" s="38"/>
      <c r="G343" s="7"/>
      <c r="I343" s="13"/>
      <c r="J343" s="13"/>
      <c r="K343" s="13"/>
      <c r="L343" s="13"/>
      <c r="N343" s="11"/>
      <c r="O343" s="39"/>
      <c r="Q343" s="40"/>
      <c r="R343" s="41"/>
      <c r="T343" s="7"/>
      <c r="U343" s="7"/>
      <c r="V343" s="7"/>
      <c r="W343" s="7"/>
      <c r="X343" s="7"/>
      <c r="AA343" s="109"/>
      <c r="AB343" s="109"/>
      <c r="AC343" s="109"/>
      <c r="AD343" s="109"/>
      <c r="AE343" s="109"/>
      <c r="AF343" s="109"/>
      <c r="AG343" s="109"/>
    </row>
    <row r="344" spans="1:33" x14ac:dyDescent="0.4">
      <c r="A344" s="37"/>
      <c r="C344" s="37"/>
      <c r="E344" s="38"/>
      <c r="G344" s="7"/>
      <c r="I344" s="13"/>
      <c r="J344" s="13"/>
      <c r="K344" s="13"/>
      <c r="L344" s="13"/>
      <c r="N344" s="11"/>
      <c r="O344" s="39"/>
      <c r="Q344" s="40"/>
      <c r="R344" s="41"/>
      <c r="T344" s="7"/>
      <c r="U344" s="7"/>
      <c r="V344" s="7"/>
      <c r="W344" s="7"/>
      <c r="X344" s="7"/>
      <c r="AA344" s="109"/>
      <c r="AB344" s="109"/>
      <c r="AC344" s="109"/>
      <c r="AD344" s="109"/>
      <c r="AE344" s="109"/>
      <c r="AF344" s="109"/>
      <c r="AG344" s="109"/>
    </row>
    <row r="345" spans="1:33" x14ac:dyDescent="0.4">
      <c r="A345" s="37"/>
      <c r="C345" s="37"/>
      <c r="E345" s="38"/>
      <c r="G345" s="7"/>
      <c r="I345" s="13"/>
      <c r="J345" s="13"/>
      <c r="K345" s="13"/>
      <c r="L345" s="13"/>
      <c r="N345" s="11"/>
      <c r="O345" s="39"/>
      <c r="Q345" s="40"/>
      <c r="R345" s="41"/>
      <c r="T345" s="7"/>
      <c r="U345" s="7"/>
      <c r="V345" s="7"/>
      <c r="W345" s="7"/>
      <c r="X345" s="7"/>
      <c r="AA345" s="109"/>
      <c r="AB345" s="109"/>
      <c r="AC345" s="109"/>
      <c r="AD345" s="109"/>
      <c r="AE345" s="109"/>
      <c r="AF345" s="109"/>
      <c r="AG345" s="109"/>
    </row>
    <row r="346" spans="1:33" x14ac:dyDescent="0.4">
      <c r="A346" s="37"/>
      <c r="C346" s="37"/>
      <c r="E346" s="38"/>
      <c r="G346" s="7"/>
      <c r="I346" s="13"/>
      <c r="J346" s="13"/>
      <c r="K346" s="13"/>
      <c r="L346" s="13"/>
      <c r="N346" s="11"/>
      <c r="O346" s="39"/>
      <c r="Q346" s="40"/>
      <c r="R346" s="41"/>
      <c r="T346" s="7"/>
      <c r="U346" s="7"/>
      <c r="V346" s="7"/>
      <c r="W346" s="7"/>
      <c r="X346" s="7"/>
      <c r="AA346" s="109"/>
      <c r="AB346" s="109"/>
      <c r="AC346" s="109"/>
      <c r="AD346" s="109"/>
      <c r="AE346" s="109"/>
      <c r="AF346" s="109"/>
      <c r="AG346" s="109"/>
    </row>
    <row r="347" spans="1:33" x14ac:dyDescent="0.4">
      <c r="A347" s="37"/>
      <c r="C347" s="37"/>
      <c r="E347" s="38"/>
      <c r="G347" s="7"/>
      <c r="I347" s="13"/>
      <c r="J347" s="13"/>
      <c r="K347" s="13"/>
      <c r="L347" s="13"/>
      <c r="N347" s="11"/>
      <c r="O347" s="39"/>
      <c r="Q347" s="40"/>
      <c r="R347" s="41"/>
      <c r="T347" s="7"/>
      <c r="U347" s="7"/>
      <c r="V347" s="7"/>
      <c r="W347" s="7"/>
      <c r="X347" s="7"/>
      <c r="AA347" s="109"/>
      <c r="AB347" s="109"/>
      <c r="AC347" s="109"/>
      <c r="AD347" s="109"/>
      <c r="AE347" s="109"/>
      <c r="AF347" s="109"/>
      <c r="AG347" s="109"/>
    </row>
    <row r="348" spans="1:33" x14ac:dyDescent="0.4">
      <c r="A348" s="37"/>
      <c r="C348" s="37"/>
      <c r="E348" s="38"/>
      <c r="G348" s="7"/>
      <c r="I348" s="13"/>
      <c r="J348" s="13"/>
      <c r="K348" s="13"/>
      <c r="L348" s="13"/>
      <c r="N348" s="11"/>
      <c r="O348" s="39"/>
      <c r="Q348" s="40"/>
      <c r="R348" s="41"/>
      <c r="T348" s="7"/>
      <c r="U348" s="7"/>
      <c r="V348" s="7"/>
      <c r="W348" s="7"/>
      <c r="X348" s="7"/>
      <c r="AA348" s="109"/>
      <c r="AB348" s="109"/>
      <c r="AC348" s="109"/>
      <c r="AD348" s="109"/>
      <c r="AE348" s="109"/>
      <c r="AF348" s="109"/>
      <c r="AG348" s="109"/>
    </row>
    <row r="349" spans="1:33" x14ac:dyDescent="0.4">
      <c r="A349" s="37"/>
      <c r="C349" s="37"/>
      <c r="E349" s="38"/>
      <c r="G349" s="7"/>
      <c r="I349" s="13"/>
      <c r="J349" s="13"/>
      <c r="K349" s="13"/>
      <c r="L349" s="13"/>
      <c r="N349" s="11"/>
      <c r="O349" s="39"/>
      <c r="Q349" s="40"/>
      <c r="R349" s="41"/>
      <c r="T349" s="7"/>
      <c r="U349" s="7"/>
      <c r="V349" s="7"/>
      <c r="W349" s="7"/>
      <c r="X349" s="7"/>
      <c r="AA349" s="109"/>
      <c r="AB349" s="109"/>
      <c r="AC349" s="109"/>
      <c r="AD349" s="109"/>
      <c r="AE349" s="109"/>
      <c r="AF349" s="109"/>
      <c r="AG349" s="109"/>
    </row>
    <row r="350" spans="1:33" x14ac:dyDescent="0.4">
      <c r="A350" s="37"/>
      <c r="C350" s="37"/>
      <c r="E350" s="38"/>
      <c r="G350" s="7"/>
      <c r="I350" s="13"/>
      <c r="J350" s="13"/>
      <c r="K350" s="13"/>
      <c r="L350" s="13"/>
      <c r="N350" s="11"/>
      <c r="O350" s="39"/>
      <c r="Q350" s="40"/>
      <c r="R350" s="41"/>
      <c r="T350" s="7"/>
      <c r="U350" s="7"/>
      <c r="V350" s="7"/>
      <c r="W350" s="7"/>
      <c r="X350" s="7"/>
      <c r="AA350" s="109"/>
      <c r="AB350" s="109"/>
      <c r="AC350" s="109"/>
      <c r="AD350" s="109"/>
      <c r="AE350" s="109"/>
      <c r="AF350" s="109"/>
      <c r="AG350" s="109"/>
    </row>
    <row r="351" spans="1:33" x14ac:dyDescent="0.4">
      <c r="A351" s="37"/>
      <c r="C351" s="37"/>
      <c r="E351" s="38"/>
      <c r="G351" s="7"/>
      <c r="I351" s="13"/>
      <c r="J351" s="13"/>
      <c r="K351" s="13"/>
      <c r="L351" s="13"/>
      <c r="N351" s="11"/>
      <c r="O351" s="39"/>
      <c r="Q351" s="40"/>
      <c r="R351" s="41"/>
      <c r="T351" s="7"/>
      <c r="U351" s="7"/>
      <c r="V351" s="7"/>
      <c r="W351" s="7"/>
      <c r="X351" s="7"/>
      <c r="AA351" s="109"/>
      <c r="AB351" s="109"/>
      <c r="AC351" s="109"/>
      <c r="AD351" s="109"/>
      <c r="AE351" s="109"/>
      <c r="AF351" s="109"/>
      <c r="AG351" s="109"/>
    </row>
    <row r="352" spans="1:33" x14ac:dyDescent="0.4">
      <c r="A352" s="37"/>
      <c r="C352" s="37"/>
      <c r="E352" s="38"/>
      <c r="G352" s="7"/>
      <c r="I352" s="13"/>
      <c r="J352" s="13"/>
      <c r="K352" s="13"/>
      <c r="L352" s="13"/>
      <c r="N352" s="11"/>
      <c r="O352" s="39"/>
      <c r="Q352" s="40"/>
      <c r="R352" s="41"/>
      <c r="T352" s="7"/>
      <c r="U352" s="7"/>
      <c r="V352" s="7"/>
      <c r="W352" s="7"/>
      <c r="X352" s="7"/>
      <c r="AA352" s="109"/>
      <c r="AB352" s="109"/>
      <c r="AC352" s="109"/>
      <c r="AD352" s="109"/>
      <c r="AE352" s="109"/>
      <c r="AF352" s="109"/>
      <c r="AG352" s="109"/>
    </row>
    <row r="353" spans="1:33" x14ac:dyDescent="0.4">
      <c r="A353" s="37"/>
      <c r="C353" s="37"/>
      <c r="E353" s="38"/>
      <c r="G353" s="7"/>
      <c r="I353" s="13"/>
      <c r="J353" s="13"/>
      <c r="K353" s="13"/>
      <c r="L353" s="13"/>
      <c r="N353" s="11"/>
      <c r="O353" s="39"/>
      <c r="Q353" s="40"/>
      <c r="R353" s="41"/>
      <c r="T353" s="7"/>
      <c r="U353" s="7"/>
      <c r="V353" s="7"/>
      <c r="W353" s="7"/>
      <c r="X353" s="7"/>
      <c r="AA353" s="109"/>
      <c r="AB353" s="109"/>
      <c r="AC353" s="109"/>
      <c r="AD353" s="109"/>
      <c r="AE353" s="109"/>
      <c r="AF353" s="109"/>
      <c r="AG353" s="109"/>
    </row>
    <row r="354" spans="1:33" x14ac:dyDescent="0.4">
      <c r="A354" s="37"/>
      <c r="C354" s="37"/>
      <c r="E354" s="38"/>
      <c r="G354" s="7"/>
      <c r="I354" s="13"/>
      <c r="J354" s="13"/>
      <c r="K354" s="13"/>
      <c r="L354" s="13"/>
      <c r="N354" s="11"/>
      <c r="O354" s="39"/>
      <c r="Q354" s="40"/>
      <c r="R354" s="41"/>
      <c r="T354" s="7"/>
      <c r="U354" s="7"/>
      <c r="V354" s="7"/>
      <c r="W354" s="7"/>
      <c r="X354" s="7"/>
      <c r="AA354" s="109"/>
      <c r="AB354" s="109"/>
      <c r="AC354" s="109"/>
      <c r="AD354" s="109"/>
      <c r="AE354" s="109"/>
      <c r="AF354" s="109"/>
      <c r="AG354" s="109"/>
    </row>
    <row r="355" spans="1:33" x14ac:dyDescent="0.4">
      <c r="A355" s="37"/>
      <c r="C355" s="37"/>
      <c r="E355" s="38"/>
      <c r="G355" s="7"/>
      <c r="I355" s="13"/>
      <c r="J355" s="13"/>
      <c r="K355" s="13"/>
      <c r="L355" s="13"/>
      <c r="N355" s="11"/>
      <c r="O355" s="39"/>
      <c r="Q355" s="40"/>
      <c r="R355" s="41"/>
      <c r="T355" s="7"/>
      <c r="U355" s="7"/>
      <c r="V355" s="7"/>
      <c r="W355" s="7"/>
      <c r="X355" s="7"/>
      <c r="AA355" s="109"/>
      <c r="AB355" s="109"/>
      <c r="AC355" s="109"/>
      <c r="AD355" s="109"/>
      <c r="AE355" s="109"/>
      <c r="AF355" s="109"/>
      <c r="AG355" s="109"/>
    </row>
    <row r="356" spans="1:33" x14ac:dyDescent="0.4">
      <c r="A356" s="37"/>
      <c r="C356" s="37"/>
      <c r="E356" s="38"/>
      <c r="G356" s="7"/>
      <c r="I356" s="13"/>
      <c r="J356" s="13"/>
      <c r="K356" s="13"/>
      <c r="L356" s="13"/>
      <c r="N356" s="11"/>
      <c r="O356" s="39"/>
      <c r="Q356" s="40"/>
      <c r="R356" s="41"/>
      <c r="T356" s="7"/>
      <c r="U356" s="7"/>
      <c r="V356" s="7"/>
      <c r="W356" s="7"/>
      <c r="X356" s="7"/>
      <c r="AA356" s="109"/>
      <c r="AB356" s="109"/>
      <c r="AC356" s="109"/>
      <c r="AD356" s="109"/>
      <c r="AE356" s="109"/>
      <c r="AF356" s="109"/>
      <c r="AG356" s="109"/>
    </row>
    <row r="357" spans="1:33" x14ac:dyDescent="0.4">
      <c r="A357" s="37"/>
      <c r="C357" s="37"/>
      <c r="E357" s="38"/>
      <c r="G357" s="7"/>
      <c r="I357" s="13"/>
      <c r="J357" s="13"/>
      <c r="K357" s="13"/>
      <c r="L357" s="13"/>
      <c r="N357" s="11"/>
      <c r="O357" s="39"/>
      <c r="Q357" s="40"/>
      <c r="R357" s="41"/>
      <c r="T357" s="7"/>
      <c r="U357" s="7"/>
      <c r="V357" s="7"/>
      <c r="W357" s="7"/>
      <c r="X357" s="7"/>
      <c r="AA357" s="109"/>
      <c r="AB357" s="109"/>
      <c r="AC357" s="109"/>
      <c r="AD357" s="109"/>
      <c r="AE357" s="109"/>
      <c r="AF357" s="109"/>
      <c r="AG357" s="109"/>
    </row>
    <row r="358" spans="1:33" x14ac:dyDescent="0.4">
      <c r="A358" s="37"/>
      <c r="C358" s="37"/>
      <c r="E358" s="38"/>
      <c r="G358" s="7"/>
      <c r="I358" s="13"/>
      <c r="J358" s="13"/>
      <c r="K358" s="13"/>
      <c r="L358" s="13"/>
      <c r="N358" s="11"/>
      <c r="O358" s="39"/>
      <c r="Q358" s="40"/>
      <c r="R358" s="41"/>
      <c r="T358" s="7"/>
      <c r="U358" s="7"/>
      <c r="V358" s="7"/>
      <c r="W358" s="7"/>
      <c r="X358" s="7"/>
      <c r="AA358" s="109"/>
      <c r="AB358" s="109"/>
      <c r="AC358" s="109"/>
      <c r="AD358" s="109"/>
      <c r="AE358" s="109"/>
      <c r="AF358" s="109"/>
      <c r="AG358" s="109"/>
    </row>
    <row r="359" spans="1:33" x14ac:dyDescent="0.4">
      <c r="A359" s="37"/>
      <c r="C359" s="37"/>
      <c r="E359" s="38"/>
      <c r="G359" s="7"/>
      <c r="I359" s="13"/>
      <c r="J359" s="13"/>
      <c r="K359" s="13"/>
      <c r="L359" s="13"/>
      <c r="N359" s="11"/>
      <c r="O359" s="39"/>
      <c r="Q359" s="40"/>
      <c r="R359" s="41"/>
      <c r="T359" s="7"/>
      <c r="U359" s="7"/>
      <c r="V359" s="7"/>
      <c r="W359" s="7"/>
      <c r="X359" s="7"/>
      <c r="AA359" s="109"/>
      <c r="AB359" s="109"/>
      <c r="AC359" s="109"/>
      <c r="AD359" s="109"/>
      <c r="AE359" s="109"/>
      <c r="AF359" s="109"/>
      <c r="AG359" s="109"/>
    </row>
    <row r="360" spans="1:33" x14ac:dyDescent="0.4">
      <c r="A360" s="37"/>
      <c r="C360" s="37"/>
      <c r="E360" s="38"/>
      <c r="G360" s="7"/>
      <c r="I360" s="13"/>
      <c r="J360" s="13"/>
      <c r="K360" s="13"/>
      <c r="L360" s="13"/>
      <c r="N360" s="11"/>
      <c r="O360" s="39"/>
      <c r="Q360" s="40"/>
      <c r="R360" s="41"/>
      <c r="T360" s="7"/>
      <c r="U360" s="7"/>
      <c r="V360" s="7"/>
      <c r="W360" s="7"/>
      <c r="X360" s="7"/>
      <c r="AA360" s="109"/>
      <c r="AB360" s="109"/>
      <c r="AC360" s="109"/>
      <c r="AD360" s="109"/>
      <c r="AE360" s="109"/>
      <c r="AF360" s="109"/>
      <c r="AG360" s="109"/>
    </row>
    <row r="361" spans="1:33" x14ac:dyDescent="0.3">
      <c r="A361" s="37"/>
      <c r="C361" s="37"/>
      <c r="E361" s="38"/>
      <c r="G361" s="7"/>
      <c r="I361" s="13"/>
      <c r="J361" s="13"/>
      <c r="K361" s="13"/>
      <c r="L361" s="13"/>
      <c r="N361" s="11"/>
      <c r="O361" s="39"/>
      <c r="Q361" s="40"/>
      <c r="R361" s="41"/>
      <c r="T361" s="7"/>
      <c r="U361" s="7"/>
      <c r="V361" s="7"/>
      <c r="W361" s="7"/>
      <c r="X361" s="7"/>
    </row>
    <row r="362" spans="1:33" x14ac:dyDescent="0.3">
      <c r="A362" s="37"/>
      <c r="C362" s="37"/>
      <c r="E362" s="38"/>
      <c r="G362" s="7"/>
      <c r="I362" s="13"/>
      <c r="J362" s="13"/>
      <c r="K362" s="13"/>
      <c r="L362" s="13"/>
      <c r="N362" s="11"/>
      <c r="O362" s="39"/>
      <c r="Q362" s="40"/>
      <c r="R362" s="41"/>
      <c r="T362" s="7"/>
      <c r="U362" s="7"/>
      <c r="V362" s="7"/>
      <c r="W362" s="7"/>
      <c r="X362" s="7"/>
    </row>
    <row r="363" spans="1:33" x14ac:dyDescent="0.3">
      <c r="A363" s="37"/>
      <c r="C363" s="37"/>
      <c r="E363" s="38"/>
      <c r="G363" s="7"/>
      <c r="I363" s="13"/>
      <c r="J363" s="13"/>
      <c r="K363" s="13"/>
      <c r="L363" s="13"/>
      <c r="N363" s="11"/>
      <c r="O363" s="39"/>
      <c r="Q363" s="40"/>
      <c r="R363" s="41"/>
      <c r="T363" s="7"/>
      <c r="U363" s="7"/>
      <c r="V363" s="7"/>
      <c r="W363" s="7"/>
      <c r="X363" s="7"/>
    </row>
    <row r="364" spans="1:33" x14ac:dyDescent="0.3">
      <c r="A364" s="37"/>
      <c r="C364" s="37"/>
      <c r="E364" s="38"/>
      <c r="G364" s="7"/>
      <c r="I364" s="13"/>
      <c r="J364" s="13"/>
      <c r="K364" s="13"/>
      <c r="L364" s="13"/>
      <c r="N364" s="11"/>
      <c r="O364" s="39"/>
      <c r="Q364" s="40"/>
      <c r="R364" s="41"/>
      <c r="T364" s="7"/>
      <c r="U364" s="7"/>
      <c r="V364" s="7"/>
      <c r="W364" s="7"/>
      <c r="X364" s="7"/>
    </row>
    <row r="365" spans="1:33" x14ac:dyDescent="0.3">
      <c r="A365" s="37"/>
      <c r="C365" s="37"/>
      <c r="E365" s="38"/>
      <c r="G365" s="7"/>
      <c r="I365" s="13"/>
      <c r="J365" s="13"/>
      <c r="K365" s="13"/>
      <c r="L365" s="13"/>
      <c r="N365" s="11"/>
      <c r="O365" s="39"/>
      <c r="Q365" s="40"/>
      <c r="R365" s="41"/>
      <c r="T365" s="7"/>
      <c r="U365" s="7"/>
      <c r="V365" s="7"/>
      <c r="W365" s="7"/>
      <c r="X365" s="7"/>
    </row>
    <row r="366" spans="1:33" x14ac:dyDescent="0.3">
      <c r="A366" s="37"/>
      <c r="C366" s="37"/>
      <c r="E366" s="38"/>
      <c r="G366" s="7"/>
      <c r="I366" s="13"/>
      <c r="J366" s="13"/>
      <c r="K366" s="13"/>
      <c r="L366" s="13"/>
      <c r="N366" s="11"/>
      <c r="O366" s="39"/>
      <c r="Q366" s="40"/>
      <c r="R366" s="41"/>
      <c r="T366" s="7"/>
      <c r="U366" s="7"/>
      <c r="V366" s="7"/>
      <c r="W366" s="7"/>
      <c r="X366" s="7"/>
    </row>
    <row r="367" spans="1:33" x14ac:dyDescent="0.3">
      <c r="A367" s="37"/>
      <c r="C367" s="37"/>
      <c r="E367" s="38"/>
      <c r="G367" s="7"/>
      <c r="I367" s="13"/>
      <c r="J367" s="13"/>
      <c r="K367" s="13"/>
      <c r="L367" s="13"/>
      <c r="N367" s="11"/>
      <c r="O367" s="39"/>
      <c r="Q367" s="40"/>
      <c r="R367" s="41"/>
      <c r="T367" s="7"/>
      <c r="U367" s="7"/>
      <c r="V367" s="7"/>
      <c r="W367" s="7"/>
      <c r="X367" s="7"/>
    </row>
    <row r="368" spans="1:33" x14ac:dyDescent="0.3">
      <c r="A368" s="37"/>
      <c r="C368" s="37"/>
      <c r="E368" s="38"/>
      <c r="G368" s="7"/>
      <c r="I368" s="13"/>
      <c r="J368" s="13"/>
      <c r="K368" s="13"/>
      <c r="L368" s="13"/>
      <c r="N368" s="11"/>
      <c r="O368" s="39"/>
      <c r="Q368" s="40"/>
      <c r="R368" s="41"/>
      <c r="T368" s="7"/>
      <c r="U368" s="7"/>
      <c r="V368" s="7"/>
      <c r="W368" s="7"/>
      <c r="X368" s="7"/>
    </row>
    <row r="369" spans="1:24" x14ac:dyDescent="0.3">
      <c r="A369" s="37"/>
      <c r="C369" s="37"/>
      <c r="E369" s="38"/>
      <c r="G369" s="7"/>
      <c r="I369" s="13"/>
      <c r="J369" s="13"/>
      <c r="K369" s="13"/>
      <c r="L369" s="13"/>
      <c r="N369" s="11"/>
      <c r="O369" s="39"/>
      <c r="Q369" s="40"/>
      <c r="R369" s="41"/>
      <c r="T369" s="7"/>
      <c r="U369" s="7"/>
      <c r="V369" s="7"/>
      <c r="W369" s="7"/>
      <c r="X369" s="7"/>
    </row>
    <row r="370" spans="1:24" x14ac:dyDescent="0.35">
      <c r="A370" s="37"/>
      <c r="C370" s="37"/>
      <c r="E370" s="38"/>
      <c r="G370" s="7"/>
      <c r="N370" s="13"/>
      <c r="O370" s="13"/>
      <c r="P370" s="13"/>
      <c r="Q370" s="13"/>
      <c r="R370" s="13"/>
      <c r="T370" s="7"/>
      <c r="U370" s="7"/>
      <c r="V370" s="7"/>
      <c r="W370" s="7"/>
      <c r="X370" s="7"/>
    </row>
    <row r="371" spans="1:24" x14ac:dyDescent="0.35">
      <c r="A371" s="37"/>
      <c r="C371" s="37"/>
      <c r="E371" s="38"/>
      <c r="G371" s="7"/>
      <c r="N371" s="13"/>
      <c r="O371" s="13"/>
      <c r="P371" s="13"/>
      <c r="Q371" s="13"/>
      <c r="R371" s="13"/>
      <c r="T371" s="7"/>
      <c r="U371" s="7"/>
      <c r="V371" s="7"/>
      <c r="W371" s="7"/>
      <c r="X371" s="7"/>
    </row>
    <row r="372" spans="1:24" x14ac:dyDescent="0.35">
      <c r="A372" s="37"/>
      <c r="C372" s="37"/>
      <c r="E372" s="38"/>
      <c r="G372" s="7"/>
      <c r="N372" s="13"/>
      <c r="O372" s="13"/>
      <c r="P372" s="13"/>
      <c r="Q372" s="13"/>
      <c r="R372" s="13"/>
      <c r="T372" s="7"/>
      <c r="U372" s="7"/>
      <c r="V372" s="7"/>
      <c r="W372" s="7"/>
      <c r="X372" s="7"/>
    </row>
    <row r="373" spans="1:24" x14ac:dyDescent="0.35">
      <c r="A373" s="37"/>
      <c r="C373" s="37"/>
      <c r="E373" s="38"/>
      <c r="G373" s="7"/>
      <c r="N373" s="13"/>
      <c r="O373" s="13"/>
      <c r="P373" s="13"/>
      <c r="Q373" s="13"/>
      <c r="R373" s="13"/>
      <c r="T373" s="7"/>
      <c r="U373" s="7"/>
      <c r="V373" s="7"/>
      <c r="W373" s="7"/>
      <c r="X373" s="7"/>
    </row>
    <row r="374" spans="1:24" x14ac:dyDescent="0.35">
      <c r="A374" s="37"/>
      <c r="C374" s="37"/>
      <c r="E374" s="38"/>
      <c r="G374" s="7"/>
      <c r="N374" s="13"/>
      <c r="O374" s="13"/>
      <c r="P374" s="13"/>
      <c r="Q374" s="13"/>
      <c r="R374" s="13"/>
      <c r="T374" s="7"/>
      <c r="U374" s="7"/>
      <c r="V374" s="7"/>
      <c r="W374" s="7"/>
      <c r="X374" s="7"/>
    </row>
    <row r="375" spans="1:24" x14ac:dyDescent="0.35">
      <c r="A375" s="37"/>
      <c r="C375" s="37"/>
      <c r="E375" s="38"/>
      <c r="G375" s="7"/>
      <c r="N375" s="13"/>
      <c r="O375" s="13"/>
      <c r="P375" s="13"/>
      <c r="Q375" s="13"/>
      <c r="R375" s="13"/>
      <c r="T375" s="7"/>
      <c r="U375" s="7"/>
      <c r="V375" s="7"/>
      <c r="W375" s="7"/>
      <c r="X375" s="7"/>
    </row>
    <row r="376" spans="1:24" x14ac:dyDescent="0.35">
      <c r="A376" s="37"/>
      <c r="C376" s="37"/>
      <c r="E376" s="38"/>
      <c r="G376" s="7"/>
      <c r="N376" s="13"/>
      <c r="O376" s="13"/>
      <c r="P376" s="13"/>
      <c r="Q376" s="13"/>
      <c r="R376" s="13"/>
      <c r="T376" s="7"/>
      <c r="U376" s="7"/>
      <c r="V376" s="7"/>
      <c r="W376" s="7"/>
      <c r="X376" s="7"/>
    </row>
    <row r="377" spans="1:24" x14ac:dyDescent="0.35">
      <c r="A377" s="37"/>
      <c r="C377" s="37"/>
      <c r="E377" s="38"/>
      <c r="G377" s="7"/>
      <c r="N377" s="13"/>
      <c r="O377" s="13"/>
      <c r="P377" s="13"/>
      <c r="Q377" s="13"/>
      <c r="R377" s="13"/>
      <c r="T377" s="7"/>
      <c r="U377" s="7"/>
      <c r="V377" s="7"/>
      <c r="W377" s="7"/>
      <c r="X377" s="7"/>
    </row>
    <row r="378" spans="1:24" x14ac:dyDescent="0.35">
      <c r="A378" s="37"/>
      <c r="C378" s="37"/>
      <c r="E378" s="38"/>
      <c r="G378" s="7"/>
      <c r="N378" s="13"/>
      <c r="O378" s="13"/>
      <c r="P378" s="13"/>
      <c r="Q378" s="13"/>
      <c r="R378" s="13"/>
      <c r="T378" s="7"/>
      <c r="U378" s="7"/>
      <c r="V378" s="7"/>
      <c r="W378" s="7"/>
      <c r="X378" s="7"/>
    </row>
    <row r="379" spans="1:24" x14ac:dyDescent="0.35">
      <c r="A379" s="37"/>
      <c r="C379" s="37"/>
      <c r="E379" s="38"/>
      <c r="G379" s="7"/>
      <c r="N379" s="13"/>
      <c r="O379" s="13"/>
      <c r="P379" s="13"/>
      <c r="Q379" s="13"/>
      <c r="R379" s="13"/>
      <c r="T379" s="7"/>
      <c r="U379" s="7"/>
      <c r="V379" s="7"/>
      <c r="W379" s="7"/>
      <c r="X379" s="7"/>
    </row>
    <row r="380" spans="1:24" x14ac:dyDescent="0.35">
      <c r="A380" s="37"/>
      <c r="C380" s="37"/>
      <c r="E380" s="38"/>
      <c r="G380" s="7"/>
      <c r="N380" s="13"/>
      <c r="O380" s="13"/>
      <c r="P380" s="13"/>
      <c r="Q380" s="13"/>
      <c r="R380" s="13"/>
      <c r="T380" s="7"/>
      <c r="U380" s="7"/>
      <c r="V380" s="7"/>
      <c r="W380" s="7"/>
      <c r="X380" s="7"/>
    </row>
    <row r="381" spans="1:24" x14ac:dyDescent="0.3">
      <c r="N381" s="13"/>
      <c r="O381" s="13"/>
      <c r="P381" s="13"/>
      <c r="Q381" s="13"/>
      <c r="R381" s="13"/>
      <c r="T381" s="7"/>
      <c r="U381" s="7"/>
      <c r="V381" s="7"/>
      <c r="W381" s="7"/>
      <c r="X381" s="7"/>
    </row>
    <row r="382" spans="1:24" x14ac:dyDescent="0.3">
      <c r="N382" s="13"/>
      <c r="O382" s="13"/>
      <c r="P382" s="13"/>
      <c r="Q382" s="13"/>
      <c r="R382" s="13"/>
      <c r="T382" s="7"/>
      <c r="U382" s="7"/>
      <c r="V382" s="7"/>
      <c r="W382" s="7"/>
      <c r="X382" s="7"/>
    </row>
    <row r="383" spans="1:24" x14ac:dyDescent="0.3">
      <c r="N383" s="13"/>
      <c r="O383" s="13"/>
      <c r="P383" s="13"/>
      <c r="Q383" s="13"/>
      <c r="R383" s="13"/>
      <c r="T383" s="7"/>
      <c r="U383" s="7"/>
      <c r="V383" s="7"/>
      <c r="W383" s="7"/>
      <c r="X383" s="7"/>
    </row>
    <row r="384" spans="1:24" x14ac:dyDescent="0.3">
      <c r="N384" s="13"/>
      <c r="O384" s="13"/>
      <c r="P384" s="13"/>
      <c r="Q384" s="13"/>
      <c r="R384" s="13"/>
      <c r="T384" s="7"/>
      <c r="U384" s="7"/>
      <c r="V384" s="7"/>
      <c r="W384" s="7"/>
      <c r="X384" s="7"/>
    </row>
    <row r="385" spans="14:24" x14ac:dyDescent="0.3">
      <c r="N385" s="13"/>
      <c r="O385" s="13"/>
      <c r="P385" s="13"/>
      <c r="Q385" s="13"/>
      <c r="R385" s="13"/>
      <c r="T385" s="7"/>
      <c r="U385" s="7"/>
      <c r="V385" s="7"/>
      <c r="W385" s="7"/>
      <c r="X385" s="7"/>
    </row>
    <row r="386" spans="14:24" x14ac:dyDescent="0.3">
      <c r="N386" s="13"/>
      <c r="O386" s="13"/>
      <c r="P386" s="13"/>
      <c r="Q386" s="13"/>
      <c r="R386" s="13"/>
      <c r="T386" s="7"/>
      <c r="U386" s="7"/>
      <c r="V386" s="7"/>
      <c r="W386" s="7"/>
      <c r="X386" s="7"/>
    </row>
    <row r="387" spans="14:24" x14ac:dyDescent="0.3">
      <c r="N387" s="13"/>
      <c r="O387" s="13"/>
      <c r="P387" s="13"/>
      <c r="Q387" s="13"/>
      <c r="R387" s="13"/>
      <c r="T387" s="7"/>
      <c r="U387" s="7"/>
      <c r="V387" s="7"/>
      <c r="W387" s="7"/>
      <c r="X387" s="7"/>
    </row>
    <row r="388" spans="14:24" x14ac:dyDescent="0.3">
      <c r="N388" s="13"/>
      <c r="O388" s="13"/>
      <c r="P388" s="13"/>
      <c r="Q388" s="13"/>
      <c r="R388" s="13"/>
      <c r="T388" s="7"/>
      <c r="U388" s="7"/>
      <c r="V388" s="7"/>
      <c r="W388" s="7"/>
      <c r="X388" s="7"/>
    </row>
    <row r="389" spans="14:24" x14ac:dyDescent="0.3">
      <c r="N389" s="13"/>
      <c r="O389" s="13"/>
      <c r="P389" s="13"/>
      <c r="Q389" s="13"/>
      <c r="R389" s="13"/>
      <c r="T389" s="7"/>
      <c r="U389" s="7"/>
      <c r="V389" s="7"/>
      <c r="W389" s="7"/>
      <c r="X389" s="7"/>
    </row>
    <row r="390" spans="14:24" x14ac:dyDescent="0.3">
      <c r="N390" s="13"/>
      <c r="O390" s="13"/>
      <c r="P390" s="13"/>
      <c r="Q390" s="13"/>
      <c r="R390" s="13"/>
      <c r="T390" s="7"/>
      <c r="U390" s="7"/>
      <c r="V390" s="7"/>
      <c r="W390" s="7"/>
      <c r="X390" s="7"/>
    </row>
    <row r="391" spans="14:24" x14ac:dyDescent="0.3">
      <c r="N391" s="13"/>
      <c r="O391" s="13"/>
      <c r="P391" s="13"/>
      <c r="Q391" s="13"/>
      <c r="R391" s="13"/>
      <c r="T391" s="7"/>
      <c r="U391" s="7"/>
      <c r="V391" s="7"/>
      <c r="W391" s="7"/>
      <c r="X391" s="7"/>
    </row>
    <row r="392" spans="14:24" x14ac:dyDescent="0.3">
      <c r="N392" s="13"/>
      <c r="O392" s="13"/>
      <c r="P392" s="13"/>
      <c r="Q392" s="13"/>
      <c r="R392" s="13"/>
      <c r="T392" s="7"/>
      <c r="U392" s="7"/>
      <c r="V392" s="7"/>
      <c r="W392" s="7"/>
      <c r="X392" s="7"/>
    </row>
    <row r="393" spans="14:24" x14ac:dyDescent="0.3">
      <c r="N393" s="13"/>
      <c r="O393" s="13"/>
      <c r="P393" s="13"/>
      <c r="Q393" s="13"/>
      <c r="R393" s="13"/>
      <c r="T393" s="7"/>
      <c r="U393" s="7"/>
      <c r="V393" s="7"/>
      <c r="W393" s="7"/>
      <c r="X393" s="7"/>
    </row>
    <row r="394" spans="14:24" x14ac:dyDescent="0.3">
      <c r="N394" s="13"/>
      <c r="O394" s="13"/>
      <c r="P394" s="13"/>
      <c r="Q394" s="13"/>
      <c r="R394" s="13"/>
      <c r="T394" s="7"/>
      <c r="U394" s="7"/>
      <c r="V394" s="7"/>
      <c r="W394" s="7"/>
      <c r="X394" s="7"/>
    </row>
    <row r="395" spans="14:24" x14ac:dyDescent="0.3">
      <c r="N395" s="13"/>
      <c r="O395" s="13"/>
      <c r="P395" s="13"/>
      <c r="Q395" s="13"/>
      <c r="R395" s="13"/>
      <c r="T395" s="7"/>
      <c r="U395" s="7"/>
      <c r="V395" s="7"/>
      <c r="W395" s="7"/>
      <c r="X395" s="7"/>
    </row>
    <row r="396" spans="14:24" x14ac:dyDescent="0.3">
      <c r="N396" s="13"/>
      <c r="O396" s="13"/>
      <c r="P396" s="13"/>
      <c r="Q396" s="13"/>
      <c r="R396" s="13"/>
      <c r="T396" s="7"/>
      <c r="U396" s="7"/>
      <c r="V396" s="7"/>
      <c r="W396" s="7"/>
      <c r="X396" s="7"/>
    </row>
    <row r="397" spans="14:24" x14ac:dyDescent="0.3">
      <c r="N397" s="13"/>
      <c r="O397" s="13"/>
      <c r="P397" s="13"/>
      <c r="Q397" s="13"/>
      <c r="R397" s="13"/>
      <c r="T397" s="7"/>
      <c r="U397" s="7"/>
      <c r="V397" s="7"/>
      <c r="W397" s="7"/>
      <c r="X397" s="7"/>
    </row>
    <row r="398" spans="14:24" x14ac:dyDescent="0.3">
      <c r="N398" s="13"/>
      <c r="O398" s="13"/>
      <c r="P398" s="13"/>
      <c r="Q398" s="13"/>
      <c r="R398" s="13"/>
      <c r="T398" s="7"/>
      <c r="U398" s="7"/>
      <c r="V398" s="7"/>
      <c r="W398" s="7"/>
      <c r="X398" s="7"/>
    </row>
    <row r="399" spans="14:24" x14ac:dyDescent="0.3">
      <c r="N399" s="13"/>
      <c r="O399" s="13"/>
      <c r="P399" s="13"/>
      <c r="Q399" s="13"/>
      <c r="R399" s="13"/>
      <c r="T399" s="7"/>
      <c r="U399" s="7"/>
      <c r="V399" s="7"/>
      <c r="W399" s="7"/>
      <c r="X399" s="7"/>
    </row>
    <row r="400" spans="14:24" x14ac:dyDescent="0.3">
      <c r="N400" s="13"/>
      <c r="O400" s="13"/>
      <c r="P400" s="13"/>
      <c r="Q400" s="13"/>
      <c r="R400" s="13"/>
      <c r="T400" s="7"/>
      <c r="U400" s="7"/>
      <c r="V400" s="7"/>
      <c r="W400" s="7"/>
      <c r="X400" s="7"/>
    </row>
    <row r="401" spans="14:24" x14ac:dyDescent="0.3">
      <c r="N401" s="13"/>
      <c r="O401" s="13"/>
      <c r="P401" s="13"/>
      <c r="Q401" s="13"/>
      <c r="R401" s="13"/>
      <c r="T401" s="7"/>
      <c r="U401" s="7"/>
      <c r="V401" s="7"/>
      <c r="W401" s="7"/>
      <c r="X401" s="7"/>
    </row>
    <row r="402" spans="14:24" x14ac:dyDescent="0.3">
      <c r="N402" s="13"/>
      <c r="O402" s="13"/>
      <c r="P402" s="13"/>
      <c r="Q402" s="13"/>
      <c r="R402" s="13"/>
      <c r="T402" s="7"/>
      <c r="U402" s="7"/>
      <c r="V402" s="7"/>
      <c r="W402" s="7"/>
      <c r="X402" s="7"/>
    </row>
    <row r="403" spans="14:24" x14ac:dyDescent="0.3">
      <c r="N403" s="13"/>
      <c r="O403" s="13"/>
      <c r="P403" s="13"/>
      <c r="Q403" s="13"/>
      <c r="R403" s="13"/>
      <c r="T403" s="7"/>
      <c r="U403" s="7"/>
      <c r="V403" s="7"/>
      <c r="W403" s="7"/>
      <c r="X403" s="7"/>
    </row>
    <row r="404" spans="14:24" x14ac:dyDescent="0.3">
      <c r="N404" s="13"/>
      <c r="O404" s="13"/>
      <c r="P404" s="13"/>
      <c r="Q404" s="13"/>
      <c r="R404" s="13"/>
      <c r="T404" s="7"/>
      <c r="U404" s="7"/>
      <c r="V404" s="7"/>
      <c r="W404" s="7"/>
      <c r="X404" s="7"/>
    </row>
    <row r="405" spans="14:24" x14ac:dyDescent="0.3">
      <c r="N405" s="13"/>
      <c r="O405" s="13"/>
      <c r="P405" s="13"/>
      <c r="Q405" s="13"/>
      <c r="R405" s="13"/>
      <c r="T405" s="7"/>
      <c r="U405" s="7"/>
      <c r="V405" s="7"/>
      <c r="W405" s="7"/>
      <c r="X405" s="7"/>
    </row>
    <row r="406" spans="14:24" x14ac:dyDescent="0.3">
      <c r="N406" s="13"/>
      <c r="O406" s="13"/>
      <c r="P406" s="13"/>
      <c r="Q406" s="13"/>
      <c r="R406" s="13"/>
      <c r="T406" s="7"/>
      <c r="U406" s="7"/>
      <c r="V406" s="7"/>
      <c r="W406" s="7"/>
      <c r="X406" s="7"/>
    </row>
    <row r="407" spans="14:24" x14ac:dyDescent="0.3">
      <c r="N407" s="13"/>
      <c r="O407" s="13"/>
      <c r="P407" s="13"/>
      <c r="Q407" s="13"/>
      <c r="R407" s="13"/>
      <c r="T407" s="7"/>
      <c r="U407" s="7"/>
      <c r="V407" s="7"/>
      <c r="W407" s="7"/>
      <c r="X407" s="7"/>
    </row>
    <row r="408" spans="14:24" x14ac:dyDescent="0.3">
      <c r="N408" s="13"/>
      <c r="O408" s="13"/>
      <c r="P408" s="13"/>
      <c r="Q408" s="13"/>
      <c r="R408" s="13"/>
      <c r="T408" s="7"/>
      <c r="U408" s="7"/>
      <c r="V408" s="7"/>
      <c r="W408" s="7"/>
      <c r="X408" s="7"/>
    </row>
    <row r="409" spans="14:24" x14ac:dyDescent="0.3">
      <c r="N409" s="13"/>
      <c r="O409" s="13"/>
      <c r="P409" s="13"/>
      <c r="Q409" s="13"/>
      <c r="R409" s="13"/>
      <c r="T409" s="7"/>
      <c r="U409" s="7"/>
      <c r="V409" s="7"/>
      <c r="W409" s="7"/>
      <c r="X409" s="7"/>
    </row>
    <row r="410" spans="14:24" x14ac:dyDescent="0.3">
      <c r="N410" s="13"/>
      <c r="O410" s="13"/>
      <c r="P410" s="13"/>
      <c r="Q410" s="13"/>
      <c r="R410" s="13"/>
      <c r="T410" s="7"/>
      <c r="U410" s="7"/>
      <c r="V410" s="7"/>
      <c r="W410" s="7"/>
      <c r="X410" s="7"/>
    </row>
    <row r="411" spans="14:24" x14ac:dyDescent="0.3">
      <c r="N411" s="13"/>
      <c r="O411" s="13"/>
      <c r="P411" s="13"/>
      <c r="Q411" s="13"/>
      <c r="R411" s="13"/>
      <c r="T411" s="7"/>
      <c r="U411" s="7"/>
      <c r="V411" s="7"/>
      <c r="W411" s="7"/>
      <c r="X411" s="7"/>
    </row>
    <row r="412" spans="14:24" x14ac:dyDescent="0.3">
      <c r="N412" s="13"/>
      <c r="O412" s="13"/>
      <c r="P412" s="13"/>
      <c r="Q412" s="13"/>
      <c r="R412" s="13"/>
      <c r="T412" s="7"/>
      <c r="U412" s="7"/>
      <c r="V412" s="7"/>
      <c r="W412" s="7"/>
      <c r="X412" s="7"/>
    </row>
    <row r="413" spans="14:24" x14ac:dyDescent="0.3">
      <c r="N413" s="13"/>
      <c r="O413" s="13"/>
      <c r="P413" s="13"/>
      <c r="Q413" s="13"/>
      <c r="R413" s="13"/>
      <c r="T413" s="7"/>
      <c r="U413" s="7"/>
      <c r="V413" s="7"/>
      <c r="W413" s="7"/>
      <c r="X413" s="7"/>
    </row>
    <row r="414" spans="14:24" x14ac:dyDescent="0.3">
      <c r="N414" s="13"/>
      <c r="O414" s="13"/>
      <c r="P414" s="13"/>
      <c r="Q414" s="13"/>
      <c r="R414" s="13"/>
      <c r="T414" s="7"/>
      <c r="U414" s="7"/>
      <c r="V414" s="7"/>
      <c r="W414" s="7"/>
      <c r="X414" s="7"/>
    </row>
    <row r="415" spans="14:24" x14ac:dyDescent="0.3">
      <c r="N415" s="13"/>
      <c r="O415" s="13"/>
      <c r="P415" s="13"/>
      <c r="Q415" s="13"/>
      <c r="R415" s="13"/>
      <c r="T415" s="7"/>
      <c r="U415" s="7"/>
      <c r="V415" s="7"/>
      <c r="W415" s="7"/>
      <c r="X415" s="7"/>
    </row>
    <row r="416" spans="14:24" x14ac:dyDescent="0.3">
      <c r="N416" s="13"/>
      <c r="O416" s="13"/>
      <c r="P416" s="13"/>
      <c r="Q416" s="13"/>
      <c r="R416" s="13"/>
      <c r="T416" s="7"/>
      <c r="U416" s="7"/>
      <c r="V416" s="7"/>
      <c r="W416" s="7"/>
      <c r="X416" s="7"/>
    </row>
    <row r="417" spans="14:24" x14ac:dyDescent="0.3">
      <c r="N417" s="13"/>
      <c r="O417" s="13"/>
      <c r="P417" s="13"/>
      <c r="Q417" s="13"/>
      <c r="R417" s="13"/>
      <c r="T417" s="7"/>
      <c r="U417" s="7"/>
      <c r="V417" s="7"/>
      <c r="W417" s="7"/>
      <c r="X417" s="7"/>
    </row>
    <row r="418" spans="14:24" x14ac:dyDescent="0.3">
      <c r="N418" s="13"/>
      <c r="O418" s="13"/>
      <c r="P418" s="13"/>
      <c r="Q418" s="13"/>
      <c r="R418" s="13"/>
      <c r="T418" s="7"/>
      <c r="U418" s="7"/>
      <c r="V418" s="7"/>
      <c r="W418" s="7"/>
      <c r="X418" s="7"/>
    </row>
    <row r="419" spans="14:24" x14ac:dyDescent="0.3">
      <c r="N419" s="13"/>
      <c r="O419" s="13"/>
      <c r="P419" s="13"/>
      <c r="Q419" s="13"/>
      <c r="R419" s="13"/>
      <c r="T419" s="7"/>
      <c r="U419" s="7"/>
      <c r="V419" s="7"/>
      <c r="W419" s="7"/>
      <c r="X419" s="7"/>
    </row>
    <row r="420" spans="14:24" x14ac:dyDescent="0.3">
      <c r="N420" s="13"/>
      <c r="O420" s="13"/>
      <c r="P420" s="13"/>
      <c r="Q420" s="13"/>
      <c r="R420" s="13"/>
      <c r="T420" s="7"/>
      <c r="U420" s="7"/>
      <c r="V420" s="7"/>
      <c r="W420" s="7"/>
      <c r="X420" s="7"/>
    </row>
    <row r="421" spans="14:24" x14ac:dyDescent="0.3">
      <c r="N421" s="13"/>
      <c r="O421" s="13"/>
      <c r="P421" s="13"/>
      <c r="Q421" s="13"/>
      <c r="R421" s="13"/>
      <c r="T421" s="7"/>
      <c r="U421" s="7"/>
      <c r="V421" s="7"/>
      <c r="W421" s="7"/>
      <c r="X421" s="7"/>
    </row>
    <row r="422" spans="14:24" x14ac:dyDescent="0.3">
      <c r="N422" s="13"/>
      <c r="O422" s="13"/>
      <c r="P422" s="13"/>
      <c r="Q422" s="13"/>
      <c r="R422" s="13"/>
      <c r="T422" s="7"/>
      <c r="U422" s="7"/>
      <c r="V422" s="7"/>
      <c r="W422" s="7"/>
      <c r="X422" s="7"/>
    </row>
    <row r="423" spans="14:24" x14ac:dyDescent="0.3">
      <c r="N423" s="13"/>
      <c r="O423" s="13"/>
      <c r="P423" s="13"/>
      <c r="Q423" s="13"/>
      <c r="R423" s="13"/>
      <c r="T423" s="7"/>
      <c r="U423" s="7"/>
      <c r="V423" s="7"/>
      <c r="W423" s="7"/>
      <c r="X423" s="7"/>
    </row>
    <row r="424" spans="14:24" x14ac:dyDescent="0.3">
      <c r="N424" s="13"/>
      <c r="O424" s="13"/>
      <c r="P424" s="13"/>
      <c r="Q424" s="13"/>
      <c r="R424" s="13"/>
      <c r="T424" s="7"/>
      <c r="U424" s="7"/>
      <c r="V424" s="7"/>
      <c r="W424" s="7"/>
      <c r="X424" s="7"/>
    </row>
    <row r="425" spans="14:24" x14ac:dyDescent="0.3">
      <c r="N425" s="13"/>
      <c r="O425" s="13"/>
      <c r="P425" s="13"/>
      <c r="Q425" s="13"/>
      <c r="R425" s="13"/>
      <c r="T425" s="7"/>
      <c r="U425" s="7"/>
      <c r="V425" s="7"/>
      <c r="W425" s="7"/>
      <c r="X425" s="7"/>
    </row>
    <row r="426" spans="14:24" x14ac:dyDescent="0.3">
      <c r="N426" s="13"/>
      <c r="O426" s="13"/>
      <c r="P426" s="13"/>
      <c r="Q426" s="13"/>
      <c r="R426" s="13"/>
      <c r="T426" s="7"/>
      <c r="U426" s="7"/>
      <c r="V426" s="7"/>
      <c r="W426" s="7"/>
      <c r="X426" s="7"/>
    </row>
    <row r="427" spans="14:24" x14ac:dyDescent="0.3">
      <c r="N427" s="13"/>
      <c r="O427" s="13"/>
      <c r="P427" s="13"/>
      <c r="Q427" s="13"/>
      <c r="R427" s="13"/>
      <c r="T427" s="7"/>
      <c r="U427" s="7"/>
      <c r="V427" s="7"/>
      <c r="W427" s="7"/>
      <c r="X427" s="7"/>
    </row>
    <row r="428" spans="14:24" x14ac:dyDescent="0.3">
      <c r="N428" s="13"/>
      <c r="O428" s="13"/>
      <c r="P428" s="13"/>
      <c r="Q428" s="13"/>
      <c r="R428" s="13"/>
      <c r="T428" s="7"/>
      <c r="U428" s="7"/>
      <c r="V428" s="7"/>
      <c r="W428" s="7"/>
      <c r="X428" s="7"/>
    </row>
    <row r="429" spans="14:24" x14ac:dyDescent="0.3">
      <c r="N429" s="13"/>
      <c r="O429" s="13"/>
      <c r="P429" s="13"/>
      <c r="Q429" s="13"/>
      <c r="R429" s="13"/>
      <c r="T429" s="7"/>
      <c r="U429" s="7"/>
      <c r="V429" s="7"/>
      <c r="W429" s="7"/>
      <c r="X429" s="7"/>
    </row>
    <row r="430" spans="14:24" x14ac:dyDescent="0.3">
      <c r="N430" s="13"/>
      <c r="O430" s="13"/>
      <c r="P430" s="13"/>
      <c r="Q430" s="13"/>
      <c r="R430" s="13"/>
      <c r="T430" s="7"/>
      <c r="U430" s="7"/>
      <c r="V430" s="7"/>
      <c r="W430" s="7"/>
      <c r="X430" s="7"/>
    </row>
    <row r="431" spans="14:24" x14ac:dyDescent="0.3">
      <c r="N431" s="13"/>
      <c r="O431" s="13"/>
      <c r="P431" s="13"/>
      <c r="Q431" s="13"/>
      <c r="R431" s="13"/>
      <c r="T431" s="7"/>
      <c r="U431" s="7"/>
      <c r="V431" s="7"/>
      <c r="W431" s="7"/>
      <c r="X431" s="7"/>
    </row>
    <row r="432" spans="14:24" x14ac:dyDescent="0.3">
      <c r="N432" s="13"/>
      <c r="O432" s="13"/>
      <c r="P432" s="13"/>
      <c r="Q432" s="13"/>
      <c r="R432" s="13"/>
      <c r="T432" s="7"/>
      <c r="U432" s="7"/>
      <c r="V432" s="7"/>
      <c r="W432" s="7"/>
      <c r="X432" s="7"/>
    </row>
    <row r="433" spans="1:26" x14ac:dyDescent="0.3">
      <c r="N433" s="13"/>
      <c r="O433" s="13"/>
      <c r="P433" s="13"/>
      <c r="Q433" s="13"/>
      <c r="R433" s="13"/>
      <c r="T433" s="7"/>
      <c r="U433" s="7"/>
      <c r="V433" s="7"/>
      <c r="W433" s="7"/>
      <c r="X433" s="7"/>
    </row>
    <row r="434" spans="1:26" x14ac:dyDescent="0.3">
      <c r="N434" s="13"/>
      <c r="O434" s="13"/>
      <c r="P434" s="13"/>
      <c r="Q434" s="13"/>
      <c r="R434" s="13"/>
      <c r="T434" s="7"/>
      <c r="U434" s="7"/>
      <c r="V434" s="7"/>
      <c r="W434" s="7"/>
      <c r="X434" s="7"/>
    </row>
    <row r="435" spans="1:26" x14ac:dyDescent="0.3">
      <c r="N435" s="13"/>
      <c r="O435" s="13"/>
      <c r="P435" s="13"/>
      <c r="Q435" s="13"/>
      <c r="R435" s="13"/>
      <c r="T435" s="7"/>
      <c r="U435" s="7"/>
      <c r="V435" s="7"/>
      <c r="W435" s="7"/>
      <c r="X435" s="7"/>
    </row>
    <row r="436" spans="1:26" x14ac:dyDescent="0.3">
      <c r="N436" s="13"/>
      <c r="O436" s="13"/>
      <c r="P436" s="13"/>
      <c r="Q436" s="13"/>
      <c r="R436" s="13"/>
      <c r="T436" s="7"/>
      <c r="U436" s="7"/>
      <c r="V436" s="7"/>
      <c r="W436" s="7"/>
      <c r="X436" s="7"/>
    </row>
    <row r="437" spans="1:26" x14ac:dyDescent="0.3">
      <c r="N437" s="13"/>
      <c r="O437" s="13"/>
      <c r="P437" s="13"/>
      <c r="Q437" s="13"/>
      <c r="R437" s="13"/>
      <c r="T437" s="7"/>
      <c r="U437" s="7"/>
      <c r="V437" s="7"/>
      <c r="W437" s="7"/>
      <c r="X437" s="7"/>
    </row>
    <row r="438" spans="1:26" x14ac:dyDescent="0.3">
      <c r="N438" s="13"/>
      <c r="O438" s="13"/>
      <c r="P438" s="13"/>
      <c r="Q438" s="13"/>
      <c r="R438" s="13"/>
      <c r="T438" s="7"/>
      <c r="U438" s="7"/>
      <c r="V438" s="7"/>
      <c r="W438" s="7"/>
      <c r="X438" s="7"/>
    </row>
    <row r="439" spans="1:26" x14ac:dyDescent="0.3">
      <c r="N439" s="13"/>
      <c r="O439" s="13"/>
      <c r="P439" s="13"/>
      <c r="Q439" s="13"/>
      <c r="R439" s="13"/>
      <c r="T439" s="7"/>
      <c r="U439" s="7"/>
      <c r="V439" s="7"/>
      <c r="W439" s="7"/>
      <c r="X439" s="7"/>
    </row>
    <row r="440" spans="1:26" x14ac:dyDescent="0.3">
      <c r="N440" s="13"/>
      <c r="O440" s="13"/>
      <c r="P440" s="13"/>
      <c r="Q440" s="13"/>
      <c r="R440" s="13"/>
      <c r="T440" s="7"/>
      <c r="U440" s="7"/>
      <c r="V440" s="7"/>
      <c r="W440" s="7"/>
      <c r="X440" s="7"/>
    </row>
    <row r="441" spans="1:26" x14ac:dyDescent="0.3">
      <c r="N441" s="13"/>
      <c r="O441" s="13"/>
      <c r="P441" s="13"/>
      <c r="Q441" s="13"/>
      <c r="R441" s="13"/>
      <c r="T441" s="7"/>
      <c r="U441" s="7"/>
      <c r="V441" s="7"/>
      <c r="W441" s="7"/>
      <c r="X441" s="7"/>
    </row>
    <row r="442" spans="1:26" x14ac:dyDescent="0.3">
      <c r="N442" s="13"/>
      <c r="O442" s="13"/>
      <c r="P442" s="13"/>
      <c r="Q442" s="13"/>
      <c r="R442" s="13"/>
      <c r="T442" s="7"/>
      <c r="U442" s="7"/>
      <c r="V442" s="7"/>
      <c r="W442" s="7"/>
      <c r="X442" s="7"/>
    </row>
    <row r="443" spans="1:26" x14ac:dyDescent="0.3">
      <c r="N443" s="13"/>
      <c r="O443" s="13"/>
      <c r="P443" s="13"/>
      <c r="R443" s="13"/>
      <c r="T443" s="7"/>
      <c r="U443" s="7"/>
      <c r="V443" s="7"/>
      <c r="W443" s="7"/>
      <c r="X443" s="7"/>
    </row>
    <row r="444" spans="1:26" x14ac:dyDescent="0.3">
      <c r="R444" s="13"/>
    </row>
    <row r="445" spans="1:26" x14ac:dyDescent="0.3">
      <c r="R445" s="13"/>
    </row>
    <row r="446" spans="1:26" x14ac:dyDescent="0.3">
      <c r="R446" s="13"/>
    </row>
    <row r="447" spans="1:26" s="7" customFormat="1" x14ac:dyDescent="0.3">
      <c r="A447" s="13"/>
      <c r="B447" s="13"/>
      <c r="C447" s="13"/>
      <c r="D447" s="13"/>
      <c r="E447" s="11"/>
      <c r="F447" s="39"/>
      <c r="G447" s="40"/>
      <c r="H447" s="106"/>
      <c r="I447" s="41"/>
      <c r="M447" s="13"/>
      <c r="R447" s="13"/>
      <c r="S447" s="42"/>
      <c r="T447" s="13"/>
      <c r="U447" s="13"/>
      <c r="V447" s="13"/>
      <c r="W447" s="13"/>
      <c r="X447" s="13"/>
      <c r="Y447" s="13"/>
      <c r="Z447" s="13"/>
    </row>
    <row r="448" spans="1:26" s="7" customFormat="1" x14ac:dyDescent="0.3">
      <c r="A448" s="13"/>
      <c r="B448" s="13"/>
      <c r="C448" s="13"/>
      <c r="D448" s="13"/>
      <c r="E448" s="11"/>
      <c r="F448" s="39"/>
      <c r="G448" s="40"/>
      <c r="H448" s="106"/>
      <c r="I448" s="41"/>
      <c r="M448" s="13"/>
      <c r="R448" s="13"/>
      <c r="S448" s="42"/>
      <c r="T448" s="13"/>
      <c r="U448" s="13"/>
      <c r="V448" s="13"/>
      <c r="W448" s="13"/>
      <c r="X448" s="13"/>
      <c r="Y448" s="13"/>
      <c r="Z448" s="13"/>
    </row>
    <row r="449" spans="1:26" s="7" customFormat="1" x14ac:dyDescent="0.3">
      <c r="A449" s="13"/>
      <c r="B449" s="13"/>
      <c r="C449" s="13"/>
      <c r="D449" s="13"/>
      <c r="E449" s="11"/>
      <c r="F449" s="39"/>
      <c r="G449" s="40"/>
      <c r="H449" s="106"/>
      <c r="I449" s="41"/>
      <c r="M449" s="13"/>
      <c r="R449" s="13"/>
      <c r="S449" s="42"/>
      <c r="T449" s="13"/>
      <c r="U449" s="13"/>
      <c r="V449" s="13"/>
      <c r="W449" s="13"/>
      <c r="X449" s="13"/>
      <c r="Y449" s="13"/>
      <c r="Z449" s="13"/>
    </row>
    <row r="450" spans="1:26" s="7" customFormat="1" x14ac:dyDescent="0.3">
      <c r="A450" s="13"/>
      <c r="B450" s="13"/>
      <c r="C450" s="13"/>
      <c r="D450" s="13"/>
      <c r="E450" s="11"/>
      <c r="F450" s="39"/>
      <c r="G450" s="40"/>
      <c r="H450" s="106"/>
      <c r="I450" s="41"/>
      <c r="M450" s="13"/>
      <c r="R450" s="13"/>
      <c r="S450" s="42"/>
      <c r="T450" s="13"/>
      <c r="U450" s="13"/>
      <c r="V450" s="13"/>
      <c r="W450" s="13"/>
      <c r="X450" s="13"/>
      <c r="Y450" s="13"/>
      <c r="Z450" s="13"/>
    </row>
    <row r="451" spans="1:26" s="7" customFormat="1" x14ac:dyDescent="0.3">
      <c r="A451" s="13"/>
      <c r="B451" s="13"/>
      <c r="C451" s="13"/>
      <c r="D451" s="13"/>
      <c r="E451" s="11"/>
      <c r="F451" s="39"/>
      <c r="G451" s="40"/>
      <c r="H451" s="106"/>
      <c r="I451" s="41"/>
      <c r="M451" s="13"/>
      <c r="R451" s="13"/>
      <c r="S451" s="42"/>
      <c r="T451" s="13"/>
      <c r="U451" s="13"/>
      <c r="V451" s="13"/>
      <c r="W451" s="13"/>
      <c r="X451" s="13"/>
      <c r="Y451" s="13"/>
      <c r="Z451" s="13"/>
    </row>
    <row r="452" spans="1:26" s="7" customFormat="1" x14ac:dyDescent="0.3">
      <c r="A452" s="13"/>
      <c r="B452" s="13"/>
      <c r="C452" s="13"/>
      <c r="D452" s="13"/>
      <c r="E452" s="11"/>
      <c r="F452" s="39"/>
      <c r="G452" s="40"/>
      <c r="H452" s="106"/>
      <c r="I452" s="41"/>
      <c r="M452" s="13"/>
      <c r="R452" s="13"/>
      <c r="S452" s="42"/>
      <c r="T452" s="13"/>
      <c r="U452" s="13"/>
      <c r="V452" s="13"/>
      <c r="W452" s="13"/>
      <c r="X452" s="13"/>
      <c r="Y452" s="13"/>
      <c r="Z452" s="13"/>
    </row>
    <row r="453" spans="1:26" s="7" customFormat="1" x14ac:dyDescent="0.3">
      <c r="A453" s="13"/>
      <c r="B453" s="13"/>
      <c r="C453" s="13"/>
      <c r="D453" s="13"/>
      <c r="E453" s="11"/>
      <c r="F453" s="39"/>
      <c r="G453" s="40"/>
      <c r="H453" s="106"/>
      <c r="I453" s="41"/>
      <c r="M453" s="13"/>
      <c r="R453" s="13"/>
      <c r="S453" s="42"/>
      <c r="T453" s="13"/>
      <c r="U453" s="13"/>
      <c r="V453" s="13"/>
      <c r="W453" s="13"/>
      <c r="X453" s="13"/>
      <c r="Y453" s="13"/>
      <c r="Z453" s="13"/>
    </row>
    <row r="454" spans="1:26" s="7" customFormat="1" x14ac:dyDescent="0.3">
      <c r="A454" s="13"/>
      <c r="B454" s="13"/>
      <c r="C454" s="13"/>
      <c r="D454" s="13"/>
      <c r="E454" s="11"/>
      <c r="F454" s="39"/>
      <c r="G454" s="40"/>
      <c r="H454" s="106"/>
      <c r="I454" s="41"/>
      <c r="M454" s="13"/>
      <c r="R454" s="13"/>
      <c r="S454" s="42"/>
      <c r="T454" s="13"/>
      <c r="U454" s="13"/>
      <c r="V454" s="13"/>
      <c r="W454" s="13"/>
      <c r="X454" s="13"/>
      <c r="Y454" s="13"/>
      <c r="Z454" s="13"/>
    </row>
    <row r="455" spans="1:26" s="7" customFormat="1" x14ac:dyDescent="0.3">
      <c r="A455" s="13"/>
      <c r="B455" s="13"/>
      <c r="C455" s="13"/>
      <c r="D455" s="13"/>
      <c r="E455" s="11"/>
      <c r="F455" s="39"/>
      <c r="G455" s="40"/>
      <c r="H455" s="106"/>
      <c r="I455" s="41"/>
      <c r="M455" s="13"/>
      <c r="R455" s="13"/>
      <c r="S455" s="42"/>
      <c r="T455" s="13"/>
      <c r="U455" s="13"/>
      <c r="V455" s="13"/>
      <c r="W455" s="13"/>
      <c r="X455" s="13"/>
      <c r="Y455" s="13"/>
      <c r="Z455" s="13"/>
    </row>
    <row r="456" spans="1:26" s="7" customFormat="1" x14ac:dyDescent="0.3">
      <c r="A456" s="13"/>
      <c r="B456" s="13"/>
      <c r="C456" s="13"/>
      <c r="D456" s="13"/>
      <c r="E456" s="11"/>
      <c r="F456" s="39"/>
      <c r="G456" s="40"/>
      <c r="H456" s="106"/>
      <c r="I456" s="41"/>
      <c r="M456" s="13"/>
      <c r="R456" s="13"/>
      <c r="S456" s="42"/>
      <c r="T456" s="13"/>
      <c r="U456" s="13"/>
      <c r="V456" s="13"/>
      <c r="W456" s="13"/>
      <c r="X456" s="13"/>
      <c r="Y456" s="13"/>
      <c r="Z456" s="13"/>
    </row>
    <row r="457" spans="1:26" s="7" customFormat="1" x14ac:dyDescent="0.3">
      <c r="A457" s="13"/>
      <c r="B457" s="13"/>
      <c r="C457" s="13"/>
      <c r="D457" s="13"/>
      <c r="E457" s="11"/>
      <c r="F457" s="39"/>
      <c r="G457" s="40"/>
      <c r="H457" s="106"/>
      <c r="I457" s="41"/>
      <c r="M457" s="13"/>
      <c r="R457" s="13"/>
      <c r="S457" s="42"/>
      <c r="T457" s="13"/>
      <c r="U457" s="13"/>
      <c r="V457" s="13"/>
      <c r="W457" s="13"/>
      <c r="X457" s="13"/>
      <c r="Y457" s="13"/>
      <c r="Z457" s="13"/>
    </row>
    <row r="458" spans="1:26" s="7" customFormat="1" x14ac:dyDescent="0.3">
      <c r="A458" s="13"/>
      <c r="B458" s="13"/>
      <c r="C458" s="13"/>
      <c r="D458" s="13"/>
      <c r="E458" s="11"/>
      <c r="F458" s="39"/>
      <c r="G458" s="40"/>
      <c r="H458" s="106"/>
      <c r="I458" s="41"/>
      <c r="M458" s="13"/>
      <c r="R458" s="13"/>
      <c r="S458" s="42"/>
      <c r="T458" s="13"/>
      <c r="U458" s="13"/>
      <c r="V458" s="13"/>
      <c r="W458" s="13"/>
      <c r="X458" s="13"/>
      <c r="Y458" s="13"/>
      <c r="Z458" s="13"/>
    </row>
    <row r="459" spans="1:26" s="7" customFormat="1" x14ac:dyDescent="0.3">
      <c r="A459" s="13"/>
      <c r="B459" s="13"/>
      <c r="C459" s="13"/>
      <c r="D459" s="13"/>
      <c r="E459" s="11"/>
      <c r="F459" s="39"/>
      <c r="G459" s="40"/>
      <c r="H459" s="106"/>
      <c r="I459" s="41"/>
      <c r="M459" s="13"/>
      <c r="R459" s="13"/>
      <c r="S459" s="42"/>
      <c r="T459" s="13"/>
      <c r="U459" s="13"/>
      <c r="V459" s="13"/>
      <c r="W459" s="13"/>
      <c r="X459" s="13"/>
      <c r="Y459" s="13"/>
      <c r="Z459" s="13"/>
    </row>
    <row r="460" spans="1:26" s="7" customFormat="1" x14ac:dyDescent="0.3">
      <c r="A460" s="13"/>
      <c r="B460" s="13"/>
      <c r="C460" s="13"/>
      <c r="D460" s="13"/>
      <c r="E460" s="11"/>
      <c r="F460" s="39"/>
      <c r="G460" s="40"/>
      <c r="H460" s="106"/>
      <c r="I460" s="41"/>
      <c r="M460" s="13"/>
      <c r="R460" s="13"/>
      <c r="S460" s="42"/>
      <c r="T460" s="13"/>
      <c r="U460" s="13"/>
      <c r="V460" s="13"/>
      <c r="W460" s="13"/>
      <c r="X460" s="13"/>
      <c r="Y460" s="13"/>
      <c r="Z460" s="13"/>
    </row>
    <row r="461" spans="1:26" s="7" customFormat="1" x14ac:dyDescent="0.3">
      <c r="A461" s="13"/>
      <c r="B461" s="13"/>
      <c r="C461" s="13"/>
      <c r="D461" s="13"/>
      <c r="E461" s="11"/>
      <c r="F461" s="39"/>
      <c r="G461" s="40"/>
      <c r="H461" s="106"/>
      <c r="I461" s="41"/>
      <c r="M461" s="13"/>
      <c r="R461" s="13"/>
      <c r="S461" s="42"/>
      <c r="T461" s="13"/>
      <c r="U461" s="13"/>
      <c r="V461" s="13"/>
      <c r="W461" s="13"/>
      <c r="X461" s="13"/>
      <c r="Y461" s="13"/>
      <c r="Z461" s="13"/>
    </row>
    <row r="462" spans="1:26" s="7" customFormat="1" x14ac:dyDescent="0.3">
      <c r="A462" s="13"/>
      <c r="B462" s="13"/>
      <c r="C462" s="13"/>
      <c r="D462" s="13"/>
      <c r="E462" s="11"/>
      <c r="F462" s="39"/>
      <c r="G462" s="40"/>
      <c r="H462" s="106"/>
      <c r="I462" s="41"/>
      <c r="M462" s="13"/>
      <c r="R462" s="13"/>
      <c r="S462" s="42"/>
      <c r="T462" s="13"/>
      <c r="U462" s="13"/>
      <c r="V462" s="13"/>
      <c r="W462" s="13"/>
      <c r="X462" s="13"/>
      <c r="Y462" s="13"/>
      <c r="Z462" s="13"/>
    </row>
    <row r="463" spans="1:26" s="7" customFormat="1" x14ac:dyDescent="0.3">
      <c r="A463" s="13"/>
      <c r="B463" s="13"/>
      <c r="C463" s="13"/>
      <c r="D463" s="13"/>
      <c r="E463" s="11"/>
      <c r="F463" s="39"/>
      <c r="G463" s="40"/>
      <c r="H463" s="106"/>
      <c r="I463" s="41"/>
      <c r="M463" s="13"/>
      <c r="R463" s="13"/>
      <c r="S463" s="42"/>
      <c r="T463" s="13"/>
      <c r="U463" s="13"/>
      <c r="V463" s="13"/>
      <c r="W463" s="13"/>
      <c r="X463" s="13"/>
      <c r="Y463" s="13"/>
      <c r="Z463" s="13"/>
    </row>
    <row r="464" spans="1:26" s="7" customFormat="1" x14ac:dyDescent="0.3">
      <c r="A464" s="13"/>
      <c r="B464" s="13"/>
      <c r="C464" s="13"/>
      <c r="D464" s="13"/>
      <c r="E464" s="11"/>
      <c r="F464" s="39"/>
      <c r="G464" s="40"/>
      <c r="H464" s="106"/>
      <c r="I464" s="41"/>
      <c r="M464" s="13"/>
      <c r="R464" s="13"/>
      <c r="S464" s="42"/>
      <c r="T464" s="13"/>
      <c r="U464" s="13"/>
      <c r="V464" s="13"/>
      <c r="W464" s="13"/>
      <c r="X464" s="13"/>
      <c r="Y464" s="13"/>
      <c r="Z464" s="13"/>
    </row>
    <row r="465" spans="1:26" s="7" customFormat="1" x14ac:dyDescent="0.3">
      <c r="A465" s="13"/>
      <c r="B465" s="13"/>
      <c r="C465" s="13"/>
      <c r="D465" s="13"/>
      <c r="E465" s="11"/>
      <c r="F465" s="39"/>
      <c r="G465" s="40"/>
      <c r="H465" s="106"/>
      <c r="I465" s="41"/>
      <c r="M465" s="13"/>
      <c r="R465" s="13"/>
      <c r="S465" s="42"/>
      <c r="T465" s="13"/>
      <c r="U465" s="13"/>
      <c r="V465" s="13"/>
      <c r="W465" s="13"/>
      <c r="X465" s="13"/>
      <c r="Y465" s="13"/>
      <c r="Z465" s="13"/>
    </row>
    <row r="466" spans="1:26" s="7" customFormat="1" x14ac:dyDescent="0.3">
      <c r="A466" s="13"/>
      <c r="B466" s="13"/>
      <c r="C466" s="13"/>
      <c r="D466" s="13"/>
      <c r="E466" s="11"/>
      <c r="F466" s="39"/>
      <c r="G466" s="40"/>
      <c r="H466" s="106"/>
      <c r="I466" s="41"/>
      <c r="M466" s="13"/>
      <c r="R466" s="13"/>
      <c r="S466" s="42"/>
      <c r="T466" s="13"/>
      <c r="U466" s="13"/>
      <c r="V466" s="13"/>
      <c r="W466" s="13"/>
      <c r="X466" s="13"/>
      <c r="Y466" s="13"/>
      <c r="Z466" s="13"/>
    </row>
    <row r="467" spans="1:26" s="7" customFormat="1" x14ac:dyDescent="0.3">
      <c r="A467" s="13"/>
      <c r="B467" s="13"/>
      <c r="C467" s="13"/>
      <c r="D467" s="13"/>
      <c r="E467" s="11"/>
      <c r="F467" s="39"/>
      <c r="G467" s="40"/>
      <c r="H467" s="106"/>
      <c r="I467" s="41"/>
      <c r="M467" s="13"/>
      <c r="R467" s="13"/>
      <c r="S467" s="42"/>
      <c r="T467" s="13"/>
      <c r="U467" s="13"/>
      <c r="V467" s="13"/>
      <c r="W467" s="13"/>
      <c r="X467" s="13"/>
      <c r="Y467" s="13"/>
      <c r="Z467" s="13"/>
    </row>
    <row r="468" spans="1:26" s="7" customFormat="1" x14ac:dyDescent="0.3">
      <c r="A468" s="13"/>
      <c r="B468" s="13"/>
      <c r="C468" s="13"/>
      <c r="D468" s="13"/>
      <c r="E468" s="11"/>
      <c r="F468" s="39"/>
      <c r="G468" s="40"/>
      <c r="H468" s="106"/>
      <c r="I468" s="41"/>
      <c r="M468" s="13"/>
      <c r="R468" s="13"/>
      <c r="S468" s="42"/>
      <c r="T468" s="13"/>
      <c r="U468" s="13"/>
      <c r="V468" s="13"/>
      <c r="W468" s="13"/>
      <c r="X468" s="13"/>
      <c r="Y468" s="13"/>
      <c r="Z468" s="13"/>
    </row>
    <row r="469" spans="1:26" s="7" customFormat="1" x14ac:dyDescent="0.3">
      <c r="A469" s="13"/>
      <c r="B469" s="13"/>
      <c r="C469" s="13"/>
      <c r="D469" s="13"/>
      <c r="E469" s="11"/>
      <c r="F469" s="39"/>
      <c r="G469" s="40"/>
      <c r="H469" s="106"/>
      <c r="I469" s="41"/>
      <c r="M469" s="13"/>
      <c r="R469" s="13"/>
      <c r="S469" s="42"/>
      <c r="T469" s="13"/>
      <c r="U469" s="13"/>
      <c r="V469" s="13"/>
      <c r="W469" s="13"/>
      <c r="X469" s="13"/>
      <c r="Y469" s="13"/>
      <c r="Z469" s="13"/>
    </row>
    <row r="470" spans="1:26" s="7" customFormat="1" x14ac:dyDescent="0.3">
      <c r="A470" s="13"/>
      <c r="B470" s="13"/>
      <c r="C470" s="13"/>
      <c r="D470" s="13"/>
      <c r="E470" s="11"/>
      <c r="F470" s="39"/>
      <c r="G470" s="40"/>
      <c r="H470" s="106"/>
      <c r="I470" s="41"/>
      <c r="M470" s="13"/>
      <c r="S470" s="42"/>
      <c r="T470" s="13"/>
      <c r="U470" s="13"/>
      <c r="V470" s="13"/>
      <c r="W470" s="13"/>
      <c r="X470" s="13"/>
      <c r="Y470" s="13"/>
      <c r="Z470" s="13"/>
    </row>
    <row r="471" spans="1:26" s="7" customFormat="1" x14ac:dyDescent="0.3">
      <c r="A471" s="13"/>
      <c r="B471" s="13"/>
      <c r="C471" s="13"/>
      <c r="D471" s="13"/>
      <c r="E471" s="11"/>
      <c r="F471" s="39"/>
      <c r="G471" s="40"/>
      <c r="H471" s="106"/>
      <c r="I471" s="41"/>
      <c r="M471" s="13"/>
      <c r="S471" s="42"/>
      <c r="T471" s="13"/>
      <c r="U471" s="13"/>
      <c r="V471" s="13"/>
      <c r="W471" s="13"/>
      <c r="X471" s="13"/>
      <c r="Y471" s="13"/>
      <c r="Z471" s="13"/>
    </row>
    <row r="472" spans="1:26" s="7" customFormat="1" x14ac:dyDescent="0.3">
      <c r="A472" s="13"/>
      <c r="B472" s="13"/>
      <c r="C472" s="13"/>
      <c r="D472" s="13"/>
      <c r="E472" s="11"/>
      <c r="F472" s="39"/>
      <c r="G472" s="40"/>
      <c r="H472" s="106"/>
      <c r="I472" s="41"/>
      <c r="M472" s="13"/>
      <c r="S472" s="42"/>
      <c r="T472" s="13"/>
      <c r="U472" s="13"/>
      <c r="V472" s="13"/>
      <c r="W472" s="13"/>
      <c r="X472" s="13"/>
      <c r="Y472" s="13"/>
      <c r="Z472" s="13"/>
    </row>
    <row r="473" spans="1:26" s="7" customFormat="1" x14ac:dyDescent="0.3">
      <c r="A473" s="13"/>
      <c r="B473" s="13"/>
      <c r="C473" s="13"/>
      <c r="D473" s="13"/>
      <c r="E473" s="11"/>
      <c r="F473" s="39"/>
      <c r="G473" s="40"/>
      <c r="H473" s="106"/>
      <c r="I473" s="41"/>
      <c r="M473" s="13"/>
      <c r="S473" s="42"/>
      <c r="T473" s="13"/>
      <c r="U473" s="13"/>
      <c r="V473" s="13"/>
      <c r="W473" s="13"/>
      <c r="X473" s="13"/>
      <c r="Y473" s="13"/>
      <c r="Z473" s="13"/>
    </row>
    <row r="474" spans="1:26" s="7" customFormat="1" x14ac:dyDescent="0.3">
      <c r="A474" s="13"/>
      <c r="B474" s="13"/>
      <c r="C474" s="13"/>
      <c r="D474" s="13"/>
      <c r="E474" s="11"/>
      <c r="F474" s="39"/>
      <c r="G474" s="40"/>
      <c r="H474" s="106"/>
      <c r="I474" s="41"/>
      <c r="M474" s="13"/>
      <c r="S474" s="42"/>
      <c r="T474" s="13"/>
      <c r="U474" s="13"/>
      <c r="V474" s="13"/>
      <c r="W474" s="13"/>
      <c r="X474" s="13"/>
      <c r="Y474" s="13"/>
      <c r="Z474" s="13"/>
    </row>
    <row r="475" spans="1:26" s="7" customFormat="1" x14ac:dyDescent="0.3">
      <c r="A475" s="13"/>
      <c r="B475" s="13"/>
      <c r="C475" s="13"/>
      <c r="D475" s="13"/>
      <c r="E475" s="11"/>
      <c r="F475" s="39"/>
      <c r="G475" s="40"/>
      <c r="H475" s="106"/>
      <c r="I475" s="41"/>
      <c r="M475" s="13"/>
      <c r="S475" s="42"/>
      <c r="T475" s="13"/>
      <c r="U475" s="13"/>
      <c r="V475" s="13"/>
      <c r="W475" s="13"/>
      <c r="X475" s="13"/>
      <c r="Y475" s="13"/>
      <c r="Z475" s="13"/>
    </row>
    <row r="476" spans="1:26" s="7" customFormat="1" x14ac:dyDescent="0.3">
      <c r="A476" s="13"/>
      <c r="B476" s="13"/>
      <c r="C476" s="13"/>
      <c r="D476" s="13"/>
      <c r="E476" s="11"/>
      <c r="F476" s="39"/>
      <c r="G476" s="40"/>
      <c r="H476" s="106"/>
      <c r="I476" s="41"/>
      <c r="M476" s="13"/>
      <c r="S476" s="42"/>
      <c r="T476" s="13"/>
      <c r="U476" s="13"/>
      <c r="V476" s="13"/>
      <c r="W476" s="13"/>
      <c r="X476" s="13"/>
      <c r="Y476" s="13"/>
      <c r="Z476" s="13"/>
    </row>
    <row r="477" spans="1:26" s="7" customFormat="1" x14ac:dyDescent="0.3">
      <c r="A477" s="13"/>
      <c r="B477" s="13"/>
      <c r="C477" s="13"/>
      <c r="D477" s="13"/>
      <c r="E477" s="11"/>
      <c r="F477" s="39"/>
      <c r="G477" s="40"/>
      <c r="H477" s="106"/>
      <c r="I477" s="41"/>
      <c r="M477" s="13"/>
      <c r="S477" s="42"/>
      <c r="T477" s="13"/>
      <c r="U477" s="13"/>
      <c r="V477" s="13"/>
      <c r="W477" s="13"/>
      <c r="X477" s="13"/>
      <c r="Y477" s="13"/>
      <c r="Z477" s="13"/>
    </row>
    <row r="478" spans="1:26" s="7" customFormat="1" x14ac:dyDescent="0.3">
      <c r="A478" s="13"/>
      <c r="B478" s="13"/>
      <c r="C478" s="13"/>
      <c r="D478" s="13"/>
      <c r="E478" s="11"/>
      <c r="F478" s="39"/>
      <c r="G478" s="40"/>
      <c r="H478" s="106"/>
      <c r="I478" s="41"/>
      <c r="M478" s="13"/>
      <c r="S478" s="42"/>
      <c r="T478" s="13"/>
      <c r="U478" s="13"/>
      <c r="V478" s="13"/>
      <c r="W478" s="13"/>
      <c r="X478" s="13"/>
      <c r="Y478" s="13"/>
      <c r="Z478" s="13"/>
    </row>
    <row r="479" spans="1:26" s="7" customFormat="1" x14ac:dyDescent="0.3">
      <c r="A479" s="13"/>
      <c r="B479" s="13"/>
      <c r="C479" s="13"/>
      <c r="D479" s="13"/>
      <c r="E479" s="11"/>
      <c r="F479" s="39"/>
      <c r="G479" s="40"/>
      <c r="H479" s="106"/>
      <c r="I479" s="41"/>
      <c r="M479" s="13"/>
      <c r="S479" s="42"/>
      <c r="T479" s="13"/>
      <c r="U479" s="13"/>
      <c r="V479" s="13"/>
      <c r="W479" s="13"/>
      <c r="X479" s="13"/>
      <c r="Y479" s="13"/>
      <c r="Z479" s="13"/>
    </row>
    <row r="480" spans="1:26" s="7" customFormat="1" x14ac:dyDescent="0.3">
      <c r="A480" s="13"/>
      <c r="B480" s="13"/>
      <c r="C480" s="13"/>
      <c r="D480" s="13"/>
      <c r="E480" s="11"/>
      <c r="F480" s="39"/>
      <c r="G480" s="40"/>
      <c r="H480" s="106"/>
      <c r="I480" s="41"/>
      <c r="M480" s="13"/>
      <c r="S480" s="42"/>
      <c r="T480" s="13"/>
      <c r="U480" s="13"/>
      <c r="V480" s="13"/>
      <c r="W480" s="13"/>
      <c r="X480" s="13"/>
      <c r="Y480" s="13"/>
      <c r="Z480" s="13"/>
    </row>
    <row r="481" spans="1:26" s="7" customFormat="1" x14ac:dyDescent="0.3">
      <c r="A481" s="13"/>
      <c r="B481" s="13"/>
      <c r="C481" s="13"/>
      <c r="D481" s="13"/>
      <c r="E481" s="11"/>
      <c r="F481" s="39"/>
      <c r="G481" s="40"/>
      <c r="H481" s="106"/>
      <c r="I481" s="41"/>
      <c r="M481" s="13"/>
      <c r="S481" s="42"/>
      <c r="T481" s="13"/>
      <c r="U481" s="13"/>
      <c r="V481" s="13"/>
      <c r="W481" s="13"/>
      <c r="X481" s="13"/>
      <c r="Y481" s="13"/>
      <c r="Z481" s="13"/>
    </row>
    <row r="482" spans="1:26" s="7" customFormat="1" x14ac:dyDescent="0.3">
      <c r="A482" s="13"/>
      <c r="B482" s="13"/>
      <c r="C482" s="13"/>
      <c r="D482" s="13"/>
      <c r="E482" s="11"/>
      <c r="F482" s="39"/>
      <c r="G482" s="40"/>
      <c r="H482" s="106"/>
      <c r="I482" s="41"/>
      <c r="M482" s="13"/>
      <c r="S482" s="42"/>
      <c r="T482" s="13"/>
      <c r="U482" s="13"/>
      <c r="V482" s="13"/>
      <c r="W482" s="13"/>
      <c r="X482" s="13"/>
      <c r="Y482" s="13"/>
      <c r="Z482" s="13"/>
    </row>
    <row r="483" spans="1:26" s="7" customFormat="1" x14ac:dyDescent="0.3">
      <c r="A483" s="13"/>
      <c r="B483" s="13"/>
      <c r="C483" s="13"/>
      <c r="D483" s="13"/>
      <c r="E483" s="11"/>
      <c r="F483" s="39"/>
      <c r="G483" s="40"/>
      <c r="H483" s="106"/>
      <c r="I483" s="41"/>
      <c r="M483" s="13"/>
      <c r="S483" s="42"/>
      <c r="T483" s="13"/>
      <c r="U483" s="13"/>
      <c r="V483" s="13"/>
      <c r="W483" s="13"/>
      <c r="X483" s="13"/>
      <c r="Y483" s="13"/>
      <c r="Z483" s="13"/>
    </row>
    <row r="484" spans="1:26" s="7" customFormat="1" x14ac:dyDescent="0.3">
      <c r="A484" s="13"/>
      <c r="B484" s="13"/>
      <c r="C484" s="13"/>
      <c r="D484" s="13"/>
      <c r="E484" s="11"/>
      <c r="F484" s="39"/>
      <c r="G484" s="40"/>
      <c r="H484" s="106"/>
      <c r="I484" s="41"/>
      <c r="M484" s="13"/>
      <c r="S484" s="42"/>
      <c r="T484" s="13"/>
      <c r="U484" s="13"/>
      <c r="V484" s="13"/>
      <c r="W484" s="13"/>
      <c r="X484" s="13"/>
      <c r="Y484" s="13"/>
      <c r="Z484" s="13"/>
    </row>
    <row r="485" spans="1:26" s="7" customFormat="1" x14ac:dyDescent="0.3">
      <c r="A485" s="13"/>
      <c r="B485" s="13"/>
      <c r="C485" s="13"/>
      <c r="D485" s="13"/>
      <c r="E485" s="11"/>
      <c r="F485" s="39"/>
      <c r="G485" s="40"/>
      <c r="H485" s="106"/>
      <c r="I485" s="41"/>
      <c r="M485" s="13"/>
      <c r="S485" s="42"/>
      <c r="T485" s="13"/>
      <c r="U485" s="13"/>
      <c r="V485" s="13"/>
      <c r="W485" s="13"/>
      <c r="X485" s="13"/>
      <c r="Y485" s="13"/>
      <c r="Z485" s="13"/>
    </row>
    <row r="486" spans="1:26" s="7" customFormat="1" x14ac:dyDescent="0.3">
      <c r="A486" s="13"/>
      <c r="B486" s="13"/>
      <c r="C486" s="13"/>
      <c r="D486" s="13"/>
      <c r="E486" s="11"/>
      <c r="F486" s="39"/>
      <c r="G486" s="40"/>
      <c r="H486" s="106"/>
      <c r="I486" s="41"/>
      <c r="M486" s="13"/>
      <c r="S486" s="42"/>
      <c r="T486" s="13"/>
      <c r="U486" s="13"/>
      <c r="V486" s="13"/>
      <c r="W486" s="13"/>
      <c r="X486" s="13"/>
      <c r="Y486" s="13"/>
      <c r="Z486" s="13"/>
    </row>
    <row r="487" spans="1:26" s="7" customFormat="1" x14ac:dyDescent="0.3">
      <c r="A487" s="13"/>
      <c r="B487" s="13"/>
      <c r="C487" s="13"/>
      <c r="D487" s="13"/>
      <c r="E487" s="11"/>
      <c r="F487" s="39"/>
      <c r="G487" s="40"/>
      <c r="H487" s="106"/>
      <c r="I487" s="41"/>
      <c r="M487" s="13"/>
      <c r="S487" s="42"/>
      <c r="T487" s="13"/>
      <c r="U487" s="13"/>
      <c r="V487" s="13"/>
      <c r="W487" s="13"/>
      <c r="X487" s="13"/>
      <c r="Y487" s="13"/>
      <c r="Z487" s="13"/>
    </row>
    <row r="488" spans="1:26" s="7" customFormat="1" x14ac:dyDescent="0.3">
      <c r="A488" s="13"/>
      <c r="B488" s="13"/>
      <c r="C488" s="13"/>
      <c r="D488" s="13"/>
      <c r="E488" s="11"/>
      <c r="F488" s="39"/>
      <c r="G488" s="40"/>
      <c r="H488" s="106"/>
      <c r="I488" s="41"/>
      <c r="M488" s="13"/>
      <c r="S488" s="42"/>
      <c r="T488" s="13"/>
      <c r="U488" s="13"/>
      <c r="V488" s="13"/>
      <c r="W488" s="13"/>
      <c r="X488" s="13"/>
      <c r="Y488" s="13"/>
      <c r="Z488" s="13"/>
    </row>
    <row r="489" spans="1:26" s="7" customFormat="1" x14ac:dyDescent="0.3">
      <c r="A489" s="13"/>
      <c r="B489" s="13"/>
      <c r="C489" s="13"/>
      <c r="D489" s="13"/>
      <c r="E489" s="11"/>
      <c r="F489" s="39"/>
      <c r="G489" s="40"/>
      <c r="H489" s="106"/>
      <c r="I489" s="41"/>
      <c r="M489" s="13"/>
      <c r="S489" s="42"/>
      <c r="T489" s="13"/>
      <c r="U489" s="13"/>
      <c r="V489" s="13"/>
      <c r="W489" s="13"/>
      <c r="X489" s="13"/>
      <c r="Y489" s="13"/>
      <c r="Z489" s="13"/>
    </row>
    <row r="490" spans="1:26" s="7" customFormat="1" x14ac:dyDescent="0.3">
      <c r="A490" s="13"/>
      <c r="B490" s="13"/>
      <c r="C490" s="13"/>
      <c r="D490" s="13"/>
      <c r="E490" s="11"/>
      <c r="F490" s="39"/>
      <c r="G490" s="40"/>
      <c r="H490" s="106"/>
      <c r="I490" s="41"/>
      <c r="M490" s="13"/>
      <c r="S490" s="42"/>
      <c r="T490" s="13"/>
      <c r="U490" s="13"/>
      <c r="V490" s="13"/>
      <c r="W490" s="13"/>
      <c r="X490" s="13"/>
      <c r="Y490" s="13"/>
      <c r="Z490" s="13"/>
    </row>
    <row r="491" spans="1:26" s="7" customFormat="1" x14ac:dyDescent="0.3">
      <c r="A491" s="13"/>
      <c r="B491" s="13"/>
      <c r="C491" s="13"/>
      <c r="D491" s="13"/>
      <c r="E491" s="11"/>
      <c r="F491" s="39"/>
      <c r="G491" s="40"/>
      <c r="H491" s="106"/>
      <c r="I491" s="41"/>
      <c r="M491" s="13"/>
      <c r="S491" s="42"/>
      <c r="T491" s="13"/>
      <c r="U491" s="13"/>
      <c r="V491" s="13"/>
      <c r="W491" s="13"/>
      <c r="X491" s="13"/>
      <c r="Y491" s="13"/>
      <c r="Z491" s="13"/>
    </row>
    <row r="492" spans="1:26" s="7" customFormat="1" x14ac:dyDescent="0.3">
      <c r="A492" s="13"/>
      <c r="B492" s="13"/>
      <c r="C492" s="13"/>
      <c r="D492" s="13"/>
      <c r="E492" s="11"/>
      <c r="F492" s="39"/>
      <c r="G492" s="40"/>
      <c r="H492" s="106"/>
      <c r="I492" s="41"/>
      <c r="M492" s="13"/>
      <c r="S492" s="42"/>
      <c r="T492" s="13"/>
      <c r="U492" s="13"/>
      <c r="V492" s="13"/>
      <c r="W492" s="13"/>
      <c r="X492" s="13"/>
      <c r="Y492" s="13"/>
      <c r="Z492" s="13"/>
    </row>
    <row r="493" spans="1:26" s="7" customFormat="1" x14ac:dyDescent="0.3">
      <c r="A493" s="13"/>
      <c r="B493" s="13"/>
      <c r="C493" s="13"/>
      <c r="D493" s="13"/>
      <c r="E493" s="11"/>
      <c r="F493" s="39"/>
      <c r="G493" s="40"/>
      <c r="H493" s="106"/>
      <c r="I493" s="41"/>
      <c r="M493" s="13"/>
      <c r="S493" s="42"/>
      <c r="T493" s="13"/>
      <c r="U493" s="13"/>
      <c r="V493" s="13"/>
      <c r="W493" s="13"/>
      <c r="X493" s="13"/>
      <c r="Y493" s="13"/>
      <c r="Z493" s="13"/>
    </row>
    <row r="494" spans="1:26" s="7" customFormat="1" x14ac:dyDescent="0.3">
      <c r="A494" s="13"/>
      <c r="B494" s="13"/>
      <c r="C494" s="13"/>
      <c r="D494" s="13"/>
      <c r="E494" s="11"/>
      <c r="F494" s="39"/>
      <c r="G494" s="40"/>
      <c r="H494" s="106"/>
      <c r="I494" s="41"/>
      <c r="M494" s="13"/>
      <c r="S494" s="42"/>
      <c r="T494" s="13"/>
      <c r="U494" s="13"/>
      <c r="V494" s="13"/>
      <c r="W494" s="13"/>
      <c r="X494" s="13"/>
      <c r="Y494" s="13"/>
      <c r="Z494" s="13"/>
    </row>
    <row r="495" spans="1:26" s="7" customFormat="1" x14ac:dyDescent="0.3">
      <c r="A495" s="13"/>
      <c r="B495" s="13"/>
      <c r="C495" s="13"/>
      <c r="D495" s="13"/>
      <c r="E495" s="11"/>
      <c r="F495" s="39"/>
      <c r="G495" s="40"/>
      <c r="H495" s="106"/>
      <c r="I495" s="41"/>
      <c r="M495" s="13"/>
      <c r="S495" s="42"/>
      <c r="T495" s="13"/>
      <c r="U495" s="13"/>
      <c r="V495" s="13"/>
      <c r="W495" s="13"/>
      <c r="X495" s="13"/>
      <c r="Y495" s="13"/>
      <c r="Z495" s="13"/>
    </row>
    <row r="496" spans="1:26" s="7" customFormat="1" x14ac:dyDescent="0.3">
      <c r="A496" s="13"/>
      <c r="B496" s="13"/>
      <c r="C496" s="13"/>
      <c r="D496" s="13"/>
      <c r="E496" s="11"/>
      <c r="F496" s="39"/>
      <c r="G496" s="40"/>
      <c r="H496" s="106"/>
      <c r="I496" s="41"/>
      <c r="M496" s="13"/>
      <c r="S496" s="42"/>
      <c r="T496" s="13"/>
      <c r="U496" s="13"/>
      <c r="V496" s="13"/>
      <c r="W496" s="13"/>
      <c r="X496" s="13"/>
      <c r="Y496" s="13"/>
      <c r="Z496" s="13"/>
    </row>
    <row r="497" spans="1:26" s="7" customFormat="1" x14ac:dyDescent="0.3">
      <c r="A497" s="13"/>
      <c r="B497" s="13"/>
      <c r="C497" s="13"/>
      <c r="D497" s="13"/>
      <c r="E497" s="11"/>
      <c r="F497" s="39"/>
      <c r="G497" s="40"/>
      <c r="H497" s="106"/>
      <c r="I497" s="41"/>
      <c r="M497" s="13"/>
      <c r="S497" s="42"/>
      <c r="T497" s="13"/>
      <c r="U497" s="13"/>
      <c r="V497" s="13"/>
      <c r="W497" s="13"/>
      <c r="X497" s="13"/>
      <c r="Y497" s="13"/>
      <c r="Z497" s="13"/>
    </row>
    <row r="498" spans="1:26" s="7" customFormat="1" x14ac:dyDescent="0.3">
      <c r="A498" s="13"/>
      <c r="B498" s="13"/>
      <c r="C498" s="13"/>
      <c r="D498" s="13"/>
      <c r="E498" s="11"/>
      <c r="F498" s="39"/>
      <c r="G498" s="40"/>
      <c r="H498" s="106"/>
      <c r="I498" s="41"/>
      <c r="M498" s="13"/>
      <c r="S498" s="42"/>
      <c r="T498" s="13"/>
      <c r="U498" s="13"/>
      <c r="V498" s="13"/>
      <c r="W498" s="13"/>
      <c r="X498" s="13"/>
      <c r="Y498" s="13"/>
      <c r="Z498" s="13"/>
    </row>
    <row r="499" spans="1:26" s="7" customFormat="1" x14ac:dyDescent="0.3">
      <c r="A499" s="13"/>
      <c r="B499" s="13"/>
      <c r="C499" s="13"/>
      <c r="D499" s="13"/>
      <c r="E499" s="11"/>
      <c r="F499" s="39"/>
      <c r="G499" s="40"/>
      <c r="H499" s="106"/>
      <c r="I499" s="41"/>
      <c r="M499" s="13"/>
      <c r="S499" s="42"/>
      <c r="T499" s="13"/>
      <c r="U499" s="13"/>
      <c r="V499" s="13"/>
      <c r="W499" s="13"/>
      <c r="X499" s="13"/>
      <c r="Y499" s="13"/>
      <c r="Z499" s="13"/>
    </row>
    <row r="500" spans="1:26" s="7" customFormat="1" x14ac:dyDescent="0.3">
      <c r="A500" s="13"/>
      <c r="B500" s="13"/>
      <c r="C500" s="13"/>
      <c r="D500" s="13"/>
      <c r="E500" s="11"/>
      <c r="F500" s="39"/>
      <c r="G500" s="40"/>
      <c r="H500" s="106"/>
      <c r="I500" s="41"/>
      <c r="M500" s="13"/>
      <c r="S500" s="42"/>
      <c r="T500" s="13"/>
      <c r="U500" s="13"/>
      <c r="V500" s="13"/>
      <c r="W500" s="13"/>
      <c r="X500" s="13"/>
      <c r="Y500" s="13"/>
      <c r="Z500" s="13"/>
    </row>
    <row r="501" spans="1:26" s="7" customFormat="1" x14ac:dyDescent="0.3">
      <c r="A501" s="13"/>
      <c r="B501" s="13"/>
      <c r="C501" s="13"/>
      <c r="D501" s="13"/>
      <c r="E501" s="11"/>
      <c r="F501" s="39"/>
      <c r="G501" s="40"/>
      <c r="H501" s="106"/>
      <c r="I501" s="41"/>
      <c r="M501" s="13"/>
      <c r="S501" s="42"/>
      <c r="T501" s="13"/>
      <c r="U501" s="13"/>
      <c r="V501" s="13"/>
      <c r="W501" s="13"/>
      <c r="X501" s="13"/>
      <c r="Y501" s="13"/>
      <c r="Z501" s="13"/>
    </row>
    <row r="502" spans="1:26" s="7" customFormat="1" x14ac:dyDescent="0.3">
      <c r="A502" s="13"/>
      <c r="B502" s="13"/>
      <c r="C502" s="13"/>
      <c r="D502" s="13"/>
      <c r="E502" s="11"/>
      <c r="F502" s="39"/>
      <c r="G502" s="40"/>
      <c r="H502" s="106"/>
      <c r="I502" s="41"/>
      <c r="M502" s="13"/>
      <c r="S502" s="42"/>
      <c r="T502" s="13"/>
      <c r="U502" s="13"/>
      <c r="V502" s="13"/>
      <c r="W502" s="13"/>
      <c r="X502" s="13"/>
      <c r="Y502" s="13"/>
      <c r="Z502" s="13"/>
    </row>
    <row r="503" spans="1:26" s="7" customFormat="1" x14ac:dyDescent="0.3">
      <c r="A503" s="13"/>
      <c r="B503" s="13"/>
      <c r="C503" s="13"/>
      <c r="D503" s="13"/>
      <c r="E503" s="11"/>
      <c r="F503" s="39"/>
      <c r="G503" s="40"/>
      <c r="H503" s="106"/>
      <c r="I503" s="41"/>
      <c r="M503" s="13"/>
      <c r="S503" s="42"/>
      <c r="T503" s="13"/>
      <c r="U503" s="13"/>
      <c r="V503" s="13"/>
      <c r="W503" s="13"/>
      <c r="X503" s="13"/>
      <c r="Y503" s="13"/>
      <c r="Z503" s="13"/>
    </row>
    <row r="504" spans="1:26" s="7" customFormat="1" x14ac:dyDescent="0.3">
      <c r="A504" s="13"/>
      <c r="B504" s="13"/>
      <c r="C504" s="13"/>
      <c r="D504" s="13"/>
      <c r="E504" s="11"/>
      <c r="F504" s="39"/>
      <c r="G504" s="40"/>
      <c r="H504" s="106"/>
      <c r="I504" s="41"/>
      <c r="M504" s="13"/>
      <c r="S504" s="42"/>
      <c r="T504" s="13"/>
      <c r="U504" s="13"/>
      <c r="V504" s="13"/>
      <c r="W504" s="13"/>
      <c r="X504" s="13"/>
      <c r="Y504" s="13"/>
      <c r="Z504" s="13"/>
    </row>
    <row r="505" spans="1:26" s="7" customFormat="1" x14ac:dyDescent="0.3">
      <c r="A505" s="13"/>
      <c r="B505" s="13"/>
      <c r="C505" s="13"/>
      <c r="D505" s="13"/>
      <c r="E505" s="11"/>
      <c r="F505" s="39"/>
      <c r="G505" s="40"/>
      <c r="H505" s="106"/>
      <c r="I505" s="41"/>
      <c r="M505" s="13"/>
      <c r="S505" s="42"/>
      <c r="T505" s="13"/>
      <c r="U505" s="13"/>
      <c r="V505" s="13"/>
      <c r="W505" s="13"/>
      <c r="X505" s="13"/>
      <c r="Y505" s="13"/>
      <c r="Z505" s="13"/>
    </row>
    <row r="506" spans="1:26" s="7" customFormat="1" x14ac:dyDescent="0.3">
      <c r="A506" s="13"/>
      <c r="B506" s="13"/>
      <c r="C506" s="13"/>
      <c r="D506" s="13"/>
      <c r="E506" s="11"/>
      <c r="F506" s="39"/>
      <c r="G506" s="40"/>
      <c r="H506" s="106"/>
      <c r="I506" s="41"/>
      <c r="M506" s="13"/>
      <c r="S506" s="42"/>
      <c r="T506" s="13"/>
      <c r="U506" s="13"/>
      <c r="V506" s="13"/>
      <c r="W506" s="13"/>
      <c r="X506" s="13"/>
      <c r="Y506" s="13"/>
      <c r="Z506" s="13"/>
    </row>
    <row r="507" spans="1:26" s="7" customFormat="1" x14ac:dyDescent="0.3">
      <c r="A507" s="13"/>
      <c r="B507" s="13"/>
      <c r="C507" s="13"/>
      <c r="D507" s="13"/>
      <c r="E507" s="11"/>
      <c r="F507" s="39"/>
      <c r="G507" s="40"/>
      <c r="H507" s="106"/>
      <c r="I507" s="41"/>
      <c r="M507" s="13"/>
      <c r="S507" s="42"/>
      <c r="T507" s="13"/>
      <c r="U507" s="13"/>
      <c r="V507" s="13"/>
      <c r="W507" s="13"/>
      <c r="X507" s="13"/>
      <c r="Y507" s="13"/>
      <c r="Z507" s="13"/>
    </row>
    <row r="508" spans="1:26" s="7" customFormat="1" x14ac:dyDescent="0.3">
      <c r="A508" s="13"/>
      <c r="B508" s="13"/>
      <c r="C508" s="13"/>
      <c r="D508" s="13"/>
      <c r="E508" s="11"/>
      <c r="F508" s="39"/>
      <c r="G508" s="40"/>
      <c r="H508" s="106"/>
      <c r="I508" s="41"/>
      <c r="M508" s="13"/>
      <c r="S508" s="42"/>
      <c r="T508" s="13"/>
      <c r="U508" s="13"/>
      <c r="V508" s="13"/>
      <c r="W508" s="13"/>
      <c r="X508" s="13"/>
      <c r="Y508" s="13"/>
      <c r="Z508" s="13"/>
    </row>
    <row r="509" spans="1:26" s="7" customFormat="1" x14ac:dyDescent="0.3">
      <c r="A509" s="13"/>
      <c r="B509" s="13"/>
      <c r="C509" s="13"/>
      <c r="D509" s="13"/>
      <c r="E509" s="11"/>
      <c r="F509" s="39"/>
      <c r="G509" s="40"/>
      <c r="H509" s="106"/>
      <c r="I509" s="41"/>
      <c r="M509" s="13"/>
      <c r="S509" s="42"/>
      <c r="T509" s="13"/>
      <c r="U509" s="13"/>
      <c r="V509" s="13"/>
      <c r="W509" s="13"/>
      <c r="X509" s="13"/>
      <c r="Y509" s="13"/>
      <c r="Z509" s="13"/>
    </row>
    <row r="510" spans="1:26" s="7" customFormat="1" x14ac:dyDescent="0.3">
      <c r="A510" s="13"/>
      <c r="B510" s="13"/>
      <c r="C510" s="13"/>
      <c r="D510" s="13"/>
      <c r="E510" s="11"/>
      <c r="F510" s="39"/>
      <c r="G510" s="40"/>
      <c r="H510" s="106"/>
      <c r="I510" s="41"/>
      <c r="M510" s="13"/>
      <c r="S510" s="42"/>
      <c r="T510" s="13"/>
      <c r="U510" s="13"/>
      <c r="V510" s="13"/>
      <c r="W510" s="13"/>
      <c r="X510" s="13"/>
      <c r="Y510" s="13"/>
      <c r="Z510" s="13"/>
    </row>
    <row r="511" spans="1:26" s="7" customFormat="1" x14ac:dyDescent="0.3">
      <c r="A511" s="13"/>
      <c r="B511" s="13"/>
      <c r="C511" s="13"/>
      <c r="D511" s="13"/>
      <c r="E511" s="11"/>
      <c r="F511" s="39"/>
      <c r="G511" s="40"/>
      <c r="H511" s="106"/>
      <c r="I511" s="41"/>
      <c r="M511" s="13"/>
      <c r="S511" s="42"/>
      <c r="T511" s="13"/>
      <c r="U511" s="13"/>
      <c r="V511" s="13"/>
      <c r="W511" s="13"/>
      <c r="X511" s="13"/>
      <c r="Y511" s="13"/>
      <c r="Z511" s="13"/>
    </row>
    <row r="512" spans="1:26" s="7" customFormat="1" x14ac:dyDescent="0.3">
      <c r="A512" s="13"/>
      <c r="B512" s="13"/>
      <c r="C512" s="13"/>
      <c r="D512" s="13"/>
      <c r="E512" s="11"/>
      <c r="F512" s="39"/>
      <c r="G512" s="40"/>
      <c r="H512" s="106"/>
      <c r="I512" s="41"/>
      <c r="M512" s="13"/>
      <c r="S512" s="42"/>
      <c r="T512" s="13"/>
      <c r="U512" s="13"/>
      <c r="V512" s="13"/>
      <c r="W512" s="13"/>
      <c r="X512" s="13"/>
      <c r="Y512" s="13"/>
      <c r="Z512" s="13"/>
    </row>
    <row r="513" spans="1:26" s="7" customFormat="1" x14ac:dyDescent="0.3">
      <c r="A513" s="13"/>
      <c r="B513" s="13"/>
      <c r="C513" s="13"/>
      <c r="D513" s="13"/>
      <c r="E513" s="11"/>
      <c r="F513" s="39"/>
      <c r="G513" s="40"/>
      <c r="H513" s="106"/>
      <c r="I513" s="41"/>
      <c r="M513" s="13"/>
      <c r="S513" s="42"/>
      <c r="T513" s="13"/>
      <c r="U513" s="13"/>
      <c r="V513" s="13"/>
      <c r="W513" s="13"/>
      <c r="X513" s="13"/>
      <c r="Y513" s="13"/>
      <c r="Z513" s="13"/>
    </row>
    <row r="514" spans="1:26" s="7" customFormat="1" x14ac:dyDescent="0.3">
      <c r="A514" s="13"/>
      <c r="B514" s="13"/>
      <c r="C514" s="13"/>
      <c r="D514" s="13"/>
      <c r="E514" s="11"/>
      <c r="F514" s="39"/>
      <c r="G514" s="40"/>
      <c r="H514" s="106"/>
      <c r="I514" s="41"/>
      <c r="M514" s="13"/>
      <c r="S514" s="42"/>
      <c r="T514" s="13"/>
      <c r="U514" s="13"/>
      <c r="V514" s="13"/>
      <c r="W514" s="13"/>
      <c r="X514" s="13"/>
      <c r="Y514" s="13"/>
      <c r="Z514" s="13"/>
    </row>
    <row r="515" spans="1:26" s="7" customFormat="1" x14ac:dyDescent="0.3">
      <c r="A515" s="13"/>
      <c r="B515" s="13"/>
      <c r="C515" s="13"/>
      <c r="D515" s="13"/>
      <c r="E515" s="11"/>
      <c r="F515" s="39"/>
      <c r="G515" s="40"/>
      <c r="H515" s="106"/>
      <c r="I515" s="41"/>
      <c r="M515" s="13"/>
      <c r="S515" s="42"/>
      <c r="T515" s="13"/>
      <c r="U515" s="13"/>
      <c r="V515" s="13"/>
      <c r="W515" s="13"/>
      <c r="X515" s="13"/>
      <c r="Y515" s="13"/>
      <c r="Z515" s="13"/>
    </row>
    <row r="516" spans="1:26" s="7" customFormat="1" x14ac:dyDescent="0.3">
      <c r="A516" s="13"/>
      <c r="B516" s="13"/>
      <c r="C516" s="13"/>
      <c r="D516" s="13"/>
      <c r="E516" s="11"/>
      <c r="F516" s="39"/>
      <c r="G516" s="40"/>
      <c r="H516" s="106"/>
      <c r="I516" s="41"/>
      <c r="M516" s="13"/>
      <c r="S516" s="42"/>
      <c r="T516" s="13"/>
      <c r="U516" s="13"/>
      <c r="V516" s="13"/>
      <c r="W516" s="13"/>
      <c r="X516" s="13"/>
      <c r="Y516" s="13"/>
      <c r="Z516" s="13"/>
    </row>
    <row r="517" spans="1:26" s="7" customFormat="1" x14ac:dyDescent="0.3">
      <c r="A517" s="13"/>
      <c r="B517" s="13"/>
      <c r="C517" s="13"/>
      <c r="D517" s="13"/>
      <c r="E517" s="11"/>
      <c r="F517" s="39"/>
      <c r="G517" s="40"/>
      <c r="H517" s="106"/>
      <c r="I517" s="41"/>
      <c r="M517" s="13"/>
      <c r="S517" s="42"/>
      <c r="T517" s="13"/>
      <c r="U517" s="13"/>
      <c r="V517" s="13"/>
      <c r="W517" s="13"/>
      <c r="X517" s="13"/>
      <c r="Y517" s="13"/>
      <c r="Z517" s="13"/>
    </row>
    <row r="518" spans="1:26" s="7" customFormat="1" x14ac:dyDescent="0.3">
      <c r="A518" s="13"/>
      <c r="B518" s="13"/>
      <c r="C518" s="13"/>
      <c r="D518" s="13"/>
      <c r="E518" s="11"/>
      <c r="F518" s="39"/>
      <c r="G518" s="40"/>
      <c r="H518" s="106"/>
      <c r="I518" s="41"/>
      <c r="M518" s="13"/>
      <c r="S518" s="42"/>
      <c r="T518" s="13"/>
      <c r="U518" s="13"/>
      <c r="V518" s="13"/>
      <c r="W518" s="13"/>
      <c r="X518" s="13"/>
      <c r="Y518" s="13"/>
      <c r="Z518" s="13"/>
    </row>
    <row r="519" spans="1:26" s="7" customFormat="1" x14ac:dyDescent="0.3">
      <c r="A519" s="13"/>
      <c r="B519" s="13"/>
      <c r="C519" s="13"/>
      <c r="D519" s="13"/>
      <c r="E519" s="11"/>
      <c r="F519" s="39"/>
      <c r="G519" s="40"/>
      <c r="H519" s="106"/>
      <c r="I519" s="41"/>
      <c r="M519" s="13"/>
      <c r="S519" s="42"/>
      <c r="T519" s="13"/>
      <c r="U519" s="13"/>
      <c r="V519" s="13"/>
      <c r="W519" s="13"/>
      <c r="X519" s="13"/>
      <c r="Y519" s="13"/>
      <c r="Z519" s="13"/>
    </row>
    <row r="520" spans="1:26" s="7" customFormat="1" x14ac:dyDescent="0.3">
      <c r="A520" s="13"/>
      <c r="B520" s="13"/>
      <c r="C520" s="13"/>
      <c r="D520" s="13"/>
      <c r="E520" s="11"/>
      <c r="F520" s="39"/>
      <c r="G520" s="40"/>
      <c r="H520" s="106"/>
      <c r="I520" s="41"/>
      <c r="M520" s="13"/>
      <c r="S520" s="42"/>
      <c r="T520" s="13"/>
      <c r="U520" s="13"/>
      <c r="V520" s="13"/>
      <c r="W520" s="13"/>
      <c r="X520" s="13"/>
      <c r="Y520" s="13"/>
      <c r="Z520" s="13"/>
    </row>
    <row r="521" spans="1:26" s="7" customFormat="1" x14ac:dyDescent="0.3">
      <c r="A521" s="13"/>
      <c r="B521" s="13"/>
      <c r="C521" s="13"/>
      <c r="D521" s="13"/>
      <c r="E521" s="11"/>
      <c r="F521" s="39"/>
      <c r="G521" s="40"/>
      <c r="H521" s="106"/>
      <c r="I521" s="41"/>
      <c r="M521" s="13"/>
      <c r="S521" s="42"/>
      <c r="T521" s="13"/>
      <c r="U521" s="13"/>
      <c r="V521" s="13"/>
      <c r="W521" s="13"/>
      <c r="X521" s="13"/>
      <c r="Y521" s="13"/>
      <c r="Z521" s="13"/>
    </row>
    <row r="522" spans="1:26" s="7" customFormat="1" x14ac:dyDescent="0.3">
      <c r="A522" s="13"/>
      <c r="B522" s="13"/>
      <c r="C522" s="13"/>
      <c r="D522" s="13"/>
      <c r="E522" s="11"/>
      <c r="F522" s="39"/>
      <c r="G522" s="40"/>
      <c r="H522" s="106"/>
      <c r="I522" s="41"/>
      <c r="M522" s="13"/>
      <c r="S522" s="42"/>
      <c r="T522" s="13"/>
      <c r="U522" s="13"/>
      <c r="V522" s="13"/>
      <c r="W522" s="13"/>
      <c r="X522" s="13"/>
      <c r="Y522" s="13"/>
      <c r="Z522" s="13"/>
    </row>
    <row r="523" spans="1:26" s="7" customFormat="1" x14ac:dyDescent="0.3">
      <c r="A523" s="13"/>
      <c r="B523" s="13"/>
      <c r="C523" s="13"/>
      <c r="D523" s="13"/>
      <c r="E523" s="11"/>
      <c r="F523" s="39"/>
      <c r="G523" s="40"/>
      <c r="H523" s="106"/>
      <c r="I523" s="41"/>
      <c r="M523" s="13"/>
      <c r="S523" s="42"/>
      <c r="T523" s="13"/>
      <c r="U523" s="13"/>
      <c r="V523" s="13"/>
      <c r="W523" s="13"/>
      <c r="X523" s="13"/>
      <c r="Y523" s="13"/>
      <c r="Z523" s="13"/>
    </row>
    <row r="524" spans="1:26" s="7" customFormat="1" x14ac:dyDescent="0.3">
      <c r="A524" s="13"/>
      <c r="B524" s="13"/>
      <c r="C524" s="13"/>
      <c r="D524" s="13"/>
      <c r="E524" s="11"/>
      <c r="F524" s="39"/>
      <c r="G524" s="40"/>
      <c r="H524" s="106"/>
      <c r="I524" s="41"/>
      <c r="M524" s="13"/>
      <c r="S524" s="42"/>
      <c r="T524" s="13"/>
      <c r="U524" s="13"/>
      <c r="V524" s="13"/>
      <c r="W524" s="13"/>
      <c r="X524" s="13"/>
      <c r="Y524" s="13"/>
      <c r="Z524" s="13"/>
    </row>
    <row r="525" spans="1:26" s="7" customFormat="1" x14ac:dyDescent="0.3">
      <c r="A525" s="13"/>
      <c r="B525" s="13"/>
      <c r="C525" s="13"/>
      <c r="D525" s="13"/>
      <c r="E525" s="11"/>
      <c r="F525" s="39"/>
      <c r="G525" s="40"/>
      <c r="H525" s="106"/>
      <c r="I525" s="41"/>
      <c r="M525" s="13"/>
      <c r="S525" s="42"/>
      <c r="T525" s="13"/>
      <c r="U525" s="13"/>
      <c r="V525" s="13"/>
      <c r="W525" s="13"/>
      <c r="X525" s="13"/>
      <c r="Y525" s="13"/>
      <c r="Z525" s="13"/>
    </row>
    <row r="526" spans="1:26" s="7" customFormat="1" x14ac:dyDescent="0.3">
      <c r="A526" s="13"/>
      <c r="B526" s="13"/>
      <c r="C526" s="13"/>
      <c r="D526" s="13"/>
      <c r="E526" s="11"/>
      <c r="F526" s="39"/>
      <c r="G526" s="40"/>
      <c r="H526" s="106"/>
      <c r="I526" s="41"/>
      <c r="M526" s="13"/>
      <c r="S526" s="42"/>
      <c r="T526" s="13"/>
      <c r="U526" s="13"/>
      <c r="V526" s="13"/>
      <c r="W526" s="13"/>
      <c r="X526" s="13"/>
      <c r="Y526" s="13"/>
      <c r="Z526" s="13"/>
    </row>
    <row r="527" spans="1:26" s="7" customFormat="1" x14ac:dyDescent="0.3">
      <c r="A527" s="13"/>
      <c r="B527" s="13"/>
      <c r="C527" s="13"/>
      <c r="D527" s="13"/>
      <c r="E527" s="11"/>
      <c r="F527" s="39"/>
      <c r="G527" s="40"/>
      <c r="H527" s="106"/>
      <c r="I527" s="41"/>
      <c r="M527" s="13"/>
      <c r="S527" s="42"/>
      <c r="T527" s="13"/>
      <c r="U527" s="13"/>
      <c r="V527" s="13"/>
      <c r="W527" s="13"/>
      <c r="X527" s="13"/>
      <c r="Y527" s="13"/>
      <c r="Z527" s="13"/>
    </row>
  </sheetData>
  <autoFilter ref="A3:AH253" xr:uid="{68E5124A-FF5B-4388-9E2E-F7FBA13D156B}"/>
  <mergeCells count="8">
    <mergeCell ref="S2:T2"/>
    <mergeCell ref="U2:Z2"/>
    <mergeCell ref="AA2:AH2"/>
    <mergeCell ref="A1:F1"/>
    <mergeCell ref="N2:O2"/>
    <mergeCell ref="P2:Q2"/>
    <mergeCell ref="N1:Q1"/>
    <mergeCell ref="R2:R3"/>
  </mergeCells>
  <dataValidations disablePrompts="1" count="1">
    <dataValidation type="list" allowBlank="1" showInputMessage="1" showErrorMessage="1" sqref="Z4:Z253 X4:X253 V4:V253" xr:uid="{8CF5B6DF-0C08-4C47-8571-919567AC7759}"/>
  </dataValidations>
  <hyperlinks>
    <hyperlink ref="G1" r:id="rId1" xr:uid="{0FD8D8BA-D993-4F7D-A82C-BF31A033BC14}"/>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A8EC0-C368-469C-9CB9-B8EC9B2554FE}">
  <dimension ref="A1:AF44"/>
  <sheetViews>
    <sheetView tabSelected="1" topLeftCell="G1" workbookViewId="0">
      <selection activeCell="K1" sqref="K1:L1048576"/>
    </sheetView>
  </sheetViews>
  <sheetFormatPr defaultRowHeight="12.75" x14ac:dyDescent="0.35"/>
  <sheetData>
    <row r="1" spans="1:32" s="13" customFormat="1" ht="48" customHeight="1" x14ac:dyDescent="0.35">
      <c r="A1" s="43">
        <v>1</v>
      </c>
      <c r="B1" s="27" t="s">
        <v>881</v>
      </c>
      <c r="C1" s="46">
        <v>1.05</v>
      </c>
      <c r="D1" s="34" t="s">
        <v>32</v>
      </c>
      <c r="E1" s="52" t="s">
        <v>608</v>
      </c>
      <c r="F1" s="34" t="s">
        <v>31</v>
      </c>
      <c r="G1" s="34" t="s">
        <v>671</v>
      </c>
      <c r="H1" s="112" t="s">
        <v>31</v>
      </c>
      <c r="I1" s="103" t="s">
        <v>107</v>
      </c>
      <c r="J1" s="34" t="s">
        <v>127</v>
      </c>
      <c r="K1" s="22">
        <v>27</v>
      </c>
      <c r="L1" s="36" t="s">
        <v>108</v>
      </c>
      <c r="M1" s="36" t="s">
        <v>109</v>
      </c>
      <c r="N1" s="36" t="s">
        <v>108</v>
      </c>
      <c r="O1" s="36" t="s">
        <v>109</v>
      </c>
      <c r="P1" s="36" t="s">
        <v>110</v>
      </c>
      <c r="Q1" s="36" t="s">
        <v>609</v>
      </c>
      <c r="R1" s="5" t="s">
        <v>610</v>
      </c>
      <c r="S1" s="36" t="s">
        <v>108</v>
      </c>
      <c r="T1" s="87" t="s">
        <v>788</v>
      </c>
      <c r="U1" s="87" t="s">
        <v>108</v>
      </c>
      <c r="V1" s="87" t="s">
        <v>788</v>
      </c>
      <c r="W1" s="85"/>
      <c r="X1" s="93"/>
      <c r="Y1" s="92" t="s">
        <v>763</v>
      </c>
      <c r="Z1" s="3"/>
      <c r="AA1" s="3"/>
      <c r="AB1" s="3"/>
      <c r="AC1" s="3"/>
      <c r="AD1" s="3"/>
      <c r="AE1" s="3"/>
      <c r="AF1" s="3"/>
    </row>
    <row r="2" spans="1:32" s="13" customFormat="1" ht="91.15" x14ac:dyDescent="0.35">
      <c r="A2" s="43">
        <v>1</v>
      </c>
      <c r="B2" s="27" t="s">
        <v>881</v>
      </c>
      <c r="C2" s="46">
        <v>1.05</v>
      </c>
      <c r="D2" s="34" t="s">
        <v>32</v>
      </c>
      <c r="E2" s="4" t="s">
        <v>611</v>
      </c>
      <c r="F2" s="5" t="s">
        <v>94</v>
      </c>
      <c r="G2" s="5" t="s">
        <v>822</v>
      </c>
      <c r="H2" s="112" t="s">
        <v>94</v>
      </c>
      <c r="I2" s="103" t="s">
        <v>129</v>
      </c>
      <c r="J2" s="5"/>
      <c r="K2" s="22">
        <v>28</v>
      </c>
      <c r="L2" s="29" t="s">
        <v>108</v>
      </c>
      <c r="M2" s="29" t="s">
        <v>109</v>
      </c>
      <c r="N2" s="29" t="s">
        <v>108</v>
      </c>
      <c r="O2" s="29" t="s">
        <v>109</v>
      </c>
      <c r="P2" s="29" t="s">
        <v>308</v>
      </c>
      <c r="Q2" s="29" t="s">
        <v>128</v>
      </c>
      <c r="R2" s="5"/>
      <c r="S2" s="29" t="s">
        <v>108</v>
      </c>
      <c r="T2" s="87" t="s">
        <v>788</v>
      </c>
      <c r="U2" s="87" t="s">
        <v>108</v>
      </c>
      <c r="V2" s="87" t="s">
        <v>788</v>
      </c>
      <c r="W2" s="85" t="s">
        <v>108</v>
      </c>
      <c r="X2" s="87" t="s">
        <v>788</v>
      </c>
      <c r="Y2" s="92" t="s">
        <v>764</v>
      </c>
      <c r="Z2" s="3"/>
      <c r="AA2" s="3"/>
      <c r="AB2" s="3"/>
      <c r="AC2" s="3"/>
      <c r="AD2" s="3"/>
      <c r="AE2" s="3"/>
      <c r="AF2" s="3"/>
    </row>
    <row r="3" spans="1:32" s="13" customFormat="1" ht="263.25" x14ac:dyDescent="0.35">
      <c r="A3" s="43">
        <v>1</v>
      </c>
      <c r="B3" s="27" t="s">
        <v>881</v>
      </c>
      <c r="C3" s="46">
        <v>1.05</v>
      </c>
      <c r="D3" s="34" t="s">
        <v>32</v>
      </c>
      <c r="E3" s="4" t="s">
        <v>612</v>
      </c>
      <c r="F3" s="5" t="s">
        <v>613</v>
      </c>
      <c r="G3" s="5" t="s">
        <v>700</v>
      </c>
      <c r="H3" s="112" t="s">
        <v>1028</v>
      </c>
      <c r="I3" s="103" t="s">
        <v>107</v>
      </c>
      <c r="J3" s="5"/>
      <c r="K3" s="22">
        <v>29</v>
      </c>
      <c r="L3" s="29" t="s">
        <v>108</v>
      </c>
      <c r="M3" s="29" t="s">
        <v>109</v>
      </c>
      <c r="N3" s="29" t="s">
        <v>108</v>
      </c>
      <c r="O3" s="29" t="s">
        <v>109</v>
      </c>
      <c r="P3" s="29" t="s">
        <v>111</v>
      </c>
      <c r="Q3" s="29" t="s">
        <v>128</v>
      </c>
      <c r="R3" s="5"/>
      <c r="S3" s="29" t="s">
        <v>108</v>
      </c>
      <c r="T3" s="85" t="s">
        <v>788</v>
      </c>
      <c r="U3" s="94" t="s">
        <v>108</v>
      </c>
      <c r="V3" s="85" t="s">
        <v>788</v>
      </c>
      <c r="W3" s="85"/>
      <c r="X3" s="85"/>
      <c r="Y3" s="92" t="s">
        <v>761</v>
      </c>
      <c r="Z3" s="3"/>
      <c r="AA3" s="3"/>
      <c r="AB3" s="3"/>
      <c r="AC3" s="3"/>
      <c r="AD3" s="3"/>
      <c r="AE3" s="3"/>
      <c r="AF3" s="3"/>
    </row>
    <row r="4" spans="1:32" s="13" customFormat="1" ht="30" customHeight="1" x14ac:dyDescent="0.35">
      <c r="A4" s="43">
        <v>1</v>
      </c>
      <c r="B4" s="27" t="s">
        <v>881</v>
      </c>
      <c r="C4" s="46">
        <v>1.05</v>
      </c>
      <c r="D4" s="5" t="s">
        <v>32</v>
      </c>
      <c r="E4" s="4" t="s">
        <v>614</v>
      </c>
      <c r="F4" s="5" t="s">
        <v>6</v>
      </c>
      <c r="G4" s="1" t="s">
        <v>927</v>
      </c>
      <c r="H4" s="112" t="s">
        <v>6</v>
      </c>
      <c r="I4" s="103" t="s">
        <v>107</v>
      </c>
      <c r="J4" s="5"/>
      <c r="K4" s="22">
        <v>30</v>
      </c>
      <c r="L4" s="29" t="s">
        <v>108</v>
      </c>
      <c r="M4" s="29" t="s">
        <v>109</v>
      </c>
      <c r="N4" s="29" t="s">
        <v>108</v>
      </c>
      <c r="O4" s="29" t="s">
        <v>109</v>
      </c>
      <c r="P4" s="29" t="s">
        <v>111</v>
      </c>
      <c r="Q4" s="29" t="s">
        <v>128</v>
      </c>
      <c r="R4" s="5"/>
      <c r="S4" s="29" t="s">
        <v>108</v>
      </c>
      <c r="T4" s="85" t="s">
        <v>788</v>
      </c>
      <c r="U4" s="94" t="s">
        <v>108</v>
      </c>
      <c r="V4" s="85" t="s">
        <v>788</v>
      </c>
      <c r="W4" s="85" t="s">
        <v>108</v>
      </c>
      <c r="X4" s="85" t="s">
        <v>788</v>
      </c>
      <c r="Y4" s="92" t="s">
        <v>765</v>
      </c>
      <c r="Z4" s="3"/>
      <c r="AA4" s="3"/>
      <c r="AB4" s="3"/>
      <c r="AC4" s="3"/>
      <c r="AD4" s="3"/>
      <c r="AE4" s="3"/>
      <c r="AF4" s="3"/>
    </row>
    <row r="5" spans="1:32" s="10" customFormat="1" ht="63" customHeight="1" x14ac:dyDescent="0.35">
      <c r="A5" s="43">
        <v>2</v>
      </c>
      <c r="B5" s="27" t="s">
        <v>898</v>
      </c>
      <c r="C5" s="45">
        <v>2.04</v>
      </c>
      <c r="D5" s="27" t="s">
        <v>32</v>
      </c>
      <c r="E5" s="28" t="s">
        <v>534</v>
      </c>
      <c r="F5" s="5" t="s">
        <v>31</v>
      </c>
      <c r="G5" s="34" t="s">
        <v>38</v>
      </c>
      <c r="H5" s="112" t="s">
        <v>31</v>
      </c>
      <c r="I5" s="103" t="s">
        <v>107</v>
      </c>
      <c r="J5" s="5" t="s">
        <v>127</v>
      </c>
      <c r="K5" s="22">
        <v>48</v>
      </c>
      <c r="L5" s="29" t="s">
        <v>108</v>
      </c>
      <c r="M5" s="29" t="s">
        <v>109</v>
      </c>
      <c r="N5" s="29" t="s">
        <v>108</v>
      </c>
      <c r="O5" s="29" t="s">
        <v>109</v>
      </c>
      <c r="P5" s="29" t="s">
        <v>111</v>
      </c>
      <c r="Q5" s="29" t="s">
        <v>128</v>
      </c>
      <c r="R5" s="5"/>
      <c r="S5" s="29" t="s">
        <v>108</v>
      </c>
      <c r="T5" s="85" t="s">
        <v>788</v>
      </c>
      <c r="U5" s="94" t="s">
        <v>108</v>
      </c>
      <c r="V5" s="85" t="s">
        <v>788</v>
      </c>
      <c r="W5" s="85" t="s">
        <v>108</v>
      </c>
      <c r="X5" s="85" t="s">
        <v>788</v>
      </c>
      <c r="Y5" s="92" t="s">
        <v>763</v>
      </c>
      <c r="Z5" s="3"/>
      <c r="AA5" s="3"/>
      <c r="AB5" s="3"/>
      <c r="AC5" s="3"/>
      <c r="AD5" s="3"/>
      <c r="AE5" s="3"/>
      <c r="AF5" s="3"/>
    </row>
    <row r="6" spans="1:32" s="10" customFormat="1" ht="91.15" x14ac:dyDescent="0.35">
      <c r="A6" s="43">
        <v>2</v>
      </c>
      <c r="B6" s="27" t="s">
        <v>898</v>
      </c>
      <c r="C6" s="45">
        <v>2.04</v>
      </c>
      <c r="D6" s="27" t="s">
        <v>32</v>
      </c>
      <c r="E6" s="28" t="s">
        <v>535</v>
      </c>
      <c r="F6" s="5" t="s">
        <v>94</v>
      </c>
      <c r="G6" s="5" t="s">
        <v>831</v>
      </c>
      <c r="H6" s="112" t="s">
        <v>94</v>
      </c>
      <c r="I6" s="103" t="s">
        <v>129</v>
      </c>
      <c r="J6" s="5"/>
      <c r="K6" s="22">
        <v>49</v>
      </c>
      <c r="L6" s="29" t="s">
        <v>108</v>
      </c>
      <c r="M6" s="29" t="s">
        <v>109</v>
      </c>
      <c r="N6" s="29" t="s">
        <v>108</v>
      </c>
      <c r="O6" s="29" t="s">
        <v>109</v>
      </c>
      <c r="P6" s="29" t="s">
        <v>308</v>
      </c>
      <c r="Q6" s="29" t="s">
        <v>128</v>
      </c>
      <c r="R6" s="5"/>
      <c r="S6" s="29" t="s">
        <v>108</v>
      </c>
      <c r="T6" s="85" t="s">
        <v>788</v>
      </c>
      <c r="U6" s="94" t="s">
        <v>108</v>
      </c>
      <c r="V6" s="85" t="s">
        <v>788</v>
      </c>
      <c r="W6" s="85"/>
      <c r="X6" s="85"/>
      <c r="Y6" s="92" t="s">
        <v>764</v>
      </c>
      <c r="Z6" s="3"/>
      <c r="AA6" s="3"/>
      <c r="AB6" s="3"/>
      <c r="AC6" s="3"/>
      <c r="AD6" s="3"/>
      <c r="AE6" s="3"/>
      <c r="AF6" s="3"/>
    </row>
    <row r="7" spans="1:32" s="10" customFormat="1" ht="74" customHeight="1" x14ac:dyDescent="0.35">
      <c r="A7" s="43">
        <v>2</v>
      </c>
      <c r="B7" s="27" t="s">
        <v>898</v>
      </c>
      <c r="C7" s="45">
        <v>2.04</v>
      </c>
      <c r="D7" s="48" t="s">
        <v>32</v>
      </c>
      <c r="E7" s="28" t="s">
        <v>749</v>
      </c>
      <c r="F7" s="5" t="s">
        <v>1</v>
      </c>
      <c r="G7" s="5" t="s">
        <v>702</v>
      </c>
      <c r="H7" s="112" t="s">
        <v>1032</v>
      </c>
      <c r="I7" s="103" t="s">
        <v>107</v>
      </c>
      <c r="J7" s="34"/>
      <c r="K7" s="22">
        <v>50</v>
      </c>
      <c r="L7" s="36" t="s">
        <v>108</v>
      </c>
      <c r="M7" s="36" t="s">
        <v>109</v>
      </c>
      <c r="N7" s="36" t="s">
        <v>108</v>
      </c>
      <c r="O7" s="36" t="s">
        <v>109</v>
      </c>
      <c r="P7" s="36" t="s">
        <v>111</v>
      </c>
      <c r="Q7" s="29">
        <v>21</v>
      </c>
      <c r="R7" s="5" t="s">
        <v>130</v>
      </c>
      <c r="S7" s="36" t="s">
        <v>108</v>
      </c>
      <c r="T7" s="87" t="s">
        <v>788</v>
      </c>
      <c r="U7" s="87" t="s">
        <v>108</v>
      </c>
      <c r="V7" s="87" t="s">
        <v>788</v>
      </c>
      <c r="W7" s="85"/>
      <c r="X7" s="87"/>
      <c r="Y7" s="92" t="s">
        <v>761</v>
      </c>
      <c r="Z7" s="3"/>
      <c r="AA7" s="3"/>
      <c r="AB7" s="3"/>
      <c r="AC7" s="3"/>
      <c r="AD7" s="3"/>
      <c r="AE7" s="3"/>
      <c r="AF7" s="3"/>
    </row>
    <row r="8" spans="1:32" s="10" customFormat="1" ht="70.900000000000006" x14ac:dyDescent="0.35">
      <c r="A8" s="43">
        <v>2</v>
      </c>
      <c r="B8" s="27" t="s">
        <v>898</v>
      </c>
      <c r="C8" s="45">
        <v>2.04</v>
      </c>
      <c r="D8" s="5" t="s">
        <v>32</v>
      </c>
      <c r="E8" s="4" t="s">
        <v>750</v>
      </c>
      <c r="F8" s="34" t="s">
        <v>6</v>
      </c>
      <c r="G8" s="5" t="s">
        <v>35</v>
      </c>
      <c r="H8" s="114" t="s">
        <v>6</v>
      </c>
      <c r="I8" s="103" t="s">
        <v>107</v>
      </c>
      <c r="J8" s="34"/>
      <c r="K8" s="22">
        <v>51</v>
      </c>
      <c r="L8" s="36" t="s">
        <v>108</v>
      </c>
      <c r="M8" s="36" t="s">
        <v>109</v>
      </c>
      <c r="N8" s="36" t="s">
        <v>108</v>
      </c>
      <c r="O8" s="36" t="s">
        <v>109</v>
      </c>
      <c r="P8" s="36" t="s">
        <v>111</v>
      </c>
      <c r="Q8" s="36" t="s">
        <v>128</v>
      </c>
      <c r="R8" s="5"/>
      <c r="S8" s="36" t="s">
        <v>108</v>
      </c>
      <c r="T8" s="87" t="s">
        <v>788</v>
      </c>
      <c r="U8" s="87" t="s">
        <v>108</v>
      </c>
      <c r="V8" s="87" t="s">
        <v>788</v>
      </c>
      <c r="W8" s="85" t="s">
        <v>108</v>
      </c>
      <c r="X8" s="87" t="s">
        <v>788</v>
      </c>
      <c r="Y8" s="92" t="s">
        <v>765</v>
      </c>
      <c r="Z8" s="3"/>
      <c r="AA8" s="3"/>
      <c r="AB8" s="3"/>
      <c r="AC8" s="3"/>
      <c r="AD8" s="3"/>
      <c r="AE8" s="3"/>
      <c r="AF8" s="3"/>
    </row>
    <row r="9" spans="1:32" s="10" customFormat="1" ht="222.75" x14ac:dyDescent="0.35">
      <c r="A9" s="44">
        <v>3</v>
      </c>
      <c r="B9" s="5" t="s">
        <v>467</v>
      </c>
      <c r="C9" s="46">
        <v>3.04</v>
      </c>
      <c r="D9" s="5" t="s">
        <v>32</v>
      </c>
      <c r="E9" s="4" t="s">
        <v>487</v>
      </c>
      <c r="F9" s="5" t="s">
        <v>31</v>
      </c>
      <c r="G9" s="5" t="s">
        <v>38</v>
      </c>
      <c r="H9" s="112" t="s">
        <v>31</v>
      </c>
      <c r="I9" s="103" t="s">
        <v>107</v>
      </c>
      <c r="J9" s="5" t="s">
        <v>127</v>
      </c>
      <c r="K9" s="25">
        <v>61</v>
      </c>
      <c r="L9" s="29" t="s">
        <v>108</v>
      </c>
      <c r="M9" s="29" t="s">
        <v>109</v>
      </c>
      <c r="N9" s="29" t="s">
        <v>108</v>
      </c>
      <c r="O9" s="29" t="s">
        <v>109</v>
      </c>
      <c r="P9" s="29" t="s">
        <v>111</v>
      </c>
      <c r="Q9" s="29" t="s">
        <v>128</v>
      </c>
      <c r="R9" s="5"/>
      <c r="S9" s="29" t="s">
        <v>108</v>
      </c>
      <c r="T9" s="85" t="s">
        <v>788</v>
      </c>
      <c r="U9" s="94" t="s">
        <v>108</v>
      </c>
      <c r="V9" s="85" t="s">
        <v>788</v>
      </c>
      <c r="W9" s="85"/>
      <c r="X9" s="88"/>
      <c r="Y9" s="92" t="s">
        <v>763</v>
      </c>
      <c r="Z9" s="3"/>
      <c r="AA9" s="3"/>
      <c r="AB9" s="3"/>
      <c r="AC9" s="3"/>
      <c r="AD9" s="3"/>
      <c r="AE9" s="3"/>
      <c r="AF9" s="3"/>
    </row>
    <row r="10" spans="1:32" s="10" customFormat="1" ht="91.15" x14ac:dyDescent="0.35">
      <c r="A10" s="44">
        <v>3</v>
      </c>
      <c r="B10" s="5" t="s">
        <v>467</v>
      </c>
      <c r="C10" s="46">
        <v>3.04</v>
      </c>
      <c r="D10" s="5" t="s">
        <v>32</v>
      </c>
      <c r="E10" s="4" t="s">
        <v>488</v>
      </c>
      <c r="F10" s="5" t="s">
        <v>94</v>
      </c>
      <c r="G10" s="5" t="s">
        <v>822</v>
      </c>
      <c r="H10" s="115" t="s">
        <v>94</v>
      </c>
      <c r="I10" s="103" t="s">
        <v>129</v>
      </c>
      <c r="J10" s="5"/>
      <c r="K10" s="25">
        <v>62</v>
      </c>
      <c r="L10" s="29" t="s">
        <v>108</v>
      </c>
      <c r="M10" s="29" t="s">
        <v>109</v>
      </c>
      <c r="N10" s="29" t="s">
        <v>108</v>
      </c>
      <c r="O10" s="29" t="s">
        <v>109</v>
      </c>
      <c r="P10" s="29" t="s">
        <v>111</v>
      </c>
      <c r="Q10" s="29" t="s">
        <v>128</v>
      </c>
      <c r="R10" s="5"/>
      <c r="S10" s="29" t="s">
        <v>108</v>
      </c>
      <c r="T10" s="85" t="s">
        <v>788</v>
      </c>
      <c r="U10" s="94" t="s">
        <v>108</v>
      </c>
      <c r="V10" s="85" t="s">
        <v>788</v>
      </c>
      <c r="W10" s="85" t="s">
        <v>108</v>
      </c>
      <c r="X10" s="85" t="s">
        <v>788</v>
      </c>
      <c r="Y10" s="92" t="s">
        <v>764</v>
      </c>
      <c r="Z10" s="3"/>
      <c r="AA10" s="3"/>
      <c r="AB10" s="3"/>
      <c r="AC10" s="3"/>
      <c r="AD10" s="3"/>
      <c r="AE10" s="3"/>
      <c r="AF10" s="3"/>
    </row>
    <row r="11" spans="1:32" s="10" customFormat="1" ht="81" customHeight="1" x14ac:dyDescent="0.35">
      <c r="A11" s="44">
        <v>3</v>
      </c>
      <c r="B11" s="5" t="s">
        <v>467</v>
      </c>
      <c r="C11" s="46">
        <v>3.04</v>
      </c>
      <c r="D11" s="5" t="s">
        <v>32</v>
      </c>
      <c r="E11" s="4" t="s">
        <v>489</v>
      </c>
      <c r="F11" s="5" t="s">
        <v>1</v>
      </c>
      <c r="G11" s="5" t="s">
        <v>702</v>
      </c>
      <c r="H11" s="112" t="s">
        <v>1032</v>
      </c>
      <c r="I11" s="103" t="s">
        <v>107</v>
      </c>
      <c r="J11" s="5"/>
      <c r="K11" s="25">
        <v>63</v>
      </c>
      <c r="L11" s="29" t="s">
        <v>108</v>
      </c>
      <c r="M11" s="29" t="s">
        <v>109</v>
      </c>
      <c r="N11" s="29" t="s">
        <v>108</v>
      </c>
      <c r="O11" s="29" t="s">
        <v>109</v>
      </c>
      <c r="P11" s="29" t="s">
        <v>111</v>
      </c>
      <c r="Q11" s="29">
        <v>14</v>
      </c>
      <c r="R11" s="5" t="s">
        <v>472</v>
      </c>
      <c r="S11" s="29" t="s">
        <v>108</v>
      </c>
      <c r="T11" s="85" t="s">
        <v>788</v>
      </c>
      <c r="U11" s="94" t="s">
        <v>108</v>
      </c>
      <c r="V11" s="85" t="s">
        <v>788</v>
      </c>
      <c r="W11" s="85"/>
      <c r="X11" s="85"/>
      <c r="Y11" s="92" t="s">
        <v>761</v>
      </c>
      <c r="Z11" s="3"/>
      <c r="AA11" s="3"/>
      <c r="AB11" s="3"/>
      <c r="AC11" s="3"/>
      <c r="AD11" s="3"/>
      <c r="AE11" s="3"/>
      <c r="AF11" s="3"/>
    </row>
    <row r="12" spans="1:32" s="10" customFormat="1" ht="70.900000000000006" x14ac:dyDescent="0.35">
      <c r="A12" s="44">
        <v>3</v>
      </c>
      <c r="B12" s="5" t="s">
        <v>467</v>
      </c>
      <c r="C12" s="46">
        <v>3.04</v>
      </c>
      <c r="D12" s="5" t="s">
        <v>32</v>
      </c>
      <c r="E12" s="4" t="s">
        <v>490</v>
      </c>
      <c r="F12" s="5" t="s">
        <v>6</v>
      </c>
      <c r="G12" s="5" t="s">
        <v>35</v>
      </c>
      <c r="H12" s="115" t="s">
        <v>6</v>
      </c>
      <c r="I12" s="103" t="s">
        <v>107</v>
      </c>
      <c r="J12" s="5"/>
      <c r="K12" s="25">
        <v>64</v>
      </c>
      <c r="L12" s="29" t="s">
        <v>108</v>
      </c>
      <c r="M12" s="29" t="s">
        <v>109</v>
      </c>
      <c r="N12" s="29" t="s">
        <v>108</v>
      </c>
      <c r="O12" s="29" t="s">
        <v>109</v>
      </c>
      <c r="P12" s="29" t="s">
        <v>111</v>
      </c>
      <c r="Q12" s="29">
        <v>13</v>
      </c>
      <c r="R12" s="5" t="s">
        <v>442</v>
      </c>
      <c r="S12" s="29" t="s">
        <v>108</v>
      </c>
      <c r="T12" s="85" t="s">
        <v>788</v>
      </c>
      <c r="U12" s="94" t="s">
        <v>108</v>
      </c>
      <c r="V12" s="85" t="s">
        <v>788</v>
      </c>
      <c r="W12" s="85"/>
      <c r="X12" s="85"/>
      <c r="Y12" s="92" t="s">
        <v>765</v>
      </c>
      <c r="Z12" s="3"/>
      <c r="AA12" s="3"/>
      <c r="AB12" s="3"/>
      <c r="AC12" s="3"/>
      <c r="AD12" s="3"/>
      <c r="AE12" s="3"/>
      <c r="AF12" s="3"/>
    </row>
    <row r="13" spans="1:32" s="2" customFormat="1" ht="222.75" x14ac:dyDescent="0.35">
      <c r="A13" s="55">
        <v>4</v>
      </c>
      <c r="B13" s="56" t="s">
        <v>652</v>
      </c>
      <c r="C13" s="57">
        <v>4.04</v>
      </c>
      <c r="D13" s="56" t="s">
        <v>32</v>
      </c>
      <c r="E13" s="59" t="s">
        <v>463</v>
      </c>
      <c r="F13" s="58" t="s">
        <v>31</v>
      </c>
      <c r="G13" s="60" t="s">
        <v>38</v>
      </c>
      <c r="H13" s="112" t="s">
        <v>31</v>
      </c>
      <c r="I13" s="105" t="s">
        <v>107</v>
      </c>
      <c r="J13" s="58" t="s">
        <v>127</v>
      </c>
      <c r="K13" s="9">
        <v>75</v>
      </c>
      <c r="L13" s="31" t="s">
        <v>108</v>
      </c>
      <c r="M13" s="31" t="s">
        <v>108</v>
      </c>
      <c r="N13" s="31" t="s">
        <v>108</v>
      </c>
      <c r="O13" s="31" t="s">
        <v>108</v>
      </c>
      <c r="P13" s="79" t="s">
        <v>110</v>
      </c>
      <c r="Q13" s="31" t="s">
        <v>128</v>
      </c>
      <c r="R13" s="58"/>
      <c r="S13" s="79" t="s">
        <v>108</v>
      </c>
      <c r="T13" s="90" t="s">
        <v>788</v>
      </c>
      <c r="U13" s="98" t="s">
        <v>108</v>
      </c>
      <c r="V13" s="90" t="s">
        <v>788</v>
      </c>
      <c r="W13" s="89" t="s">
        <v>108</v>
      </c>
      <c r="X13" s="90" t="s">
        <v>788</v>
      </c>
      <c r="Y13" s="92" t="s">
        <v>763</v>
      </c>
      <c r="Z13" s="3"/>
      <c r="AA13" s="3"/>
      <c r="AB13" s="3"/>
      <c r="AC13" s="3"/>
      <c r="AD13" s="3"/>
      <c r="AE13" s="3"/>
      <c r="AF13" s="3"/>
    </row>
    <row r="14" spans="1:32" s="2" customFormat="1" ht="91.15" x14ac:dyDescent="0.35">
      <c r="A14" s="55">
        <v>4</v>
      </c>
      <c r="B14" s="56" t="s">
        <v>652</v>
      </c>
      <c r="C14" s="57">
        <v>4.04</v>
      </c>
      <c r="D14" s="56" t="s">
        <v>32</v>
      </c>
      <c r="E14" s="59" t="s">
        <v>464</v>
      </c>
      <c r="F14" s="58" t="s">
        <v>94</v>
      </c>
      <c r="G14" s="5" t="s">
        <v>822</v>
      </c>
      <c r="H14" s="117" t="s">
        <v>94</v>
      </c>
      <c r="I14" s="105" t="s">
        <v>129</v>
      </c>
      <c r="J14" s="58"/>
      <c r="K14" s="9">
        <v>76</v>
      </c>
      <c r="L14" s="31" t="s">
        <v>108</v>
      </c>
      <c r="M14" s="31" t="s">
        <v>109</v>
      </c>
      <c r="N14" s="31" t="s">
        <v>108</v>
      </c>
      <c r="O14" s="31" t="s">
        <v>109</v>
      </c>
      <c r="P14" s="31" t="s">
        <v>308</v>
      </c>
      <c r="Q14" s="31">
        <v>21</v>
      </c>
      <c r="R14" s="58" t="s">
        <v>130</v>
      </c>
      <c r="S14" s="31" t="s">
        <v>108</v>
      </c>
      <c r="T14" s="89" t="s">
        <v>788</v>
      </c>
      <c r="U14" s="98" t="s">
        <v>108</v>
      </c>
      <c r="V14" s="89" t="s">
        <v>788</v>
      </c>
      <c r="W14" s="89" t="s">
        <v>108</v>
      </c>
      <c r="X14" s="89" t="s">
        <v>788</v>
      </c>
      <c r="Y14" s="92" t="s">
        <v>764</v>
      </c>
      <c r="Z14" s="3"/>
      <c r="AA14" s="3"/>
      <c r="AB14" s="3"/>
      <c r="AC14" s="3"/>
      <c r="AD14" s="3"/>
      <c r="AE14" s="3"/>
      <c r="AF14" s="3"/>
    </row>
    <row r="15" spans="1:32" s="2" customFormat="1" ht="263.25" x14ac:dyDescent="0.35">
      <c r="A15" s="55">
        <v>4</v>
      </c>
      <c r="B15" s="56" t="s">
        <v>652</v>
      </c>
      <c r="C15" s="57">
        <v>4.04</v>
      </c>
      <c r="D15" s="56" t="s">
        <v>32</v>
      </c>
      <c r="E15" s="59" t="s">
        <v>465</v>
      </c>
      <c r="F15" s="58" t="s">
        <v>1</v>
      </c>
      <c r="G15" s="58" t="s">
        <v>702</v>
      </c>
      <c r="H15" s="112" t="s">
        <v>1032</v>
      </c>
      <c r="I15" s="103" t="s">
        <v>107</v>
      </c>
      <c r="J15" s="58"/>
      <c r="K15" s="9">
        <v>77</v>
      </c>
      <c r="L15" s="31" t="s">
        <v>108</v>
      </c>
      <c r="M15" s="79" t="s">
        <v>109</v>
      </c>
      <c r="N15" s="31" t="s">
        <v>108</v>
      </c>
      <c r="O15" s="79" t="s">
        <v>109</v>
      </c>
      <c r="P15" s="79" t="s">
        <v>111</v>
      </c>
      <c r="Q15" s="31">
        <v>13</v>
      </c>
      <c r="R15" s="58" t="s">
        <v>442</v>
      </c>
      <c r="S15" s="79" t="s">
        <v>108</v>
      </c>
      <c r="T15" s="90" t="s">
        <v>788</v>
      </c>
      <c r="U15" s="98" t="s">
        <v>108</v>
      </c>
      <c r="V15" s="90" t="s">
        <v>788</v>
      </c>
      <c r="W15" s="89" t="s">
        <v>108</v>
      </c>
      <c r="X15" s="90" t="s">
        <v>788</v>
      </c>
      <c r="Y15" s="92" t="s">
        <v>761</v>
      </c>
      <c r="Z15" s="3"/>
      <c r="AA15" s="3"/>
      <c r="AB15" s="3"/>
      <c r="AC15" s="3"/>
      <c r="AD15" s="3"/>
      <c r="AE15" s="3"/>
      <c r="AF15" s="3"/>
    </row>
    <row r="16" spans="1:32" s="2" customFormat="1" ht="70.900000000000006" x14ac:dyDescent="0.35">
      <c r="A16" s="55">
        <v>4</v>
      </c>
      <c r="B16" s="56" t="s">
        <v>652</v>
      </c>
      <c r="C16" s="61">
        <v>4.04</v>
      </c>
      <c r="D16" s="58" t="s">
        <v>32</v>
      </c>
      <c r="E16" s="62" t="s">
        <v>466</v>
      </c>
      <c r="F16" s="58" t="s">
        <v>6</v>
      </c>
      <c r="G16" s="58" t="s">
        <v>35</v>
      </c>
      <c r="H16" s="115" t="s">
        <v>6</v>
      </c>
      <c r="I16" s="103" t="s">
        <v>107</v>
      </c>
      <c r="J16" s="58"/>
      <c r="K16" s="9">
        <v>78</v>
      </c>
      <c r="L16" s="31" t="s">
        <v>108</v>
      </c>
      <c r="M16" s="31" t="s">
        <v>109</v>
      </c>
      <c r="N16" s="31" t="s">
        <v>108</v>
      </c>
      <c r="O16" s="31" t="s">
        <v>109</v>
      </c>
      <c r="P16" s="31" t="s">
        <v>111</v>
      </c>
      <c r="Q16" s="79" t="s">
        <v>128</v>
      </c>
      <c r="R16" s="60"/>
      <c r="S16" s="31" t="s">
        <v>108</v>
      </c>
      <c r="T16" s="89" t="s">
        <v>788</v>
      </c>
      <c r="U16" s="98" t="s">
        <v>108</v>
      </c>
      <c r="V16" s="89" t="s">
        <v>788</v>
      </c>
      <c r="W16" s="89" t="s">
        <v>108</v>
      </c>
      <c r="X16" s="89" t="s">
        <v>788</v>
      </c>
      <c r="Y16" s="92" t="s">
        <v>765</v>
      </c>
      <c r="Z16" s="3"/>
      <c r="AA16" s="3"/>
      <c r="AB16" s="3"/>
      <c r="AC16" s="3"/>
      <c r="AD16" s="3"/>
      <c r="AE16" s="3"/>
      <c r="AF16" s="3"/>
    </row>
    <row r="17" spans="1:32" s="10" customFormat="1" ht="56.55" customHeight="1" x14ac:dyDescent="0.35">
      <c r="A17" s="43">
        <v>5</v>
      </c>
      <c r="B17" s="27" t="s">
        <v>304</v>
      </c>
      <c r="C17" s="45">
        <v>5.05</v>
      </c>
      <c r="D17" s="27" t="s">
        <v>32</v>
      </c>
      <c r="E17" s="28" t="s">
        <v>392</v>
      </c>
      <c r="F17" s="5" t="s">
        <v>31</v>
      </c>
      <c r="G17" s="34" t="s">
        <v>393</v>
      </c>
      <c r="H17" s="112" t="s">
        <v>31</v>
      </c>
      <c r="I17" s="103" t="s">
        <v>107</v>
      </c>
      <c r="J17" s="5" t="s">
        <v>127</v>
      </c>
      <c r="K17" s="22">
        <v>114</v>
      </c>
      <c r="L17" s="29" t="s">
        <v>108</v>
      </c>
      <c r="M17" s="29" t="s">
        <v>108</v>
      </c>
      <c r="N17" s="29" t="s">
        <v>108</v>
      </c>
      <c r="O17" s="29" t="s">
        <v>108</v>
      </c>
      <c r="P17" s="29" t="s">
        <v>111</v>
      </c>
      <c r="Q17" s="29" t="s">
        <v>128</v>
      </c>
      <c r="R17" s="5"/>
      <c r="S17" s="29" t="s">
        <v>108</v>
      </c>
      <c r="T17" s="85" t="s">
        <v>788</v>
      </c>
      <c r="U17" s="94" t="s">
        <v>108</v>
      </c>
      <c r="V17" s="85" t="s">
        <v>788</v>
      </c>
      <c r="W17" s="85" t="s">
        <v>108</v>
      </c>
      <c r="X17" s="85" t="s">
        <v>788</v>
      </c>
      <c r="Y17" s="92" t="s">
        <v>763</v>
      </c>
      <c r="Z17" s="3"/>
      <c r="AA17" s="3"/>
      <c r="AB17" s="3"/>
      <c r="AC17" s="3"/>
      <c r="AD17" s="3"/>
      <c r="AE17" s="3"/>
      <c r="AF17" s="3"/>
    </row>
    <row r="18" spans="1:32" s="10" customFormat="1" ht="67.5" customHeight="1" x14ac:dyDescent="0.35">
      <c r="A18" s="43">
        <v>5</v>
      </c>
      <c r="B18" s="27" t="s">
        <v>304</v>
      </c>
      <c r="C18" s="45">
        <v>5.05</v>
      </c>
      <c r="D18" s="27" t="s">
        <v>32</v>
      </c>
      <c r="E18" s="28" t="s">
        <v>394</v>
      </c>
      <c r="F18" s="5" t="s">
        <v>94</v>
      </c>
      <c r="G18" s="5" t="s">
        <v>822</v>
      </c>
      <c r="H18" s="115" t="s">
        <v>94</v>
      </c>
      <c r="I18" s="103" t="s">
        <v>129</v>
      </c>
      <c r="J18" s="5"/>
      <c r="K18" s="22">
        <v>115</v>
      </c>
      <c r="L18" s="29" t="s">
        <v>108</v>
      </c>
      <c r="M18" s="29" t="s">
        <v>108</v>
      </c>
      <c r="N18" s="29" t="s">
        <v>108</v>
      </c>
      <c r="O18" s="29" t="s">
        <v>108</v>
      </c>
      <c r="P18" s="29" t="s">
        <v>308</v>
      </c>
      <c r="Q18" s="29" t="s">
        <v>128</v>
      </c>
      <c r="R18" s="5"/>
      <c r="S18" s="29" t="s">
        <v>108</v>
      </c>
      <c r="T18" s="85" t="s">
        <v>788</v>
      </c>
      <c r="U18" s="94" t="s">
        <v>108</v>
      </c>
      <c r="V18" s="85" t="s">
        <v>788</v>
      </c>
      <c r="W18" s="85" t="s">
        <v>108</v>
      </c>
      <c r="X18" s="85" t="s">
        <v>788</v>
      </c>
      <c r="Y18" s="92" t="s">
        <v>764</v>
      </c>
      <c r="Z18" s="3"/>
      <c r="AA18" s="3"/>
      <c r="AB18" s="3"/>
      <c r="AC18" s="3"/>
      <c r="AD18" s="3"/>
      <c r="AE18" s="3"/>
      <c r="AF18" s="3"/>
    </row>
    <row r="19" spans="1:32" s="10" customFormat="1" ht="66" customHeight="1" x14ac:dyDescent="0.35">
      <c r="A19" s="43">
        <v>5</v>
      </c>
      <c r="B19" s="27" t="s">
        <v>304</v>
      </c>
      <c r="C19" s="45">
        <v>5.05</v>
      </c>
      <c r="D19" s="27" t="s">
        <v>32</v>
      </c>
      <c r="E19" s="28" t="s">
        <v>395</v>
      </c>
      <c r="F19" s="5" t="s">
        <v>1</v>
      </c>
      <c r="G19" s="5" t="s">
        <v>702</v>
      </c>
      <c r="H19" s="112" t="s">
        <v>1032</v>
      </c>
      <c r="I19" s="103" t="s">
        <v>107</v>
      </c>
      <c r="J19" s="5"/>
      <c r="K19" s="22">
        <v>116</v>
      </c>
      <c r="L19" s="29" t="s">
        <v>108</v>
      </c>
      <c r="M19" s="29" t="s">
        <v>108</v>
      </c>
      <c r="N19" s="29" t="s">
        <v>108</v>
      </c>
      <c r="O19" s="29" t="s">
        <v>108</v>
      </c>
      <c r="P19" s="29" t="s">
        <v>111</v>
      </c>
      <c r="Q19" s="29">
        <v>25</v>
      </c>
      <c r="R19" s="5" t="s">
        <v>179</v>
      </c>
      <c r="S19" s="29" t="s">
        <v>108</v>
      </c>
      <c r="T19" s="85" t="s">
        <v>788</v>
      </c>
      <c r="U19" s="94" t="s">
        <v>108</v>
      </c>
      <c r="V19" s="85" t="s">
        <v>788</v>
      </c>
      <c r="W19" s="85" t="s">
        <v>108</v>
      </c>
      <c r="X19" s="85" t="s">
        <v>788</v>
      </c>
      <c r="Y19" s="92" t="s">
        <v>761</v>
      </c>
      <c r="Z19" s="3"/>
      <c r="AA19" s="3"/>
      <c r="AB19" s="3"/>
      <c r="AC19" s="3"/>
      <c r="AD19" s="3"/>
      <c r="AE19" s="3"/>
      <c r="AF19" s="3"/>
    </row>
    <row r="20" spans="1:32" s="10" customFormat="1" ht="35" customHeight="1" x14ac:dyDescent="0.35">
      <c r="A20" s="43">
        <v>5</v>
      </c>
      <c r="B20" s="27" t="s">
        <v>304</v>
      </c>
      <c r="C20" s="45">
        <v>5.05</v>
      </c>
      <c r="D20" s="27" t="s">
        <v>32</v>
      </c>
      <c r="E20" s="28" t="s">
        <v>396</v>
      </c>
      <c r="F20" s="5" t="s">
        <v>6</v>
      </c>
      <c r="G20" s="5" t="s">
        <v>35</v>
      </c>
      <c r="H20" s="112" t="s">
        <v>6</v>
      </c>
      <c r="I20" s="103" t="s">
        <v>107</v>
      </c>
      <c r="J20" s="5"/>
      <c r="K20" s="22">
        <v>117</v>
      </c>
      <c r="L20" s="29" t="s">
        <v>108</v>
      </c>
      <c r="M20" s="29" t="s">
        <v>108</v>
      </c>
      <c r="N20" s="29" t="s">
        <v>108</v>
      </c>
      <c r="O20" s="29" t="s">
        <v>108</v>
      </c>
      <c r="P20" s="29" t="s">
        <v>111</v>
      </c>
      <c r="Q20" s="29">
        <v>19</v>
      </c>
      <c r="R20" s="5" t="s">
        <v>365</v>
      </c>
      <c r="S20" s="29" t="s">
        <v>108</v>
      </c>
      <c r="T20" s="85" t="s">
        <v>788</v>
      </c>
      <c r="U20" s="94" t="s">
        <v>108</v>
      </c>
      <c r="V20" s="85" t="s">
        <v>788</v>
      </c>
      <c r="W20" s="85" t="s">
        <v>108</v>
      </c>
      <c r="X20" s="85" t="s">
        <v>788</v>
      </c>
      <c r="Y20" s="92" t="s">
        <v>765</v>
      </c>
      <c r="Z20" s="3"/>
      <c r="AA20" s="3"/>
      <c r="AB20" s="3"/>
      <c r="AC20" s="3"/>
      <c r="AD20" s="3"/>
      <c r="AE20" s="3"/>
      <c r="AF20" s="3"/>
    </row>
    <row r="21" spans="1:32" s="10" customFormat="1" ht="222.75" x14ac:dyDescent="0.35">
      <c r="A21" s="43">
        <v>6</v>
      </c>
      <c r="B21" s="27" t="s">
        <v>915</v>
      </c>
      <c r="C21" s="45">
        <v>6.07</v>
      </c>
      <c r="D21" s="27" t="s">
        <v>32</v>
      </c>
      <c r="E21" s="28" t="s">
        <v>282</v>
      </c>
      <c r="F21" s="5" t="s">
        <v>31</v>
      </c>
      <c r="G21" s="34" t="s">
        <v>38</v>
      </c>
      <c r="H21" s="112" t="s">
        <v>31</v>
      </c>
      <c r="I21" s="103" t="s">
        <v>107</v>
      </c>
      <c r="J21" s="5" t="s">
        <v>127</v>
      </c>
      <c r="K21" s="22">
        <v>146</v>
      </c>
      <c r="L21" s="29" t="s">
        <v>108</v>
      </c>
      <c r="M21" s="29" t="s">
        <v>108</v>
      </c>
      <c r="N21" s="29" t="s">
        <v>108</v>
      </c>
      <c r="O21" s="29" t="s">
        <v>108</v>
      </c>
      <c r="P21" s="29" t="s">
        <v>111</v>
      </c>
      <c r="Q21" s="29" t="s">
        <v>128</v>
      </c>
      <c r="R21" s="5"/>
      <c r="S21" s="29" t="s">
        <v>108</v>
      </c>
      <c r="T21" s="85" t="s">
        <v>788</v>
      </c>
      <c r="U21" s="94" t="s">
        <v>108</v>
      </c>
      <c r="V21" s="85" t="s">
        <v>788</v>
      </c>
      <c r="W21" s="85" t="s">
        <v>108</v>
      </c>
      <c r="X21" s="85" t="s">
        <v>788</v>
      </c>
      <c r="Y21" s="92" t="s">
        <v>763</v>
      </c>
      <c r="Z21" s="3"/>
      <c r="AA21" s="3"/>
      <c r="AB21" s="3"/>
      <c r="AC21" s="3"/>
      <c r="AD21" s="3"/>
      <c r="AE21" s="3"/>
      <c r="AF21" s="3"/>
    </row>
    <row r="22" spans="1:32" s="10" customFormat="1" ht="91.15" x14ac:dyDescent="0.35">
      <c r="A22" s="43">
        <v>6</v>
      </c>
      <c r="B22" s="27" t="s">
        <v>915</v>
      </c>
      <c r="C22" s="45">
        <v>6.07</v>
      </c>
      <c r="D22" s="27" t="s">
        <v>32</v>
      </c>
      <c r="E22" s="28" t="s">
        <v>283</v>
      </c>
      <c r="F22" s="5" t="s">
        <v>94</v>
      </c>
      <c r="G22" s="5" t="s">
        <v>822</v>
      </c>
      <c r="H22" s="112" t="s">
        <v>94</v>
      </c>
      <c r="I22" s="103" t="s">
        <v>129</v>
      </c>
      <c r="J22" s="5"/>
      <c r="K22" s="33">
        <v>147</v>
      </c>
      <c r="L22" s="29" t="s">
        <v>108</v>
      </c>
      <c r="M22" s="29" t="s">
        <v>109</v>
      </c>
      <c r="N22" s="29" t="s">
        <v>108</v>
      </c>
      <c r="O22" s="29" t="s">
        <v>109</v>
      </c>
      <c r="P22" s="29" t="s">
        <v>111</v>
      </c>
      <c r="Q22" s="29" t="s">
        <v>128</v>
      </c>
      <c r="R22" s="5"/>
      <c r="S22" s="29" t="s">
        <v>108</v>
      </c>
      <c r="T22" s="85" t="s">
        <v>788</v>
      </c>
      <c r="U22" s="94" t="s">
        <v>108</v>
      </c>
      <c r="V22" s="85" t="s">
        <v>788</v>
      </c>
      <c r="W22" s="85" t="s">
        <v>108</v>
      </c>
      <c r="X22" s="85" t="s">
        <v>788</v>
      </c>
      <c r="Y22" s="92" t="s">
        <v>764</v>
      </c>
      <c r="Z22" s="3"/>
      <c r="AA22" s="3"/>
      <c r="AB22" s="3"/>
      <c r="AC22" s="3"/>
      <c r="AD22" s="3"/>
      <c r="AE22" s="3"/>
      <c r="AF22" s="3"/>
    </row>
    <row r="23" spans="1:32" s="10" customFormat="1" ht="263.25" x14ac:dyDescent="0.35">
      <c r="A23" s="43">
        <v>6</v>
      </c>
      <c r="B23" s="27" t="s">
        <v>915</v>
      </c>
      <c r="C23" s="45">
        <v>6.07</v>
      </c>
      <c r="D23" s="27" t="s">
        <v>32</v>
      </c>
      <c r="E23" s="28" t="s">
        <v>284</v>
      </c>
      <c r="F23" s="5" t="s">
        <v>1</v>
      </c>
      <c r="G23" s="5" t="s">
        <v>702</v>
      </c>
      <c r="H23" s="112" t="s">
        <v>1032</v>
      </c>
      <c r="I23" s="103" t="s">
        <v>107</v>
      </c>
      <c r="J23" s="5" t="s">
        <v>127</v>
      </c>
      <c r="K23" s="22">
        <v>148</v>
      </c>
      <c r="L23" s="29" t="s">
        <v>108</v>
      </c>
      <c r="M23" s="29" t="s">
        <v>109</v>
      </c>
      <c r="N23" s="29" t="s">
        <v>108</v>
      </c>
      <c r="O23" s="29" t="s">
        <v>109</v>
      </c>
      <c r="P23" s="29" t="s">
        <v>111</v>
      </c>
      <c r="Q23" s="29" t="s">
        <v>128</v>
      </c>
      <c r="R23" s="5"/>
      <c r="S23" s="29" t="s">
        <v>108</v>
      </c>
      <c r="T23" s="85" t="s">
        <v>788</v>
      </c>
      <c r="U23" s="94"/>
      <c r="V23" s="85"/>
      <c r="W23" s="85"/>
      <c r="X23" s="85"/>
      <c r="Y23" s="92" t="s">
        <v>761</v>
      </c>
      <c r="Z23" s="3"/>
      <c r="AA23" s="3"/>
      <c r="AB23" s="3"/>
      <c r="AC23" s="3"/>
      <c r="AD23" s="3"/>
      <c r="AE23" s="3"/>
      <c r="AF23" s="3"/>
    </row>
    <row r="24" spans="1:32" s="10" customFormat="1" ht="70.900000000000006" x14ac:dyDescent="0.35">
      <c r="A24" s="43">
        <v>6</v>
      </c>
      <c r="B24" s="27" t="s">
        <v>915</v>
      </c>
      <c r="C24" s="45">
        <v>6.07</v>
      </c>
      <c r="D24" s="27" t="s">
        <v>32</v>
      </c>
      <c r="E24" s="28" t="s">
        <v>285</v>
      </c>
      <c r="F24" s="5" t="s">
        <v>6</v>
      </c>
      <c r="G24" s="5" t="s">
        <v>35</v>
      </c>
      <c r="H24" s="112" t="s">
        <v>6</v>
      </c>
      <c r="I24" s="103" t="s">
        <v>107</v>
      </c>
      <c r="J24" s="5"/>
      <c r="K24" s="33">
        <v>149</v>
      </c>
      <c r="L24" s="29" t="s">
        <v>108</v>
      </c>
      <c r="M24" s="29" t="s">
        <v>109</v>
      </c>
      <c r="N24" s="29" t="s">
        <v>108</v>
      </c>
      <c r="O24" s="29" t="s">
        <v>109</v>
      </c>
      <c r="P24" s="29" t="s">
        <v>111</v>
      </c>
      <c r="Q24" s="29" t="s">
        <v>128</v>
      </c>
      <c r="R24" s="5"/>
      <c r="S24" s="29" t="s">
        <v>108</v>
      </c>
      <c r="T24" s="85" t="s">
        <v>788</v>
      </c>
      <c r="U24" s="94" t="s">
        <v>108</v>
      </c>
      <c r="V24" s="85" t="s">
        <v>788</v>
      </c>
      <c r="W24" s="85" t="s">
        <v>108</v>
      </c>
      <c r="X24" s="85" t="s">
        <v>788</v>
      </c>
      <c r="Y24" s="92" t="s">
        <v>765</v>
      </c>
      <c r="Z24" s="3"/>
      <c r="AA24" s="3"/>
      <c r="AB24" s="3"/>
      <c r="AC24" s="3"/>
      <c r="AD24" s="3"/>
      <c r="AE24" s="3"/>
      <c r="AF24" s="3"/>
    </row>
    <row r="25" spans="1:32" s="35" customFormat="1" ht="283.5" x14ac:dyDescent="0.35">
      <c r="A25" s="43">
        <v>7</v>
      </c>
      <c r="B25" s="27" t="s">
        <v>228</v>
      </c>
      <c r="C25" s="45">
        <v>7.03</v>
      </c>
      <c r="D25" s="27" t="s">
        <v>32</v>
      </c>
      <c r="E25" s="28" t="s">
        <v>245</v>
      </c>
      <c r="F25" s="5" t="s">
        <v>31</v>
      </c>
      <c r="G25" s="34" t="s">
        <v>872</v>
      </c>
      <c r="H25" s="112" t="s">
        <v>31</v>
      </c>
      <c r="I25" s="103" t="s">
        <v>107</v>
      </c>
      <c r="J25" s="5" t="s">
        <v>127</v>
      </c>
      <c r="K25" s="33">
        <v>156</v>
      </c>
      <c r="L25" s="29" t="s">
        <v>108</v>
      </c>
      <c r="M25" s="29" t="s">
        <v>108</v>
      </c>
      <c r="N25" s="29" t="s">
        <v>108</v>
      </c>
      <c r="O25" s="29" t="s">
        <v>108</v>
      </c>
      <c r="P25" s="29" t="s">
        <v>110</v>
      </c>
      <c r="Q25" s="29">
        <v>28</v>
      </c>
      <c r="R25" s="5" t="s">
        <v>232</v>
      </c>
      <c r="S25" s="29" t="s">
        <v>108</v>
      </c>
      <c r="T25" s="85" t="s">
        <v>788</v>
      </c>
      <c r="U25" s="94"/>
      <c r="V25" s="85"/>
      <c r="W25" s="85" t="s">
        <v>108</v>
      </c>
      <c r="X25" s="85" t="s">
        <v>788</v>
      </c>
      <c r="Y25" s="92" t="s">
        <v>763</v>
      </c>
      <c r="Z25" s="3"/>
      <c r="AA25" s="3"/>
      <c r="AB25" s="3"/>
      <c r="AC25" s="3"/>
      <c r="AD25" s="3"/>
      <c r="AE25" s="3"/>
      <c r="AF25" s="3"/>
    </row>
    <row r="26" spans="1:32" s="35" customFormat="1" ht="151.9" x14ac:dyDescent="0.35">
      <c r="A26" s="43">
        <v>7</v>
      </c>
      <c r="B26" s="27" t="s">
        <v>228</v>
      </c>
      <c r="C26" s="45">
        <v>7.03</v>
      </c>
      <c r="D26" s="27" t="s">
        <v>32</v>
      </c>
      <c r="E26" s="28" t="s">
        <v>246</v>
      </c>
      <c r="F26" s="5" t="s">
        <v>94</v>
      </c>
      <c r="G26" s="5" t="s">
        <v>873</v>
      </c>
      <c r="H26" s="115" t="s">
        <v>94</v>
      </c>
      <c r="I26" s="103" t="s">
        <v>129</v>
      </c>
      <c r="J26" s="5"/>
      <c r="K26" s="33">
        <v>157</v>
      </c>
      <c r="L26" s="29" t="s">
        <v>108</v>
      </c>
      <c r="M26" s="29" t="s">
        <v>109</v>
      </c>
      <c r="N26" s="29" t="s">
        <v>108</v>
      </c>
      <c r="O26" s="29" t="s">
        <v>109</v>
      </c>
      <c r="P26" s="29" t="s">
        <v>111</v>
      </c>
      <c r="Q26" s="29">
        <v>21</v>
      </c>
      <c r="R26" s="5" t="s">
        <v>130</v>
      </c>
      <c r="S26" s="29" t="s">
        <v>108</v>
      </c>
      <c r="T26" s="85" t="s">
        <v>788</v>
      </c>
      <c r="U26" s="94" t="s">
        <v>108</v>
      </c>
      <c r="V26" s="85" t="s">
        <v>788</v>
      </c>
      <c r="W26" s="85" t="s">
        <v>108</v>
      </c>
      <c r="X26" s="85" t="s">
        <v>788</v>
      </c>
      <c r="Y26" s="92" t="s">
        <v>764</v>
      </c>
      <c r="Z26" s="3"/>
      <c r="AA26" s="3"/>
      <c r="AB26" s="3"/>
      <c r="AC26" s="3"/>
      <c r="AD26" s="3"/>
      <c r="AE26" s="3"/>
      <c r="AF26" s="3"/>
    </row>
    <row r="27" spans="1:32" s="35" customFormat="1" ht="83" customHeight="1" x14ac:dyDescent="0.35">
      <c r="A27" s="43">
        <v>7</v>
      </c>
      <c r="B27" s="27" t="s">
        <v>228</v>
      </c>
      <c r="C27" s="45">
        <v>7.03</v>
      </c>
      <c r="D27" s="27" t="s">
        <v>32</v>
      </c>
      <c r="E27" s="28" t="s">
        <v>247</v>
      </c>
      <c r="F27" s="5" t="s">
        <v>1</v>
      </c>
      <c r="G27" s="5" t="s">
        <v>874</v>
      </c>
      <c r="H27" s="112" t="s">
        <v>1032</v>
      </c>
      <c r="I27" s="103" t="s">
        <v>107</v>
      </c>
      <c r="J27" s="5"/>
      <c r="K27" s="33">
        <v>158</v>
      </c>
      <c r="L27" s="29" t="s">
        <v>108</v>
      </c>
      <c r="M27" s="29" t="s">
        <v>109</v>
      </c>
      <c r="N27" s="29" t="s">
        <v>108</v>
      </c>
      <c r="O27" s="29" t="s">
        <v>109</v>
      </c>
      <c r="P27" s="29" t="s">
        <v>111</v>
      </c>
      <c r="Q27" s="29" t="s">
        <v>248</v>
      </c>
      <c r="R27" s="5" t="s">
        <v>249</v>
      </c>
      <c r="S27" s="29" t="s">
        <v>108</v>
      </c>
      <c r="T27" s="85" t="s">
        <v>788</v>
      </c>
      <c r="U27" s="94"/>
      <c r="V27" s="85"/>
      <c r="W27" s="85"/>
      <c r="X27" s="85"/>
      <c r="Y27" s="92" t="s">
        <v>761</v>
      </c>
      <c r="Z27" s="3"/>
      <c r="AA27" s="3"/>
      <c r="AB27" s="3"/>
      <c r="AC27" s="3"/>
      <c r="AD27" s="3"/>
      <c r="AE27" s="3"/>
      <c r="AF27" s="3"/>
    </row>
    <row r="28" spans="1:32" s="35" customFormat="1" ht="70.900000000000006" x14ac:dyDescent="0.35">
      <c r="A28" s="43">
        <v>7</v>
      </c>
      <c r="B28" s="27" t="s">
        <v>228</v>
      </c>
      <c r="C28" s="45">
        <v>7.03</v>
      </c>
      <c r="D28" s="27" t="s">
        <v>32</v>
      </c>
      <c r="E28" s="28" t="s">
        <v>250</v>
      </c>
      <c r="F28" s="5" t="s">
        <v>6</v>
      </c>
      <c r="G28" s="5" t="s">
        <v>35</v>
      </c>
      <c r="H28" s="115" t="s">
        <v>6</v>
      </c>
      <c r="I28" s="103" t="s">
        <v>107</v>
      </c>
      <c r="J28" s="5"/>
      <c r="K28" s="33">
        <v>159</v>
      </c>
      <c r="L28" s="29" t="s">
        <v>108</v>
      </c>
      <c r="M28" s="29" t="s">
        <v>109</v>
      </c>
      <c r="N28" s="29" t="s">
        <v>108</v>
      </c>
      <c r="O28" s="29" t="s">
        <v>109</v>
      </c>
      <c r="P28" s="29" t="s">
        <v>111</v>
      </c>
      <c r="Q28" s="29" t="s">
        <v>128</v>
      </c>
      <c r="R28" s="5"/>
      <c r="S28" s="29" t="s">
        <v>108</v>
      </c>
      <c r="T28" s="85" t="s">
        <v>788</v>
      </c>
      <c r="U28" s="94"/>
      <c r="V28" s="85"/>
      <c r="W28" s="85" t="s">
        <v>108</v>
      </c>
      <c r="X28" s="85" t="s">
        <v>788</v>
      </c>
      <c r="Y28" s="92" t="s">
        <v>765</v>
      </c>
      <c r="Z28" s="3"/>
      <c r="AA28" s="3"/>
      <c r="AB28" s="3"/>
      <c r="AC28" s="3"/>
      <c r="AD28" s="3"/>
      <c r="AE28" s="3"/>
      <c r="AF28" s="3"/>
    </row>
    <row r="29" spans="1:32" s="35" customFormat="1" ht="222.75" x14ac:dyDescent="0.35">
      <c r="A29" s="43">
        <v>8</v>
      </c>
      <c r="B29" s="27" t="s">
        <v>630</v>
      </c>
      <c r="C29" s="45">
        <v>8.0299999999999994</v>
      </c>
      <c r="D29" s="27" t="s">
        <v>32</v>
      </c>
      <c r="E29" s="28" t="s">
        <v>218</v>
      </c>
      <c r="F29" s="5" t="s">
        <v>31</v>
      </c>
      <c r="G29" s="34" t="s">
        <v>38</v>
      </c>
      <c r="H29" s="112" t="s">
        <v>31</v>
      </c>
      <c r="I29" s="103" t="s">
        <v>107</v>
      </c>
      <c r="J29" s="5" t="s">
        <v>127</v>
      </c>
      <c r="K29" s="33">
        <v>173</v>
      </c>
      <c r="L29" s="29" t="s">
        <v>108</v>
      </c>
      <c r="M29" s="29" t="s">
        <v>108</v>
      </c>
      <c r="N29" s="29" t="s">
        <v>108</v>
      </c>
      <c r="O29" s="29" t="s">
        <v>108</v>
      </c>
      <c r="P29" s="29" t="s">
        <v>111</v>
      </c>
      <c r="Q29" s="29" t="s">
        <v>128</v>
      </c>
      <c r="R29" s="5"/>
      <c r="S29" s="29" t="s">
        <v>108</v>
      </c>
      <c r="T29" s="85" t="s">
        <v>788</v>
      </c>
      <c r="U29" s="94" t="s">
        <v>108</v>
      </c>
      <c r="V29" s="85" t="s">
        <v>788</v>
      </c>
      <c r="W29" s="85" t="s">
        <v>108</v>
      </c>
      <c r="X29" s="85" t="s">
        <v>788</v>
      </c>
      <c r="Y29" s="92" t="s">
        <v>763</v>
      </c>
      <c r="Z29" s="3"/>
      <c r="AA29" s="3"/>
      <c r="AB29" s="3"/>
      <c r="AC29" s="3"/>
      <c r="AD29" s="3"/>
      <c r="AE29" s="3"/>
      <c r="AF29" s="3"/>
    </row>
    <row r="30" spans="1:32" s="35" customFormat="1" ht="84" customHeight="1" x14ac:dyDescent="0.35">
      <c r="A30" s="43">
        <v>8</v>
      </c>
      <c r="B30" s="27" t="s">
        <v>630</v>
      </c>
      <c r="C30" s="45">
        <v>8.0299999999999994</v>
      </c>
      <c r="D30" s="27" t="s">
        <v>32</v>
      </c>
      <c r="E30" s="28" t="s">
        <v>219</v>
      </c>
      <c r="F30" s="5" t="s">
        <v>94</v>
      </c>
      <c r="G30" s="5" t="s">
        <v>822</v>
      </c>
      <c r="H30" s="120" t="s">
        <v>94</v>
      </c>
      <c r="I30" s="103" t="s">
        <v>129</v>
      </c>
      <c r="J30" s="5"/>
      <c r="K30" s="33">
        <v>174</v>
      </c>
      <c r="L30" s="29" t="s">
        <v>108</v>
      </c>
      <c r="M30" s="29" t="s">
        <v>109</v>
      </c>
      <c r="N30" s="29" t="s">
        <v>108</v>
      </c>
      <c r="O30" s="29" t="s">
        <v>109</v>
      </c>
      <c r="P30" s="29" t="s">
        <v>111</v>
      </c>
      <c r="Q30" s="29" t="s">
        <v>128</v>
      </c>
      <c r="R30" s="5"/>
      <c r="S30" s="29" t="s">
        <v>108</v>
      </c>
      <c r="T30" s="85" t="s">
        <v>788</v>
      </c>
      <c r="U30" s="94" t="s">
        <v>108</v>
      </c>
      <c r="V30" s="85" t="s">
        <v>788</v>
      </c>
      <c r="W30" s="85" t="s">
        <v>108</v>
      </c>
      <c r="X30" s="85" t="s">
        <v>788</v>
      </c>
      <c r="Y30" s="92" t="s">
        <v>764</v>
      </c>
      <c r="Z30" s="3"/>
      <c r="AA30" s="3"/>
      <c r="AB30" s="3"/>
      <c r="AC30" s="3"/>
      <c r="AD30" s="3"/>
      <c r="AE30" s="3"/>
      <c r="AF30" s="3"/>
    </row>
    <row r="31" spans="1:32" s="35" customFormat="1" ht="263.25" x14ac:dyDescent="0.35">
      <c r="A31" s="43">
        <v>8</v>
      </c>
      <c r="B31" s="27" t="s">
        <v>630</v>
      </c>
      <c r="C31" s="45">
        <v>8.0299999999999994</v>
      </c>
      <c r="D31" s="27" t="s">
        <v>32</v>
      </c>
      <c r="E31" s="28" t="s">
        <v>220</v>
      </c>
      <c r="F31" s="5" t="s">
        <v>1</v>
      </c>
      <c r="G31" s="5" t="s">
        <v>702</v>
      </c>
      <c r="H31" s="112" t="s">
        <v>957</v>
      </c>
      <c r="I31" s="103" t="s">
        <v>107</v>
      </c>
      <c r="J31" s="5"/>
      <c r="K31" s="33">
        <v>175</v>
      </c>
      <c r="L31" s="29" t="s">
        <v>108</v>
      </c>
      <c r="M31" s="29" t="s">
        <v>109</v>
      </c>
      <c r="N31" s="29" t="s">
        <v>108</v>
      </c>
      <c r="O31" s="29" t="s">
        <v>109</v>
      </c>
      <c r="P31" s="29" t="s">
        <v>111</v>
      </c>
      <c r="Q31" s="29">
        <v>6</v>
      </c>
      <c r="R31" s="5" t="s">
        <v>215</v>
      </c>
      <c r="S31" s="29" t="s">
        <v>108</v>
      </c>
      <c r="T31" s="85" t="s">
        <v>788</v>
      </c>
      <c r="U31" s="94" t="s">
        <v>108</v>
      </c>
      <c r="V31" s="85" t="s">
        <v>788</v>
      </c>
      <c r="W31" s="85" t="s">
        <v>108</v>
      </c>
      <c r="X31" s="85" t="s">
        <v>788</v>
      </c>
      <c r="Y31" s="92" t="s">
        <v>761</v>
      </c>
      <c r="Z31" s="3"/>
      <c r="AA31" s="3"/>
      <c r="AB31" s="3"/>
      <c r="AC31" s="3"/>
      <c r="AD31" s="3"/>
      <c r="AE31" s="3"/>
      <c r="AF31" s="3"/>
    </row>
    <row r="32" spans="1:32" s="35" customFormat="1" ht="70.900000000000006" x14ac:dyDescent="0.35">
      <c r="A32" s="43">
        <v>8</v>
      </c>
      <c r="B32" s="27" t="s">
        <v>630</v>
      </c>
      <c r="C32" s="45">
        <v>8.0299999999999994</v>
      </c>
      <c r="D32" s="27" t="s">
        <v>32</v>
      </c>
      <c r="E32" s="28" t="s">
        <v>221</v>
      </c>
      <c r="F32" s="5" t="s">
        <v>6</v>
      </c>
      <c r="G32" s="34" t="s">
        <v>35</v>
      </c>
      <c r="H32" s="120" t="s">
        <v>6</v>
      </c>
      <c r="I32" s="103" t="s">
        <v>107</v>
      </c>
      <c r="J32" s="5"/>
      <c r="K32" s="33">
        <v>176</v>
      </c>
      <c r="L32" s="29" t="s">
        <v>108</v>
      </c>
      <c r="M32" s="29" t="s">
        <v>109</v>
      </c>
      <c r="N32" s="29" t="s">
        <v>108</v>
      </c>
      <c r="O32" s="29" t="s">
        <v>109</v>
      </c>
      <c r="P32" s="29" t="s">
        <v>111</v>
      </c>
      <c r="Q32" s="29">
        <v>20</v>
      </c>
      <c r="R32" s="5" t="s">
        <v>115</v>
      </c>
      <c r="S32" s="29" t="s">
        <v>108</v>
      </c>
      <c r="T32" s="85" t="s">
        <v>788</v>
      </c>
      <c r="U32" s="94" t="s">
        <v>108</v>
      </c>
      <c r="V32" s="85" t="s">
        <v>788</v>
      </c>
      <c r="W32" s="85" t="s">
        <v>108</v>
      </c>
      <c r="X32" s="85" t="s">
        <v>788</v>
      </c>
      <c r="Y32" s="92" t="s">
        <v>765</v>
      </c>
      <c r="Z32" s="3"/>
      <c r="AA32" s="3"/>
      <c r="AB32" s="3"/>
      <c r="AC32" s="3"/>
      <c r="AD32" s="3"/>
      <c r="AE32" s="3"/>
      <c r="AF32" s="3"/>
    </row>
    <row r="33" spans="1:32" s="35" customFormat="1" ht="222.75" x14ac:dyDescent="0.35">
      <c r="A33" s="43">
        <v>9</v>
      </c>
      <c r="B33" s="27" t="s">
        <v>156</v>
      </c>
      <c r="C33" s="45">
        <v>9.0299999999999994</v>
      </c>
      <c r="D33" s="27" t="s">
        <v>32</v>
      </c>
      <c r="E33" s="28" t="s">
        <v>178</v>
      </c>
      <c r="F33" s="5" t="s">
        <v>31</v>
      </c>
      <c r="G33" s="34" t="s">
        <v>38</v>
      </c>
      <c r="H33" s="112" t="s">
        <v>31</v>
      </c>
      <c r="I33" s="103" t="s">
        <v>107</v>
      </c>
      <c r="J33" s="5" t="s">
        <v>127</v>
      </c>
      <c r="K33" s="33">
        <v>182</v>
      </c>
      <c r="L33" s="29" t="s">
        <v>108</v>
      </c>
      <c r="M33" s="29" t="s">
        <v>109</v>
      </c>
      <c r="N33" s="29" t="s">
        <v>108</v>
      </c>
      <c r="O33" s="29" t="s">
        <v>109</v>
      </c>
      <c r="P33" s="29" t="s">
        <v>111</v>
      </c>
      <c r="Q33" s="29">
        <v>25</v>
      </c>
      <c r="R33" s="34" t="s">
        <v>179</v>
      </c>
      <c r="S33" s="29" t="s">
        <v>108</v>
      </c>
      <c r="T33" s="85" t="s">
        <v>788</v>
      </c>
      <c r="U33" s="94" t="s">
        <v>108</v>
      </c>
      <c r="V33" s="85" t="s">
        <v>788</v>
      </c>
      <c r="W33" s="85"/>
      <c r="X33" s="85"/>
      <c r="Y33" s="92" t="s">
        <v>763</v>
      </c>
      <c r="Z33" s="3"/>
      <c r="AA33" s="3"/>
      <c r="AB33" s="3"/>
      <c r="AC33" s="3"/>
      <c r="AD33" s="3"/>
      <c r="AE33" s="3"/>
      <c r="AF33" s="3"/>
    </row>
    <row r="34" spans="1:32" s="35" customFormat="1" ht="91.15" x14ac:dyDescent="0.35">
      <c r="A34" s="43">
        <v>9</v>
      </c>
      <c r="B34" s="27" t="s">
        <v>156</v>
      </c>
      <c r="C34" s="45">
        <v>9.0299999999999994</v>
      </c>
      <c r="D34" s="27" t="s">
        <v>32</v>
      </c>
      <c r="E34" s="28" t="s">
        <v>180</v>
      </c>
      <c r="F34" s="5" t="s">
        <v>94</v>
      </c>
      <c r="G34" s="5" t="s">
        <v>822</v>
      </c>
      <c r="H34" s="112" t="s">
        <v>94</v>
      </c>
      <c r="I34" s="103" t="s">
        <v>129</v>
      </c>
      <c r="J34" s="5"/>
      <c r="K34" s="33">
        <v>183</v>
      </c>
      <c r="L34" s="29" t="s">
        <v>108</v>
      </c>
      <c r="M34" s="29" t="s">
        <v>109</v>
      </c>
      <c r="N34" s="29" t="s">
        <v>108</v>
      </c>
      <c r="O34" s="29" t="s">
        <v>109</v>
      </c>
      <c r="P34" s="29" t="s">
        <v>111</v>
      </c>
      <c r="Q34" s="29" t="s">
        <v>128</v>
      </c>
      <c r="R34" s="5"/>
      <c r="S34" s="29" t="s">
        <v>108</v>
      </c>
      <c r="T34" s="85" t="s">
        <v>788</v>
      </c>
      <c r="U34" s="94" t="s">
        <v>108</v>
      </c>
      <c r="V34" s="85" t="s">
        <v>788</v>
      </c>
      <c r="W34" s="85"/>
      <c r="X34" s="85"/>
      <c r="Y34" s="92" t="s">
        <v>764</v>
      </c>
      <c r="Z34" s="3"/>
      <c r="AA34" s="3"/>
      <c r="AB34" s="3"/>
      <c r="AC34" s="3"/>
      <c r="AD34" s="3"/>
      <c r="AE34" s="3"/>
      <c r="AF34" s="3"/>
    </row>
    <row r="35" spans="1:32" s="35" customFormat="1" ht="84" customHeight="1" x14ac:dyDescent="0.35">
      <c r="A35" s="43">
        <v>9</v>
      </c>
      <c r="B35" s="27" t="s">
        <v>156</v>
      </c>
      <c r="C35" s="45">
        <v>9.0299999999999994</v>
      </c>
      <c r="D35" s="27" t="s">
        <v>32</v>
      </c>
      <c r="E35" s="28" t="s">
        <v>181</v>
      </c>
      <c r="F35" s="5" t="s">
        <v>1</v>
      </c>
      <c r="G35" s="5" t="s">
        <v>702</v>
      </c>
      <c r="H35" s="112" t="s">
        <v>957</v>
      </c>
      <c r="I35" s="103" t="s">
        <v>107</v>
      </c>
      <c r="J35" s="5"/>
      <c r="K35" s="33">
        <v>184</v>
      </c>
      <c r="L35" s="29" t="s">
        <v>108</v>
      </c>
      <c r="M35" s="29" t="s">
        <v>109</v>
      </c>
      <c r="N35" s="29" t="s">
        <v>108</v>
      </c>
      <c r="O35" s="29" t="s">
        <v>109</v>
      </c>
      <c r="P35" s="29" t="s">
        <v>111</v>
      </c>
      <c r="Q35" s="29">
        <v>25</v>
      </c>
      <c r="R35" s="34" t="s">
        <v>179</v>
      </c>
      <c r="S35" s="29" t="s">
        <v>108</v>
      </c>
      <c r="T35" s="85" t="s">
        <v>788</v>
      </c>
      <c r="U35" s="94" t="s">
        <v>108</v>
      </c>
      <c r="V35" s="85" t="s">
        <v>788</v>
      </c>
      <c r="W35" s="85"/>
      <c r="X35" s="85"/>
      <c r="Y35" s="92" t="s">
        <v>761</v>
      </c>
      <c r="Z35" s="3"/>
      <c r="AA35" s="3"/>
      <c r="AB35" s="3"/>
      <c r="AC35" s="3"/>
      <c r="AD35" s="3"/>
      <c r="AE35" s="3"/>
      <c r="AF35" s="3"/>
    </row>
    <row r="36" spans="1:32" s="35" customFormat="1" ht="70.900000000000006" x14ac:dyDescent="0.35">
      <c r="A36" s="43">
        <v>9</v>
      </c>
      <c r="B36" s="27" t="s">
        <v>156</v>
      </c>
      <c r="C36" s="45">
        <v>9.0299999999999994</v>
      </c>
      <c r="D36" s="27" t="s">
        <v>32</v>
      </c>
      <c r="E36" s="28" t="s">
        <v>182</v>
      </c>
      <c r="F36" s="5" t="s">
        <v>6</v>
      </c>
      <c r="G36" s="5" t="s">
        <v>35</v>
      </c>
      <c r="H36" s="112" t="s">
        <v>6</v>
      </c>
      <c r="I36" s="103" t="s">
        <v>107</v>
      </c>
      <c r="J36" s="5"/>
      <c r="K36" s="33">
        <v>185</v>
      </c>
      <c r="L36" s="29" t="s">
        <v>108</v>
      </c>
      <c r="M36" s="29" t="s">
        <v>109</v>
      </c>
      <c r="N36" s="29" t="s">
        <v>108</v>
      </c>
      <c r="O36" s="29" t="s">
        <v>109</v>
      </c>
      <c r="P36" s="29" t="s">
        <v>111</v>
      </c>
      <c r="Q36" s="29" t="s">
        <v>128</v>
      </c>
      <c r="R36" s="5"/>
      <c r="S36" s="29" t="s">
        <v>108</v>
      </c>
      <c r="T36" s="85" t="s">
        <v>788</v>
      </c>
      <c r="U36" s="94" t="s">
        <v>108</v>
      </c>
      <c r="V36" s="85" t="s">
        <v>788</v>
      </c>
      <c r="W36" s="85"/>
      <c r="X36" s="85"/>
      <c r="Y36" s="92" t="s">
        <v>765</v>
      </c>
      <c r="Z36" s="3"/>
      <c r="AA36" s="3"/>
      <c r="AB36" s="3"/>
      <c r="AC36" s="3"/>
      <c r="AD36" s="3"/>
      <c r="AE36" s="3"/>
      <c r="AF36" s="3"/>
    </row>
    <row r="37" spans="1:32" s="35" customFormat="1" ht="222.75" x14ac:dyDescent="0.35">
      <c r="A37" s="28">
        <v>10</v>
      </c>
      <c r="B37" s="27" t="s">
        <v>22</v>
      </c>
      <c r="C37" s="28">
        <v>10.050000000000001</v>
      </c>
      <c r="D37" s="27" t="s">
        <v>32</v>
      </c>
      <c r="E37" s="28" t="s">
        <v>58</v>
      </c>
      <c r="F37" s="5" t="s">
        <v>31</v>
      </c>
      <c r="G37" s="34" t="s">
        <v>38</v>
      </c>
      <c r="H37" s="112" t="s">
        <v>31</v>
      </c>
      <c r="I37" s="103" t="s">
        <v>107</v>
      </c>
      <c r="J37" s="5" t="s">
        <v>127</v>
      </c>
      <c r="K37" s="33">
        <v>205</v>
      </c>
      <c r="L37" s="29" t="s">
        <v>108</v>
      </c>
      <c r="M37" s="29" t="s">
        <v>109</v>
      </c>
      <c r="N37" s="29" t="s">
        <v>108</v>
      </c>
      <c r="O37" s="29" t="s">
        <v>109</v>
      </c>
      <c r="P37" s="29" t="s">
        <v>111</v>
      </c>
      <c r="Q37" s="29">
        <v>20</v>
      </c>
      <c r="R37" s="41" t="s">
        <v>115</v>
      </c>
      <c r="S37" s="29" t="s">
        <v>108</v>
      </c>
      <c r="T37" s="85" t="s">
        <v>788</v>
      </c>
      <c r="U37" s="94" t="s">
        <v>108</v>
      </c>
      <c r="V37" s="85" t="s">
        <v>788</v>
      </c>
      <c r="W37" s="85" t="s">
        <v>108</v>
      </c>
      <c r="X37" s="85" t="s">
        <v>788</v>
      </c>
      <c r="Y37" s="92" t="s">
        <v>763</v>
      </c>
      <c r="Z37" s="3"/>
      <c r="AA37" s="3"/>
      <c r="AB37" s="3"/>
      <c r="AC37" s="3"/>
      <c r="AD37" s="3"/>
      <c r="AE37" s="3"/>
      <c r="AF37" s="3"/>
    </row>
    <row r="38" spans="1:32" s="35" customFormat="1" ht="91.15" x14ac:dyDescent="0.35">
      <c r="A38" s="28">
        <v>10</v>
      </c>
      <c r="B38" s="27" t="s">
        <v>22</v>
      </c>
      <c r="C38" s="28">
        <v>10.050000000000001</v>
      </c>
      <c r="D38" s="27" t="s">
        <v>32</v>
      </c>
      <c r="E38" s="28" t="s">
        <v>59</v>
      </c>
      <c r="F38" s="5" t="s">
        <v>94</v>
      </c>
      <c r="G38" s="5" t="s">
        <v>822</v>
      </c>
      <c r="H38" s="112" t="s">
        <v>981</v>
      </c>
      <c r="I38" s="103" t="s">
        <v>129</v>
      </c>
      <c r="J38" s="5"/>
      <c r="K38" s="33">
        <v>206</v>
      </c>
      <c r="L38" s="29" t="s">
        <v>108</v>
      </c>
      <c r="M38" s="29" t="s">
        <v>109</v>
      </c>
      <c r="N38" s="29" t="s">
        <v>108</v>
      </c>
      <c r="O38" s="29" t="s">
        <v>109</v>
      </c>
      <c r="P38" s="29" t="s">
        <v>111</v>
      </c>
      <c r="Q38" s="29" t="s">
        <v>128</v>
      </c>
      <c r="R38" s="5"/>
      <c r="S38" s="29" t="s">
        <v>108</v>
      </c>
      <c r="T38" s="85" t="s">
        <v>788</v>
      </c>
      <c r="U38" s="200" t="s">
        <v>108</v>
      </c>
      <c r="V38" s="85" t="s">
        <v>788</v>
      </c>
      <c r="W38" s="85" t="s">
        <v>108</v>
      </c>
      <c r="X38" s="85" t="s">
        <v>788</v>
      </c>
      <c r="Y38" s="92" t="s">
        <v>764</v>
      </c>
      <c r="Z38" s="3"/>
      <c r="AA38" s="3"/>
      <c r="AB38" s="3"/>
      <c r="AC38" s="3"/>
      <c r="AD38" s="3"/>
      <c r="AE38" s="3"/>
      <c r="AF38" s="3"/>
    </row>
    <row r="39" spans="1:32" s="35" customFormat="1" ht="263.25" x14ac:dyDescent="0.35">
      <c r="A39" s="28">
        <v>10</v>
      </c>
      <c r="B39" s="27" t="s">
        <v>22</v>
      </c>
      <c r="C39" s="28">
        <v>10.050000000000001</v>
      </c>
      <c r="D39" s="27" t="s">
        <v>32</v>
      </c>
      <c r="E39" s="28" t="s">
        <v>60</v>
      </c>
      <c r="F39" s="5" t="s">
        <v>1</v>
      </c>
      <c r="G39" s="5" t="s">
        <v>702</v>
      </c>
      <c r="H39" s="112" t="s">
        <v>1032</v>
      </c>
      <c r="I39" s="103" t="s">
        <v>107</v>
      </c>
      <c r="J39" s="5"/>
      <c r="K39" s="33">
        <v>207</v>
      </c>
      <c r="L39" s="29" t="s">
        <v>108</v>
      </c>
      <c r="M39" s="29" t="s">
        <v>109</v>
      </c>
      <c r="N39" s="29" t="s">
        <v>108</v>
      </c>
      <c r="O39" s="29" t="s">
        <v>109</v>
      </c>
      <c r="P39" s="29" t="s">
        <v>111</v>
      </c>
      <c r="Q39" s="29">
        <v>20</v>
      </c>
      <c r="R39" s="5" t="s">
        <v>115</v>
      </c>
      <c r="S39" s="29" t="s">
        <v>108</v>
      </c>
      <c r="T39" s="85" t="s">
        <v>788</v>
      </c>
      <c r="U39" s="94"/>
      <c r="V39" s="85"/>
      <c r="W39" s="85"/>
      <c r="X39" s="85"/>
      <c r="Y39" s="92" t="s">
        <v>761</v>
      </c>
      <c r="Z39" s="3"/>
      <c r="AA39" s="3"/>
      <c r="AB39" s="3"/>
      <c r="AC39" s="3"/>
      <c r="AD39" s="3"/>
      <c r="AE39" s="3"/>
      <c r="AF39" s="3"/>
    </row>
    <row r="40" spans="1:32" s="35" customFormat="1" ht="70.900000000000006" x14ac:dyDescent="0.35">
      <c r="A40" s="28">
        <v>10</v>
      </c>
      <c r="B40" s="27" t="s">
        <v>22</v>
      </c>
      <c r="C40" s="28">
        <v>10.050000000000001</v>
      </c>
      <c r="D40" s="27" t="s">
        <v>32</v>
      </c>
      <c r="E40" s="28" t="s">
        <v>61</v>
      </c>
      <c r="F40" s="5" t="s">
        <v>6</v>
      </c>
      <c r="G40" s="34" t="s">
        <v>35</v>
      </c>
      <c r="H40" s="112" t="s">
        <v>6</v>
      </c>
      <c r="I40" s="103" t="s">
        <v>107</v>
      </c>
      <c r="J40" s="5"/>
      <c r="K40" s="33">
        <v>208</v>
      </c>
      <c r="L40" s="29" t="s">
        <v>108</v>
      </c>
      <c r="M40" s="29" t="s">
        <v>109</v>
      </c>
      <c r="N40" s="29" t="s">
        <v>108</v>
      </c>
      <c r="O40" s="29" t="s">
        <v>109</v>
      </c>
      <c r="P40" s="29" t="s">
        <v>111</v>
      </c>
      <c r="Q40" s="29">
        <v>20</v>
      </c>
      <c r="R40" s="5" t="s">
        <v>115</v>
      </c>
      <c r="S40" s="29" t="s">
        <v>108</v>
      </c>
      <c r="T40" s="85" t="s">
        <v>788</v>
      </c>
      <c r="U40" s="94" t="s">
        <v>108</v>
      </c>
      <c r="V40" s="85" t="s">
        <v>788</v>
      </c>
      <c r="W40" s="85" t="s">
        <v>108</v>
      </c>
      <c r="X40" s="85" t="s">
        <v>788</v>
      </c>
      <c r="Y40" s="92" t="s">
        <v>765</v>
      </c>
      <c r="Z40" s="3"/>
      <c r="AA40" s="3"/>
      <c r="AB40" s="3"/>
      <c r="AC40" s="3"/>
      <c r="AD40" s="3"/>
      <c r="AE40" s="3"/>
      <c r="AF40" s="3"/>
    </row>
    <row r="41" spans="1:32" s="10" customFormat="1" ht="222.75" x14ac:dyDescent="0.35">
      <c r="A41" s="28">
        <v>11</v>
      </c>
      <c r="B41" s="27" t="s">
        <v>27</v>
      </c>
      <c r="C41" s="28">
        <v>11.05</v>
      </c>
      <c r="D41" s="27" t="s">
        <v>32</v>
      </c>
      <c r="E41" s="28" t="s">
        <v>82</v>
      </c>
      <c r="F41" s="5" t="s">
        <v>31</v>
      </c>
      <c r="G41" s="34" t="s">
        <v>38</v>
      </c>
      <c r="H41" s="112" t="s">
        <v>31</v>
      </c>
      <c r="I41" s="103" t="s">
        <v>107</v>
      </c>
      <c r="J41" s="5" t="s">
        <v>127</v>
      </c>
      <c r="K41" s="33">
        <v>230</v>
      </c>
      <c r="L41" s="29" t="s">
        <v>108</v>
      </c>
      <c r="M41" s="29" t="s">
        <v>109</v>
      </c>
      <c r="N41" s="29" t="s">
        <v>108</v>
      </c>
      <c r="O41" s="29" t="s">
        <v>109</v>
      </c>
      <c r="P41" s="29" t="s">
        <v>111</v>
      </c>
      <c r="Q41" s="29" t="s">
        <v>128</v>
      </c>
      <c r="R41" s="5"/>
      <c r="S41" s="29" t="s">
        <v>108</v>
      </c>
      <c r="T41" s="85" t="s">
        <v>788</v>
      </c>
      <c r="U41" s="94"/>
      <c r="V41" s="85"/>
      <c r="W41" s="85"/>
      <c r="X41" s="85"/>
      <c r="Y41" s="92" t="s">
        <v>763</v>
      </c>
      <c r="Z41" s="3"/>
      <c r="AA41" s="3"/>
      <c r="AB41" s="3"/>
      <c r="AC41" s="3"/>
      <c r="AD41" s="3"/>
      <c r="AE41" s="3"/>
      <c r="AF41" s="3"/>
    </row>
    <row r="42" spans="1:32" s="10" customFormat="1" ht="91.15" x14ac:dyDescent="0.35">
      <c r="A42" s="28">
        <v>11</v>
      </c>
      <c r="B42" s="27" t="s">
        <v>27</v>
      </c>
      <c r="C42" s="28">
        <v>11.05</v>
      </c>
      <c r="D42" s="27" t="s">
        <v>32</v>
      </c>
      <c r="E42" s="28" t="s">
        <v>83</v>
      </c>
      <c r="F42" s="5" t="s">
        <v>94</v>
      </c>
      <c r="G42" s="5" t="s">
        <v>822</v>
      </c>
      <c r="H42" s="112" t="s">
        <v>94</v>
      </c>
      <c r="I42" s="103" t="s">
        <v>129</v>
      </c>
      <c r="J42" s="5"/>
      <c r="K42" s="33">
        <v>231</v>
      </c>
      <c r="L42" s="29" t="s">
        <v>108</v>
      </c>
      <c r="M42" s="29" t="s">
        <v>109</v>
      </c>
      <c r="N42" s="29" t="s">
        <v>108</v>
      </c>
      <c r="O42" s="29" t="s">
        <v>109</v>
      </c>
      <c r="P42" s="29" t="s">
        <v>111</v>
      </c>
      <c r="Q42" s="29">
        <v>21</v>
      </c>
      <c r="R42" s="5" t="s">
        <v>130</v>
      </c>
      <c r="S42" s="29" t="s">
        <v>108</v>
      </c>
      <c r="T42" s="85" t="s">
        <v>788</v>
      </c>
      <c r="U42" s="94"/>
      <c r="V42" s="85"/>
      <c r="W42" s="85"/>
      <c r="X42" s="85"/>
      <c r="Y42" s="92" t="s">
        <v>764</v>
      </c>
      <c r="Z42" s="3"/>
      <c r="AA42" s="3"/>
      <c r="AB42" s="3"/>
      <c r="AC42" s="3"/>
      <c r="AD42" s="3"/>
      <c r="AE42" s="3"/>
      <c r="AF42" s="3"/>
    </row>
    <row r="43" spans="1:32" s="10" customFormat="1" ht="70.5" customHeight="1" x14ac:dyDescent="0.35">
      <c r="A43" s="28">
        <v>11</v>
      </c>
      <c r="B43" s="27" t="s">
        <v>27</v>
      </c>
      <c r="C43" s="28">
        <v>11.05</v>
      </c>
      <c r="D43" s="27" t="s">
        <v>32</v>
      </c>
      <c r="E43" s="28" t="s">
        <v>84</v>
      </c>
      <c r="F43" s="5" t="s">
        <v>1</v>
      </c>
      <c r="G43" s="5" t="s">
        <v>702</v>
      </c>
      <c r="H43" s="112" t="s">
        <v>1032</v>
      </c>
      <c r="I43" s="103" t="s">
        <v>107</v>
      </c>
      <c r="J43" s="5"/>
      <c r="K43" s="33">
        <v>232</v>
      </c>
      <c r="L43" s="29" t="s">
        <v>108</v>
      </c>
      <c r="M43" s="29" t="s">
        <v>109</v>
      </c>
      <c r="N43" s="29" t="s">
        <v>108</v>
      </c>
      <c r="O43" s="29" t="s">
        <v>109</v>
      </c>
      <c r="P43" s="29" t="s">
        <v>111</v>
      </c>
      <c r="Q43" s="29">
        <v>37</v>
      </c>
      <c r="R43" s="5" t="s">
        <v>684</v>
      </c>
      <c r="S43" s="29" t="s">
        <v>108</v>
      </c>
      <c r="T43" s="85" t="s">
        <v>788</v>
      </c>
      <c r="U43" s="94"/>
      <c r="V43" s="85"/>
      <c r="W43" s="85"/>
      <c r="X43" s="85"/>
      <c r="Y43" s="92" t="s">
        <v>761</v>
      </c>
      <c r="Z43" s="3"/>
      <c r="AA43" s="3"/>
      <c r="AB43" s="3"/>
      <c r="AC43" s="3"/>
      <c r="AD43" s="3"/>
      <c r="AE43" s="3"/>
      <c r="AF43" s="3"/>
    </row>
    <row r="44" spans="1:32" s="10" customFormat="1" ht="23" customHeight="1" x14ac:dyDescent="0.35">
      <c r="A44" s="28">
        <v>11</v>
      </c>
      <c r="B44" s="27" t="s">
        <v>27</v>
      </c>
      <c r="C44" s="28">
        <v>11.05</v>
      </c>
      <c r="D44" s="27" t="s">
        <v>32</v>
      </c>
      <c r="E44" s="28" t="s">
        <v>85</v>
      </c>
      <c r="F44" s="5" t="s">
        <v>6</v>
      </c>
      <c r="G44" s="5" t="s">
        <v>35</v>
      </c>
      <c r="H44" s="112" t="s">
        <v>6</v>
      </c>
      <c r="I44" s="103" t="s">
        <v>107</v>
      </c>
      <c r="J44" s="5"/>
      <c r="K44" s="33">
        <v>233</v>
      </c>
      <c r="L44" s="29" t="s">
        <v>108</v>
      </c>
      <c r="M44" s="29" t="s">
        <v>109</v>
      </c>
      <c r="N44" s="29" t="s">
        <v>108</v>
      </c>
      <c r="O44" s="29" t="s">
        <v>109</v>
      </c>
      <c r="P44" s="29" t="s">
        <v>111</v>
      </c>
      <c r="Q44" s="29">
        <v>20</v>
      </c>
      <c r="R44" s="5" t="s">
        <v>115</v>
      </c>
      <c r="S44" s="29" t="s">
        <v>108</v>
      </c>
      <c r="T44" s="85" t="s">
        <v>788</v>
      </c>
      <c r="U44" s="94"/>
      <c r="V44" s="85"/>
      <c r="W44" s="85"/>
      <c r="X44" s="85"/>
      <c r="Y44" s="92" t="s">
        <v>765</v>
      </c>
      <c r="Z44" s="3"/>
      <c r="AA44" s="3"/>
      <c r="AB44" s="3"/>
      <c r="AC44" s="3"/>
      <c r="AD44" s="3"/>
      <c r="AE44" s="3"/>
      <c r="AF44" s="3"/>
    </row>
  </sheetData>
  <dataValidations count="1">
    <dataValidation type="list" allowBlank="1" showInputMessage="1" showErrorMessage="1" sqref="X1:X44 V1:V44 T1:T44" xr:uid="{A4270F07-98E5-4C1F-AB04-AF50AA33E744}"/>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C9EB1-858B-4D7F-BBA5-E57107B516A6}">
  <dimension ref="A1:AC454"/>
  <sheetViews>
    <sheetView topLeftCell="F38" zoomScale="140" zoomScaleNormal="140" workbookViewId="0">
      <selection activeCell="G17" sqref="G17"/>
    </sheetView>
  </sheetViews>
  <sheetFormatPr defaultColWidth="9.46484375" defaultRowHeight="13.15" x14ac:dyDescent="0.3"/>
  <cols>
    <col min="1" max="1" width="6.46484375" style="13" customWidth="1"/>
    <col min="2" max="2" width="16.59765625" style="13" customWidth="1"/>
    <col min="3" max="3" width="9.46484375" style="13" bestFit="1" customWidth="1"/>
    <col min="4" max="4" width="17" style="13" bestFit="1" customWidth="1"/>
    <col min="5" max="5" width="9.265625" style="11" bestFit="1" customWidth="1"/>
    <col min="6" max="6" width="27.59765625" style="39" customWidth="1"/>
    <col min="7" max="7" width="58.86328125" style="40" customWidth="1"/>
    <col min="8" max="8" width="38.46484375" style="106" customWidth="1"/>
    <col min="9" max="10" width="38.46484375" style="312" customWidth="1"/>
    <col min="11" max="11" width="15.46484375" style="41" customWidth="1"/>
    <col min="12" max="12" width="9.1328125" style="7" customWidth="1"/>
    <col min="13" max="13" width="9.46484375" style="13"/>
    <col min="14" max="14" width="12" style="7" customWidth="1"/>
    <col min="15" max="15" width="14.46484375" style="7" customWidth="1"/>
    <col min="16" max="16" width="11.46484375" style="7" customWidth="1"/>
    <col min="17" max="17" width="14.46484375" style="7" customWidth="1"/>
    <col min="18" max="18" width="13.46484375" style="13" customWidth="1"/>
    <col min="19" max="20" width="13.46484375" style="237" customWidth="1"/>
    <col min="21" max="21" width="10.46484375" style="237" customWidth="1"/>
    <col min="22" max="22" width="11.46484375" style="13" customWidth="1"/>
    <col min="23" max="16384" width="9.46484375" style="13"/>
  </cols>
  <sheetData>
    <row r="1" spans="1:29" s="21" customFormat="1" ht="45" customHeight="1" thickBot="1" x14ac:dyDescent="0.4">
      <c r="A1" s="14" t="s">
        <v>622</v>
      </c>
      <c r="B1" s="15" t="s">
        <v>623</v>
      </c>
      <c r="C1" s="14" t="s">
        <v>624</v>
      </c>
      <c r="D1" s="15" t="s">
        <v>625</v>
      </c>
      <c r="E1" s="14" t="s">
        <v>626</v>
      </c>
      <c r="F1" s="14" t="s">
        <v>7</v>
      </c>
      <c r="G1" s="16" t="s">
        <v>8</v>
      </c>
      <c r="H1" s="16" t="s">
        <v>1018</v>
      </c>
      <c r="I1" s="303" t="s">
        <v>2091</v>
      </c>
      <c r="J1" s="303" t="s">
        <v>1971</v>
      </c>
      <c r="K1" s="102" t="s">
        <v>11</v>
      </c>
      <c r="L1" s="17" t="s">
        <v>103</v>
      </c>
      <c r="M1" s="18" t="s">
        <v>104</v>
      </c>
      <c r="N1" s="19" t="s">
        <v>2087</v>
      </c>
      <c r="O1" s="19" t="s">
        <v>2088</v>
      </c>
      <c r="P1" s="20" t="s">
        <v>2089</v>
      </c>
      <c r="Q1" s="20" t="s">
        <v>2090</v>
      </c>
      <c r="R1" s="16" t="s">
        <v>106</v>
      </c>
      <c r="S1" s="239" t="s">
        <v>897</v>
      </c>
      <c r="T1" s="239" t="s">
        <v>2092</v>
      </c>
      <c r="U1" s="239" t="s">
        <v>39</v>
      </c>
      <c r="V1" s="47" t="s">
        <v>640</v>
      </c>
      <c r="Z1" s="13"/>
      <c r="AA1" s="13"/>
      <c r="AB1" s="13"/>
      <c r="AC1" s="13"/>
    </row>
    <row r="2" spans="1:29" ht="60.75" x14ac:dyDescent="0.35">
      <c r="A2" s="43">
        <v>1</v>
      </c>
      <c r="B2" s="27" t="s">
        <v>881</v>
      </c>
      <c r="C2" s="45">
        <v>1.01</v>
      </c>
      <c r="D2" s="5" t="s">
        <v>882</v>
      </c>
      <c r="E2" s="4" t="s">
        <v>538</v>
      </c>
      <c r="F2" s="5" t="s">
        <v>539</v>
      </c>
      <c r="G2" s="5" t="s">
        <v>805</v>
      </c>
      <c r="H2" s="112" t="s">
        <v>2116</v>
      </c>
      <c r="I2" s="112" t="s">
        <v>2116</v>
      </c>
      <c r="J2" s="304" t="s">
        <v>1972</v>
      </c>
      <c r="K2" s="103" t="s">
        <v>129</v>
      </c>
      <c r="L2" s="5" t="s">
        <v>540</v>
      </c>
      <c r="M2" s="22">
        <v>1</v>
      </c>
      <c r="N2" s="29" t="s">
        <v>108</v>
      </c>
      <c r="O2" s="29" t="s">
        <v>109</v>
      </c>
      <c r="P2" s="29" t="s">
        <v>108</v>
      </c>
      <c r="Q2" s="29" t="s">
        <v>109</v>
      </c>
      <c r="R2" s="5" t="s">
        <v>922</v>
      </c>
      <c r="S2" s="203" t="s">
        <v>108</v>
      </c>
      <c r="T2" s="94"/>
      <c r="U2" s="85"/>
      <c r="V2" s="92" t="s">
        <v>756</v>
      </c>
    </row>
    <row r="3" spans="1:29" ht="30.4" x14ac:dyDescent="0.35">
      <c r="A3" s="43">
        <v>1</v>
      </c>
      <c r="B3" s="27" t="s">
        <v>881</v>
      </c>
      <c r="C3" s="45">
        <v>1.01</v>
      </c>
      <c r="D3" s="5" t="s">
        <v>882</v>
      </c>
      <c r="E3" s="28" t="s">
        <v>541</v>
      </c>
      <c r="F3" s="27" t="s">
        <v>885</v>
      </c>
      <c r="G3" s="27" t="s">
        <v>806</v>
      </c>
      <c r="H3" s="112" t="s">
        <v>2118</v>
      </c>
      <c r="I3" s="305"/>
      <c r="J3" s="305"/>
      <c r="K3" s="104" t="s">
        <v>129</v>
      </c>
      <c r="L3" s="27">
        <v>2.2000000000000002</v>
      </c>
      <c r="M3" s="22">
        <v>2</v>
      </c>
      <c r="N3" s="75" t="s">
        <v>108</v>
      </c>
      <c r="O3" s="75" t="s">
        <v>109</v>
      </c>
      <c r="P3" s="75" t="s">
        <v>108</v>
      </c>
      <c r="Q3" s="75" t="s">
        <v>109</v>
      </c>
      <c r="R3" s="5" t="s">
        <v>922</v>
      </c>
      <c r="S3" s="240" t="s">
        <v>108</v>
      </c>
      <c r="T3" s="91" t="s">
        <v>108</v>
      </c>
      <c r="U3" s="85"/>
      <c r="V3" s="92" t="s">
        <v>756</v>
      </c>
    </row>
    <row r="4" spans="1:29" ht="70.900000000000006" x14ac:dyDescent="0.35">
      <c r="A4" s="43">
        <v>1</v>
      </c>
      <c r="B4" s="27" t="s">
        <v>881</v>
      </c>
      <c r="C4" s="45">
        <v>1.01</v>
      </c>
      <c r="D4" s="5" t="s">
        <v>882</v>
      </c>
      <c r="E4" s="28" t="s">
        <v>542</v>
      </c>
      <c r="F4" s="27" t="s">
        <v>543</v>
      </c>
      <c r="G4" s="238" t="s">
        <v>1496</v>
      </c>
      <c r="H4" s="112" t="s">
        <v>2117</v>
      </c>
      <c r="I4" s="305"/>
      <c r="J4" s="305" t="s">
        <v>1976</v>
      </c>
      <c r="K4" s="104" t="s">
        <v>129</v>
      </c>
      <c r="L4" s="27">
        <v>5.0999999999999996</v>
      </c>
      <c r="M4" s="22">
        <v>3</v>
      </c>
      <c r="N4" s="29" t="s">
        <v>108</v>
      </c>
      <c r="O4" s="29" t="s">
        <v>109</v>
      </c>
      <c r="P4" s="29" t="s">
        <v>108</v>
      </c>
      <c r="Q4" s="29" t="s">
        <v>109</v>
      </c>
      <c r="R4" s="5" t="s">
        <v>922</v>
      </c>
      <c r="S4" s="203" t="s">
        <v>108</v>
      </c>
      <c r="T4" s="94" t="s">
        <v>108</v>
      </c>
      <c r="U4" s="85"/>
      <c r="V4" s="92" t="s">
        <v>756</v>
      </c>
    </row>
    <row r="5" spans="1:29" ht="50.65" x14ac:dyDescent="0.35">
      <c r="A5" s="43">
        <v>1</v>
      </c>
      <c r="B5" s="27" t="s">
        <v>881</v>
      </c>
      <c r="C5" s="45">
        <v>1.01</v>
      </c>
      <c r="D5" s="5" t="s">
        <v>882</v>
      </c>
      <c r="E5" s="4" t="s">
        <v>544</v>
      </c>
      <c r="F5" s="5" t="s">
        <v>886</v>
      </c>
      <c r="G5" s="5" t="s">
        <v>807</v>
      </c>
      <c r="H5" s="112" t="s">
        <v>2119</v>
      </c>
      <c r="I5" s="304"/>
      <c r="J5" s="304" t="s">
        <v>1973</v>
      </c>
      <c r="K5" s="103" t="s">
        <v>107</v>
      </c>
      <c r="L5" s="5" t="s">
        <v>117</v>
      </c>
      <c r="M5" s="22">
        <v>4</v>
      </c>
      <c r="N5" s="29" t="s">
        <v>108</v>
      </c>
      <c r="O5" s="29" t="s">
        <v>109</v>
      </c>
      <c r="P5" s="29" t="s">
        <v>108</v>
      </c>
      <c r="Q5" s="29" t="s">
        <v>109</v>
      </c>
      <c r="R5" s="5" t="s">
        <v>922</v>
      </c>
      <c r="S5" s="203" t="s">
        <v>108</v>
      </c>
      <c r="T5" s="94" t="s">
        <v>108</v>
      </c>
      <c r="U5" s="85"/>
      <c r="V5" s="92" t="s">
        <v>757</v>
      </c>
    </row>
    <row r="6" spans="1:29" ht="40.5" x14ac:dyDescent="0.35">
      <c r="A6" s="43">
        <v>1</v>
      </c>
      <c r="B6" s="27" t="s">
        <v>881</v>
      </c>
      <c r="C6" s="45">
        <v>1.01</v>
      </c>
      <c r="D6" s="5" t="s">
        <v>882</v>
      </c>
      <c r="E6" s="4" t="s">
        <v>545</v>
      </c>
      <c r="F6" s="5" t="s">
        <v>546</v>
      </c>
      <c r="G6" s="5" t="s">
        <v>808</v>
      </c>
      <c r="H6" s="112" t="s">
        <v>546</v>
      </c>
      <c r="I6" s="304"/>
      <c r="J6" s="304" t="s">
        <v>1974</v>
      </c>
      <c r="K6" s="103" t="s">
        <v>129</v>
      </c>
      <c r="L6" s="5" t="s">
        <v>117</v>
      </c>
      <c r="M6" s="22">
        <v>5</v>
      </c>
      <c r="N6" s="29" t="s">
        <v>108</v>
      </c>
      <c r="O6" s="29" t="s">
        <v>108</v>
      </c>
      <c r="P6" s="29" t="s">
        <v>108</v>
      </c>
      <c r="Q6" s="29" t="s">
        <v>108</v>
      </c>
      <c r="R6" s="5" t="s">
        <v>922</v>
      </c>
      <c r="S6" s="203" t="s">
        <v>108</v>
      </c>
      <c r="T6" s="94" t="s">
        <v>108</v>
      </c>
      <c r="U6" s="85"/>
      <c r="V6" s="92" t="s">
        <v>756</v>
      </c>
    </row>
    <row r="7" spans="1:29" ht="40.5" x14ac:dyDescent="0.35">
      <c r="A7" s="43">
        <v>1</v>
      </c>
      <c r="B7" s="27" t="s">
        <v>881</v>
      </c>
      <c r="C7" s="45">
        <v>1.01</v>
      </c>
      <c r="D7" s="5" t="s">
        <v>882</v>
      </c>
      <c r="E7" s="4" t="s">
        <v>547</v>
      </c>
      <c r="F7" s="5" t="s">
        <v>548</v>
      </c>
      <c r="G7" s="5" t="s">
        <v>809</v>
      </c>
      <c r="H7" s="112" t="s">
        <v>2244</v>
      </c>
      <c r="I7" s="304"/>
      <c r="J7" s="304" t="s">
        <v>1975</v>
      </c>
      <c r="K7" s="103" t="s">
        <v>129</v>
      </c>
      <c r="L7" s="5">
        <v>5.6</v>
      </c>
      <c r="M7" s="22">
        <v>6</v>
      </c>
      <c r="N7" s="29" t="s">
        <v>108</v>
      </c>
      <c r="O7" s="29" t="s">
        <v>109</v>
      </c>
      <c r="P7" s="29" t="s">
        <v>108</v>
      </c>
      <c r="Q7" s="29" t="s">
        <v>109</v>
      </c>
      <c r="R7" s="5" t="s">
        <v>922</v>
      </c>
      <c r="S7" s="203" t="s">
        <v>108</v>
      </c>
      <c r="T7" s="94" t="s">
        <v>108</v>
      </c>
      <c r="U7" s="85" t="s">
        <v>108</v>
      </c>
      <c r="V7" s="92" t="s">
        <v>756</v>
      </c>
    </row>
    <row r="8" spans="1:29" ht="30.4" x14ac:dyDescent="0.35">
      <c r="A8" s="43">
        <v>1</v>
      </c>
      <c r="B8" s="27" t="s">
        <v>881</v>
      </c>
      <c r="C8" s="45">
        <v>1.01</v>
      </c>
      <c r="D8" s="5" t="s">
        <v>882</v>
      </c>
      <c r="E8" s="4" t="s">
        <v>549</v>
      </c>
      <c r="F8" s="5" t="s">
        <v>550</v>
      </c>
      <c r="G8" s="5" t="s">
        <v>810</v>
      </c>
      <c r="H8" s="112" t="s">
        <v>550</v>
      </c>
      <c r="I8" s="304"/>
      <c r="J8" s="304"/>
      <c r="K8" s="103" t="s">
        <v>129</v>
      </c>
      <c r="L8" s="5"/>
      <c r="M8" s="22">
        <v>7</v>
      </c>
      <c r="N8" s="29" t="s">
        <v>108</v>
      </c>
      <c r="O8" s="29" t="s">
        <v>109</v>
      </c>
      <c r="P8" s="29" t="s">
        <v>108</v>
      </c>
      <c r="Q8" s="29" t="s">
        <v>109</v>
      </c>
      <c r="R8" s="5" t="s">
        <v>922</v>
      </c>
      <c r="S8" s="203" t="s">
        <v>108</v>
      </c>
      <c r="T8" s="94" t="s">
        <v>108</v>
      </c>
      <c r="U8" s="85"/>
      <c r="V8" s="92" t="s">
        <v>756</v>
      </c>
    </row>
    <row r="9" spans="1:29" ht="40.5" x14ac:dyDescent="0.35">
      <c r="A9" s="43">
        <v>1</v>
      </c>
      <c r="B9" s="27" t="s">
        <v>881</v>
      </c>
      <c r="C9" s="45">
        <v>1.01</v>
      </c>
      <c r="D9" s="5" t="s">
        <v>882</v>
      </c>
      <c r="E9" s="4" t="s">
        <v>551</v>
      </c>
      <c r="F9" s="5" t="s">
        <v>552</v>
      </c>
      <c r="G9" s="120" t="s">
        <v>2094</v>
      </c>
      <c r="H9" s="112" t="s">
        <v>2120</v>
      </c>
      <c r="I9" s="304"/>
      <c r="J9" s="304" t="s">
        <v>1977</v>
      </c>
      <c r="K9" s="103" t="s">
        <v>107</v>
      </c>
      <c r="L9" s="5" t="s">
        <v>1343</v>
      </c>
      <c r="M9" s="22">
        <v>8</v>
      </c>
      <c r="N9" s="29" t="s">
        <v>108</v>
      </c>
      <c r="O9" s="29" t="s">
        <v>109</v>
      </c>
      <c r="P9" s="29" t="s">
        <v>108</v>
      </c>
      <c r="Q9" s="29" t="s">
        <v>109</v>
      </c>
      <c r="R9" s="5" t="s">
        <v>922</v>
      </c>
      <c r="S9" s="203" t="s">
        <v>108</v>
      </c>
      <c r="T9" s="94" t="s">
        <v>108</v>
      </c>
      <c r="U9" s="85" t="s">
        <v>108</v>
      </c>
      <c r="V9" s="92" t="s">
        <v>756</v>
      </c>
    </row>
    <row r="10" spans="1:29" ht="40.5" x14ac:dyDescent="0.35">
      <c r="A10" s="43">
        <v>1</v>
      </c>
      <c r="B10" s="27" t="s">
        <v>881</v>
      </c>
      <c r="C10" s="45">
        <v>1.01</v>
      </c>
      <c r="D10" s="5" t="s">
        <v>882</v>
      </c>
      <c r="E10" s="4" t="s">
        <v>553</v>
      </c>
      <c r="F10" s="5" t="s">
        <v>554</v>
      </c>
      <c r="G10" s="5" t="s">
        <v>811</v>
      </c>
      <c r="H10" s="112" t="s">
        <v>2245</v>
      </c>
      <c r="I10" s="304"/>
      <c r="J10" s="304" t="s">
        <v>1978</v>
      </c>
      <c r="K10" s="103" t="s">
        <v>107</v>
      </c>
      <c r="L10" s="5">
        <v>5.16</v>
      </c>
      <c r="M10" s="22">
        <v>9</v>
      </c>
      <c r="N10" s="29" t="s">
        <v>108</v>
      </c>
      <c r="O10" s="29" t="s">
        <v>109</v>
      </c>
      <c r="P10" s="29" t="s">
        <v>108</v>
      </c>
      <c r="Q10" s="29" t="s">
        <v>109</v>
      </c>
      <c r="R10" s="5" t="s">
        <v>922</v>
      </c>
      <c r="S10" s="203" t="s">
        <v>108</v>
      </c>
      <c r="T10" s="94"/>
      <c r="U10" s="85"/>
      <c r="V10" s="92" t="s">
        <v>756</v>
      </c>
    </row>
    <row r="11" spans="1:29" ht="30.4" x14ac:dyDescent="0.35">
      <c r="A11" s="43">
        <v>1</v>
      </c>
      <c r="B11" s="27" t="s">
        <v>881</v>
      </c>
      <c r="C11" s="45">
        <v>1.01</v>
      </c>
      <c r="D11" s="5" t="s">
        <v>882</v>
      </c>
      <c r="E11" s="4" t="s">
        <v>555</v>
      </c>
      <c r="F11" s="5" t="s">
        <v>556</v>
      </c>
      <c r="G11" s="5" t="s">
        <v>812</v>
      </c>
      <c r="H11" s="112" t="s">
        <v>556</v>
      </c>
      <c r="I11" s="304"/>
      <c r="J11" s="304" t="s">
        <v>1979</v>
      </c>
      <c r="K11" s="103" t="s">
        <v>129</v>
      </c>
      <c r="L11" s="5">
        <v>6.15</v>
      </c>
      <c r="M11" s="22">
        <v>10</v>
      </c>
      <c r="N11" s="29" t="s">
        <v>108</v>
      </c>
      <c r="O11" s="29" t="s">
        <v>109</v>
      </c>
      <c r="P11" s="29" t="s">
        <v>108</v>
      </c>
      <c r="Q11" s="29" t="s">
        <v>109</v>
      </c>
      <c r="R11" s="5" t="s">
        <v>922</v>
      </c>
      <c r="S11" s="203" t="s">
        <v>108</v>
      </c>
      <c r="T11" s="94"/>
      <c r="U11" s="85"/>
      <c r="V11" s="92" t="s">
        <v>757</v>
      </c>
    </row>
    <row r="12" spans="1:29" ht="81" x14ac:dyDescent="0.35">
      <c r="A12" s="43">
        <v>1</v>
      </c>
      <c r="B12" s="27" t="s">
        <v>881</v>
      </c>
      <c r="C12" s="45">
        <v>1.01</v>
      </c>
      <c r="D12" s="5" t="s">
        <v>882</v>
      </c>
      <c r="E12" s="4" t="s">
        <v>557</v>
      </c>
      <c r="F12" s="5" t="s">
        <v>558</v>
      </c>
      <c r="G12" s="5" t="s">
        <v>892</v>
      </c>
      <c r="H12" s="112" t="s">
        <v>2121</v>
      </c>
      <c r="I12" s="304"/>
      <c r="J12" s="304"/>
      <c r="K12" s="103" t="s">
        <v>129</v>
      </c>
      <c r="L12" s="5"/>
      <c r="M12" s="22">
        <v>11</v>
      </c>
      <c r="N12" s="29" t="s">
        <v>108</v>
      </c>
      <c r="O12" s="29" t="s">
        <v>109</v>
      </c>
      <c r="P12" s="29" t="s">
        <v>108</v>
      </c>
      <c r="Q12" s="29" t="s">
        <v>109</v>
      </c>
      <c r="R12" s="5" t="s">
        <v>139</v>
      </c>
      <c r="S12" s="203" t="s">
        <v>108</v>
      </c>
      <c r="T12" s="94"/>
      <c r="U12" s="85" t="s">
        <v>108</v>
      </c>
      <c r="V12" s="92" t="s">
        <v>757</v>
      </c>
    </row>
    <row r="13" spans="1:29" ht="20.25" x14ac:dyDescent="0.35">
      <c r="A13" s="43">
        <v>1</v>
      </c>
      <c r="B13" s="27" t="s">
        <v>881</v>
      </c>
      <c r="C13" s="45">
        <v>1.01</v>
      </c>
      <c r="D13" s="5" t="s">
        <v>882</v>
      </c>
      <c r="E13" s="4" t="s">
        <v>560</v>
      </c>
      <c r="F13" s="5" t="s">
        <v>887</v>
      </c>
      <c r="G13" s="5" t="s">
        <v>813</v>
      </c>
      <c r="H13" s="112" t="s">
        <v>887</v>
      </c>
      <c r="I13" s="304"/>
      <c r="J13" s="304" t="s">
        <v>1980</v>
      </c>
      <c r="K13" s="103" t="s">
        <v>129</v>
      </c>
      <c r="L13" s="5" t="s">
        <v>561</v>
      </c>
      <c r="M13" s="22">
        <v>12</v>
      </c>
      <c r="N13" s="29" t="s">
        <v>108</v>
      </c>
      <c r="O13" s="29" t="s">
        <v>109</v>
      </c>
      <c r="P13" s="29" t="s">
        <v>108</v>
      </c>
      <c r="Q13" s="29" t="s">
        <v>109</v>
      </c>
      <c r="R13" s="5" t="s">
        <v>130</v>
      </c>
      <c r="S13" s="203" t="s">
        <v>108</v>
      </c>
      <c r="T13" s="94" t="s">
        <v>108</v>
      </c>
      <c r="U13" s="85"/>
      <c r="V13" s="92" t="s">
        <v>758</v>
      </c>
    </row>
    <row r="14" spans="1:29" ht="20.25" x14ac:dyDescent="0.35">
      <c r="A14" s="43">
        <v>1</v>
      </c>
      <c r="B14" s="27" t="s">
        <v>881</v>
      </c>
      <c r="C14" s="45">
        <v>1.01</v>
      </c>
      <c r="D14" s="5" t="s">
        <v>882</v>
      </c>
      <c r="E14" s="28" t="s">
        <v>562</v>
      </c>
      <c r="F14" s="5" t="s">
        <v>563</v>
      </c>
      <c r="G14" s="5" t="s">
        <v>814</v>
      </c>
      <c r="H14" s="112" t="s">
        <v>563</v>
      </c>
      <c r="I14" s="304"/>
      <c r="J14" s="304"/>
      <c r="K14" s="103" t="s">
        <v>129</v>
      </c>
      <c r="L14" s="5"/>
      <c r="M14" s="22">
        <v>13</v>
      </c>
      <c r="N14" s="29" t="s">
        <v>108</v>
      </c>
      <c r="O14" s="29" t="s">
        <v>108</v>
      </c>
      <c r="P14" s="29" t="s">
        <v>108</v>
      </c>
      <c r="Q14" s="29" t="s">
        <v>108</v>
      </c>
      <c r="R14" s="5" t="s">
        <v>130</v>
      </c>
      <c r="S14" s="203" t="s">
        <v>108</v>
      </c>
      <c r="T14" s="94" t="s">
        <v>108</v>
      </c>
      <c r="U14" s="85"/>
      <c r="V14" s="92" t="s">
        <v>757</v>
      </c>
    </row>
    <row r="15" spans="1:29" ht="20.25" x14ac:dyDescent="0.35">
      <c r="A15" s="43">
        <v>1</v>
      </c>
      <c r="B15" s="27" t="s">
        <v>881</v>
      </c>
      <c r="C15" s="45">
        <v>1.01</v>
      </c>
      <c r="D15" s="5" t="s">
        <v>882</v>
      </c>
      <c r="E15" s="4" t="s">
        <v>564</v>
      </c>
      <c r="F15" s="5" t="s">
        <v>565</v>
      </c>
      <c r="G15" s="5" t="s">
        <v>738</v>
      </c>
      <c r="H15" s="112" t="s">
        <v>2122</v>
      </c>
      <c r="I15" s="304"/>
      <c r="J15" s="304" t="s">
        <v>1981</v>
      </c>
      <c r="K15" s="103" t="s">
        <v>107</v>
      </c>
      <c r="L15" s="5" t="s">
        <v>566</v>
      </c>
      <c r="M15" s="22">
        <v>14</v>
      </c>
      <c r="N15" s="29" t="s">
        <v>108</v>
      </c>
      <c r="O15" s="29" t="s">
        <v>109</v>
      </c>
      <c r="P15" s="29" t="s">
        <v>108</v>
      </c>
      <c r="Q15" s="29" t="s">
        <v>109</v>
      </c>
      <c r="R15" s="5" t="s">
        <v>567</v>
      </c>
      <c r="S15" s="203" t="s">
        <v>108</v>
      </c>
      <c r="T15" s="94" t="s">
        <v>108</v>
      </c>
      <c r="U15" s="85" t="s">
        <v>108</v>
      </c>
      <c r="V15" s="92" t="s">
        <v>759</v>
      </c>
    </row>
    <row r="16" spans="1:29" ht="20.25" x14ac:dyDescent="0.35">
      <c r="A16" s="43">
        <v>1</v>
      </c>
      <c r="B16" s="27" t="s">
        <v>881</v>
      </c>
      <c r="C16" s="45">
        <v>1.01</v>
      </c>
      <c r="D16" s="5" t="s">
        <v>882</v>
      </c>
      <c r="E16" s="4" t="s">
        <v>568</v>
      </c>
      <c r="F16" s="5" t="s">
        <v>569</v>
      </c>
      <c r="G16" s="5" t="s">
        <v>815</v>
      </c>
      <c r="H16" s="112" t="s">
        <v>569</v>
      </c>
      <c r="I16" s="304"/>
      <c r="J16" s="304"/>
      <c r="K16" s="103" t="s">
        <v>129</v>
      </c>
      <c r="L16" s="5"/>
      <c r="M16" s="22">
        <v>15</v>
      </c>
      <c r="N16" s="29" t="s">
        <v>108</v>
      </c>
      <c r="O16" s="29" t="s">
        <v>109</v>
      </c>
      <c r="P16" s="29" t="s">
        <v>108</v>
      </c>
      <c r="Q16" s="29" t="s">
        <v>109</v>
      </c>
      <c r="R16" s="5" t="s">
        <v>130</v>
      </c>
      <c r="S16" s="203" t="s">
        <v>108</v>
      </c>
      <c r="T16" s="94" t="s">
        <v>108</v>
      </c>
      <c r="U16" s="85" t="s">
        <v>108</v>
      </c>
      <c r="V16" s="92" t="s">
        <v>756</v>
      </c>
    </row>
    <row r="17" spans="1:22" ht="60.75" x14ac:dyDescent="0.35">
      <c r="A17" s="43">
        <v>1</v>
      </c>
      <c r="B17" s="27" t="s">
        <v>881</v>
      </c>
      <c r="C17" s="45">
        <v>1.01</v>
      </c>
      <c r="D17" s="5" t="s">
        <v>882</v>
      </c>
      <c r="E17" s="4" t="s">
        <v>570</v>
      </c>
      <c r="F17" s="5" t="s">
        <v>571</v>
      </c>
      <c r="G17" s="5" t="s">
        <v>816</v>
      </c>
      <c r="H17" s="112" t="s">
        <v>2123</v>
      </c>
      <c r="I17" s="304"/>
      <c r="J17" s="304"/>
      <c r="K17" s="103" t="s">
        <v>129</v>
      </c>
      <c r="L17" s="5"/>
      <c r="M17" s="22">
        <v>236</v>
      </c>
      <c r="N17" s="29" t="s">
        <v>108</v>
      </c>
      <c r="O17" s="29" t="s">
        <v>109</v>
      </c>
      <c r="P17" s="29" t="s">
        <v>108</v>
      </c>
      <c r="Q17" s="29" t="s">
        <v>109</v>
      </c>
      <c r="R17" s="5" t="s">
        <v>922</v>
      </c>
      <c r="S17" s="203" t="s">
        <v>108</v>
      </c>
      <c r="T17" s="94"/>
      <c r="U17" s="85"/>
      <c r="V17" s="92" t="s">
        <v>756</v>
      </c>
    </row>
    <row r="18" spans="1:22" ht="70.900000000000006" x14ac:dyDescent="0.35">
      <c r="A18" s="43">
        <v>1</v>
      </c>
      <c r="B18" s="27" t="s">
        <v>881</v>
      </c>
      <c r="C18" s="45">
        <v>1.01</v>
      </c>
      <c r="D18" s="5" t="s">
        <v>882</v>
      </c>
      <c r="E18" s="4" t="s">
        <v>572</v>
      </c>
      <c r="F18" s="5" t="s">
        <v>573</v>
      </c>
      <c r="G18" s="5" t="s">
        <v>1341</v>
      </c>
      <c r="H18" s="112" t="s">
        <v>573</v>
      </c>
      <c r="I18" s="304"/>
      <c r="J18" s="304" t="s">
        <v>1982</v>
      </c>
      <c r="K18" s="103" t="s">
        <v>129</v>
      </c>
      <c r="L18" s="5"/>
      <c r="M18" s="22">
        <v>237</v>
      </c>
      <c r="N18" s="29" t="s">
        <v>108</v>
      </c>
      <c r="O18" s="29" t="s">
        <v>109</v>
      </c>
      <c r="P18" s="29" t="s">
        <v>108</v>
      </c>
      <c r="Q18" s="29" t="s">
        <v>109</v>
      </c>
      <c r="R18" s="5" t="s">
        <v>161</v>
      </c>
      <c r="S18" s="203" t="s">
        <v>108</v>
      </c>
      <c r="T18" s="94"/>
      <c r="U18" s="85"/>
      <c r="V18" s="92" t="s">
        <v>756</v>
      </c>
    </row>
    <row r="19" spans="1:22" ht="30.4" x14ac:dyDescent="0.35">
      <c r="A19" s="43">
        <v>1</v>
      </c>
      <c r="B19" s="27" t="s">
        <v>881</v>
      </c>
      <c r="C19" s="45">
        <v>1.01</v>
      </c>
      <c r="D19" s="5" t="s">
        <v>882</v>
      </c>
      <c r="E19" s="4" t="s">
        <v>574</v>
      </c>
      <c r="F19" s="5" t="s">
        <v>575</v>
      </c>
      <c r="G19" s="3" t="s">
        <v>662</v>
      </c>
      <c r="H19" s="112" t="s">
        <v>939</v>
      </c>
      <c r="I19" s="304"/>
      <c r="J19" s="304"/>
      <c r="K19" s="103" t="s">
        <v>107</v>
      </c>
      <c r="L19" s="50" t="s">
        <v>177</v>
      </c>
      <c r="M19" s="23">
        <v>181</v>
      </c>
      <c r="N19" s="76" t="s">
        <v>108</v>
      </c>
      <c r="O19" s="76" t="s">
        <v>109</v>
      </c>
      <c r="P19" s="76" t="s">
        <v>108</v>
      </c>
      <c r="Q19" s="76" t="s">
        <v>109</v>
      </c>
      <c r="R19" s="78" t="s">
        <v>161</v>
      </c>
      <c r="S19" s="241" t="s">
        <v>108</v>
      </c>
      <c r="T19" s="97" t="s">
        <v>108</v>
      </c>
      <c r="U19" s="86"/>
      <c r="V19" s="92" t="s">
        <v>756</v>
      </c>
    </row>
    <row r="20" spans="1:22" ht="60.75" x14ac:dyDescent="0.35">
      <c r="A20" s="43">
        <v>1</v>
      </c>
      <c r="B20" s="27" t="s">
        <v>881</v>
      </c>
      <c r="C20" s="45">
        <v>1.01</v>
      </c>
      <c r="D20" s="5" t="s">
        <v>882</v>
      </c>
      <c r="E20" s="4" t="s">
        <v>576</v>
      </c>
      <c r="F20" s="5" t="s">
        <v>577</v>
      </c>
      <c r="G20" s="3" t="s">
        <v>663</v>
      </c>
      <c r="H20" s="112" t="s">
        <v>577</v>
      </c>
      <c r="I20" s="304"/>
      <c r="J20" s="304" t="s">
        <v>1983</v>
      </c>
      <c r="K20" s="103" t="s">
        <v>107</v>
      </c>
      <c r="L20" s="50" t="s">
        <v>177</v>
      </c>
      <c r="M20" s="23">
        <v>247</v>
      </c>
      <c r="N20" s="76" t="s">
        <v>108</v>
      </c>
      <c r="O20" s="76" t="s">
        <v>109</v>
      </c>
      <c r="P20" s="76" t="s">
        <v>108</v>
      </c>
      <c r="Q20" s="76" t="s">
        <v>109</v>
      </c>
      <c r="R20" s="78" t="s">
        <v>161</v>
      </c>
      <c r="S20" s="241" t="s">
        <v>108</v>
      </c>
      <c r="T20" s="97" t="s">
        <v>108</v>
      </c>
      <c r="U20" s="86"/>
      <c r="V20" s="92" t="s">
        <v>760</v>
      </c>
    </row>
    <row r="21" spans="1:22" ht="30.4" x14ac:dyDescent="0.35">
      <c r="A21" s="43">
        <v>1</v>
      </c>
      <c r="B21" s="27" t="s">
        <v>881</v>
      </c>
      <c r="C21" s="45">
        <v>1.01</v>
      </c>
      <c r="D21" s="5" t="s">
        <v>882</v>
      </c>
      <c r="E21" s="4" t="s">
        <v>578</v>
      </c>
      <c r="F21" s="5" t="s">
        <v>579</v>
      </c>
      <c r="G21" s="3" t="s">
        <v>2095</v>
      </c>
      <c r="H21" s="112" t="s">
        <v>2124</v>
      </c>
      <c r="I21" s="304"/>
      <c r="J21" s="304" t="s">
        <v>1984</v>
      </c>
      <c r="K21" s="103" t="s">
        <v>107</v>
      </c>
      <c r="L21" s="50"/>
      <c r="M21" s="23">
        <v>248</v>
      </c>
      <c r="N21" s="29" t="s">
        <v>108</v>
      </c>
      <c r="O21" s="29" t="s">
        <v>109</v>
      </c>
      <c r="P21" s="29" t="s">
        <v>108</v>
      </c>
      <c r="Q21" s="29" t="s">
        <v>109</v>
      </c>
      <c r="R21" s="5" t="s">
        <v>161</v>
      </c>
      <c r="S21" s="203" t="s">
        <v>108</v>
      </c>
      <c r="T21" s="94"/>
      <c r="U21" s="85"/>
      <c r="V21" s="92" t="s">
        <v>757</v>
      </c>
    </row>
    <row r="22" spans="1:22" ht="30.4" x14ac:dyDescent="0.35">
      <c r="A22" s="43">
        <v>1</v>
      </c>
      <c r="B22" s="27" t="s">
        <v>881</v>
      </c>
      <c r="C22" s="46">
        <v>1.02</v>
      </c>
      <c r="D22" s="5" t="s">
        <v>883</v>
      </c>
      <c r="E22" s="4" t="s">
        <v>580</v>
      </c>
      <c r="F22" s="5" t="s">
        <v>888</v>
      </c>
      <c r="G22" s="5" t="s">
        <v>817</v>
      </c>
      <c r="H22" s="112" t="s">
        <v>2125</v>
      </c>
      <c r="I22" s="304"/>
      <c r="J22" s="304" t="s">
        <v>1985</v>
      </c>
      <c r="K22" s="103" t="s">
        <v>107</v>
      </c>
      <c r="L22" s="5" t="s">
        <v>581</v>
      </c>
      <c r="M22" s="22">
        <v>16</v>
      </c>
      <c r="N22" s="29" t="s">
        <v>108</v>
      </c>
      <c r="O22" s="29" t="s">
        <v>109</v>
      </c>
      <c r="P22" s="29" t="s">
        <v>108</v>
      </c>
      <c r="Q22" s="29" t="s">
        <v>109</v>
      </c>
      <c r="R22" s="5" t="s">
        <v>176</v>
      </c>
      <c r="S22" s="203" t="s">
        <v>108</v>
      </c>
      <c r="T22" s="94" t="s">
        <v>108</v>
      </c>
      <c r="U22" s="85"/>
      <c r="V22" s="92" t="s">
        <v>757</v>
      </c>
    </row>
    <row r="23" spans="1:22" ht="101.25" x14ac:dyDescent="0.35">
      <c r="A23" s="43">
        <v>1</v>
      </c>
      <c r="B23" s="27" t="s">
        <v>881</v>
      </c>
      <c r="C23" s="46">
        <v>1.03</v>
      </c>
      <c r="D23" s="5" t="s">
        <v>884</v>
      </c>
      <c r="E23" s="4" t="s">
        <v>583</v>
      </c>
      <c r="F23" s="51" t="s">
        <v>615</v>
      </c>
      <c r="G23" s="51" t="s">
        <v>893</v>
      </c>
      <c r="H23" s="112" t="s">
        <v>2126</v>
      </c>
      <c r="I23" s="304"/>
      <c r="J23" s="304"/>
      <c r="K23" s="103" t="s">
        <v>107</v>
      </c>
      <c r="L23" s="5" t="s">
        <v>584</v>
      </c>
      <c r="M23" s="22">
        <v>18</v>
      </c>
      <c r="N23" s="29" t="s">
        <v>108</v>
      </c>
      <c r="O23" s="29" t="s">
        <v>109</v>
      </c>
      <c r="P23" s="29" t="s">
        <v>108</v>
      </c>
      <c r="Q23" s="29" t="s">
        <v>109</v>
      </c>
      <c r="R23" s="5" t="s">
        <v>585</v>
      </c>
      <c r="S23" s="203" t="s">
        <v>108</v>
      </c>
      <c r="T23" s="94"/>
      <c r="U23" s="85"/>
      <c r="V23" s="92" t="s">
        <v>756</v>
      </c>
    </row>
    <row r="24" spans="1:22" ht="20.25" x14ac:dyDescent="0.35">
      <c r="A24" s="43">
        <v>1</v>
      </c>
      <c r="B24" s="27" t="s">
        <v>881</v>
      </c>
      <c r="C24" s="46">
        <v>1.03</v>
      </c>
      <c r="D24" s="5" t="s">
        <v>884</v>
      </c>
      <c r="E24" s="4" t="s">
        <v>586</v>
      </c>
      <c r="F24" s="51" t="s">
        <v>587</v>
      </c>
      <c r="G24" s="51" t="s">
        <v>894</v>
      </c>
      <c r="H24" s="113" t="s">
        <v>587</v>
      </c>
      <c r="I24" s="306"/>
      <c r="J24" s="306"/>
      <c r="K24" s="103" t="s">
        <v>107</v>
      </c>
      <c r="L24" s="5" t="s">
        <v>584</v>
      </c>
      <c r="M24" s="22">
        <v>19</v>
      </c>
      <c r="N24" s="29" t="s">
        <v>108</v>
      </c>
      <c r="O24" s="29" t="s">
        <v>109</v>
      </c>
      <c r="P24" s="29" t="s">
        <v>108</v>
      </c>
      <c r="Q24" s="29" t="s">
        <v>109</v>
      </c>
      <c r="R24" s="5" t="s">
        <v>585</v>
      </c>
      <c r="S24" s="203" t="s">
        <v>108</v>
      </c>
      <c r="T24" s="94"/>
      <c r="U24" s="85"/>
      <c r="V24" s="92" t="s">
        <v>756</v>
      </c>
    </row>
    <row r="25" spans="1:22" ht="20.25" x14ac:dyDescent="0.35">
      <c r="A25" s="43">
        <v>1</v>
      </c>
      <c r="B25" s="27" t="s">
        <v>881</v>
      </c>
      <c r="C25" s="46">
        <v>1.03</v>
      </c>
      <c r="D25" s="5" t="s">
        <v>884</v>
      </c>
      <c r="E25" s="4" t="s">
        <v>596</v>
      </c>
      <c r="F25" s="51" t="s">
        <v>592</v>
      </c>
      <c r="G25" s="51" t="s">
        <v>820</v>
      </c>
      <c r="H25" s="112" t="s">
        <v>592</v>
      </c>
      <c r="I25" s="304"/>
      <c r="J25" s="304" t="s">
        <v>1986</v>
      </c>
      <c r="K25" s="103" t="s">
        <v>107</v>
      </c>
      <c r="L25" s="5" t="s">
        <v>584</v>
      </c>
      <c r="M25" s="22">
        <v>251</v>
      </c>
      <c r="N25" s="76" t="s">
        <v>108</v>
      </c>
      <c r="O25" s="76" t="s">
        <v>109</v>
      </c>
      <c r="P25" s="76" t="s">
        <v>108</v>
      </c>
      <c r="Q25" s="76" t="s">
        <v>109</v>
      </c>
      <c r="R25" s="50" t="s">
        <v>585</v>
      </c>
      <c r="S25" s="241" t="s">
        <v>108</v>
      </c>
      <c r="T25" s="97"/>
      <c r="U25" s="86"/>
      <c r="V25" s="92" t="s">
        <v>760</v>
      </c>
    </row>
    <row r="26" spans="1:22" ht="40.5" x14ac:dyDescent="0.35">
      <c r="A26" s="43">
        <v>1</v>
      </c>
      <c r="B26" s="27" t="s">
        <v>881</v>
      </c>
      <c r="C26" s="46">
        <v>1.03</v>
      </c>
      <c r="D26" s="5" t="s">
        <v>884</v>
      </c>
      <c r="E26" s="4" t="s">
        <v>597</v>
      </c>
      <c r="F26" s="51" t="s">
        <v>593</v>
      </c>
      <c r="G26" s="51" t="s">
        <v>670</v>
      </c>
      <c r="H26" s="112" t="s">
        <v>593</v>
      </c>
      <c r="I26" s="304"/>
      <c r="J26" s="304"/>
      <c r="K26" s="103" t="s">
        <v>107</v>
      </c>
      <c r="L26" s="5" t="s">
        <v>584</v>
      </c>
      <c r="M26" s="22">
        <v>252</v>
      </c>
      <c r="N26" s="76" t="s">
        <v>108</v>
      </c>
      <c r="O26" s="76" t="s">
        <v>109</v>
      </c>
      <c r="P26" s="76" t="s">
        <v>108</v>
      </c>
      <c r="Q26" s="76" t="s">
        <v>109</v>
      </c>
      <c r="R26" s="50" t="s">
        <v>585</v>
      </c>
      <c r="S26" s="241" t="s">
        <v>108</v>
      </c>
      <c r="T26" s="97"/>
      <c r="U26" s="86"/>
      <c r="V26" s="92" t="s">
        <v>760</v>
      </c>
    </row>
    <row r="27" spans="1:22" ht="20.25" x14ac:dyDescent="0.35">
      <c r="A27" s="43">
        <v>1</v>
      </c>
      <c r="B27" s="27" t="s">
        <v>881</v>
      </c>
      <c r="C27" s="46">
        <v>1.04</v>
      </c>
      <c r="D27" s="5" t="s">
        <v>598</v>
      </c>
      <c r="E27" s="4" t="s">
        <v>601</v>
      </c>
      <c r="F27" s="5" t="s">
        <v>890</v>
      </c>
      <c r="G27" s="5" t="s">
        <v>896</v>
      </c>
      <c r="H27" s="112" t="s">
        <v>890</v>
      </c>
      <c r="I27" s="304"/>
      <c r="J27" s="304"/>
      <c r="K27" s="103" t="s">
        <v>107</v>
      </c>
      <c r="L27" s="5" t="s">
        <v>116</v>
      </c>
      <c r="M27" s="22">
        <v>25</v>
      </c>
      <c r="N27" s="29" t="s">
        <v>108</v>
      </c>
      <c r="O27" s="29" t="s">
        <v>109</v>
      </c>
      <c r="P27" s="29" t="s">
        <v>108</v>
      </c>
      <c r="Q27" s="29" t="s">
        <v>109</v>
      </c>
      <c r="R27" s="5" t="s">
        <v>602</v>
      </c>
      <c r="S27" s="203" t="s">
        <v>108</v>
      </c>
      <c r="T27" s="94" t="s">
        <v>108</v>
      </c>
      <c r="U27" s="85"/>
      <c r="V27" s="92" t="s">
        <v>756</v>
      </c>
    </row>
    <row r="28" spans="1:22" ht="40.5" x14ac:dyDescent="0.35">
      <c r="A28" s="43">
        <v>1</v>
      </c>
      <c r="B28" s="27" t="s">
        <v>881</v>
      </c>
      <c r="C28" s="46">
        <v>1.04</v>
      </c>
      <c r="D28" s="5" t="s">
        <v>598</v>
      </c>
      <c r="E28" s="4" t="s">
        <v>603</v>
      </c>
      <c r="F28" s="3" t="s">
        <v>891</v>
      </c>
      <c r="G28" s="5" t="s">
        <v>1327</v>
      </c>
      <c r="H28" s="112" t="s">
        <v>2127</v>
      </c>
      <c r="I28" s="304"/>
      <c r="J28" s="304" t="s">
        <v>1987</v>
      </c>
      <c r="K28" s="103" t="s">
        <v>107</v>
      </c>
      <c r="L28" s="5">
        <v>2.8</v>
      </c>
      <c r="M28" s="22">
        <v>253</v>
      </c>
      <c r="N28" s="29" t="s">
        <v>108</v>
      </c>
      <c r="O28" s="29" t="s">
        <v>109</v>
      </c>
      <c r="P28" s="29" t="s">
        <v>108</v>
      </c>
      <c r="Q28" s="29" t="s">
        <v>109</v>
      </c>
      <c r="R28" s="50" t="s">
        <v>585</v>
      </c>
      <c r="S28" s="203" t="s">
        <v>108</v>
      </c>
      <c r="T28" s="94" t="s">
        <v>108</v>
      </c>
      <c r="U28" s="85"/>
      <c r="V28" s="92" t="s">
        <v>762</v>
      </c>
    </row>
    <row r="29" spans="1:22" s="10" customFormat="1" ht="60.75" x14ac:dyDescent="0.35">
      <c r="A29" s="43">
        <v>2</v>
      </c>
      <c r="B29" s="27" t="s">
        <v>898</v>
      </c>
      <c r="C29" s="53">
        <v>2.0099999999999998</v>
      </c>
      <c r="D29" s="27" t="s">
        <v>899</v>
      </c>
      <c r="E29" s="28" t="s">
        <v>493</v>
      </c>
      <c r="F29" s="5" t="s">
        <v>525</v>
      </c>
      <c r="G29" s="1" t="s">
        <v>796</v>
      </c>
      <c r="H29" s="112" t="s">
        <v>2128</v>
      </c>
      <c r="I29" s="304"/>
      <c r="J29" s="304" t="s">
        <v>1988</v>
      </c>
      <c r="K29" s="103" t="s">
        <v>107</v>
      </c>
      <c r="L29" s="5" t="s">
        <v>494</v>
      </c>
      <c r="M29" s="22">
        <v>31</v>
      </c>
      <c r="N29" s="29" t="s">
        <v>108</v>
      </c>
      <c r="O29" s="29" t="s">
        <v>108</v>
      </c>
      <c r="P29" s="29" t="s">
        <v>108</v>
      </c>
      <c r="Q29" s="29" t="s">
        <v>108</v>
      </c>
      <c r="R29" s="5" t="s">
        <v>495</v>
      </c>
      <c r="S29" s="203" t="s">
        <v>108</v>
      </c>
      <c r="T29" s="94" t="s">
        <v>108</v>
      </c>
      <c r="U29" s="85"/>
      <c r="V29" s="92" t="s">
        <v>756</v>
      </c>
    </row>
    <row r="30" spans="1:22" s="10" customFormat="1" ht="30.4" x14ac:dyDescent="0.35">
      <c r="A30" s="43">
        <v>2</v>
      </c>
      <c r="B30" s="27" t="s">
        <v>898</v>
      </c>
      <c r="C30" s="53">
        <v>2.0099999999999998</v>
      </c>
      <c r="D30" s="27" t="s">
        <v>899</v>
      </c>
      <c r="E30" s="6" t="s">
        <v>496</v>
      </c>
      <c r="F30" s="5" t="s">
        <v>500</v>
      </c>
      <c r="G30" s="5" t="s">
        <v>823</v>
      </c>
      <c r="H30" s="112" t="s">
        <v>2129</v>
      </c>
      <c r="I30" s="304"/>
      <c r="J30" s="304" t="s">
        <v>1990</v>
      </c>
      <c r="K30" s="103" t="s">
        <v>107</v>
      </c>
      <c r="L30" s="1" t="s">
        <v>803</v>
      </c>
      <c r="M30" s="22">
        <v>32</v>
      </c>
      <c r="N30" s="29" t="s">
        <v>108</v>
      </c>
      <c r="O30" s="29" t="s">
        <v>108</v>
      </c>
      <c r="P30" s="29" t="s">
        <v>108</v>
      </c>
      <c r="Q30" s="29" t="s">
        <v>108</v>
      </c>
      <c r="R30" s="5" t="s">
        <v>495</v>
      </c>
      <c r="S30" s="203" t="s">
        <v>108</v>
      </c>
      <c r="T30" s="94" t="s">
        <v>108</v>
      </c>
      <c r="U30" s="85" t="s">
        <v>108</v>
      </c>
      <c r="V30" s="92" t="s">
        <v>756</v>
      </c>
    </row>
    <row r="31" spans="1:22" s="10" customFormat="1" ht="30.4" x14ac:dyDescent="0.35">
      <c r="A31" s="43">
        <v>2</v>
      </c>
      <c r="B31" s="27" t="s">
        <v>898</v>
      </c>
      <c r="C31" s="53">
        <v>2.0099999999999998</v>
      </c>
      <c r="D31" s="27" t="s">
        <v>899</v>
      </c>
      <c r="E31" s="6" t="s">
        <v>498</v>
      </c>
      <c r="F31" s="5" t="s">
        <v>501</v>
      </c>
      <c r="G31" s="5" t="s">
        <v>701</v>
      </c>
      <c r="H31" s="112" t="s">
        <v>2130</v>
      </c>
      <c r="I31" s="304"/>
      <c r="J31" s="304" t="s">
        <v>1991</v>
      </c>
      <c r="K31" s="103" t="s">
        <v>107</v>
      </c>
      <c r="L31" s="5"/>
      <c r="M31" s="22">
        <v>33</v>
      </c>
      <c r="N31" s="29" t="s">
        <v>108</v>
      </c>
      <c r="O31" s="29" t="s">
        <v>109</v>
      </c>
      <c r="P31" s="29" t="s">
        <v>108</v>
      </c>
      <c r="Q31" s="29" t="s">
        <v>109</v>
      </c>
      <c r="R31" s="5" t="s">
        <v>113</v>
      </c>
      <c r="S31" s="203" t="s">
        <v>108</v>
      </c>
      <c r="T31" s="94" t="s">
        <v>108</v>
      </c>
      <c r="U31" s="85"/>
      <c r="V31" s="92" t="s">
        <v>756</v>
      </c>
    </row>
    <row r="32" spans="1:22" s="10" customFormat="1" ht="60.75" x14ac:dyDescent="0.35">
      <c r="A32" s="43">
        <v>2</v>
      </c>
      <c r="B32" s="27" t="s">
        <v>898</v>
      </c>
      <c r="C32" s="53">
        <v>2.0099999999999998</v>
      </c>
      <c r="D32" s="27" t="s">
        <v>899</v>
      </c>
      <c r="E32" s="6" t="s">
        <v>743</v>
      </c>
      <c r="F32" s="5" t="s">
        <v>502</v>
      </c>
      <c r="G32" s="5" t="s">
        <v>1342</v>
      </c>
      <c r="H32" s="112" t="s">
        <v>2131</v>
      </c>
      <c r="I32" s="304"/>
      <c r="J32" s="304" t="s">
        <v>1992</v>
      </c>
      <c r="K32" s="103" t="s">
        <v>107</v>
      </c>
      <c r="L32" s="1" t="s">
        <v>804</v>
      </c>
      <c r="M32" s="22">
        <v>34</v>
      </c>
      <c r="N32" s="29" t="s">
        <v>108</v>
      </c>
      <c r="O32" s="29" t="s">
        <v>108</v>
      </c>
      <c r="P32" s="29" t="s">
        <v>108</v>
      </c>
      <c r="Q32" s="29" t="s">
        <v>108</v>
      </c>
      <c r="R32" s="5" t="s">
        <v>113</v>
      </c>
      <c r="S32" s="203" t="s">
        <v>108</v>
      </c>
      <c r="T32" s="94" t="s">
        <v>108</v>
      </c>
      <c r="U32" s="85" t="s">
        <v>108</v>
      </c>
      <c r="V32" s="92" t="s">
        <v>756</v>
      </c>
    </row>
    <row r="33" spans="1:22" s="10" customFormat="1" ht="30.4" x14ac:dyDescent="0.35">
      <c r="A33" s="43">
        <v>2</v>
      </c>
      <c r="B33" s="27" t="s">
        <v>898</v>
      </c>
      <c r="C33" s="53">
        <v>2.0099999999999998</v>
      </c>
      <c r="D33" s="27" t="s">
        <v>899</v>
      </c>
      <c r="E33" s="6" t="s">
        <v>745</v>
      </c>
      <c r="F33" s="5" t="s">
        <v>504</v>
      </c>
      <c r="G33" s="5" t="s">
        <v>824</v>
      </c>
      <c r="H33" s="112" t="s">
        <v>2132</v>
      </c>
      <c r="I33" s="304"/>
      <c r="J33" s="304" t="s">
        <v>1993</v>
      </c>
      <c r="K33" s="103" t="s">
        <v>107</v>
      </c>
      <c r="L33" s="5" t="s">
        <v>505</v>
      </c>
      <c r="M33" s="22">
        <v>36</v>
      </c>
      <c r="N33" s="29" t="s">
        <v>108</v>
      </c>
      <c r="O33" s="29" t="s">
        <v>108</v>
      </c>
      <c r="P33" s="29" t="s">
        <v>108</v>
      </c>
      <c r="Q33" s="29" t="s">
        <v>108</v>
      </c>
      <c r="R33" s="5" t="s">
        <v>139</v>
      </c>
      <c r="S33" s="203" t="s">
        <v>108</v>
      </c>
      <c r="T33" s="94" t="s">
        <v>108</v>
      </c>
      <c r="U33" s="85"/>
      <c r="V33" s="92" t="s">
        <v>766</v>
      </c>
    </row>
    <row r="34" spans="1:22" s="10" customFormat="1" ht="30.4" x14ac:dyDescent="0.35">
      <c r="A34" s="43">
        <v>2</v>
      </c>
      <c r="B34" s="27" t="s">
        <v>898</v>
      </c>
      <c r="C34" s="53">
        <v>2.0099999999999998</v>
      </c>
      <c r="D34" s="27" t="s">
        <v>899</v>
      </c>
      <c r="E34" s="6" t="s">
        <v>746</v>
      </c>
      <c r="F34" s="5" t="s">
        <v>506</v>
      </c>
      <c r="G34" s="5" t="s">
        <v>507</v>
      </c>
      <c r="H34" s="112" t="s">
        <v>2133</v>
      </c>
      <c r="I34" s="304"/>
      <c r="J34" s="304" t="s">
        <v>1994</v>
      </c>
      <c r="K34" s="103" t="s">
        <v>107</v>
      </c>
      <c r="L34" s="5" t="s">
        <v>508</v>
      </c>
      <c r="M34" s="22">
        <v>37</v>
      </c>
      <c r="N34" s="29" t="s">
        <v>108</v>
      </c>
      <c r="O34" s="29" t="s">
        <v>108</v>
      </c>
      <c r="P34" s="29" t="s">
        <v>108</v>
      </c>
      <c r="Q34" s="29" t="s">
        <v>108</v>
      </c>
      <c r="R34" s="5" t="s">
        <v>113</v>
      </c>
      <c r="S34" s="203" t="s">
        <v>108</v>
      </c>
      <c r="T34" s="94"/>
      <c r="U34" s="85"/>
      <c r="V34" s="92" t="s">
        <v>756</v>
      </c>
    </row>
    <row r="35" spans="1:22" s="10" customFormat="1" ht="40.5" x14ac:dyDescent="0.35">
      <c r="A35" s="43">
        <v>2</v>
      </c>
      <c r="B35" s="27" t="s">
        <v>898</v>
      </c>
      <c r="C35" s="53">
        <v>2.0099999999999998</v>
      </c>
      <c r="D35" s="27" t="s">
        <v>899</v>
      </c>
      <c r="E35" s="6" t="s">
        <v>510</v>
      </c>
      <c r="F35" s="5" t="s">
        <v>497</v>
      </c>
      <c r="G35" s="5" t="s">
        <v>900</v>
      </c>
      <c r="H35" s="112" t="s">
        <v>2134</v>
      </c>
      <c r="I35" s="304"/>
      <c r="J35" s="304" t="s">
        <v>1995</v>
      </c>
      <c r="K35" s="103" t="s">
        <v>107</v>
      </c>
      <c r="L35" s="5"/>
      <c r="M35" s="22">
        <v>239</v>
      </c>
      <c r="N35" s="29" t="s">
        <v>109</v>
      </c>
      <c r="O35" s="29" t="s">
        <v>109</v>
      </c>
      <c r="P35" s="29" t="s">
        <v>108</v>
      </c>
      <c r="Q35" s="29" t="s">
        <v>108</v>
      </c>
      <c r="R35" s="5" t="s">
        <v>495</v>
      </c>
      <c r="S35" s="203" t="s">
        <v>108</v>
      </c>
      <c r="T35" s="94" t="s">
        <v>108</v>
      </c>
      <c r="U35" s="85"/>
      <c r="V35" s="92" t="s">
        <v>757</v>
      </c>
    </row>
    <row r="36" spans="1:22" s="10" customFormat="1" ht="60.75" x14ac:dyDescent="0.35">
      <c r="A36" s="43">
        <v>2</v>
      </c>
      <c r="B36" s="27" t="s">
        <v>898</v>
      </c>
      <c r="C36" s="53">
        <v>2.0099999999999998</v>
      </c>
      <c r="D36" s="27" t="s">
        <v>899</v>
      </c>
      <c r="E36" s="6" t="s">
        <v>747</v>
      </c>
      <c r="F36" s="5" t="s">
        <v>499</v>
      </c>
      <c r="G36" s="5" t="s">
        <v>672</v>
      </c>
      <c r="H36" s="112" t="s">
        <v>2135</v>
      </c>
      <c r="I36" s="304"/>
      <c r="J36" s="304" t="s">
        <v>1273</v>
      </c>
      <c r="K36" s="103" t="s">
        <v>107</v>
      </c>
      <c r="L36" s="5" t="s">
        <v>494</v>
      </c>
      <c r="M36" s="22">
        <v>254</v>
      </c>
      <c r="N36" s="29" t="s">
        <v>108</v>
      </c>
      <c r="O36" s="29" t="s">
        <v>108</v>
      </c>
      <c r="P36" s="29" t="s">
        <v>108</v>
      </c>
      <c r="Q36" s="29" t="s">
        <v>108</v>
      </c>
      <c r="R36" s="5" t="s">
        <v>495</v>
      </c>
      <c r="S36" s="203" t="s">
        <v>108</v>
      </c>
      <c r="T36" s="94" t="s">
        <v>108</v>
      </c>
      <c r="U36" s="85"/>
      <c r="V36" s="92" t="s">
        <v>756</v>
      </c>
    </row>
    <row r="37" spans="1:22" s="10" customFormat="1" ht="30.4" x14ac:dyDescent="0.35">
      <c r="A37" s="43">
        <v>2</v>
      </c>
      <c r="B37" s="27" t="s">
        <v>898</v>
      </c>
      <c r="C37" s="45">
        <v>2.02</v>
      </c>
      <c r="D37" s="27" t="s">
        <v>649</v>
      </c>
      <c r="E37" s="28" t="s">
        <v>526</v>
      </c>
      <c r="F37" s="5" t="s">
        <v>511</v>
      </c>
      <c r="G37" s="5" t="s">
        <v>533</v>
      </c>
      <c r="H37" s="112" t="s">
        <v>2136</v>
      </c>
      <c r="I37" s="304"/>
      <c r="J37" s="304"/>
      <c r="K37" s="103" t="s">
        <v>107</v>
      </c>
      <c r="L37" s="5"/>
      <c r="M37" s="22">
        <v>38</v>
      </c>
      <c r="N37" s="29" t="s">
        <v>108</v>
      </c>
      <c r="O37" s="29" t="s">
        <v>108</v>
      </c>
      <c r="P37" s="29" t="s">
        <v>108</v>
      </c>
      <c r="Q37" s="29" t="s">
        <v>108</v>
      </c>
      <c r="R37" s="5" t="s">
        <v>113</v>
      </c>
      <c r="S37" s="203" t="s">
        <v>108</v>
      </c>
      <c r="T37" s="94" t="s">
        <v>108</v>
      </c>
      <c r="U37" s="85"/>
      <c r="V37" s="92" t="s">
        <v>756</v>
      </c>
    </row>
    <row r="38" spans="1:22" s="10" customFormat="1" ht="30.4" x14ac:dyDescent="0.35">
      <c r="A38" s="43">
        <v>2</v>
      </c>
      <c r="B38" s="27" t="s">
        <v>898</v>
      </c>
      <c r="C38" s="45">
        <v>2.02</v>
      </c>
      <c r="D38" s="27" t="s">
        <v>649</v>
      </c>
      <c r="E38" s="28" t="s">
        <v>527</v>
      </c>
      <c r="F38" s="5" t="s">
        <v>512</v>
      </c>
      <c r="G38" s="5" t="s">
        <v>513</v>
      </c>
      <c r="H38" s="112" t="s">
        <v>2137</v>
      </c>
      <c r="I38" s="304"/>
      <c r="J38" s="304" t="s">
        <v>1996</v>
      </c>
      <c r="K38" s="103" t="s">
        <v>107</v>
      </c>
      <c r="L38" s="5"/>
      <c r="M38" s="22">
        <v>39</v>
      </c>
      <c r="N38" s="29" t="s">
        <v>108</v>
      </c>
      <c r="O38" s="29" t="s">
        <v>108</v>
      </c>
      <c r="P38" s="29" t="s">
        <v>108</v>
      </c>
      <c r="Q38" s="29" t="s">
        <v>108</v>
      </c>
      <c r="R38" s="5" t="s">
        <v>133</v>
      </c>
      <c r="S38" s="203" t="s">
        <v>108</v>
      </c>
      <c r="T38" s="94" t="s">
        <v>108</v>
      </c>
      <c r="U38" s="85"/>
      <c r="V38" s="92" t="s">
        <v>756</v>
      </c>
    </row>
    <row r="39" spans="1:22" s="10" customFormat="1" ht="70.900000000000006" x14ac:dyDescent="0.35">
      <c r="A39" s="43">
        <v>2</v>
      </c>
      <c r="B39" s="27" t="s">
        <v>898</v>
      </c>
      <c r="C39" s="45">
        <v>2.02</v>
      </c>
      <c r="D39" s="27" t="s">
        <v>649</v>
      </c>
      <c r="E39" s="28" t="s">
        <v>528</v>
      </c>
      <c r="F39" s="5" t="s">
        <v>514</v>
      </c>
      <c r="G39" s="5" t="s">
        <v>825</v>
      </c>
      <c r="H39" s="112" t="s">
        <v>2138</v>
      </c>
      <c r="I39" s="304"/>
      <c r="J39" s="304" t="s">
        <v>1997</v>
      </c>
      <c r="K39" s="103" t="s">
        <v>107</v>
      </c>
      <c r="L39" s="5" t="s">
        <v>740</v>
      </c>
      <c r="M39" s="22">
        <v>40</v>
      </c>
      <c r="N39" s="29" t="s">
        <v>108</v>
      </c>
      <c r="O39" s="29" t="s">
        <v>108</v>
      </c>
      <c r="P39" s="29" t="s">
        <v>108</v>
      </c>
      <c r="Q39" s="29" t="s">
        <v>108</v>
      </c>
      <c r="R39" s="5" t="s">
        <v>373</v>
      </c>
      <c r="S39" s="203" t="s">
        <v>108</v>
      </c>
      <c r="T39" s="94" t="s">
        <v>108</v>
      </c>
      <c r="U39" s="85" t="s">
        <v>108</v>
      </c>
      <c r="V39" s="92" t="s">
        <v>756</v>
      </c>
    </row>
    <row r="40" spans="1:22" s="10" customFormat="1" ht="40.5" x14ac:dyDescent="0.35">
      <c r="A40" s="43">
        <v>2</v>
      </c>
      <c r="B40" s="27" t="s">
        <v>898</v>
      </c>
      <c r="C40" s="45">
        <v>2.02</v>
      </c>
      <c r="D40" s="27" t="s">
        <v>649</v>
      </c>
      <c r="E40" s="28" t="s">
        <v>529</v>
      </c>
      <c r="F40" s="5" t="s">
        <v>517</v>
      </c>
      <c r="G40" s="5" t="s">
        <v>826</v>
      </c>
      <c r="H40" s="112" t="s">
        <v>2139</v>
      </c>
      <c r="I40" s="304"/>
      <c r="J40" s="304" t="s">
        <v>1998</v>
      </c>
      <c r="K40" s="103" t="s">
        <v>107</v>
      </c>
      <c r="L40" s="5" t="s">
        <v>515</v>
      </c>
      <c r="M40" s="22">
        <v>41</v>
      </c>
      <c r="N40" s="29" t="s">
        <v>108</v>
      </c>
      <c r="O40" s="29" t="s">
        <v>108</v>
      </c>
      <c r="P40" s="29" t="s">
        <v>108</v>
      </c>
      <c r="Q40" s="29" t="s">
        <v>108</v>
      </c>
      <c r="R40" s="5" t="s">
        <v>113</v>
      </c>
      <c r="S40" s="203" t="s">
        <v>108</v>
      </c>
      <c r="T40" s="94" t="s">
        <v>108</v>
      </c>
      <c r="U40" s="85" t="s">
        <v>108</v>
      </c>
      <c r="V40" s="92" t="s">
        <v>756</v>
      </c>
    </row>
    <row r="41" spans="1:22" s="10" customFormat="1" ht="30.4" x14ac:dyDescent="0.35">
      <c r="A41" s="43">
        <v>2</v>
      </c>
      <c r="B41" s="27" t="s">
        <v>898</v>
      </c>
      <c r="C41" s="45">
        <v>2.02</v>
      </c>
      <c r="D41" s="27" t="s">
        <v>649</v>
      </c>
      <c r="E41" s="28" t="s">
        <v>530</v>
      </c>
      <c r="F41" s="5" t="s">
        <v>518</v>
      </c>
      <c r="G41" s="5" t="s">
        <v>827</v>
      </c>
      <c r="H41" s="112" t="s">
        <v>2140</v>
      </c>
      <c r="I41" s="304"/>
      <c r="J41" s="304"/>
      <c r="K41" s="103" t="s">
        <v>107</v>
      </c>
      <c r="L41" s="5" t="s">
        <v>515</v>
      </c>
      <c r="M41" s="22">
        <v>42</v>
      </c>
      <c r="N41" s="29" t="s">
        <v>108</v>
      </c>
      <c r="O41" s="29" t="s">
        <v>108</v>
      </c>
      <c r="P41" s="29" t="s">
        <v>108</v>
      </c>
      <c r="Q41" s="29" t="s">
        <v>108</v>
      </c>
      <c r="R41" s="5" t="s">
        <v>113</v>
      </c>
      <c r="S41" s="203" t="s">
        <v>108</v>
      </c>
      <c r="T41" s="94" t="s">
        <v>108</v>
      </c>
      <c r="U41" s="85"/>
      <c r="V41" s="92" t="s">
        <v>756</v>
      </c>
    </row>
    <row r="42" spans="1:22" s="10" customFormat="1" ht="30.4" x14ac:dyDescent="0.35">
      <c r="A42" s="43">
        <v>2</v>
      </c>
      <c r="B42" s="27" t="s">
        <v>898</v>
      </c>
      <c r="C42" s="45">
        <v>2.02</v>
      </c>
      <c r="D42" s="27" t="s">
        <v>649</v>
      </c>
      <c r="E42" s="28" t="s">
        <v>531</v>
      </c>
      <c r="F42" s="5" t="s">
        <v>697</v>
      </c>
      <c r="G42" s="5" t="s">
        <v>828</v>
      </c>
      <c r="H42" s="112" t="s">
        <v>2142</v>
      </c>
      <c r="I42" s="112" t="s">
        <v>2141</v>
      </c>
      <c r="J42" s="304"/>
      <c r="K42" s="103" t="s">
        <v>107</v>
      </c>
      <c r="L42" s="5" t="s">
        <v>515</v>
      </c>
      <c r="M42" s="22">
        <v>43</v>
      </c>
      <c r="N42" s="29" t="s">
        <v>108</v>
      </c>
      <c r="O42" s="29" t="s">
        <v>108</v>
      </c>
      <c r="P42" s="29" t="s">
        <v>108</v>
      </c>
      <c r="Q42" s="29" t="s">
        <v>108</v>
      </c>
      <c r="R42" s="5" t="s">
        <v>113</v>
      </c>
      <c r="S42" s="203" t="s">
        <v>108</v>
      </c>
      <c r="T42" s="94" t="s">
        <v>108</v>
      </c>
      <c r="U42" s="85" t="s">
        <v>108</v>
      </c>
      <c r="V42" s="92" t="s">
        <v>756</v>
      </c>
    </row>
    <row r="43" spans="1:22" s="10" customFormat="1" ht="20.25" x14ac:dyDescent="0.35">
      <c r="A43" s="43">
        <v>2</v>
      </c>
      <c r="B43" s="27" t="s">
        <v>898</v>
      </c>
      <c r="C43" s="45">
        <v>2.02</v>
      </c>
      <c r="D43" s="27" t="s">
        <v>649</v>
      </c>
      <c r="E43" s="28" t="s">
        <v>748</v>
      </c>
      <c r="F43" s="5" t="s">
        <v>686</v>
      </c>
      <c r="G43" s="5" t="s">
        <v>829</v>
      </c>
      <c r="H43" s="112" t="s">
        <v>686</v>
      </c>
      <c r="I43" s="304"/>
      <c r="J43" s="304"/>
      <c r="K43" s="103" t="s">
        <v>107</v>
      </c>
      <c r="L43" s="5" t="s">
        <v>515</v>
      </c>
      <c r="M43" s="22">
        <v>44</v>
      </c>
      <c r="N43" s="29" t="s">
        <v>108</v>
      </c>
      <c r="O43" s="29" t="s">
        <v>108</v>
      </c>
      <c r="P43" s="29" t="s">
        <v>108</v>
      </c>
      <c r="Q43" s="29" t="s">
        <v>108</v>
      </c>
      <c r="R43" s="5" t="s">
        <v>373</v>
      </c>
      <c r="S43" s="203" t="s">
        <v>108</v>
      </c>
      <c r="T43" s="94" t="s">
        <v>108</v>
      </c>
      <c r="U43" s="85" t="s">
        <v>108</v>
      </c>
      <c r="V43" s="92" t="s">
        <v>756</v>
      </c>
    </row>
    <row r="44" spans="1:22" s="10" customFormat="1" ht="60.75" x14ac:dyDescent="0.35">
      <c r="A44" s="43">
        <v>2</v>
      </c>
      <c r="B44" s="27" t="s">
        <v>898</v>
      </c>
      <c r="C44" s="45">
        <v>2.0299999999999998</v>
      </c>
      <c r="D44" s="27" t="s">
        <v>519</v>
      </c>
      <c r="E44" s="28" t="s">
        <v>532</v>
      </c>
      <c r="F44" s="5" t="s">
        <v>520</v>
      </c>
      <c r="G44" s="5" t="s">
        <v>830</v>
      </c>
      <c r="H44" s="112" t="s">
        <v>2143</v>
      </c>
      <c r="I44" s="304"/>
      <c r="J44" s="304" t="s">
        <v>1575</v>
      </c>
      <c r="K44" s="103" t="s">
        <v>521</v>
      </c>
      <c r="L44" s="5" t="s">
        <v>522</v>
      </c>
      <c r="M44" s="22">
        <v>45</v>
      </c>
      <c r="N44" s="29" t="s">
        <v>108</v>
      </c>
      <c r="O44" s="29" t="s">
        <v>108</v>
      </c>
      <c r="P44" s="29" t="s">
        <v>108</v>
      </c>
      <c r="Q44" s="29" t="s">
        <v>108</v>
      </c>
      <c r="R44" s="5" t="s">
        <v>126</v>
      </c>
      <c r="S44" s="203" t="s">
        <v>108</v>
      </c>
      <c r="T44" s="94"/>
      <c r="U44" s="85"/>
      <c r="V44" s="92" t="s">
        <v>767</v>
      </c>
    </row>
    <row r="45" spans="1:22" s="10" customFormat="1" ht="20.25" x14ac:dyDescent="0.35">
      <c r="A45" s="43">
        <v>2</v>
      </c>
      <c r="B45" s="27" t="s">
        <v>898</v>
      </c>
      <c r="C45" s="45">
        <v>2.0299999999999998</v>
      </c>
      <c r="D45" s="27" t="s">
        <v>519</v>
      </c>
      <c r="E45" s="28" t="s">
        <v>524</v>
      </c>
      <c r="F45" s="5" t="s">
        <v>536</v>
      </c>
      <c r="G45" s="5" t="s">
        <v>537</v>
      </c>
      <c r="H45" s="112" t="s">
        <v>2144</v>
      </c>
      <c r="I45" s="304"/>
      <c r="J45" s="304" t="s">
        <v>2002</v>
      </c>
      <c r="K45" s="103" t="s">
        <v>129</v>
      </c>
      <c r="L45" s="5"/>
      <c r="M45" s="22">
        <v>47</v>
      </c>
      <c r="N45" s="29" t="s">
        <v>108</v>
      </c>
      <c r="O45" s="29" t="s">
        <v>109</v>
      </c>
      <c r="P45" s="203" t="s">
        <v>108</v>
      </c>
      <c r="Q45" s="203" t="s">
        <v>109</v>
      </c>
      <c r="R45" s="5" t="s">
        <v>684</v>
      </c>
      <c r="S45" s="203" t="s">
        <v>108</v>
      </c>
      <c r="T45" s="94"/>
      <c r="U45" s="85"/>
      <c r="V45" s="92" t="s">
        <v>767</v>
      </c>
    </row>
    <row r="46" spans="1:22" s="10" customFormat="1" ht="111.4" x14ac:dyDescent="0.35">
      <c r="A46" s="44">
        <v>3</v>
      </c>
      <c r="B46" s="5" t="s">
        <v>467</v>
      </c>
      <c r="C46" s="46">
        <v>3.01</v>
      </c>
      <c r="D46" s="5" t="s">
        <v>901</v>
      </c>
      <c r="E46" s="4" t="s">
        <v>468</v>
      </c>
      <c r="F46" s="5" t="s">
        <v>491</v>
      </c>
      <c r="G46" s="83" t="s">
        <v>928</v>
      </c>
      <c r="H46" s="115" t="s">
        <v>2145</v>
      </c>
      <c r="I46" s="308"/>
      <c r="J46" s="308"/>
      <c r="K46" s="103" t="s">
        <v>129</v>
      </c>
      <c r="L46" s="54"/>
      <c r="M46" s="25">
        <v>52</v>
      </c>
      <c r="N46" s="29" t="s">
        <v>108</v>
      </c>
      <c r="O46" s="29" t="s">
        <v>109</v>
      </c>
      <c r="P46" s="29" t="s">
        <v>108</v>
      </c>
      <c r="Q46" s="29" t="s">
        <v>109</v>
      </c>
      <c r="R46" s="5" t="s">
        <v>442</v>
      </c>
      <c r="S46" s="94" t="s">
        <v>108</v>
      </c>
      <c r="T46" s="94" t="s">
        <v>108</v>
      </c>
      <c r="U46" s="85"/>
      <c r="V46" s="92" t="s">
        <v>768</v>
      </c>
    </row>
    <row r="47" spans="1:22" s="10" customFormat="1" ht="36" customHeight="1" x14ac:dyDescent="0.35">
      <c r="A47" s="44">
        <v>3</v>
      </c>
      <c r="B47" s="5" t="s">
        <v>467</v>
      </c>
      <c r="C47" s="46">
        <v>3.01</v>
      </c>
      <c r="D47" s="5" t="s">
        <v>901</v>
      </c>
      <c r="E47" s="4" t="s">
        <v>469</v>
      </c>
      <c r="F47" s="1" t="s">
        <v>797</v>
      </c>
      <c r="G47" s="5" t="s">
        <v>739</v>
      </c>
      <c r="H47" s="115" t="s">
        <v>2146</v>
      </c>
      <c r="I47" s="308"/>
      <c r="J47" s="308"/>
      <c r="K47" s="103" t="s">
        <v>107</v>
      </c>
      <c r="L47" s="5" t="s">
        <v>470</v>
      </c>
      <c r="M47" s="25">
        <v>53</v>
      </c>
      <c r="N47" s="29" t="s">
        <v>108</v>
      </c>
      <c r="O47" s="29" t="s">
        <v>108</v>
      </c>
      <c r="P47" s="29" t="s">
        <v>108</v>
      </c>
      <c r="Q47" s="29" t="s">
        <v>108</v>
      </c>
      <c r="R47" s="5" t="s">
        <v>472</v>
      </c>
      <c r="S47" s="94" t="s">
        <v>108</v>
      </c>
      <c r="T47" s="94" t="s">
        <v>108</v>
      </c>
      <c r="U47" s="85"/>
      <c r="V47" s="92" t="s">
        <v>769</v>
      </c>
    </row>
    <row r="48" spans="1:22" s="10" customFormat="1" ht="30.4" x14ac:dyDescent="0.35">
      <c r="A48" s="44">
        <v>3</v>
      </c>
      <c r="B48" s="5" t="s">
        <v>467</v>
      </c>
      <c r="C48" s="46">
        <v>3.01</v>
      </c>
      <c r="D48" s="5" t="s">
        <v>901</v>
      </c>
      <c r="E48" s="4" t="s">
        <v>473</v>
      </c>
      <c r="F48" s="5" t="s">
        <v>474</v>
      </c>
      <c r="G48" s="5" t="s">
        <v>832</v>
      </c>
      <c r="H48" s="115" t="s">
        <v>474</v>
      </c>
      <c r="I48" s="308"/>
      <c r="J48" s="308" t="s">
        <v>2003</v>
      </c>
      <c r="K48" s="103" t="s">
        <v>107</v>
      </c>
      <c r="L48" s="5"/>
      <c r="M48" s="25">
        <v>54</v>
      </c>
      <c r="N48" s="29" t="s">
        <v>108</v>
      </c>
      <c r="O48" s="29" t="s">
        <v>109</v>
      </c>
      <c r="P48" s="29" t="s">
        <v>108</v>
      </c>
      <c r="Q48" s="29" t="s">
        <v>109</v>
      </c>
      <c r="R48" s="5" t="s">
        <v>472</v>
      </c>
      <c r="S48" s="203"/>
      <c r="T48" s="94" t="s">
        <v>108</v>
      </c>
      <c r="U48" s="85"/>
      <c r="V48" s="92" t="s">
        <v>770</v>
      </c>
    </row>
    <row r="49" spans="1:22" s="10" customFormat="1" ht="30.4" x14ac:dyDescent="0.35">
      <c r="A49" s="44">
        <v>3</v>
      </c>
      <c r="B49" s="5" t="s">
        <v>467</v>
      </c>
      <c r="C49" s="46">
        <v>3.01</v>
      </c>
      <c r="D49" s="5" t="s">
        <v>901</v>
      </c>
      <c r="E49" s="4" t="s">
        <v>475</v>
      </c>
      <c r="F49" s="5" t="s">
        <v>476</v>
      </c>
      <c r="G49" s="5" t="s">
        <v>902</v>
      </c>
      <c r="H49" s="115" t="s">
        <v>2147</v>
      </c>
      <c r="I49" s="308"/>
      <c r="J49" s="308" t="s">
        <v>2004</v>
      </c>
      <c r="K49" s="103" t="s">
        <v>107</v>
      </c>
      <c r="L49" s="5"/>
      <c r="M49" s="25">
        <v>55</v>
      </c>
      <c r="N49" s="29" t="s">
        <v>108</v>
      </c>
      <c r="O49" s="29" t="s">
        <v>109</v>
      </c>
      <c r="P49" s="29" t="s">
        <v>108</v>
      </c>
      <c r="Q49" s="29" t="s">
        <v>109</v>
      </c>
      <c r="R49" s="5" t="s">
        <v>924</v>
      </c>
      <c r="S49" s="203" t="s">
        <v>108</v>
      </c>
      <c r="T49" s="94" t="s">
        <v>108</v>
      </c>
      <c r="U49" s="85"/>
      <c r="V49" s="92" t="s">
        <v>771</v>
      </c>
    </row>
    <row r="50" spans="1:22" s="10" customFormat="1" ht="20.25" x14ac:dyDescent="0.35">
      <c r="A50" s="44">
        <v>3</v>
      </c>
      <c r="B50" s="5" t="s">
        <v>467</v>
      </c>
      <c r="C50" s="46">
        <v>3.02</v>
      </c>
      <c r="D50" s="5" t="s">
        <v>477</v>
      </c>
      <c r="E50" s="4" t="s">
        <v>478</v>
      </c>
      <c r="F50" s="5" t="s">
        <v>659</v>
      </c>
      <c r="G50" s="5" t="s">
        <v>479</v>
      </c>
      <c r="H50" s="115" t="s">
        <v>2148</v>
      </c>
      <c r="I50" s="308"/>
      <c r="J50" s="308"/>
      <c r="K50" s="103" t="s">
        <v>107</v>
      </c>
      <c r="L50" s="5"/>
      <c r="M50" s="25">
        <v>56</v>
      </c>
      <c r="N50" s="29" t="s">
        <v>108</v>
      </c>
      <c r="O50" s="29" t="s">
        <v>109</v>
      </c>
      <c r="P50" s="29" t="s">
        <v>108</v>
      </c>
      <c r="Q50" s="29" t="s">
        <v>109</v>
      </c>
      <c r="R50" s="5" t="s">
        <v>442</v>
      </c>
      <c r="S50" s="203"/>
      <c r="T50" s="94" t="s">
        <v>108</v>
      </c>
      <c r="U50" s="85"/>
      <c r="V50" s="92" t="s">
        <v>772</v>
      </c>
    </row>
    <row r="51" spans="1:22" s="10" customFormat="1" ht="20.25" x14ac:dyDescent="0.35">
      <c r="A51" s="44">
        <v>3</v>
      </c>
      <c r="B51" s="5" t="s">
        <v>467</v>
      </c>
      <c r="C51" s="46">
        <v>3.02</v>
      </c>
      <c r="D51" s="5" t="s">
        <v>477</v>
      </c>
      <c r="E51" s="4" t="s">
        <v>480</v>
      </c>
      <c r="F51" s="1" t="s">
        <v>798</v>
      </c>
      <c r="G51" s="5" t="s">
        <v>481</v>
      </c>
      <c r="H51" s="115" t="s">
        <v>2149</v>
      </c>
      <c r="I51" s="308"/>
      <c r="J51" s="308"/>
      <c r="K51" s="103" t="s">
        <v>107</v>
      </c>
      <c r="L51" s="5"/>
      <c r="M51" s="25">
        <v>57</v>
      </c>
      <c r="N51" s="29" t="s">
        <v>108</v>
      </c>
      <c r="O51" s="29" t="s">
        <v>108</v>
      </c>
      <c r="P51" s="29" t="s">
        <v>108</v>
      </c>
      <c r="Q51" s="29" t="s">
        <v>108</v>
      </c>
      <c r="R51" s="5" t="s">
        <v>215</v>
      </c>
      <c r="S51" s="203"/>
      <c r="T51" s="94" t="s">
        <v>108</v>
      </c>
      <c r="U51" s="85"/>
      <c r="V51" s="92" t="s">
        <v>766</v>
      </c>
    </row>
    <row r="52" spans="1:22" s="10" customFormat="1" ht="91.15" x14ac:dyDescent="0.35">
      <c r="A52" s="44">
        <v>3</v>
      </c>
      <c r="B52" s="5" t="s">
        <v>467</v>
      </c>
      <c r="C52" s="46">
        <v>3.03</v>
      </c>
      <c r="D52" s="5" t="s">
        <v>903</v>
      </c>
      <c r="E52" s="4" t="s">
        <v>482</v>
      </c>
      <c r="F52" s="1" t="s">
        <v>929</v>
      </c>
      <c r="G52" s="83" t="s">
        <v>930</v>
      </c>
      <c r="H52" s="115" t="s">
        <v>2150</v>
      </c>
      <c r="I52" s="308"/>
      <c r="J52" s="308" t="s">
        <v>2005</v>
      </c>
      <c r="K52" s="103" t="s">
        <v>107</v>
      </c>
      <c r="L52" s="5" t="s">
        <v>483</v>
      </c>
      <c r="M52" s="25">
        <v>58</v>
      </c>
      <c r="N52" s="29" t="s">
        <v>108</v>
      </c>
      <c r="O52" s="29" t="s">
        <v>109</v>
      </c>
      <c r="P52" s="29" t="s">
        <v>108</v>
      </c>
      <c r="Q52" s="29" t="s">
        <v>109</v>
      </c>
      <c r="R52" s="5" t="s">
        <v>232</v>
      </c>
      <c r="S52" s="203"/>
      <c r="T52" s="94" t="s">
        <v>108</v>
      </c>
      <c r="U52" s="85"/>
      <c r="V52" s="92" t="s">
        <v>770</v>
      </c>
    </row>
    <row r="53" spans="1:22" s="10" customFormat="1" ht="30.4" x14ac:dyDescent="0.35">
      <c r="A53" s="44">
        <v>3</v>
      </c>
      <c r="B53" s="5" t="s">
        <v>467</v>
      </c>
      <c r="C53" s="46">
        <v>3.03</v>
      </c>
      <c r="D53" s="5" t="s">
        <v>903</v>
      </c>
      <c r="E53" s="4" t="s">
        <v>484</v>
      </c>
      <c r="F53" s="5" t="s">
        <v>492</v>
      </c>
      <c r="G53" s="5" t="s">
        <v>833</v>
      </c>
      <c r="H53" s="115" t="s">
        <v>970</v>
      </c>
      <c r="I53" s="308"/>
      <c r="J53" s="308"/>
      <c r="K53" s="103" t="s">
        <v>107</v>
      </c>
      <c r="L53" s="5"/>
      <c r="M53" s="25">
        <v>59</v>
      </c>
      <c r="N53" s="29" t="s">
        <v>108</v>
      </c>
      <c r="O53" s="29" t="s">
        <v>109</v>
      </c>
      <c r="P53" s="29" t="s">
        <v>108</v>
      </c>
      <c r="Q53" s="29" t="s">
        <v>109</v>
      </c>
      <c r="R53" s="5" t="s">
        <v>925</v>
      </c>
      <c r="S53" s="203"/>
      <c r="T53" s="94" t="s">
        <v>108</v>
      </c>
      <c r="U53" s="85"/>
      <c r="V53" s="92" t="s">
        <v>768</v>
      </c>
    </row>
    <row r="54" spans="1:22" s="10" customFormat="1" ht="30.4" x14ac:dyDescent="0.35">
      <c r="A54" s="44">
        <v>3</v>
      </c>
      <c r="B54" s="5" t="s">
        <v>467</v>
      </c>
      <c r="C54" s="46">
        <v>3.03</v>
      </c>
      <c r="D54" s="5" t="s">
        <v>903</v>
      </c>
      <c r="E54" s="4" t="s">
        <v>485</v>
      </c>
      <c r="F54" s="5" t="s">
        <v>904</v>
      </c>
      <c r="G54" s="5" t="s">
        <v>834</v>
      </c>
      <c r="H54" s="115" t="s">
        <v>971</v>
      </c>
      <c r="I54" s="308"/>
      <c r="J54" s="308"/>
      <c r="K54" s="103" t="s">
        <v>107</v>
      </c>
      <c r="L54" s="5" t="s">
        <v>486</v>
      </c>
      <c r="M54" s="25">
        <v>60</v>
      </c>
      <c r="N54" s="29" t="s">
        <v>108</v>
      </c>
      <c r="O54" s="29" t="s">
        <v>109</v>
      </c>
      <c r="P54" s="29" t="s">
        <v>108</v>
      </c>
      <c r="Q54" s="29" t="s">
        <v>109</v>
      </c>
      <c r="R54" s="5" t="s">
        <v>462</v>
      </c>
      <c r="S54" s="203"/>
      <c r="T54" s="94" t="s">
        <v>108</v>
      </c>
      <c r="U54" s="85"/>
      <c r="V54" s="92" t="s">
        <v>770</v>
      </c>
    </row>
    <row r="55" spans="1:22" s="2" customFormat="1" ht="70.900000000000006" x14ac:dyDescent="0.35">
      <c r="A55" s="55">
        <v>4</v>
      </c>
      <c r="B55" s="56" t="s">
        <v>652</v>
      </c>
      <c r="C55" s="57">
        <v>4.01</v>
      </c>
      <c r="D55" s="58" t="s">
        <v>905</v>
      </c>
      <c r="E55" s="59" t="s">
        <v>440</v>
      </c>
      <c r="F55" s="58" t="s">
        <v>653</v>
      </c>
      <c r="G55" s="58" t="s">
        <v>835</v>
      </c>
      <c r="H55" s="112" t="s">
        <v>2151</v>
      </c>
      <c r="I55" s="112" t="s">
        <v>1058</v>
      </c>
      <c r="J55" s="304"/>
      <c r="K55" s="105" t="s">
        <v>107</v>
      </c>
      <c r="L55" s="58" t="s">
        <v>441</v>
      </c>
      <c r="M55" s="9">
        <v>65</v>
      </c>
      <c r="N55" s="31" t="s">
        <v>108</v>
      </c>
      <c r="O55" s="31" t="s">
        <v>108</v>
      </c>
      <c r="P55" s="31" t="s">
        <v>108</v>
      </c>
      <c r="Q55" s="31" t="s">
        <v>108</v>
      </c>
      <c r="R55" s="58" t="s">
        <v>442</v>
      </c>
      <c r="S55" s="242"/>
      <c r="T55" s="98" t="s">
        <v>108</v>
      </c>
      <c r="U55" s="89" t="s">
        <v>108</v>
      </c>
      <c r="V55" s="92" t="s">
        <v>768</v>
      </c>
    </row>
    <row r="56" spans="1:22" s="2" customFormat="1" ht="74" customHeight="1" x14ac:dyDescent="0.35">
      <c r="A56" s="55">
        <v>4</v>
      </c>
      <c r="B56" s="56" t="s">
        <v>652</v>
      </c>
      <c r="C56" s="57">
        <v>4.01</v>
      </c>
      <c r="D56" s="58" t="s">
        <v>905</v>
      </c>
      <c r="E56" s="59" t="s">
        <v>443</v>
      </c>
      <c r="F56" s="58" t="s">
        <v>1035</v>
      </c>
      <c r="G56" s="111" t="s">
        <v>1336</v>
      </c>
      <c r="H56" s="112" t="s">
        <v>2152</v>
      </c>
      <c r="I56" s="112" t="s">
        <v>1340</v>
      </c>
      <c r="J56" s="304"/>
      <c r="K56" s="105" t="s">
        <v>107</v>
      </c>
      <c r="L56" s="58" t="s">
        <v>441</v>
      </c>
      <c r="M56" s="9">
        <v>66</v>
      </c>
      <c r="N56" s="31" t="s">
        <v>108</v>
      </c>
      <c r="O56" s="31" t="s">
        <v>108</v>
      </c>
      <c r="P56" s="31" t="s">
        <v>108</v>
      </c>
      <c r="Q56" s="31" t="s">
        <v>108</v>
      </c>
      <c r="R56" s="58" t="s">
        <v>442</v>
      </c>
      <c r="S56" s="242"/>
      <c r="T56" s="98" t="s">
        <v>108</v>
      </c>
      <c r="U56" s="89" t="s">
        <v>108</v>
      </c>
      <c r="V56" s="92" t="s">
        <v>769</v>
      </c>
    </row>
    <row r="57" spans="1:22" s="2" customFormat="1" ht="30.4" x14ac:dyDescent="0.35">
      <c r="A57" s="55">
        <v>4</v>
      </c>
      <c r="B57" s="56" t="s">
        <v>652</v>
      </c>
      <c r="C57" s="57">
        <v>4.01</v>
      </c>
      <c r="D57" s="58" t="s">
        <v>905</v>
      </c>
      <c r="E57" s="59" t="s">
        <v>444</v>
      </c>
      <c r="F57" s="60" t="s">
        <v>654</v>
      </c>
      <c r="G57" s="58" t="s">
        <v>836</v>
      </c>
      <c r="H57" s="116" t="s">
        <v>2153</v>
      </c>
      <c r="I57" s="116" t="s">
        <v>958</v>
      </c>
      <c r="J57" s="309"/>
      <c r="K57" s="105" t="s">
        <v>107</v>
      </c>
      <c r="L57" s="58" t="s">
        <v>445</v>
      </c>
      <c r="M57" s="9">
        <v>67</v>
      </c>
      <c r="N57" s="31" t="s">
        <v>108</v>
      </c>
      <c r="O57" s="31" t="s">
        <v>108</v>
      </c>
      <c r="P57" s="31" t="s">
        <v>108</v>
      </c>
      <c r="Q57" s="31" t="s">
        <v>108</v>
      </c>
      <c r="R57" s="58" t="s">
        <v>442</v>
      </c>
      <c r="S57" s="242"/>
      <c r="T57" s="98" t="s">
        <v>108</v>
      </c>
      <c r="U57" s="89" t="s">
        <v>108</v>
      </c>
      <c r="V57" s="92" t="s">
        <v>766</v>
      </c>
    </row>
    <row r="58" spans="1:22" s="2" customFormat="1" ht="20.25" x14ac:dyDescent="0.35">
      <c r="A58" s="55">
        <v>4</v>
      </c>
      <c r="B58" s="56" t="s">
        <v>652</v>
      </c>
      <c r="C58" s="57">
        <v>4.01</v>
      </c>
      <c r="D58" s="58" t="s">
        <v>905</v>
      </c>
      <c r="E58" s="59" t="s">
        <v>446</v>
      </c>
      <c r="F58" s="58" t="s">
        <v>655</v>
      </c>
      <c r="G58" s="58" t="s">
        <v>447</v>
      </c>
      <c r="H58" s="117" t="s">
        <v>2154</v>
      </c>
      <c r="I58" s="117" t="s">
        <v>655</v>
      </c>
      <c r="J58" s="310"/>
      <c r="K58" s="103" t="s">
        <v>107</v>
      </c>
      <c r="L58" s="58" t="s">
        <v>448</v>
      </c>
      <c r="M58" s="9">
        <v>68</v>
      </c>
      <c r="N58" s="31" t="s">
        <v>108</v>
      </c>
      <c r="O58" s="31" t="s">
        <v>108</v>
      </c>
      <c r="P58" s="31" t="s">
        <v>108</v>
      </c>
      <c r="Q58" s="31" t="s">
        <v>108</v>
      </c>
      <c r="R58" s="58" t="s">
        <v>442</v>
      </c>
      <c r="S58" s="242"/>
      <c r="T58" s="98" t="s">
        <v>108</v>
      </c>
      <c r="U58" s="89" t="s">
        <v>108</v>
      </c>
      <c r="V58" s="92" t="s">
        <v>757</v>
      </c>
    </row>
    <row r="59" spans="1:22" s="2" customFormat="1" ht="30.4" x14ac:dyDescent="0.35">
      <c r="A59" s="55">
        <v>4</v>
      </c>
      <c r="B59" s="56" t="s">
        <v>652</v>
      </c>
      <c r="C59" s="57">
        <v>4.01</v>
      </c>
      <c r="D59" s="58" t="s">
        <v>905</v>
      </c>
      <c r="E59" s="59" t="s">
        <v>449</v>
      </c>
      <c r="F59" s="58" t="s">
        <v>656</v>
      </c>
      <c r="G59" s="58" t="s">
        <v>703</v>
      </c>
      <c r="H59" s="117" t="s">
        <v>2155</v>
      </c>
      <c r="I59" s="117" t="s">
        <v>1059</v>
      </c>
      <c r="J59" s="310"/>
      <c r="K59" s="103" t="s">
        <v>107</v>
      </c>
      <c r="L59" s="56" t="s">
        <v>450</v>
      </c>
      <c r="M59" s="9">
        <v>69</v>
      </c>
      <c r="N59" s="31" t="s">
        <v>108</v>
      </c>
      <c r="O59" s="31" t="s">
        <v>108</v>
      </c>
      <c r="P59" s="31" t="s">
        <v>108</v>
      </c>
      <c r="Q59" s="31" t="s">
        <v>108</v>
      </c>
      <c r="R59" s="58" t="s">
        <v>451</v>
      </c>
      <c r="S59" s="242"/>
      <c r="T59" s="98" t="s">
        <v>108</v>
      </c>
      <c r="U59" s="89" t="s">
        <v>108</v>
      </c>
      <c r="V59" s="92" t="s">
        <v>757</v>
      </c>
    </row>
    <row r="60" spans="1:22" s="2" customFormat="1" ht="60.75" x14ac:dyDescent="0.35">
      <c r="A60" s="55">
        <v>4</v>
      </c>
      <c r="B60" s="56" t="s">
        <v>652</v>
      </c>
      <c r="C60" s="57">
        <v>4.0199999999999996</v>
      </c>
      <c r="D60" s="56" t="s">
        <v>452</v>
      </c>
      <c r="E60" s="59" t="s">
        <v>453</v>
      </c>
      <c r="F60" s="58" t="s">
        <v>454</v>
      </c>
      <c r="G60" s="58" t="s">
        <v>837</v>
      </c>
      <c r="H60" s="117" t="s">
        <v>959</v>
      </c>
      <c r="I60" s="310"/>
      <c r="J60" s="310"/>
      <c r="K60" s="105" t="s">
        <v>129</v>
      </c>
      <c r="L60" s="58"/>
      <c r="M60" s="9">
        <v>70</v>
      </c>
      <c r="N60" s="31" t="s">
        <v>108</v>
      </c>
      <c r="O60" s="31" t="s">
        <v>108</v>
      </c>
      <c r="P60" s="31" t="s">
        <v>108</v>
      </c>
      <c r="Q60" s="31" t="s">
        <v>108</v>
      </c>
      <c r="R60" s="58" t="s">
        <v>451</v>
      </c>
      <c r="S60" s="242"/>
      <c r="T60" s="98" t="s">
        <v>108</v>
      </c>
      <c r="U60" s="89" t="s">
        <v>108</v>
      </c>
      <c r="V60" s="92" t="s">
        <v>768</v>
      </c>
    </row>
    <row r="61" spans="1:22" s="2" customFormat="1" ht="70.900000000000006" x14ac:dyDescent="0.35">
      <c r="A61" s="55">
        <v>4</v>
      </c>
      <c r="B61" s="56" t="s">
        <v>652</v>
      </c>
      <c r="C61" s="57">
        <v>4.0199999999999996</v>
      </c>
      <c r="D61" s="56" t="s">
        <v>452</v>
      </c>
      <c r="E61" s="59" t="s">
        <v>455</v>
      </c>
      <c r="F61" s="58" t="s">
        <v>456</v>
      </c>
      <c r="G61" s="58" t="s">
        <v>838</v>
      </c>
      <c r="H61" s="117" t="s">
        <v>2075</v>
      </c>
      <c r="I61" s="310"/>
      <c r="J61" s="310"/>
      <c r="K61" s="103" t="s">
        <v>107</v>
      </c>
      <c r="L61" s="58"/>
      <c r="M61" s="9">
        <v>71</v>
      </c>
      <c r="N61" s="31" t="s">
        <v>108</v>
      </c>
      <c r="O61" s="31" t="s">
        <v>108</v>
      </c>
      <c r="P61" s="31" t="s">
        <v>108</v>
      </c>
      <c r="Q61" s="31" t="s">
        <v>108</v>
      </c>
      <c r="R61" s="58" t="s">
        <v>451</v>
      </c>
      <c r="S61" s="242"/>
      <c r="T61" s="98" t="s">
        <v>108</v>
      </c>
      <c r="U61" s="89" t="s">
        <v>108</v>
      </c>
      <c r="V61" s="92" t="s">
        <v>769</v>
      </c>
    </row>
    <row r="62" spans="1:22" s="2" customFormat="1" ht="81" x14ac:dyDescent="0.35">
      <c r="A62" s="55">
        <v>4</v>
      </c>
      <c r="B62" s="56" t="s">
        <v>652</v>
      </c>
      <c r="C62" s="57">
        <v>4.03</v>
      </c>
      <c r="D62" s="56" t="s">
        <v>903</v>
      </c>
      <c r="E62" s="59" t="s">
        <v>457</v>
      </c>
      <c r="F62" s="58" t="s">
        <v>657</v>
      </c>
      <c r="G62" s="111" t="s">
        <v>1497</v>
      </c>
      <c r="H62" s="112" t="s">
        <v>2156</v>
      </c>
      <c r="I62" s="304"/>
      <c r="J62" s="304"/>
      <c r="K62" s="105" t="s">
        <v>107</v>
      </c>
      <c r="L62" s="58" t="s">
        <v>458</v>
      </c>
      <c r="M62" s="9">
        <v>72</v>
      </c>
      <c r="N62" s="31" t="s">
        <v>108</v>
      </c>
      <c r="O62" s="31" t="s">
        <v>108</v>
      </c>
      <c r="P62" s="31" t="s">
        <v>108</v>
      </c>
      <c r="Q62" s="31" t="s">
        <v>108</v>
      </c>
      <c r="R62" s="58" t="s">
        <v>232</v>
      </c>
      <c r="S62" s="242"/>
      <c r="T62" s="98" t="s">
        <v>108</v>
      </c>
      <c r="U62" s="89" t="s">
        <v>108</v>
      </c>
      <c r="V62" s="92" t="s">
        <v>770</v>
      </c>
    </row>
    <row r="63" spans="1:22" s="2" customFormat="1" ht="91.15" x14ac:dyDescent="0.35">
      <c r="A63" s="55">
        <v>4</v>
      </c>
      <c r="B63" s="56" t="s">
        <v>652</v>
      </c>
      <c r="C63" s="57">
        <v>4.03</v>
      </c>
      <c r="D63" s="56" t="s">
        <v>903</v>
      </c>
      <c r="E63" s="59" t="s">
        <v>459</v>
      </c>
      <c r="F63" s="58" t="s">
        <v>658</v>
      </c>
      <c r="G63" s="58" t="s">
        <v>839</v>
      </c>
      <c r="H63" s="112" t="s">
        <v>2157</v>
      </c>
      <c r="I63" s="304"/>
      <c r="J63" s="304"/>
      <c r="K63" s="105" t="s">
        <v>107</v>
      </c>
      <c r="L63" s="58" t="s">
        <v>1087</v>
      </c>
      <c r="M63" s="9">
        <v>73</v>
      </c>
      <c r="N63" s="31" t="s">
        <v>108</v>
      </c>
      <c r="O63" s="31" t="s">
        <v>108</v>
      </c>
      <c r="P63" s="31" t="s">
        <v>108</v>
      </c>
      <c r="Q63" s="31" t="s">
        <v>108</v>
      </c>
      <c r="R63" s="58" t="s">
        <v>925</v>
      </c>
      <c r="S63" s="242"/>
      <c r="T63" s="98" t="s">
        <v>108</v>
      </c>
      <c r="U63" s="89" t="s">
        <v>108</v>
      </c>
      <c r="V63" s="92" t="s">
        <v>768</v>
      </c>
    </row>
    <row r="64" spans="1:22" s="2" customFormat="1" ht="40.5" x14ac:dyDescent="0.35">
      <c r="A64" s="55">
        <v>4</v>
      </c>
      <c r="B64" s="56" t="s">
        <v>652</v>
      </c>
      <c r="C64" s="57">
        <v>4.03</v>
      </c>
      <c r="D64" s="56" t="s">
        <v>903</v>
      </c>
      <c r="E64" s="59" t="s">
        <v>460</v>
      </c>
      <c r="F64" s="58" t="s">
        <v>906</v>
      </c>
      <c r="G64" s="58" t="s">
        <v>834</v>
      </c>
      <c r="H64" s="112" t="s">
        <v>2158</v>
      </c>
      <c r="I64" s="304"/>
      <c r="J64" s="304"/>
      <c r="K64" s="105" t="s">
        <v>107</v>
      </c>
      <c r="L64" s="58" t="s">
        <v>461</v>
      </c>
      <c r="M64" s="9">
        <v>74</v>
      </c>
      <c r="N64" s="31" t="s">
        <v>108</v>
      </c>
      <c r="O64" s="31" t="s">
        <v>108</v>
      </c>
      <c r="P64" s="31" t="s">
        <v>108</v>
      </c>
      <c r="Q64" s="31" t="s">
        <v>108</v>
      </c>
      <c r="R64" s="58" t="s">
        <v>462</v>
      </c>
      <c r="S64" s="242"/>
      <c r="T64" s="98" t="s">
        <v>108</v>
      </c>
      <c r="U64" s="89" t="s">
        <v>108</v>
      </c>
      <c r="V64" s="92" t="s">
        <v>768</v>
      </c>
    </row>
    <row r="65" spans="1:22" s="10" customFormat="1" ht="20.25" x14ac:dyDescent="0.35">
      <c r="A65" s="43">
        <v>5</v>
      </c>
      <c r="B65" s="27" t="s">
        <v>304</v>
      </c>
      <c r="C65" s="46">
        <v>5.01</v>
      </c>
      <c r="D65" s="5" t="s">
        <v>305</v>
      </c>
      <c r="E65" s="28" t="s">
        <v>306</v>
      </c>
      <c r="F65" s="5" t="s">
        <v>307</v>
      </c>
      <c r="G65" s="27" t="s">
        <v>907</v>
      </c>
      <c r="H65" s="112" t="s">
        <v>307</v>
      </c>
      <c r="I65" s="305"/>
      <c r="J65" s="305"/>
      <c r="K65" s="104" t="s">
        <v>129</v>
      </c>
      <c r="L65" s="27"/>
      <c r="M65" s="22">
        <v>79</v>
      </c>
      <c r="N65" s="75" t="s">
        <v>108</v>
      </c>
      <c r="O65" s="75" t="s">
        <v>108</v>
      </c>
      <c r="P65" s="75" t="s">
        <v>108</v>
      </c>
      <c r="Q65" s="75" t="s">
        <v>108</v>
      </c>
      <c r="R65" s="34" t="s">
        <v>176</v>
      </c>
      <c r="S65" s="243" t="s">
        <v>108</v>
      </c>
      <c r="T65" s="244" t="s">
        <v>108</v>
      </c>
      <c r="U65" s="85" t="s">
        <v>108</v>
      </c>
      <c r="V65" s="92" t="s">
        <v>757</v>
      </c>
    </row>
    <row r="66" spans="1:22" s="10" customFormat="1" ht="50.65" x14ac:dyDescent="0.35">
      <c r="A66" s="43">
        <v>5</v>
      </c>
      <c r="B66" s="27" t="s">
        <v>304</v>
      </c>
      <c r="C66" s="46">
        <v>5.01</v>
      </c>
      <c r="D66" s="5" t="s">
        <v>305</v>
      </c>
      <c r="E66" s="28" t="s">
        <v>309</v>
      </c>
      <c r="F66" s="5" t="s">
        <v>168</v>
      </c>
      <c r="G66" s="5" t="s">
        <v>908</v>
      </c>
      <c r="H66" s="112" t="s">
        <v>168</v>
      </c>
      <c r="I66" s="304"/>
      <c r="J66" s="304"/>
      <c r="K66" s="103" t="s">
        <v>107</v>
      </c>
      <c r="L66" s="5">
        <v>1.1599999999999999</v>
      </c>
      <c r="M66" s="22">
        <v>80</v>
      </c>
      <c r="N66" s="29" t="s">
        <v>108</v>
      </c>
      <c r="O66" s="29" t="s">
        <v>108</v>
      </c>
      <c r="P66" s="29" t="s">
        <v>108</v>
      </c>
      <c r="Q66" s="29" t="s">
        <v>108</v>
      </c>
      <c r="R66" s="34" t="s">
        <v>176</v>
      </c>
      <c r="S66" s="203"/>
      <c r="T66" s="94"/>
      <c r="U66" s="85" t="s">
        <v>108</v>
      </c>
      <c r="V66" s="92" t="s">
        <v>760</v>
      </c>
    </row>
    <row r="67" spans="1:22" s="10" customFormat="1" ht="40.5" x14ac:dyDescent="0.35">
      <c r="A67" s="43">
        <v>5</v>
      </c>
      <c r="B67" s="27" t="s">
        <v>304</v>
      </c>
      <c r="C67" s="46">
        <v>5.01</v>
      </c>
      <c r="D67" s="5" t="s">
        <v>305</v>
      </c>
      <c r="E67" s="28" t="s">
        <v>310</v>
      </c>
      <c r="F67" s="5" t="s">
        <v>311</v>
      </c>
      <c r="G67" s="5" t="s">
        <v>312</v>
      </c>
      <c r="H67" s="112" t="s">
        <v>2159</v>
      </c>
      <c r="I67" s="304"/>
      <c r="J67" s="304" t="s">
        <v>2012</v>
      </c>
      <c r="K67" s="103" t="s">
        <v>129</v>
      </c>
      <c r="L67" s="5">
        <v>5.6</v>
      </c>
      <c r="M67" s="22">
        <v>81</v>
      </c>
      <c r="N67" s="29" t="s">
        <v>108</v>
      </c>
      <c r="O67" s="29" t="s">
        <v>108</v>
      </c>
      <c r="P67" s="29" t="s">
        <v>108</v>
      </c>
      <c r="Q67" s="29" t="s">
        <v>108</v>
      </c>
      <c r="R67" s="5" t="s">
        <v>193</v>
      </c>
      <c r="S67" s="203" t="s">
        <v>108</v>
      </c>
      <c r="T67" s="94" t="s">
        <v>108</v>
      </c>
      <c r="U67" s="85" t="s">
        <v>108</v>
      </c>
      <c r="V67" s="92" t="s">
        <v>757</v>
      </c>
    </row>
    <row r="68" spans="1:22" s="10" customFormat="1" ht="50.65" x14ac:dyDescent="0.35">
      <c r="A68" s="43">
        <v>5</v>
      </c>
      <c r="B68" s="27" t="s">
        <v>304</v>
      </c>
      <c r="C68" s="46">
        <v>5.01</v>
      </c>
      <c r="D68" s="27" t="s">
        <v>305</v>
      </c>
      <c r="E68" s="28" t="s">
        <v>313</v>
      </c>
      <c r="F68" s="27" t="s">
        <v>909</v>
      </c>
      <c r="G68" s="5" t="s">
        <v>840</v>
      </c>
      <c r="H68" s="112" t="s">
        <v>2160</v>
      </c>
      <c r="I68" s="304"/>
      <c r="J68" s="304" t="s">
        <v>2013</v>
      </c>
      <c r="K68" s="103" t="s">
        <v>107</v>
      </c>
      <c r="L68" s="5" t="s">
        <v>1093</v>
      </c>
      <c r="M68" s="22">
        <v>82</v>
      </c>
      <c r="N68" s="29" t="s">
        <v>108</v>
      </c>
      <c r="O68" s="29" t="s">
        <v>109</v>
      </c>
      <c r="P68" s="29" t="s">
        <v>108</v>
      </c>
      <c r="Q68" s="29" t="s">
        <v>109</v>
      </c>
      <c r="R68" s="5" t="s">
        <v>139</v>
      </c>
      <c r="S68" s="203"/>
      <c r="T68" s="94"/>
      <c r="U68" s="85" t="s">
        <v>108</v>
      </c>
      <c r="V68" s="92" t="s">
        <v>773</v>
      </c>
    </row>
    <row r="69" spans="1:22" s="10" customFormat="1" ht="20.25" x14ac:dyDescent="0.35">
      <c r="A69" s="43">
        <v>5</v>
      </c>
      <c r="B69" s="27" t="s">
        <v>304</v>
      </c>
      <c r="C69" s="46">
        <v>5.01</v>
      </c>
      <c r="D69" s="27" t="s">
        <v>305</v>
      </c>
      <c r="E69" s="28" t="s">
        <v>314</v>
      </c>
      <c r="F69" s="5" t="s">
        <v>315</v>
      </c>
      <c r="G69" s="5" t="s">
        <v>841</v>
      </c>
      <c r="H69" s="112" t="s">
        <v>2096</v>
      </c>
      <c r="I69" s="304"/>
      <c r="J69" s="304"/>
      <c r="K69" s="103" t="s">
        <v>129</v>
      </c>
      <c r="L69" s="5">
        <v>5.6</v>
      </c>
      <c r="M69" s="22">
        <v>83</v>
      </c>
      <c r="N69" s="29" t="s">
        <v>108</v>
      </c>
      <c r="O69" s="29" t="s">
        <v>109</v>
      </c>
      <c r="P69" s="29" t="s">
        <v>108</v>
      </c>
      <c r="Q69" s="29" t="s">
        <v>109</v>
      </c>
      <c r="R69" s="5" t="s">
        <v>176</v>
      </c>
      <c r="S69" s="203" t="s">
        <v>108</v>
      </c>
      <c r="T69" s="94" t="s">
        <v>108</v>
      </c>
      <c r="U69" s="99"/>
      <c r="V69" s="92" t="s">
        <v>757</v>
      </c>
    </row>
    <row r="70" spans="1:22" s="10" customFormat="1" ht="30.4" x14ac:dyDescent="0.35">
      <c r="A70" s="43">
        <v>5</v>
      </c>
      <c r="B70" s="27" t="s">
        <v>304</v>
      </c>
      <c r="C70" s="46">
        <v>5.0199999999999996</v>
      </c>
      <c r="D70" s="27" t="s">
        <v>316</v>
      </c>
      <c r="E70" s="28" t="s">
        <v>317</v>
      </c>
      <c r="F70" s="5" t="s">
        <v>318</v>
      </c>
      <c r="G70" s="5" t="s">
        <v>422</v>
      </c>
      <c r="H70" s="112" t="s">
        <v>2161</v>
      </c>
      <c r="I70" s="304"/>
      <c r="J70" s="304"/>
      <c r="K70" s="103" t="s">
        <v>129</v>
      </c>
      <c r="L70" s="5" t="s">
        <v>319</v>
      </c>
      <c r="M70" s="22">
        <v>84</v>
      </c>
      <c r="N70" s="29" t="s">
        <v>108</v>
      </c>
      <c r="O70" s="29" t="s">
        <v>108</v>
      </c>
      <c r="P70" s="29" t="s">
        <v>108</v>
      </c>
      <c r="Q70" s="29" t="s">
        <v>108</v>
      </c>
      <c r="R70" s="5" t="s">
        <v>139</v>
      </c>
      <c r="S70" s="203"/>
      <c r="T70" s="94"/>
      <c r="U70" s="85" t="s">
        <v>108</v>
      </c>
      <c r="V70" s="92" t="s">
        <v>760</v>
      </c>
    </row>
    <row r="71" spans="1:22" s="10" customFormat="1" ht="12.75" x14ac:dyDescent="0.35">
      <c r="A71" s="43">
        <v>5</v>
      </c>
      <c r="B71" s="27" t="s">
        <v>304</v>
      </c>
      <c r="C71" s="45">
        <v>5.0199999999999996</v>
      </c>
      <c r="D71" s="27" t="s">
        <v>316</v>
      </c>
      <c r="E71" s="28" t="s">
        <v>320</v>
      </c>
      <c r="F71" s="5" t="s">
        <v>321</v>
      </c>
      <c r="G71" s="5" t="s">
        <v>322</v>
      </c>
      <c r="H71" s="112" t="s">
        <v>321</v>
      </c>
      <c r="I71" s="304"/>
      <c r="J71" s="304"/>
      <c r="K71" s="103" t="s">
        <v>107</v>
      </c>
      <c r="L71" s="5" t="s">
        <v>323</v>
      </c>
      <c r="M71" s="22">
        <v>85</v>
      </c>
      <c r="N71" s="29" t="s">
        <v>108</v>
      </c>
      <c r="O71" s="29" t="s">
        <v>108</v>
      </c>
      <c r="P71" s="29" t="s">
        <v>108</v>
      </c>
      <c r="Q71" s="29" t="s">
        <v>108</v>
      </c>
      <c r="R71" s="5" t="s">
        <v>139</v>
      </c>
      <c r="S71" s="203"/>
      <c r="T71" s="94"/>
      <c r="U71" s="85" t="s">
        <v>108</v>
      </c>
      <c r="V71" s="92" t="s">
        <v>760</v>
      </c>
    </row>
    <row r="72" spans="1:22" s="10" customFormat="1" ht="20.25" x14ac:dyDescent="0.35">
      <c r="A72" s="43">
        <v>5</v>
      </c>
      <c r="B72" s="27" t="s">
        <v>304</v>
      </c>
      <c r="C72" s="45">
        <v>5.0199999999999996</v>
      </c>
      <c r="D72" s="27" t="s">
        <v>316</v>
      </c>
      <c r="E72" s="28" t="s">
        <v>324</v>
      </c>
      <c r="F72" s="5" t="s">
        <v>325</v>
      </c>
      <c r="G72" s="5" t="s">
        <v>326</v>
      </c>
      <c r="H72" s="112" t="s">
        <v>325</v>
      </c>
      <c r="I72" s="304"/>
      <c r="J72" s="304" t="s">
        <v>2014</v>
      </c>
      <c r="K72" s="103" t="s">
        <v>107</v>
      </c>
      <c r="L72" s="5" t="s">
        <v>323</v>
      </c>
      <c r="M72" s="22">
        <v>86</v>
      </c>
      <c r="N72" s="29" t="s">
        <v>108</v>
      </c>
      <c r="O72" s="29" t="s">
        <v>108</v>
      </c>
      <c r="P72" s="29" t="s">
        <v>108</v>
      </c>
      <c r="Q72" s="29" t="s">
        <v>108</v>
      </c>
      <c r="R72" s="5" t="s">
        <v>139</v>
      </c>
      <c r="S72" s="203"/>
      <c r="T72" s="94"/>
      <c r="U72" s="85" t="s">
        <v>108</v>
      </c>
      <c r="V72" s="92" t="s">
        <v>760</v>
      </c>
    </row>
    <row r="73" spans="1:22" s="10" customFormat="1" ht="81" x14ac:dyDescent="0.35">
      <c r="A73" s="43">
        <v>5</v>
      </c>
      <c r="B73" s="27" t="s">
        <v>304</v>
      </c>
      <c r="C73" s="45">
        <v>5.0199999999999996</v>
      </c>
      <c r="D73" s="27" t="s">
        <v>316</v>
      </c>
      <c r="E73" s="28" t="s">
        <v>336</v>
      </c>
      <c r="F73" s="5" t="s">
        <v>423</v>
      </c>
      <c r="G73" s="5" t="s">
        <v>845</v>
      </c>
      <c r="H73" s="112" t="s">
        <v>2162</v>
      </c>
      <c r="I73" s="304"/>
      <c r="J73" s="304"/>
      <c r="K73" s="103" t="s">
        <v>129</v>
      </c>
      <c r="L73" s="5"/>
      <c r="M73" s="22">
        <v>90</v>
      </c>
      <c r="N73" s="29" t="s">
        <v>108</v>
      </c>
      <c r="O73" s="29" t="s">
        <v>108</v>
      </c>
      <c r="P73" s="29" t="s">
        <v>108</v>
      </c>
      <c r="Q73" s="29" t="s">
        <v>108</v>
      </c>
      <c r="R73" s="5" t="s">
        <v>139</v>
      </c>
      <c r="S73" s="203"/>
      <c r="T73" s="94"/>
      <c r="U73" s="85" t="s">
        <v>108</v>
      </c>
      <c r="V73" s="92" t="s">
        <v>766</v>
      </c>
    </row>
    <row r="74" spans="1:22" s="10" customFormat="1" ht="12.75" x14ac:dyDescent="0.35">
      <c r="A74" s="43">
        <v>5</v>
      </c>
      <c r="B74" s="27" t="s">
        <v>304</v>
      </c>
      <c r="C74" s="45">
        <v>5.0199999999999996</v>
      </c>
      <c r="D74" s="27" t="s">
        <v>316</v>
      </c>
      <c r="E74" s="28" t="s">
        <v>337</v>
      </c>
      <c r="F74" s="5" t="s">
        <v>632</v>
      </c>
      <c r="G74" s="5" t="s">
        <v>846</v>
      </c>
      <c r="H74" s="112" t="s">
        <v>632</v>
      </c>
      <c r="I74" s="304"/>
      <c r="J74" s="304"/>
      <c r="K74" s="103" t="s">
        <v>107</v>
      </c>
      <c r="L74" s="5" t="s">
        <v>339</v>
      </c>
      <c r="M74" s="22">
        <v>91</v>
      </c>
      <c r="N74" s="29" t="s">
        <v>108</v>
      </c>
      <c r="O74" s="29" t="s">
        <v>108</v>
      </c>
      <c r="P74" s="203" t="s">
        <v>108</v>
      </c>
      <c r="Q74" s="203" t="s">
        <v>108</v>
      </c>
      <c r="R74" s="5" t="s">
        <v>139</v>
      </c>
      <c r="S74" s="203"/>
      <c r="T74" s="94"/>
      <c r="U74" s="85" t="s">
        <v>108</v>
      </c>
      <c r="V74" s="92" t="s">
        <v>760</v>
      </c>
    </row>
    <row r="75" spans="1:22" ht="30.4" x14ac:dyDescent="0.35">
      <c r="A75" s="43">
        <v>5</v>
      </c>
      <c r="B75" s="27" t="s">
        <v>304</v>
      </c>
      <c r="C75" s="45">
        <v>5.0199999999999996</v>
      </c>
      <c r="D75" s="27" t="s">
        <v>316</v>
      </c>
      <c r="E75" s="28" t="s">
        <v>340</v>
      </c>
      <c r="F75" s="5" t="s">
        <v>338</v>
      </c>
      <c r="G75" s="5" t="s">
        <v>633</v>
      </c>
      <c r="H75" s="112" t="s">
        <v>2163</v>
      </c>
      <c r="I75" s="304"/>
      <c r="J75" s="304"/>
      <c r="K75" s="103" t="s">
        <v>107</v>
      </c>
      <c r="L75" s="5" t="s">
        <v>339</v>
      </c>
      <c r="M75" s="22">
        <v>92</v>
      </c>
      <c r="N75" s="29" t="s">
        <v>108</v>
      </c>
      <c r="O75" s="29" t="s">
        <v>108</v>
      </c>
      <c r="P75" s="29" t="s">
        <v>108</v>
      </c>
      <c r="Q75" s="29" t="s">
        <v>108</v>
      </c>
      <c r="R75" s="5" t="s">
        <v>139</v>
      </c>
      <c r="S75" s="203"/>
      <c r="T75" s="94"/>
      <c r="U75" s="85" t="s">
        <v>108</v>
      </c>
      <c r="V75" s="92" t="s">
        <v>760</v>
      </c>
    </row>
    <row r="76" spans="1:22" s="10" customFormat="1" ht="20.25" x14ac:dyDescent="0.35">
      <c r="A76" s="43">
        <v>5</v>
      </c>
      <c r="B76" s="27" t="s">
        <v>304</v>
      </c>
      <c r="C76" s="45">
        <v>5.0199999999999996</v>
      </c>
      <c r="D76" s="27" t="s">
        <v>316</v>
      </c>
      <c r="E76" s="28" t="s">
        <v>347</v>
      </c>
      <c r="F76" s="5" t="s">
        <v>911</v>
      </c>
      <c r="G76" s="5" t="s">
        <v>2112</v>
      </c>
      <c r="H76" s="112" t="s">
        <v>2164</v>
      </c>
      <c r="I76" s="304"/>
      <c r="J76" s="304"/>
      <c r="K76" s="103" t="s">
        <v>107</v>
      </c>
      <c r="L76" s="5" t="s">
        <v>348</v>
      </c>
      <c r="M76" s="22">
        <v>95</v>
      </c>
      <c r="N76" s="29" t="s">
        <v>108</v>
      </c>
      <c r="O76" s="29" t="s">
        <v>108</v>
      </c>
      <c r="P76" s="29" t="s">
        <v>108</v>
      </c>
      <c r="Q76" s="29" t="s">
        <v>108</v>
      </c>
      <c r="R76" s="5" t="s">
        <v>139</v>
      </c>
      <c r="S76" s="203"/>
      <c r="T76" s="94"/>
      <c r="U76" s="85" t="s">
        <v>108</v>
      </c>
      <c r="V76" s="92" t="s">
        <v>760</v>
      </c>
    </row>
    <row r="77" spans="1:22" s="10" customFormat="1" ht="30.4" x14ac:dyDescent="0.35">
      <c r="A77" s="43">
        <v>5</v>
      </c>
      <c r="B77" s="27" t="s">
        <v>304</v>
      </c>
      <c r="C77" s="45">
        <v>5.0199999999999996</v>
      </c>
      <c r="D77" s="27" t="s">
        <v>316</v>
      </c>
      <c r="E77" s="28" t="s">
        <v>351</v>
      </c>
      <c r="F77" s="5" t="s">
        <v>352</v>
      </c>
      <c r="G77" s="5" t="s">
        <v>848</v>
      </c>
      <c r="H77" s="112" t="s">
        <v>2165</v>
      </c>
      <c r="I77" s="304"/>
      <c r="J77" s="304"/>
      <c r="K77" s="103" t="s">
        <v>107</v>
      </c>
      <c r="L77" s="5" t="s">
        <v>348</v>
      </c>
      <c r="M77" s="22">
        <v>97</v>
      </c>
      <c r="N77" s="29" t="s">
        <v>108</v>
      </c>
      <c r="O77" s="29" t="s">
        <v>108</v>
      </c>
      <c r="P77" s="29" t="s">
        <v>108</v>
      </c>
      <c r="Q77" s="29" t="s">
        <v>108</v>
      </c>
      <c r="R77" s="5" t="s">
        <v>215</v>
      </c>
      <c r="S77" s="203"/>
      <c r="T77" s="94"/>
      <c r="U77" s="85" t="s">
        <v>108</v>
      </c>
      <c r="V77" s="92" t="s">
        <v>760</v>
      </c>
    </row>
    <row r="78" spans="1:22" s="10" customFormat="1" ht="30.4" x14ac:dyDescent="0.35">
      <c r="A78" s="43">
        <v>5</v>
      </c>
      <c r="B78" s="27" t="s">
        <v>304</v>
      </c>
      <c r="C78" s="45">
        <v>5.0199999999999996</v>
      </c>
      <c r="D78" s="27" t="s">
        <v>316</v>
      </c>
      <c r="E78" s="28" t="s">
        <v>424</v>
      </c>
      <c r="F78" s="5" t="s">
        <v>353</v>
      </c>
      <c r="G78" s="5" t="s">
        <v>698</v>
      </c>
      <c r="H78" s="313" t="s">
        <v>2166</v>
      </c>
      <c r="I78" s="112" t="s">
        <v>2113</v>
      </c>
      <c r="J78" s="304" t="s">
        <v>2016</v>
      </c>
      <c r="K78" s="103" t="s">
        <v>129</v>
      </c>
      <c r="L78" s="5" t="s">
        <v>354</v>
      </c>
      <c r="M78" s="22">
        <v>100</v>
      </c>
      <c r="N78" s="29" t="s">
        <v>108</v>
      </c>
      <c r="O78" s="29" t="s">
        <v>109</v>
      </c>
      <c r="P78" s="29" t="s">
        <v>108</v>
      </c>
      <c r="Q78" s="29" t="s">
        <v>109</v>
      </c>
      <c r="R78" s="5" t="s">
        <v>139</v>
      </c>
      <c r="S78" s="203"/>
      <c r="T78" s="94"/>
      <c r="U78" s="85" t="s">
        <v>108</v>
      </c>
      <c r="V78" s="92" t="s">
        <v>760</v>
      </c>
    </row>
    <row r="79" spans="1:22" s="10" customFormat="1" ht="27.75" customHeight="1" x14ac:dyDescent="0.35">
      <c r="A79" s="43">
        <v>5</v>
      </c>
      <c r="B79" s="27" t="s">
        <v>304</v>
      </c>
      <c r="C79" s="45">
        <v>5.0199999999999996</v>
      </c>
      <c r="D79" s="27" t="s">
        <v>316</v>
      </c>
      <c r="E79" s="28" t="s">
        <v>360</v>
      </c>
      <c r="F79" s="5" t="s">
        <v>355</v>
      </c>
      <c r="G79" s="5" t="s">
        <v>849</v>
      </c>
      <c r="H79" s="112" t="s">
        <v>2167</v>
      </c>
      <c r="I79" s="304"/>
      <c r="J79" s="304"/>
      <c r="K79" s="103" t="s">
        <v>107</v>
      </c>
      <c r="L79" s="5" t="s">
        <v>356</v>
      </c>
      <c r="M79" s="22">
        <v>101</v>
      </c>
      <c r="N79" s="29" t="s">
        <v>108</v>
      </c>
      <c r="O79" s="29" t="s">
        <v>108</v>
      </c>
      <c r="P79" s="29" t="s">
        <v>108</v>
      </c>
      <c r="Q79" s="29" t="s">
        <v>108</v>
      </c>
      <c r="R79" s="5" t="s">
        <v>139</v>
      </c>
      <c r="S79" s="203"/>
      <c r="T79" s="94"/>
      <c r="U79" s="85" t="s">
        <v>108</v>
      </c>
      <c r="V79" s="92" t="s">
        <v>760</v>
      </c>
    </row>
    <row r="80" spans="1:22" s="10" customFormat="1" ht="30.4" x14ac:dyDescent="0.35">
      <c r="A80" s="43">
        <v>5</v>
      </c>
      <c r="B80" s="27" t="s">
        <v>304</v>
      </c>
      <c r="C80" s="45">
        <v>5.0199999999999996</v>
      </c>
      <c r="D80" s="27" t="s">
        <v>316</v>
      </c>
      <c r="E80" s="28" t="s">
        <v>752</v>
      </c>
      <c r="F80" s="5" t="s">
        <v>357</v>
      </c>
      <c r="G80" s="5" t="s">
        <v>358</v>
      </c>
      <c r="H80" s="313" t="s">
        <v>2114</v>
      </c>
      <c r="I80" s="112" t="s">
        <v>357</v>
      </c>
      <c r="J80" s="304"/>
      <c r="K80" s="103" t="s">
        <v>107</v>
      </c>
      <c r="L80" s="5" t="s">
        <v>359</v>
      </c>
      <c r="M80" s="22">
        <v>240</v>
      </c>
      <c r="N80" s="29" t="s">
        <v>109</v>
      </c>
      <c r="O80" s="29" t="s">
        <v>109</v>
      </c>
      <c r="P80" s="29" t="s">
        <v>108</v>
      </c>
      <c r="Q80" s="29" t="s">
        <v>108</v>
      </c>
      <c r="R80" s="5" t="s">
        <v>139</v>
      </c>
      <c r="S80" s="203"/>
      <c r="T80" s="94"/>
      <c r="U80" s="85" t="s">
        <v>108</v>
      </c>
      <c r="V80" s="92" t="s">
        <v>760</v>
      </c>
    </row>
    <row r="81" spans="1:22" s="10" customFormat="1" ht="40.5" x14ac:dyDescent="0.35">
      <c r="A81" s="43">
        <v>5</v>
      </c>
      <c r="B81" s="27" t="s">
        <v>304</v>
      </c>
      <c r="C81" s="45">
        <v>5.03</v>
      </c>
      <c r="D81" s="27" t="s">
        <v>362</v>
      </c>
      <c r="E81" s="28" t="s">
        <v>363</v>
      </c>
      <c r="F81" s="5" t="s">
        <v>913</v>
      </c>
      <c r="G81" s="5" t="s">
        <v>851</v>
      </c>
      <c r="H81" s="112" t="s">
        <v>2168</v>
      </c>
      <c r="I81" s="304"/>
      <c r="J81" s="304"/>
      <c r="K81" s="103" t="s">
        <v>107</v>
      </c>
      <c r="L81" s="5" t="s">
        <v>364</v>
      </c>
      <c r="M81" s="22">
        <v>102</v>
      </c>
      <c r="N81" s="29" t="s">
        <v>108</v>
      </c>
      <c r="O81" s="29" t="s">
        <v>108</v>
      </c>
      <c r="P81" s="29" t="s">
        <v>108</v>
      </c>
      <c r="Q81" s="29" t="s">
        <v>108</v>
      </c>
      <c r="R81" s="5" t="s">
        <v>365</v>
      </c>
      <c r="S81" s="203"/>
      <c r="T81" s="94"/>
      <c r="U81" s="85" t="s">
        <v>108</v>
      </c>
      <c r="V81" s="92" t="s">
        <v>773</v>
      </c>
    </row>
    <row r="82" spans="1:22" s="10" customFormat="1" ht="30.4" x14ac:dyDescent="0.35">
      <c r="A82" s="43">
        <v>5</v>
      </c>
      <c r="B82" s="27" t="s">
        <v>304</v>
      </c>
      <c r="C82" s="45">
        <v>5.03</v>
      </c>
      <c r="D82" s="27" t="s">
        <v>362</v>
      </c>
      <c r="E82" s="28" t="s">
        <v>366</v>
      </c>
      <c r="F82" s="5" t="s">
        <v>367</v>
      </c>
      <c r="G82" s="120" t="s">
        <v>1498</v>
      </c>
      <c r="H82" s="112" t="s">
        <v>2169</v>
      </c>
      <c r="I82" s="304"/>
      <c r="J82" s="304"/>
      <c r="K82" s="103" t="s">
        <v>107</v>
      </c>
      <c r="L82" s="5" t="s">
        <v>368</v>
      </c>
      <c r="M82" s="22">
        <v>103</v>
      </c>
      <c r="N82" s="29" t="s">
        <v>108</v>
      </c>
      <c r="O82" s="29" t="s">
        <v>108</v>
      </c>
      <c r="P82" s="29" t="s">
        <v>108</v>
      </c>
      <c r="Q82" s="29" t="s">
        <v>108</v>
      </c>
      <c r="R82" s="5" t="s">
        <v>139</v>
      </c>
      <c r="S82" s="203" t="s">
        <v>108</v>
      </c>
      <c r="T82" s="94" t="s">
        <v>108</v>
      </c>
      <c r="U82" s="85" t="s">
        <v>108</v>
      </c>
      <c r="V82" s="92" t="s">
        <v>756</v>
      </c>
    </row>
    <row r="83" spans="1:22" s="10" customFormat="1" ht="30.4" x14ac:dyDescent="0.35">
      <c r="A83" s="43">
        <v>5</v>
      </c>
      <c r="B83" s="27" t="s">
        <v>304</v>
      </c>
      <c r="C83" s="45">
        <v>5.03</v>
      </c>
      <c r="D83" s="27" t="s">
        <v>362</v>
      </c>
      <c r="E83" s="28" t="s">
        <v>369</v>
      </c>
      <c r="F83" s="5" t="s">
        <v>650</v>
      </c>
      <c r="G83" s="5" t="s">
        <v>2017</v>
      </c>
      <c r="H83" s="313" t="s">
        <v>2170</v>
      </c>
      <c r="I83" s="112" t="s">
        <v>2070</v>
      </c>
      <c r="J83" s="304"/>
      <c r="K83" s="103" t="s">
        <v>107</v>
      </c>
      <c r="L83" s="5" t="s">
        <v>368</v>
      </c>
      <c r="M83" s="22">
        <v>104</v>
      </c>
      <c r="N83" s="29" t="s">
        <v>108</v>
      </c>
      <c r="O83" s="29" t="s">
        <v>108</v>
      </c>
      <c r="P83" s="29" t="s">
        <v>108</v>
      </c>
      <c r="Q83" s="29" t="s">
        <v>108</v>
      </c>
      <c r="R83" s="5" t="s">
        <v>139</v>
      </c>
      <c r="S83" s="203" t="s">
        <v>108</v>
      </c>
      <c r="T83" s="94" t="s">
        <v>108</v>
      </c>
      <c r="U83" s="85" t="s">
        <v>108</v>
      </c>
      <c r="V83" s="92" t="s">
        <v>762</v>
      </c>
    </row>
    <row r="84" spans="1:22" s="10" customFormat="1" ht="50.65" x14ac:dyDescent="0.35">
      <c r="A84" s="43">
        <v>5</v>
      </c>
      <c r="B84" s="27" t="s">
        <v>304</v>
      </c>
      <c r="C84" s="45">
        <v>5.04</v>
      </c>
      <c r="D84" s="27" t="s">
        <v>304</v>
      </c>
      <c r="E84" s="6" t="s">
        <v>370</v>
      </c>
      <c r="F84" s="5" t="s">
        <v>371</v>
      </c>
      <c r="G84" s="5" t="s">
        <v>1499</v>
      </c>
      <c r="H84" s="112" t="s">
        <v>2171</v>
      </c>
      <c r="I84" s="304"/>
      <c r="J84" s="304"/>
      <c r="K84" s="103" t="s">
        <v>107</v>
      </c>
      <c r="L84" s="5" t="s">
        <v>372</v>
      </c>
      <c r="M84" s="22">
        <v>105</v>
      </c>
      <c r="N84" s="29" t="s">
        <v>108</v>
      </c>
      <c r="O84" s="29" t="s">
        <v>108</v>
      </c>
      <c r="P84" s="29" t="s">
        <v>108</v>
      </c>
      <c r="Q84" s="29" t="s">
        <v>108</v>
      </c>
      <c r="R84" s="5" t="s">
        <v>373</v>
      </c>
      <c r="S84" s="203"/>
      <c r="T84" s="94"/>
      <c r="U84" s="85" t="s">
        <v>108</v>
      </c>
      <c r="V84" s="92" t="s">
        <v>760</v>
      </c>
    </row>
    <row r="85" spans="1:22" s="10" customFormat="1" ht="40.5" x14ac:dyDescent="0.35">
      <c r="A85" s="43">
        <v>5</v>
      </c>
      <c r="B85" s="27" t="s">
        <v>304</v>
      </c>
      <c r="C85" s="45">
        <v>5.04</v>
      </c>
      <c r="D85" s="27" t="s">
        <v>304</v>
      </c>
      <c r="E85" s="6" t="s">
        <v>374</v>
      </c>
      <c r="F85" s="5" t="s">
        <v>375</v>
      </c>
      <c r="G85" s="5" t="s">
        <v>704</v>
      </c>
      <c r="H85" s="112" t="s">
        <v>2172</v>
      </c>
      <c r="I85" s="304"/>
      <c r="J85" s="304"/>
      <c r="K85" s="103" t="s">
        <v>129</v>
      </c>
      <c r="L85" s="5"/>
      <c r="M85" s="22">
        <v>106</v>
      </c>
      <c r="N85" s="29" t="s">
        <v>108</v>
      </c>
      <c r="O85" s="203" t="s">
        <v>108</v>
      </c>
      <c r="P85" s="203" t="s">
        <v>108</v>
      </c>
      <c r="Q85" s="203" t="s">
        <v>108</v>
      </c>
      <c r="R85" s="5" t="s">
        <v>115</v>
      </c>
      <c r="S85" s="203" t="s">
        <v>108</v>
      </c>
      <c r="T85" s="94"/>
      <c r="U85" s="85" t="s">
        <v>108</v>
      </c>
      <c r="V85" s="92" t="s">
        <v>760</v>
      </c>
    </row>
    <row r="86" spans="1:22" s="10" customFormat="1" ht="69" customHeight="1" x14ac:dyDescent="0.35">
      <c r="A86" s="43">
        <v>5</v>
      </c>
      <c r="B86" s="27" t="s">
        <v>304</v>
      </c>
      <c r="C86" s="45">
        <v>5.04</v>
      </c>
      <c r="D86" s="27" t="s">
        <v>304</v>
      </c>
      <c r="E86" s="6" t="s">
        <v>426</v>
      </c>
      <c r="F86" s="5" t="s">
        <v>428</v>
      </c>
      <c r="G86" s="5" t="s">
        <v>852</v>
      </c>
      <c r="H86" s="112" t="s">
        <v>2173</v>
      </c>
      <c r="I86" s="304"/>
      <c r="J86" s="304"/>
      <c r="K86" s="103" t="s">
        <v>107</v>
      </c>
      <c r="L86" s="5" t="s">
        <v>376</v>
      </c>
      <c r="M86" s="22">
        <v>107</v>
      </c>
      <c r="N86" s="29" t="s">
        <v>108</v>
      </c>
      <c r="O86" s="29" t="s">
        <v>109</v>
      </c>
      <c r="P86" s="29" t="s">
        <v>108</v>
      </c>
      <c r="Q86" s="29" t="s">
        <v>109</v>
      </c>
      <c r="R86" s="5" t="s">
        <v>365</v>
      </c>
      <c r="S86" s="203"/>
      <c r="T86" s="94"/>
      <c r="U86" s="85" t="s">
        <v>108</v>
      </c>
      <c r="V86" s="92" t="s">
        <v>773</v>
      </c>
    </row>
    <row r="87" spans="1:22" s="10" customFormat="1" ht="18.75" customHeight="1" x14ac:dyDescent="0.35">
      <c r="A87" s="43">
        <v>5</v>
      </c>
      <c r="B87" s="27" t="s">
        <v>304</v>
      </c>
      <c r="C87" s="45">
        <v>5.04</v>
      </c>
      <c r="D87" s="27" t="s">
        <v>304</v>
      </c>
      <c r="E87" s="6" t="s">
        <v>427</v>
      </c>
      <c r="F87" s="5" t="s">
        <v>377</v>
      </c>
      <c r="G87" s="5" t="s">
        <v>378</v>
      </c>
      <c r="H87" s="112" t="s">
        <v>936</v>
      </c>
      <c r="I87" s="304"/>
      <c r="J87" s="304"/>
      <c r="K87" s="103" t="s">
        <v>107</v>
      </c>
      <c r="L87" s="5"/>
      <c r="M87" s="22">
        <v>108</v>
      </c>
      <c r="N87" s="29" t="s">
        <v>108</v>
      </c>
      <c r="O87" s="29" t="s">
        <v>108</v>
      </c>
      <c r="P87" s="29" t="s">
        <v>108</v>
      </c>
      <c r="Q87" s="29" t="s">
        <v>108</v>
      </c>
      <c r="R87" s="5" t="s">
        <v>365</v>
      </c>
      <c r="S87" s="203"/>
      <c r="T87" s="94"/>
      <c r="U87" s="85" t="s">
        <v>108</v>
      </c>
      <c r="V87" s="92" t="s">
        <v>774</v>
      </c>
    </row>
    <row r="88" spans="1:22" s="10" customFormat="1" ht="81" x14ac:dyDescent="0.35">
      <c r="A88" s="43">
        <v>5</v>
      </c>
      <c r="B88" s="27" t="s">
        <v>304</v>
      </c>
      <c r="C88" s="45">
        <v>5.04</v>
      </c>
      <c r="D88" s="27" t="s">
        <v>304</v>
      </c>
      <c r="E88" s="6" t="s">
        <v>429</v>
      </c>
      <c r="F88" s="5" t="s">
        <v>379</v>
      </c>
      <c r="G88" s="120" t="s">
        <v>1500</v>
      </c>
      <c r="H88" s="112" t="s">
        <v>2174</v>
      </c>
      <c r="I88" s="304"/>
      <c r="J88" s="304"/>
      <c r="K88" s="103" t="s">
        <v>107</v>
      </c>
      <c r="L88" s="5"/>
      <c r="M88" s="22">
        <v>109</v>
      </c>
      <c r="N88" s="29" t="s">
        <v>108</v>
      </c>
      <c r="O88" s="29" t="s">
        <v>109</v>
      </c>
      <c r="P88" s="29" t="s">
        <v>108</v>
      </c>
      <c r="Q88" s="29" t="s">
        <v>109</v>
      </c>
      <c r="R88" s="5" t="s">
        <v>365</v>
      </c>
      <c r="S88" s="203"/>
      <c r="T88" s="94"/>
      <c r="U88" s="85" t="s">
        <v>108</v>
      </c>
      <c r="V88" s="92" t="s">
        <v>757</v>
      </c>
    </row>
    <row r="89" spans="1:22" s="10" customFormat="1" ht="30.4" x14ac:dyDescent="0.35">
      <c r="A89" s="43">
        <v>5</v>
      </c>
      <c r="B89" s="27" t="s">
        <v>304</v>
      </c>
      <c r="C89" s="45">
        <v>5.04</v>
      </c>
      <c r="D89" s="27" t="s">
        <v>304</v>
      </c>
      <c r="E89" s="6" t="s">
        <v>430</v>
      </c>
      <c r="F89" s="5" t="s">
        <v>380</v>
      </c>
      <c r="G89" s="5" t="s">
        <v>664</v>
      </c>
      <c r="H89" s="112" t="s">
        <v>2175</v>
      </c>
      <c r="I89" s="304"/>
      <c r="J89" s="304"/>
      <c r="K89" s="103" t="s">
        <v>107</v>
      </c>
      <c r="L89" s="5" t="s">
        <v>381</v>
      </c>
      <c r="M89" s="22">
        <v>110</v>
      </c>
      <c r="N89" s="29" t="s">
        <v>108</v>
      </c>
      <c r="O89" s="29" t="s">
        <v>108</v>
      </c>
      <c r="P89" s="29" t="s">
        <v>108</v>
      </c>
      <c r="Q89" s="29" t="s">
        <v>108</v>
      </c>
      <c r="R89" s="5" t="s">
        <v>365</v>
      </c>
      <c r="S89" s="203" t="s">
        <v>108</v>
      </c>
      <c r="T89" s="94"/>
      <c r="U89" s="85" t="s">
        <v>108</v>
      </c>
      <c r="V89" s="92" t="s">
        <v>760</v>
      </c>
    </row>
    <row r="90" spans="1:22" s="10" customFormat="1" ht="63" customHeight="1" x14ac:dyDescent="0.35">
      <c r="A90" s="43">
        <v>5</v>
      </c>
      <c r="B90" s="27" t="s">
        <v>304</v>
      </c>
      <c r="C90" s="45">
        <v>5.04</v>
      </c>
      <c r="D90" s="27" t="s">
        <v>304</v>
      </c>
      <c r="E90" s="6" t="s">
        <v>431</v>
      </c>
      <c r="F90" s="5" t="s">
        <v>382</v>
      </c>
      <c r="G90" s="5" t="s">
        <v>853</v>
      </c>
      <c r="H90" s="112" t="s">
        <v>2176</v>
      </c>
      <c r="I90" s="304"/>
      <c r="J90" s="304"/>
      <c r="K90" s="103" t="s">
        <v>129</v>
      </c>
      <c r="L90" s="5"/>
      <c r="M90" s="22">
        <v>111</v>
      </c>
      <c r="N90" s="29" t="s">
        <v>108</v>
      </c>
      <c r="O90" s="29" t="s">
        <v>108</v>
      </c>
      <c r="P90" s="29" t="s">
        <v>108</v>
      </c>
      <c r="Q90" s="29" t="s">
        <v>108</v>
      </c>
      <c r="R90" s="5" t="s">
        <v>383</v>
      </c>
      <c r="S90" s="203"/>
      <c r="T90" s="94"/>
      <c r="U90" s="85" t="s">
        <v>108</v>
      </c>
      <c r="V90" s="92" t="s">
        <v>757</v>
      </c>
    </row>
    <row r="91" spans="1:22" s="10" customFormat="1" ht="40.5" x14ac:dyDescent="0.35">
      <c r="A91" s="43">
        <v>5</v>
      </c>
      <c r="B91" s="27" t="s">
        <v>304</v>
      </c>
      <c r="C91" s="45">
        <v>5.04</v>
      </c>
      <c r="D91" s="27" t="s">
        <v>304</v>
      </c>
      <c r="E91" s="6" t="s">
        <v>432</v>
      </c>
      <c r="F91" s="5" t="s">
        <v>914</v>
      </c>
      <c r="G91" s="5" t="s">
        <v>854</v>
      </c>
      <c r="H91" s="112" t="s">
        <v>2177</v>
      </c>
      <c r="I91" s="304"/>
      <c r="J91" s="304"/>
      <c r="K91" s="103" t="s">
        <v>107</v>
      </c>
      <c r="L91" s="5" t="s">
        <v>384</v>
      </c>
      <c r="M91" s="22">
        <v>112</v>
      </c>
      <c r="N91" s="29" t="s">
        <v>108</v>
      </c>
      <c r="O91" s="29" t="s">
        <v>109</v>
      </c>
      <c r="P91" s="29" t="s">
        <v>108</v>
      </c>
      <c r="Q91" s="29" t="s">
        <v>109</v>
      </c>
      <c r="R91" s="5" t="s">
        <v>385</v>
      </c>
      <c r="S91" s="203"/>
      <c r="T91" s="94"/>
      <c r="U91" s="85" t="s">
        <v>108</v>
      </c>
      <c r="V91" s="92" t="s">
        <v>773</v>
      </c>
    </row>
    <row r="92" spans="1:22" s="10" customFormat="1" ht="60.75" x14ac:dyDescent="0.35">
      <c r="A92" s="43">
        <v>5</v>
      </c>
      <c r="B92" s="27" t="s">
        <v>304</v>
      </c>
      <c r="C92" s="45">
        <v>5.04</v>
      </c>
      <c r="D92" s="27" t="s">
        <v>304</v>
      </c>
      <c r="E92" s="6" t="s">
        <v>433</v>
      </c>
      <c r="F92" s="5" t="s">
        <v>386</v>
      </c>
      <c r="G92" s="5" t="s">
        <v>2097</v>
      </c>
      <c r="H92" s="112" t="s">
        <v>2178</v>
      </c>
      <c r="I92" s="304"/>
      <c r="J92" s="304"/>
      <c r="K92" s="103" t="s">
        <v>107</v>
      </c>
      <c r="L92" s="5" t="s">
        <v>387</v>
      </c>
      <c r="M92" s="22">
        <v>113</v>
      </c>
      <c r="N92" s="29" t="s">
        <v>108</v>
      </c>
      <c r="O92" s="29" t="s">
        <v>108</v>
      </c>
      <c r="P92" s="29" t="s">
        <v>108</v>
      </c>
      <c r="Q92" s="29" t="s">
        <v>108</v>
      </c>
      <c r="R92" s="5" t="s">
        <v>232</v>
      </c>
      <c r="S92" s="203" t="s">
        <v>108</v>
      </c>
      <c r="T92" s="94"/>
      <c r="U92" s="85" t="s">
        <v>108</v>
      </c>
      <c r="V92" s="92" t="s">
        <v>770</v>
      </c>
    </row>
    <row r="93" spans="1:22" s="10" customFormat="1" ht="20.25" x14ac:dyDescent="0.35">
      <c r="A93" s="43">
        <v>5</v>
      </c>
      <c r="B93" s="27" t="s">
        <v>304</v>
      </c>
      <c r="C93" s="45">
        <v>5.04</v>
      </c>
      <c r="D93" s="27" t="s">
        <v>304</v>
      </c>
      <c r="E93" s="6" t="s">
        <v>434</v>
      </c>
      <c r="F93" s="5" t="s">
        <v>388</v>
      </c>
      <c r="G93" s="5" t="s">
        <v>856</v>
      </c>
      <c r="H93" s="112" t="s">
        <v>388</v>
      </c>
      <c r="I93" s="304"/>
      <c r="J93" s="304"/>
      <c r="K93" s="103" t="s">
        <v>107</v>
      </c>
      <c r="L93" s="5" t="s">
        <v>741</v>
      </c>
      <c r="M93" s="22">
        <v>234</v>
      </c>
      <c r="N93" s="29" t="s">
        <v>109</v>
      </c>
      <c r="O93" s="29" t="s">
        <v>108</v>
      </c>
      <c r="P93" s="29" t="s">
        <v>109</v>
      </c>
      <c r="Q93" s="29" t="s">
        <v>108</v>
      </c>
      <c r="R93" s="5" t="s">
        <v>373</v>
      </c>
      <c r="S93" s="203"/>
      <c r="T93" s="94"/>
      <c r="U93" s="85" t="s">
        <v>108</v>
      </c>
      <c r="V93" s="92" t="s">
        <v>760</v>
      </c>
    </row>
    <row r="94" spans="1:22" s="10" customFormat="1" ht="20.25" x14ac:dyDescent="0.35">
      <c r="A94" s="43">
        <v>5</v>
      </c>
      <c r="B94" s="27" t="s">
        <v>304</v>
      </c>
      <c r="C94" s="45">
        <v>5.04</v>
      </c>
      <c r="D94" s="27" t="s">
        <v>304</v>
      </c>
      <c r="E94" s="6" t="s">
        <v>435</v>
      </c>
      <c r="F94" s="5" t="s">
        <v>389</v>
      </c>
      <c r="G94" s="5" t="s">
        <v>439</v>
      </c>
      <c r="H94" s="112" t="s">
        <v>2179</v>
      </c>
      <c r="I94" s="304"/>
      <c r="J94" s="304"/>
      <c r="K94" s="103" t="s">
        <v>107</v>
      </c>
      <c r="L94" s="5" t="s">
        <v>390</v>
      </c>
      <c r="M94" s="22">
        <v>235</v>
      </c>
      <c r="N94" s="29" t="s">
        <v>109</v>
      </c>
      <c r="O94" s="29" t="s">
        <v>108</v>
      </c>
      <c r="P94" s="29" t="s">
        <v>109</v>
      </c>
      <c r="Q94" s="29" t="s">
        <v>108</v>
      </c>
      <c r="R94" s="5" t="s">
        <v>135</v>
      </c>
      <c r="S94" s="203"/>
      <c r="T94" s="94"/>
      <c r="U94" s="85" t="s">
        <v>108</v>
      </c>
      <c r="V94" s="92" t="s">
        <v>757</v>
      </c>
    </row>
    <row r="95" spans="1:22" s="10" customFormat="1" ht="12.75" x14ac:dyDescent="0.35">
      <c r="A95" s="43">
        <v>5</v>
      </c>
      <c r="B95" s="27" t="s">
        <v>304</v>
      </c>
      <c r="C95" s="45">
        <v>5.04</v>
      </c>
      <c r="D95" s="27" t="s">
        <v>304</v>
      </c>
      <c r="E95" s="6" t="s">
        <v>436</v>
      </c>
      <c r="F95" s="5" t="s">
        <v>438</v>
      </c>
      <c r="G95" s="5" t="s">
        <v>391</v>
      </c>
      <c r="H95" s="112" t="s">
        <v>438</v>
      </c>
      <c r="I95" s="304"/>
      <c r="J95" s="304"/>
      <c r="K95" s="103" t="s">
        <v>107</v>
      </c>
      <c r="L95" s="5" t="s">
        <v>127</v>
      </c>
      <c r="M95" s="22">
        <v>241</v>
      </c>
      <c r="N95" s="29" t="s">
        <v>108</v>
      </c>
      <c r="O95" s="29" t="s">
        <v>108</v>
      </c>
      <c r="P95" s="29" t="s">
        <v>108</v>
      </c>
      <c r="Q95" s="29" t="s">
        <v>108</v>
      </c>
      <c r="R95" s="5" t="s">
        <v>365</v>
      </c>
      <c r="S95" s="203"/>
      <c r="T95" s="94"/>
      <c r="U95" s="85" t="s">
        <v>108</v>
      </c>
      <c r="V95" s="92" t="s">
        <v>773</v>
      </c>
    </row>
    <row r="96" spans="1:22" s="10" customFormat="1" ht="52.5" customHeight="1" x14ac:dyDescent="0.35">
      <c r="A96" s="43">
        <v>5</v>
      </c>
      <c r="B96" s="5" t="s">
        <v>304</v>
      </c>
      <c r="C96" s="46">
        <v>5.04</v>
      </c>
      <c r="D96" s="5" t="s">
        <v>304</v>
      </c>
      <c r="E96" s="5" t="s">
        <v>437</v>
      </c>
      <c r="F96" s="5" t="s">
        <v>673</v>
      </c>
      <c r="G96" s="5" t="s">
        <v>857</v>
      </c>
      <c r="H96" s="112" t="s">
        <v>2180</v>
      </c>
      <c r="I96" s="304"/>
      <c r="J96" s="304"/>
      <c r="K96" s="103" t="s">
        <v>129</v>
      </c>
      <c r="L96" s="5" t="s">
        <v>372</v>
      </c>
      <c r="M96" s="22">
        <v>256</v>
      </c>
      <c r="N96" s="29" t="s">
        <v>108</v>
      </c>
      <c r="O96" s="29" t="s">
        <v>108</v>
      </c>
      <c r="P96" s="29" t="s">
        <v>108</v>
      </c>
      <c r="Q96" s="29" t="s">
        <v>108</v>
      </c>
      <c r="R96" s="5" t="s">
        <v>373</v>
      </c>
      <c r="S96" s="203"/>
      <c r="T96" s="1"/>
      <c r="U96" s="85" t="s">
        <v>108</v>
      </c>
      <c r="V96" s="92" t="s">
        <v>757</v>
      </c>
    </row>
    <row r="97" spans="1:22" s="10" customFormat="1" ht="60.75" x14ac:dyDescent="0.35">
      <c r="A97" s="43">
        <v>6</v>
      </c>
      <c r="B97" s="27" t="s">
        <v>915</v>
      </c>
      <c r="C97" s="45">
        <v>6.01</v>
      </c>
      <c r="D97" s="5" t="s">
        <v>397</v>
      </c>
      <c r="E97" s="4" t="s">
        <v>398</v>
      </c>
      <c r="F97" s="27" t="s">
        <v>399</v>
      </c>
      <c r="G97" s="27" t="s">
        <v>858</v>
      </c>
      <c r="H97" s="112" t="s">
        <v>2181</v>
      </c>
      <c r="I97" s="112" t="s">
        <v>943</v>
      </c>
      <c r="J97" s="304" t="s">
        <v>2019</v>
      </c>
      <c r="K97" s="103" t="s">
        <v>129</v>
      </c>
      <c r="L97" s="27" t="s">
        <v>726</v>
      </c>
      <c r="M97" s="22">
        <v>118</v>
      </c>
      <c r="N97" s="29" t="s">
        <v>108</v>
      </c>
      <c r="O97" s="29" t="s">
        <v>109</v>
      </c>
      <c r="P97" s="29" t="s">
        <v>108</v>
      </c>
      <c r="Q97" s="29" t="s">
        <v>109</v>
      </c>
      <c r="R97" s="5" t="s">
        <v>687</v>
      </c>
      <c r="S97" s="203" t="s">
        <v>108</v>
      </c>
      <c r="T97" s="94" t="s">
        <v>108</v>
      </c>
      <c r="U97" s="85"/>
      <c r="V97" s="92" t="s">
        <v>756</v>
      </c>
    </row>
    <row r="98" spans="1:22" s="10" customFormat="1" ht="50.65" x14ac:dyDescent="0.35">
      <c r="A98" s="43">
        <v>6</v>
      </c>
      <c r="B98" s="27" t="s">
        <v>915</v>
      </c>
      <c r="C98" s="45">
        <v>6.01</v>
      </c>
      <c r="D98" s="5" t="s">
        <v>397</v>
      </c>
      <c r="E98" s="4" t="s">
        <v>400</v>
      </c>
      <c r="F98" s="5" t="s">
        <v>401</v>
      </c>
      <c r="G98" s="5" t="s">
        <v>859</v>
      </c>
      <c r="H98" s="112" t="s">
        <v>2182</v>
      </c>
      <c r="I98" s="112" t="s">
        <v>2098</v>
      </c>
      <c r="J98" s="304" t="s">
        <v>2020</v>
      </c>
      <c r="K98" s="103" t="s">
        <v>107</v>
      </c>
      <c r="L98" s="5" t="s">
        <v>402</v>
      </c>
      <c r="M98" s="22">
        <v>119</v>
      </c>
      <c r="N98" s="29" t="s">
        <v>108</v>
      </c>
      <c r="O98" s="29" t="s">
        <v>108</v>
      </c>
      <c r="P98" s="29" t="s">
        <v>108</v>
      </c>
      <c r="Q98" s="29" t="s">
        <v>108</v>
      </c>
      <c r="R98" s="5" t="s">
        <v>687</v>
      </c>
      <c r="S98" s="203" t="s">
        <v>108</v>
      </c>
      <c r="T98" s="94" t="s">
        <v>108</v>
      </c>
      <c r="U98" s="85"/>
      <c r="V98" s="92" t="s">
        <v>756</v>
      </c>
    </row>
    <row r="99" spans="1:22" s="10" customFormat="1" ht="30.4" x14ac:dyDescent="0.35">
      <c r="A99" s="43">
        <v>6</v>
      </c>
      <c r="B99" s="27" t="s">
        <v>915</v>
      </c>
      <c r="C99" s="45">
        <v>6.01</v>
      </c>
      <c r="D99" s="5" t="s">
        <v>397</v>
      </c>
      <c r="E99" s="28" t="s">
        <v>403</v>
      </c>
      <c r="F99" s="5" t="s">
        <v>404</v>
      </c>
      <c r="G99" s="5" t="s">
        <v>860</v>
      </c>
      <c r="H99" s="313" t="s">
        <v>2183</v>
      </c>
      <c r="I99" s="112" t="s">
        <v>2099</v>
      </c>
      <c r="J99" s="304" t="s">
        <v>2021</v>
      </c>
      <c r="K99" s="103" t="s">
        <v>521</v>
      </c>
      <c r="L99" s="5" t="s">
        <v>405</v>
      </c>
      <c r="M99" s="22">
        <v>120</v>
      </c>
      <c r="N99" s="29" t="s">
        <v>108</v>
      </c>
      <c r="O99" s="203" t="s">
        <v>108</v>
      </c>
      <c r="P99" s="203" t="s">
        <v>108</v>
      </c>
      <c r="Q99" s="203" t="s">
        <v>108</v>
      </c>
      <c r="R99" s="5" t="s">
        <v>687</v>
      </c>
      <c r="S99" s="203" t="s">
        <v>108</v>
      </c>
      <c r="T99" s="94" t="s">
        <v>108</v>
      </c>
      <c r="U99" s="85"/>
      <c r="V99" s="92" t="s">
        <v>756</v>
      </c>
    </row>
    <row r="100" spans="1:22" s="10" customFormat="1" ht="43.5" customHeight="1" x14ac:dyDescent="0.35">
      <c r="A100" s="43">
        <v>6</v>
      </c>
      <c r="B100" s="27" t="s">
        <v>915</v>
      </c>
      <c r="C100" s="45">
        <v>6.01</v>
      </c>
      <c r="D100" s="27" t="s">
        <v>397</v>
      </c>
      <c r="E100" s="28" t="s">
        <v>408</v>
      </c>
      <c r="F100" s="5" t="s">
        <v>688</v>
      </c>
      <c r="G100" s="5" t="s">
        <v>862</v>
      </c>
      <c r="H100" s="112" t="s">
        <v>2184</v>
      </c>
      <c r="I100" s="112" t="s">
        <v>2066</v>
      </c>
      <c r="J100" s="304"/>
      <c r="K100" s="103" t="s">
        <v>107</v>
      </c>
      <c r="L100" s="5" t="s">
        <v>409</v>
      </c>
      <c r="M100" s="22">
        <v>122</v>
      </c>
      <c r="N100" s="29" t="s">
        <v>108</v>
      </c>
      <c r="O100" s="29" t="s">
        <v>108</v>
      </c>
      <c r="P100" s="29" t="s">
        <v>108</v>
      </c>
      <c r="Q100" s="29" t="s">
        <v>108</v>
      </c>
      <c r="R100" s="5" t="s">
        <v>687</v>
      </c>
      <c r="S100" s="203" t="s">
        <v>108</v>
      </c>
      <c r="T100" s="94" t="s">
        <v>108</v>
      </c>
      <c r="U100" s="85" t="s">
        <v>108</v>
      </c>
      <c r="V100" s="92" t="s">
        <v>764</v>
      </c>
    </row>
    <row r="101" spans="1:22" s="10" customFormat="1" ht="42.5" customHeight="1" x14ac:dyDescent="0.35">
      <c r="A101" s="43">
        <v>6</v>
      </c>
      <c r="B101" s="27" t="s">
        <v>915</v>
      </c>
      <c r="C101" s="45">
        <v>6.01</v>
      </c>
      <c r="D101" s="27" t="s">
        <v>397</v>
      </c>
      <c r="E101" s="28" t="s">
        <v>411</v>
      </c>
      <c r="F101" s="5" t="s">
        <v>689</v>
      </c>
      <c r="G101" s="5" t="s">
        <v>705</v>
      </c>
      <c r="H101" s="313" t="s">
        <v>2185</v>
      </c>
      <c r="I101" s="112" t="s">
        <v>1077</v>
      </c>
      <c r="J101" s="304"/>
      <c r="K101" s="103" t="s">
        <v>107</v>
      </c>
      <c r="L101" s="5" t="s">
        <v>727</v>
      </c>
      <c r="M101" s="22">
        <v>124</v>
      </c>
      <c r="N101" s="29" t="s">
        <v>108</v>
      </c>
      <c r="O101" s="29" t="s">
        <v>108</v>
      </c>
      <c r="P101" s="29" t="s">
        <v>108</v>
      </c>
      <c r="Q101" s="29" t="s">
        <v>108</v>
      </c>
      <c r="R101" s="5" t="s">
        <v>687</v>
      </c>
      <c r="S101" s="203" t="s">
        <v>108</v>
      </c>
      <c r="T101" s="94" t="s">
        <v>108</v>
      </c>
      <c r="U101" s="85" t="s">
        <v>108</v>
      </c>
      <c r="V101" s="92" t="s">
        <v>757</v>
      </c>
    </row>
    <row r="102" spans="1:22" s="10" customFormat="1" ht="40.5" x14ac:dyDescent="0.35">
      <c r="A102" s="43">
        <v>6</v>
      </c>
      <c r="B102" s="27" t="s">
        <v>915</v>
      </c>
      <c r="C102" s="45">
        <v>6.01</v>
      </c>
      <c r="D102" s="27" t="s">
        <v>397</v>
      </c>
      <c r="E102" s="28" t="s">
        <v>412</v>
      </c>
      <c r="F102" s="5" t="s">
        <v>413</v>
      </c>
      <c r="G102" s="5" t="s">
        <v>706</v>
      </c>
      <c r="H102" s="112" t="s">
        <v>2186</v>
      </c>
      <c r="I102" s="112" t="s">
        <v>2100</v>
      </c>
      <c r="J102" s="304"/>
      <c r="K102" s="103" t="s">
        <v>107</v>
      </c>
      <c r="L102" s="5" t="s">
        <v>727</v>
      </c>
      <c r="M102" s="22">
        <v>125</v>
      </c>
      <c r="N102" s="29" t="s">
        <v>108</v>
      </c>
      <c r="O102" s="29" t="s">
        <v>108</v>
      </c>
      <c r="P102" s="29" t="s">
        <v>108</v>
      </c>
      <c r="Q102" s="29" t="s">
        <v>108</v>
      </c>
      <c r="R102" s="5" t="s">
        <v>687</v>
      </c>
      <c r="S102" s="203" t="s">
        <v>108</v>
      </c>
      <c r="T102" s="94" t="s">
        <v>108</v>
      </c>
      <c r="U102" s="85" t="s">
        <v>108</v>
      </c>
      <c r="V102" s="92" t="s">
        <v>777</v>
      </c>
    </row>
    <row r="103" spans="1:22" s="10" customFormat="1" ht="20.25" x14ac:dyDescent="0.35">
      <c r="A103" s="43">
        <v>6</v>
      </c>
      <c r="B103" s="27" t="s">
        <v>915</v>
      </c>
      <c r="C103" s="45">
        <v>6.01</v>
      </c>
      <c r="D103" s="27" t="s">
        <v>397</v>
      </c>
      <c r="E103" s="28" t="s">
        <v>414</v>
      </c>
      <c r="F103" s="5" t="s">
        <v>415</v>
      </c>
      <c r="G103" s="5" t="s">
        <v>690</v>
      </c>
      <c r="H103" s="112" t="s">
        <v>2187</v>
      </c>
      <c r="I103" s="112" t="s">
        <v>1503</v>
      </c>
      <c r="J103" s="304"/>
      <c r="K103" s="103" t="s">
        <v>107</v>
      </c>
      <c r="L103" s="5" t="s">
        <v>416</v>
      </c>
      <c r="M103" s="22">
        <v>126</v>
      </c>
      <c r="N103" s="29" t="s">
        <v>108</v>
      </c>
      <c r="O103" s="29" t="s">
        <v>108</v>
      </c>
      <c r="P103" s="29" t="s">
        <v>108</v>
      </c>
      <c r="Q103" s="29" t="s">
        <v>108</v>
      </c>
      <c r="R103" s="5" t="s">
        <v>687</v>
      </c>
      <c r="S103" s="203" t="s">
        <v>108</v>
      </c>
      <c r="T103" s="94" t="s">
        <v>108</v>
      </c>
      <c r="U103" s="85" t="s">
        <v>108</v>
      </c>
      <c r="V103" s="92" t="s">
        <v>778</v>
      </c>
    </row>
    <row r="104" spans="1:22" s="10" customFormat="1" ht="30.4" x14ac:dyDescent="0.35">
      <c r="A104" s="43">
        <v>6</v>
      </c>
      <c r="B104" s="27" t="s">
        <v>915</v>
      </c>
      <c r="C104" s="45">
        <v>6.01</v>
      </c>
      <c r="D104" s="27" t="s">
        <v>397</v>
      </c>
      <c r="E104" s="28" t="s">
        <v>419</v>
      </c>
      <c r="F104" s="5" t="s">
        <v>935</v>
      </c>
      <c r="G104" s="5" t="s">
        <v>864</v>
      </c>
      <c r="H104" s="313" t="s">
        <v>2188</v>
      </c>
      <c r="I104" s="112" t="s">
        <v>2101</v>
      </c>
      <c r="J104" s="304" t="s">
        <v>2022</v>
      </c>
      <c r="K104" s="103" t="s">
        <v>107</v>
      </c>
      <c r="L104" s="5" t="s">
        <v>728</v>
      </c>
      <c r="M104" s="22">
        <v>128</v>
      </c>
      <c r="N104" s="29" t="s">
        <v>108</v>
      </c>
      <c r="O104" s="29" t="s">
        <v>108</v>
      </c>
      <c r="P104" s="29" t="s">
        <v>108</v>
      </c>
      <c r="Q104" s="29" t="s">
        <v>108</v>
      </c>
      <c r="R104" s="5" t="s">
        <v>926</v>
      </c>
      <c r="S104" s="203" t="s">
        <v>108</v>
      </c>
      <c r="T104" s="94" t="s">
        <v>108</v>
      </c>
      <c r="U104" s="85" t="s">
        <v>108</v>
      </c>
      <c r="V104" s="92" t="s">
        <v>780</v>
      </c>
    </row>
    <row r="105" spans="1:22" s="10" customFormat="1" ht="30.4" x14ac:dyDescent="0.35">
      <c r="A105" s="43">
        <v>6</v>
      </c>
      <c r="B105" s="27" t="s">
        <v>915</v>
      </c>
      <c r="C105" s="45">
        <v>6.01</v>
      </c>
      <c r="D105" s="27" t="s">
        <v>397</v>
      </c>
      <c r="E105" s="28" t="s">
        <v>420</v>
      </c>
      <c r="F105" s="5" t="s">
        <v>618</v>
      </c>
      <c r="G105" s="5" t="s">
        <v>421</v>
      </c>
      <c r="H105" s="112" t="s">
        <v>2189</v>
      </c>
      <c r="I105" s="112" t="s">
        <v>2102</v>
      </c>
      <c r="J105" s="304"/>
      <c r="K105" s="103" t="s">
        <v>107</v>
      </c>
      <c r="L105" s="5" t="s">
        <v>263</v>
      </c>
      <c r="M105" s="22">
        <v>242</v>
      </c>
      <c r="N105" s="29" t="s">
        <v>108</v>
      </c>
      <c r="O105" s="29" t="s">
        <v>108</v>
      </c>
      <c r="P105" s="29" t="s">
        <v>108</v>
      </c>
      <c r="Q105" s="29" t="s">
        <v>108</v>
      </c>
      <c r="R105" s="5" t="s">
        <v>687</v>
      </c>
      <c r="S105" s="203" t="s">
        <v>108</v>
      </c>
      <c r="T105" s="94" t="s">
        <v>108</v>
      </c>
      <c r="U105" s="85" t="s">
        <v>108</v>
      </c>
      <c r="V105" s="92" t="s">
        <v>757</v>
      </c>
    </row>
    <row r="106" spans="1:22" s="10" customFormat="1" ht="40.5" x14ac:dyDescent="0.35">
      <c r="A106" s="43">
        <v>6</v>
      </c>
      <c r="B106" s="27" t="s">
        <v>915</v>
      </c>
      <c r="C106" s="45">
        <v>6.02</v>
      </c>
      <c r="D106" s="27" t="s">
        <v>252</v>
      </c>
      <c r="E106" s="28" t="s">
        <v>286</v>
      </c>
      <c r="F106" s="5" t="s">
        <v>287</v>
      </c>
      <c r="G106" s="5" t="s">
        <v>707</v>
      </c>
      <c r="H106" s="112" t="s">
        <v>2190</v>
      </c>
      <c r="I106" s="304"/>
      <c r="J106" s="304" t="s">
        <v>2024</v>
      </c>
      <c r="K106" s="103" t="s">
        <v>107</v>
      </c>
      <c r="L106" s="5" t="s">
        <v>288</v>
      </c>
      <c r="M106" s="22">
        <v>129</v>
      </c>
      <c r="N106" s="29" t="s">
        <v>108</v>
      </c>
      <c r="O106" s="29" t="s">
        <v>108</v>
      </c>
      <c r="P106" s="80" t="s">
        <v>108</v>
      </c>
      <c r="Q106" s="29" t="s">
        <v>108</v>
      </c>
      <c r="R106" s="5" t="s">
        <v>687</v>
      </c>
      <c r="S106" s="203" t="s">
        <v>108</v>
      </c>
      <c r="T106" s="94" t="s">
        <v>108</v>
      </c>
      <c r="U106" s="85"/>
      <c r="V106" s="92" t="s">
        <v>766</v>
      </c>
    </row>
    <row r="107" spans="1:22" s="10" customFormat="1" ht="20.25" x14ac:dyDescent="0.35">
      <c r="A107" s="43">
        <v>6</v>
      </c>
      <c r="B107" s="27" t="s">
        <v>915</v>
      </c>
      <c r="C107" s="45">
        <v>6.02</v>
      </c>
      <c r="D107" s="27" t="s">
        <v>252</v>
      </c>
      <c r="E107" s="28" t="s">
        <v>289</v>
      </c>
      <c r="F107" s="5" t="s">
        <v>290</v>
      </c>
      <c r="G107" s="5" t="s">
        <v>291</v>
      </c>
      <c r="H107" s="313" t="s">
        <v>2115</v>
      </c>
      <c r="I107" s="112" t="s">
        <v>290</v>
      </c>
      <c r="J107" s="304"/>
      <c r="K107" s="103" t="s">
        <v>107</v>
      </c>
      <c r="L107" s="5" t="s">
        <v>292</v>
      </c>
      <c r="M107" s="22">
        <v>130</v>
      </c>
      <c r="N107" s="29" t="s">
        <v>108</v>
      </c>
      <c r="O107" s="29" t="s">
        <v>109</v>
      </c>
      <c r="P107" s="80" t="s">
        <v>108</v>
      </c>
      <c r="Q107" s="29" t="s">
        <v>109</v>
      </c>
      <c r="R107" s="5" t="s">
        <v>687</v>
      </c>
      <c r="S107" s="203" t="s">
        <v>108</v>
      </c>
      <c r="T107" s="94" t="s">
        <v>108</v>
      </c>
      <c r="U107" s="85" t="s">
        <v>293</v>
      </c>
      <c r="V107" s="92" t="s">
        <v>781</v>
      </c>
    </row>
    <row r="108" spans="1:22" s="10" customFormat="1" ht="91.15" x14ac:dyDescent="0.35">
      <c r="A108" s="43">
        <v>6</v>
      </c>
      <c r="B108" s="27" t="s">
        <v>915</v>
      </c>
      <c r="C108" s="45">
        <v>6.02</v>
      </c>
      <c r="D108" s="27" t="s">
        <v>252</v>
      </c>
      <c r="E108" s="28" t="s">
        <v>294</v>
      </c>
      <c r="F108" s="3" t="s">
        <v>692</v>
      </c>
      <c r="G108" s="3" t="s">
        <v>665</v>
      </c>
      <c r="H108" s="112" t="s">
        <v>2191</v>
      </c>
      <c r="I108" s="112" t="s">
        <v>2065</v>
      </c>
      <c r="J108" s="304"/>
      <c r="K108" s="103" t="s">
        <v>107</v>
      </c>
      <c r="L108" s="5" t="s">
        <v>729</v>
      </c>
      <c r="M108" s="22">
        <v>131</v>
      </c>
      <c r="N108" s="29" t="s">
        <v>108</v>
      </c>
      <c r="O108" s="29" t="s">
        <v>108</v>
      </c>
      <c r="P108" s="80" t="s">
        <v>108</v>
      </c>
      <c r="Q108" s="29" t="s">
        <v>108</v>
      </c>
      <c r="R108" s="5" t="s">
        <v>687</v>
      </c>
      <c r="S108" s="203" t="s">
        <v>108</v>
      </c>
      <c r="T108" s="94" t="s">
        <v>108</v>
      </c>
      <c r="U108" s="85" t="s">
        <v>108</v>
      </c>
      <c r="V108" s="92" t="s">
        <v>757</v>
      </c>
    </row>
    <row r="109" spans="1:22" s="10" customFormat="1" ht="40.5" x14ac:dyDescent="0.35">
      <c r="A109" s="43">
        <v>6</v>
      </c>
      <c r="B109" s="27" t="s">
        <v>915</v>
      </c>
      <c r="C109" s="45">
        <v>6.02</v>
      </c>
      <c r="D109" s="27" t="s">
        <v>252</v>
      </c>
      <c r="E109" s="28" t="s">
        <v>253</v>
      </c>
      <c r="F109" s="5" t="s">
        <v>254</v>
      </c>
      <c r="G109" s="5" t="s">
        <v>865</v>
      </c>
      <c r="H109" s="112" t="s">
        <v>2192</v>
      </c>
      <c r="I109" s="304"/>
      <c r="J109" s="304"/>
      <c r="K109" s="103" t="s">
        <v>107</v>
      </c>
      <c r="L109" s="5" t="s">
        <v>620</v>
      </c>
      <c r="M109" s="22">
        <v>132</v>
      </c>
      <c r="N109" s="29" t="s">
        <v>108</v>
      </c>
      <c r="O109" s="29" t="s">
        <v>109</v>
      </c>
      <c r="P109" s="80" t="s">
        <v>108</v>
      </c>
      <c r="Q109" s="29" t="s">
        <v>109</v>
      </c>
      <c r="R109" s="5" t="s">
        <v>687</v>
      </c>
      <c r="S109" s="203" t="s">
        <v>108</v>
      </c>
      <c r="T109" s="94"/>
      <c r="U109" s="85"/>
      <c r="V109" s="92" t="s">
        <v>756</v>
      </c>
    </row>
    <row r="110" spans="1:22" s="10" customFormat="1" ht="40.5" x14ac:dyDescent="0.35">
      <c r="A110" s="43">
        <v>6</v>
      </c>
      <c r="B110" s="27" t="s">
        <v>915</v>
      </c>
      <c r="C110" s="45">
        <v>6.03</v>
      </c>
      <c r="D110" s="27" t="s">
        <v>255</v>
      </c>
      <c r="E110" s="28" t="s">
        <v>256</v>
      </c>
      <c r="F110" s="5" t="s">
        <v>295</v>
      </c>
      <c r="G110" s="5" t="s">
        <v>666</v>
      </c>
      <c r="H110" s="112" t="s">
        <v>2193</v>
      </c>
      <c r="I110" s="112" t="s">
        <v>2103</v>
      </c>
      <c r="J110" s="304"/>
      <c r="K110" s="103" t="s">
        <v>107</v>
      </c>
      <c r="L110" s="66" t="s">
        <v>296</v>
      </c>
      <c r="M110" s="22">
        <v>133</v>
      </c>
      <c r="N110" s="29" t="s">
        <v>108</v>
      </c>
      <c r="O110" s="29" t="s">
        <v>108</v>
      </c>
      <c r="P110" s="80" t="s">
        <v>108</v>
      </c>
      <c r="Q110" s="29" t="s">
        <v>108</v>
      </c>
      <c r="R110" s="5" t="s">
        <v>687</v>
      </c>
      <c r="S110" s="203" t="s">
        <v>108</v>
      </c>
      <c r="T110" s="94"/>
      <c r="U110" s="85" t="s">
        <v>108</v>
      </c>
      <c r="V110" s="92" t="s">
        <v>757</v>
      </c>
    </row>
    <row r="111" spans="1:22" s="10" customFormat="1" ht="30.4" x14ac:dyDescent="0.35">
      <c r="A111" s="43">
        <v>6</v>
      </c>
      <c r="B111" s="27" t="s">
        <v>915</v>
      </c>
      <c r="C111" s="45">
        <v>6.03</v>
      </c>
      <c r="D111" s="27" t="s">
        <v>255</v>
      </c>
      <c r="E111" s="28" t="s">
        <v>257</v>
      </c>
      <c r="F111" s="5" t="s">
        <v>297</v>
      </c>
      <c r="G111" s="5" t="s">
        <v>642</v>
      </c>
      <c r="H111" s="112" t="s">
        <v>2194</v>
      </c>
      <c r="I111" s="112" t="s">
        <v>2104</v>
      </c>
      <c r="J111" s="304"/>
      <c r="K111" s="103" t="s">
        <v>107</v>
      </c>
      <c r="L111" s="5" t="s">
        <v>298</v>
      </c>
      <c r="M111" s="22">
        <v>134</v>
      </c>
      <c r="N111" s="29" t="s">
        <v>108</v>
      </c>
      <c r="O111" s="29" t="s">
        <v>108</v>
      </c>
      <c r="P111" s="80" t="s">
        <v>108</v>
      </c>
      <c r="Q111" s="29" t="s">
        <v>108</v>
      </c>
      <c r="R111" s="5" t="s">
        <v>922</v>
      </c>
      <c r="S111" s="203" t="s">
        <v>108</v>
      </c>
      <c r="T111" s="94"/>
      <c r="U111" s="99" t="s">
        <v>108</v>
      </c>
      <c r="V111" s="92" t="s">
        <v>756</v>
      </c>
    </row>
    <row r="112" spans="1:22" s="10" customFormat="1" ht="30.4" x14ac:dyDescent="0.35">
      <c r="A112" s="43">
        <v>6</v>
      </c>
      <c r="B112" s="27" t="s">
        <v>915</v>
      </c>
      <c r="C112" s="45">
        <v>6.03</v>
      </c>
      <c r="D112" s="27" t="s">
        <v>255</v>
      </c>
      <c r="E112" s="28" t="s">
        <v>258</v>
      </c>
      <c r="F112" s="5" t="s">
        <v>299</v>
      </c>
      <c r="G112" s="5" t="s">
        <v>708</v>
      </c>
      <c r="H112" s="112" t="s">
        <v>2195</v>
      </c>
      <c r="I112" s="112" t="s">
        <v>2105</v>
      </c>
      <c r="J112" s="304"/>
      <c r="K112" s="103" t="s">
        <v>107</v>
      </c>
      <c r="L112" s="5" t="s">
        <v>730</v>
      </c>
      <c r="M112" s="22">
        <v>135</v>
      </c>
      <c r="N112" s="29" t="s">
        <v>108</v>
      </c>
      <c r="O112" s="29" t="s">
        <v>108</v>
      </c>
      <c r="P112" s="80" t="s">
        <v>108</v>
      </c>
      <c r="Q112" s="29" t="s">
        <v>108</v>
      </c>
      <c r="R112" s="5" t="s">
        <v>119</v>
      </c>
      <c r="S112" s="203" t="s">
        <v>108</v>
      </c>
      <c r="T112" s="94"/>
      <c r="U112" s="85" t="s">
        <v>108</v>
      </c>
      <c r="V112" s="92" t="s">
        <v>757</v>
      </c>
    </row>
    <row r="113" spans="1:22" s="12" customFormat="1" ht="30.4" x14ac:dyDescent="0.35">
      <c r="A113" s="44">
        <v>6</v>
      </c>
      <c r="B113" s="27" t="s">
        <v>915</v>
      </c>
      <c r="C113" s="46">
        <v>6.04</v>
      </c>
      <c r="D113" s="5" t="s">
        <v>259</v>
      </c>
      <c r="E113" s="4" t="s">
        <v>262</v>
      </c>
      <c r="F113" s="5" t="s">
        <v>1338</v>
      </c>
      <c r="G113" s="5" t="s">
        <v>1339</v>
      </c>
      <c r="H113" s="112" t="s">
        <v>2196</v>
      </c>
      <c r="I113" s="304"/>
      <c r="J113" s="304" t="s">
        <v>2025</v>
      </c>
      <c r="K113" s="103" t="s">
        <v>107</v>
      </c>
      <c r="L113" s="5" t="s">
        <v>263</v>
      </c>
      <c r="M113" s="25">
        <v>243</v>
      </c>
      <c r="N113" s="29" t="s">
        <v>108</v>
      </c>
      <c r="O113" s="29" t="s">
        <v>108</v>
      </c>
      <c r="P113" s="29" t="s">
        <v>108</v>
      </c>
      <c r="Q113" s="29" t="s">
        <v>108</v>
      </c>
      <c r="R113" s="5" t="s">
        <v>687</v>
      </c>
      <c r="S113" s="203" t="s">
        <v>108</v>
      </c>
      <c r="T113" s="94"/>
      <c r="U113" s="85" t="s">
        <v>108</v>
      </c>
      <c r="V113" s="92" t="s">
        <v>764</v>
      </c>
    </row>
    <row r="114" spans="1:22" s="10" customFormat="1" ht="40.5" x14ac:dyDescent="0.35">
      <c r="A114" s="43">
        <v>6</v>
      </c>
      <c r="B114" s="27" t="s">
        <v>915</v>
      </c>
      <c r="C114" s="45">
        <v>6.06</v>
      </c>
      <c r="D114" s="27" t="s">
        <v>269</v>
      </c>
      <c r="E114" s="28" t="s">
        <v>270</v>
      </c>
      <c r="F114" s="5" t="s">
        <v>694</v>
      </c>
      <c r="G114" s="5" t="s">
        <v>2093</v>
      </c>
      <c r="H114" s="112" t="s">
        <v>694</v>
      </c>
      <c r="I114" s="304"/>
      <c r="J114" s="304" t="s">
        <v>2033</v>
      </c>
      <c r="K114" s="103" t="s">
        <v>107</v>
      </c>
      <c r="L114" s="5" t="s">
        <v>271</v>
      </c>
      <c r="M114" s="33">
        <v>141</v>
      </c>
      <c r="N114" s="29" t="s">
        <v>108</v>
      </c>
      <c r="O114" s="29" t="s">
        <v>109</v>
      </c>
      <c r="P114" s="29" t="s">
        <v>108</v>
      </c>
      <c r="Q114" s="29" t="s">
        <v>109</v>
      </c>
      <c r="R114" s="5" t="s">
        <v>687</v>
      </c>
      <c r="S114" s="203" t="s">
        <v>108</v>
      </c>
      <c r="T114" s="94"/>
      <c r="U114" s="85"/>
      <c r="V114" s="92" t="s">
        <v>756</v>
      </c>
    </row>
    <row r="115" spans="1:22" s="10" customFormat="1" ht="20.25" x14ac:dyDescent="0.35">
      <c r="A115" s="43">
        <v>6</v>
      </c>
      <c r="B115" s="27" t="s">
        <v>915</v>
      </c>
      <c r="C115" s="45">
        <v>6.06</v>
      </c>
      <c r="D115" s="5" t="s">
        <v>269</v>
      </c>
      <c r="E115" s="4" t="s">
        <v>272</v>
      </c>
      <c r="F115" s="5" t="s">
        <v>273</v>
      </c>
      <c r="G115" s="5" t="s">
        <v>274</v>
      </c>
      <c r="H115" s="112" t="s">
        <v>273</v>
      </c>
      <c r="I115" s="304"/>
      <c r="J115" s="304" t="s">
        <v>2034</v>
      </c>
      <c r="K115" s="103" t="s">
        <v>107</v>
      </c>
      <c r="L115" s="5" t="s">
        <v>271</v>
      </c>
      <c r="M115" s="22">
        <v>142</v>
      </c>
      <c r="N115" s="29" t="s">
        <v>108</v>
      </c>
      <c r="O115" s="29" t="s">
        <v>109</v>
      </c>
      <c r="P115" s="29" t="s">
        <v>108</v>
      </c>
      <c r="Q115" s="29" t="s">
        <v>109</v>
      </c>
      <c r="R115" s="5" t="s">
        <v>687</v>
      </c>
      <c r="S115" s="203" t="s">
        <v>108</v>
      </c>
      <c r="T115" s="94"/>
      <c r="U115" s="85"/>
      <c r="V115" s="92" t="s">
        <v>782</v>
      </c>
    </row>
    <row r="116" spans="1:22" s="10" customFormat="1" ht="60.75" x14ac:dyDescent="0.35">
      <c r="A116" s="43">
        <v>6</v>
      </c>
      <c r="B116" s="27" t="s">
        <v>915</v>
      </c>
      <c r="C116" s="45">
        <v>6.06</v>
      </c>
      <c r="D116" s="27" t="s">
        <v>269</v>
      </c>
      <c r="E116" s="28" t="s">
        <v>275</v>
      </c>
      <c r="F116" s="5" t="s">
        <v>276</v>
      </c>
      <c r="G116" s="5" t="s">
        <v>710</v>
      </c>
      <c r="H116" s="112" t="s">
        <v>2197</v>
      </c>
      <c r="I116" s="304"/>
      <c r="J116" s="304"/>
      <c r="K116" s="103" t="s">
        <v>107</v>
      </c>
      <c r="L116" s="5" t="s">
        <v>271</v>
      </c>
      <c r="M116" s="33">
        <v>143</v>
      </c>
      <c r="N116" s="29" t="s">
        <v>108</v>
      </c>
      <c r="O116" s="29" t="s">
        <v>109</v>
      </c>
      <c r="P116" s="29" t="s">
        <v>108</v>
      </c>
      <c r="Q116" s="29" t="s">
        <v>109</v>
      </c>
      <c r="R116" s="5" t="s">
        <v>687</v>
      </c>
      <c r="S116" s="203" t="s">
        <v>108</v>
      </c>
      <c r="T116" s="94"/>
      <c r="U116" s="85"/>
      <c r="V116" s="92" t="s">
        <v>782</v>
      </c>
    </row>
    <row r="117" spans="1:22" s="10" customFormat="1" ht="40.5" x14ac:dyDescent="0.35">
      <c r="A117" s="43">
        <v>6</v>
      </c>
      <c r="B117" s="27" t="s">
        <v>915</v>
      </c>
      <c r="C117" s="45">
        <v>6.06</v>
      </c>
      <c r="D117" s="27" t="s">
        <v>269</v>
      </c>
      <c r="E117" s="28" t="s">
        <v>277</v>
      </c>
      <c r="F117" s="5" t="s">
        <v>278</v>
      </c>
      <c r="G117" s="5" t="s">
        <v>279</v>
      </c>
      <c r="H117" s="112" t="s">
        <v>2199</v>
      </c>
      <c r="I117" s="112" t="s">
        <v>2198</v>
      </c>
      <c r="J117" s="304"/>
      <c r="K117" s="103" t="s">
        <v>107</v>
      </c>
      <c r="L117" s="5" t="s">
        <v>280</v>
      </c>
      <c r="M117" s="22">
        <v>144</v>
      </c>
      <c r="N117" s="29" t="s">
        <v>108</v>
      </c>
      <c r="O117" s="29" t="s">
        <v>108</v>
      </c>
      <c r="P117" s="29" t="s">
        <v>108</v>
      </c>
      <c r="Q117" s="29" t="s">
        <v>108</v>
      </c>
      <c r="R117" s="5" t="s">
        <v>687</v>
      </c>
      <c r="S117" s="203" t="s">
        <v>108</v>
      </c>
      <c r="T117" s="94"/>
      <c r="U117" s="85"/>
      <c r="V117" s="92" t="s">
        <v>756</v>
      </c>
    </row>
    <row r="118" spans="1:22" s="10" customFormat="1" ht="50.65" x14ac:dyDescent="0.35">
      <c r="A118" s="43">
        <v>6</v>
      </c>
      <c r="B118" s="27" t="s">
        <v>915</v>
      </c>
      <c r="C118" s="45">
        <v>6.06</v>
      </c>
      <c r="D118" s="27" t="s">
        <v>269</v>
      </c>
      <c r="E118" s="28" t="s">
        <v>281</v>
      </c>
      <c r="F118" s="5" t="s">
        <v>695</v>
      </c>
      <c r="G118" s="7" t="s">
        <v>631</v>
      </c>
      <c r="H118" s="112" t="s">
        <v>2200</v>
      </c>
      <c r="I118" s="112" t="s">
        <v>976</v>
      </c>
      <c r="J118" s="304"/>
      <c r="K118" s="103" t="s">
        <v>107</v>
      </c>
      <c r="L118" s="5"/>
      <c r="M118" s="22">
        <v>145</v>
      </c>
      <c r="N118" s="29" t="s">
        <v>108</v>
      </c>
      <c r="O118" s="29" t="s">
        <v>108</v>
      </c>
      <c r="P118" s="29" t="s">
        <v>108</v>
      </c>
      <c r="Q118" s="29" t="s">
        <v>108</v>
      </c>
      <c r="R118" s="5" t="s">
        <v>687</v>
      </c>
      <c r="S118" s="203" t="s">
        <v>108</v>
      </c>
      <c r="T118" s="94" t="s">
        <v>108</v>
      </c>
      <c r="U118" s="85" t="s">
        <v>108</v>
      </c>
      <c r="V118" s="92" t="s">
        <v>757</v>
      </c>
    </row>
    <row r="119" spans="1:22" s="10" customFormat="1" ht="81" x14ac:dyDescent="0.35">
      <c r="A119" s="43">
        <v>7</v>
      </c>
      <c r="B119" s="27" t="s">
        <v>228</v>
      </c>
      <c r="C119" s="45">
        <v>7.01</v>
      </c>
      <c r="D119" s="5" t="s">
        <v>229</v>
      </c>
      <c r="E119" s="4" t="s">
        <v>627</v>
      </c>
      <c r="F119" s="34" t="s">
        <v>628</v>
      </c>
      <c r="G119" s="5" t="s">
        <v>916</v>
      </c>
      <c r="H119" s="115" t="s">
        <v>2201</v>
      </c>
      <c r="I119" s="308"/>
      <c r="J119" s="308" t="s">
        <v>2036</v>
      </c>
      <c r="K119" s="103" t="s">
        <v>521</v>
      </c>
      <c r="L119" s="5" t="s">
        <v>629</v>
      </c>
      <c r="M119" s="33">
        <v>150</v>
      </c>
      <c r="N119" s="29" t="s">
        <v>108</v>
      </c>
      <c r="O119" s="29" t="s">
        <v>109</v>
      </c>
      <c r="P119" s="29" t="s">
        <v>108</v>
      </c>
      <c r="Q119" s="29" t="s">
        <v>109</v>
      </c>
      <c r="R119" s="5" t="s">
        <v>922</v>
      </c>
      <c r="S119" s="203" t="s">
        <v>108</v>
      </c>
      <c r="T119" s="94"/>
      <c r="U119" s="85"/>
      <c r="V119" s="92" t="s">
        <v>756</v>
      </c>
    </row>
    <row r="120" spans="1:22" s="35" customFormat="1" ht="70.900000000000006" x14ac:dyDescent="0.35">
      <c r="A120" s="43">
        <v>7</v>
      </c>
      <c r="B120" s="27" t="s">
        <v>228</v>
      </c>
      <c r="C120" s="45">
        <v>7.01</v>
      </c>
      <c r="D120" s="5" t="s">
        <v>229</v>
      </c>
      <c r="E120" s="4" t="s">
        <v>230</v>
      </c>
      <c r="F120" s="34" t="s">
        <v>231</v>
      </c>
      <c r="G120" s="5" t="s">
        <v>917</v>
      </c>
      <c r="H120" s="115" t="s">
        <v>2202</v>
      </c>
      <c r="I120" s="308"/>
      <c r="J120" s="308"/>
      <c r="K120" s="103" t="s">
        <v>107</v>
      </c>
      <c r="L120" s="5" t="s">
        <v>251</v>
      </c>
      <c r="M120" s="33">
        <v>151</v>
      </c>
      <c r="N120" s="29" t="s">
        <v>108</v>
      </c>
      <c r="O120" s="29" t="s">
        <v>108</v>
      </c>
      <c r="P120" s="29" t="s">
        <v>108</v>
      </c>
      <c r="Q120" s="29" t="s">
        <v>108</v>
      </c>
      <c r="R120" s="5" t="s">
        <v>232</v>
      </c>
      <c r="S120" s="203" t="s">
        <v>108</v>
      </c>
      <c r="T120" s="101"/>
      <c r="U120" s="85"/>
      <c r="V120" s="92" t="s">
        <v>767</v>
      </c>
    </row>
    <row r="121" spans="1:22" s="35" customFormat="1" ht="30.4" x14ac:dyDescent="0.35">
      <c r="A121" s="43">
        <v>7</v>
      </c>
      <c r="B121" s="27" t="s">
        <v>228</v>
      </c>
      <c r="C121" s="45">
        <v>7.02</v>
      </c>
      <c r="D121" s="5" t="s">
        <v>903</v>
      </c>
      <c r="E121" s="28" t="s">
        <v>233</v>
      </c>
      <c r="F121" s="5" t="s">
        <v>234</v>
      </c>
      <c r="G121" s="5" t="s">
        <v>711</v>
      </c>
      <c r="H121" s="115" t="s">
        <v>234</v>
      </c>
      <c r="I121" s="308"/>
      <c r="J121" s="308"/>
      <c r="K121" s="103" t="s">
        <v>107</v>
      </c>
      <c r="L121" s="5" t="s">
        <v>235</v>
      </c>
      <c r="M121" s="33">
        <v>152</v>
      </c>
      <c r="N121" s="29" t="s">
        <v>108</v>
      </c>
      <c r="O121" s="29" t="s">
        <v>108</v>
      </c>
      <c r="P121" s="29" t="s">
        <v>108</v>
      </c>
      <c r="Q121" s="29" t="s">
        <v>108</v>
      </c>
      <c r="R121" s="5" t="s">
        <v>232</v>
      </c>
      <c r="S121" s="203" t="s">
        <v>108</v>
      </c>
      <c r="T121" s="94"/>
      <c r="U121" s="85" t="s">
        <v>108</v>
      </c>
      <c r="V121" s="92" t="s">
        <v>767</v>
      </c>
    </row>
    <row r="122" spans="1:22" s="35" customFormat="1" ht="50.65" x14ac:dyDescent="0.35">
      <c r="A122" s="43">
        <v>7</v>
      </c>
      <c r="B122" s="27" t="s">
        <v>228</v>
      </c>
      <c r="C122" s="45">
        <v>7.02</v>
      </c>
      <c r="D122" s="5" t="s">
        <v>903</v>
      </c>
      <c r="E122" s="28" t="s">
        <v>236</v>
      </c>
      <c r="F122" s="5" t="s">
        <v>237</v>
      </c>
      <c r="G122" s="5" t="s">
        <v>2106</v>
      </c>
      <c r="H122" s="115" t="s">
        <v>2203</v>
      </c>
      <c r="I122" s="308"/>
      <c r="J122" s="308"/>
      <c r="K122" s="103" t="s">
        <v>107</v>
      </c>
      <c r="L122" s="5" t="s">
        <v>238</v>
      </c>
      <c r="M122" s="33">
        <v>153</v>
      </c>
      <c r="N122" s="29" t="s">
        <v>108</v>
      </c>
      <c r="O122" s="29" t="s">
        <v>108</v>
      </c>
      <c r="P122" s="29" t="s">
        <v>108</v>
      </c>
      <c r="Q122" s="29" t="s">
        <v>108</v>
      </c>
      <c r="R122" s="5" t="s">
        <v>232</v>
      </c>
      <c r="S122" s="203" t="s">
        <v>108</v>
      </c>
      <c r="T122" s="94"/>
      <c r="U122" s="85" t="s">
        <v>108</v>
      </c>
      <c r="V122" s="92" t="s">
        <v>767</v>
      </c>
    </row>
    <row r="123" spans="1:22" s="35" customFormat="1" ht="60.75" x14ac:dyDescent="0.35">
      <c r="A123" s="43">
        <v>7</v>
      </c>
      <c r="B123" s="27" t="s">
        <v>228</v>
      </c>
      <c r="C123" s="45">
        <v>7.02</v>
      </c>
      <c r="D123" s="5" t="s">
        <v>903</v>
      </c>
      <c r="E123" s="28" t="s">
        <v>239</v>
      </c>
      <c r="F123" s="34" t="s">
        <v>240</v>
      </c>
      <c r="G123" s="5" t="s">
        <v>871</v>
      </c>
      <c r="H123" s="119" t="s">
        <v>240</v>
      </c>
      <c r="I123" s="311"/>
      <c r="J123" s="311"/>
      <c r="K123" s="103" t="s">
        <v>107</v>
      </c>
      <c r="L123" s="5" t="s">
        <v>238</v>
      </c>
      <c r="M123" s="33">
        <v>154</v>
      </c>
      <c r="N123" s="29" t="s">
        <v>108</v>
      </c>
      <c r="O123" s="29" t="s">
        <v>108</v>
      </c>
      <c r="P123" s="29" t="s">
        <v>108</v>
      </c>
      <c r="Q123" s="29" t="s">
        <v>108</v>
      </c>
      <c r="R123" s="5" t="s">
        <v>232</v>
      </c>
      <c r="S123" s="203" t="s">
        <v>241</v>
      </c>
      <c r="T123" s="94"/>
      <c r="U123" s="85" t="s">
        <v>108</v>
      </c>
      <c r="V123" s="92" t="s">
        <v>767</v>
      </c>
    </row>
    <row r="124" spans="1:22" s="35" customFormat="1" ht="60.75" x14ac:dyDescent="0.35">
      <c r="A124" s="43">
        <v>7</v>
      </c>
      <c r="B124" s="27" t="s">
        <v>228</v>
      </c>
      <c r="C124" s="45">
        <v>7.02</v>
      </c>
      <c r="D124" s="5" t="s">
        <v>903</v>
      </c>
      <c r="E124" s="28" t="s">
        <v>242</v>
      </c>
      <c r="F124" s="5" t="s">
        <v>243</v>
      </c>
      <c r="G124" s="5" t="s">
        <v>713</v>
      </c>
      <c r="H124" s="115" t="s">
        <v>243</v>
      </c>
      <c r="I124" s="308"/>
      <c r="J124" s="308"/>
      <c r="K124" s="103" t="s">
        <v>107</v>
      </c>
      <c r="L124" s="5"/>
      <c r="M124" s="33">
        <v>155</v>
      </c>
      <c r="N124" s="29" t="s">
        <v>108</v>
      </c>
      <c r="O124" s="29" t="s">
        <v>108</v>
      </c>
      <c r="P124" s="29" t="s">
        <v>108</v>
      </c>
      <c r="Q124" s="29" t="s">
        <v>108</v>
      </c>
      <c r="R124" s="5" t="s">
        <v>244</v>
      </c>
      <c r="S124" s="203" t="s">
        <v>108</v>
      </c>
      <c r="T124" s="94"/>
      <c r="U124" s="85" t="s">
        <v>108</v>
      </c>
      <c r="V124" s="92" t="s">
        <v>767</v>
      </c>
    </row>
    <row r="125" spans="1:22" s="35" customFormat="1" ht="60.75" x14ac:dyDescent="0.35">
      <c r="A125" s="43">
        <v>8</v>
      </c>
      <c r="B125" s="27" t="s">
        <v>630</v>
      </c>
      <c r="C125" s="45">
        <v>8.01</v>
      </c>
      <c r="D125" s="27" t="s">
        <v>183</v>
      </c>
      <c r="E125" s="28" t="s">
        <v>222</v>
      </c>
      <c r="F125" s="5" t="s">
        <v>223</v>
      </c>
      <c r="G125" s="5" t="s">
        <v>667</v>
      </c>
      <c r="H125" s="112" t="s">
        <v>2204</v>
      </c>
      <c r="I125" s="112" t="s">
        <v>942</v>
      </c>
      <c r="J125" s="304"/>
      <c r="K125" s="103" t="s">
        <v>107</v>
      </c>
      <c r="L125" s="5" t="s">
        <v>186</v>
      </c>
      <c r="M125" s="33">
        <v>160</v>
      </c>
      <c r="N125" s="29" t="s">
        <v>108</v>
      </c>
      <c r="O125" s="29" t="s">
        <v>108</v>
      </c>
      <c r="P125" s="29" t="s">
        <v>108</v>
      </c>
      <c r="Q125" s="29" t="s">
        <v>108</v>
      </c>
      <c r="R125" s="5" t="s">
        <v>161</v>
      </c>
      <c r="S125" s="203" t="s">
        <v>108</v>
      </c>
      <c r="T125" s="94" t="s">
        <v>108</v>
      </c>
      <c r="U125" s="85" t="s">
        <v>108</v>
      </c>
      <c r="V125" s="92" t="s">
        <v>766</v>
      </c>
    </row>
    <row r="126" spans="1:22" s="35" customFormat="1" ht="50.65" x14ac:dyDescent="0.35">
      <c r="A126" s="43">
        <v>8</v>
      </c>
      <c r="B126" s="27" t="s">
        <v>630</v>
      </c>
      <c r="C126" s="45">
        <v>8.01</v>
      </c>
      <c r="D126" s="5" t="s">
        <v>183</v>
      </c>
      <c r="E126" s="4" t="s">
        <v>184</v>
      </c>
      <c r="F126" s="5" t="s">
        <v>185</v>
      </c>
      <c r="G126" s="5" t="s">
        <v>224</v>
      </c>
      <c r="H126" s="112" t="s">
        <v>2205</v>
      </c>
      <c r="I126" s="304"/>
      <c r="J126" s="304"/>
      <c r="K126" s="103" t="s">
        <v>107</v>
      </c>
      <c r="L126" s="5" t="s">
        <v>186</v>
      </c>
      <c r="M126" s="33">
        <v>161</v>
      </c>
      <c r="N126" s="29" t="s">
        <v>108</v>
      </c>
      <c r="O126" s="29" t="s">
        <v>109</v>
      </c>
      <c r="P126" s="29" t="s">
        <v>108</v>
      </c>
      <c r="Q126" s="29" t="s">
        <v>109</v>
      </c>
      <c r="R126" s="5" t="s">
        <v>161</v>
      </c>
      <c r="S126" s="203" t="s">
        <v>108</v>
      </c>
      <c r="T126" s="94" t="s">
        <v>108</v>
      </c>
      <c r="U126" s="85" t="s">
        <v>108</v>
      </c>
      <c r="V126" s="92" t="s">
        <v>757</v>
      </c>
    </row>
    <row r="127" spans="1:22" s="35" customFormat="1" ht="47" customHeight="1" x14ac:dyDescent="0.35">
      <c r="A127" s="43">
        <v>8</v>
      </c>
      <c r="B127" s="27" t="s">
        <v>630</v>
      </c>
      <c r="C127" s="45">
        <v>8.01</v>
      </c>
      <c r="D127" s="5" t="s">
        <v>183</v>
      </c>
      <c r="E127" s="28" t="s">
        <v>187</v>
      </c>
      <c r="F127" s="5" t="s">
        <v>188</v>
      </c>
      <c r="G127" s="5" t="s">
        <v>714</v>
      </c>
      <c r="H127" s="112" t="s">
        <v>2206</v>
      </c>
      <c r="I127" s="304"/>
      <c r="J127" s="304" t="s">
        <v>2040</v>
      </c>
      <c r="K127" s="103" t="s">
        <v>107</v>
      </c>
      <c r="L127" s="5" t="s">
        <v>189</v>
      </c>
      <c r="M127" s="33">
        <v>162</v>
      </c>
      <c r="N127" s="29" t="s">
        <v>108</v>
      </c>
      <c r="O127" s="29" t="s">
        <v>108</v>
      </c>
      <c r="P127" s="29" t="s">
        <v>108</v>
      </c>
      <c r="Q127" s="29" t="s">
        <v>108</v>
      </c>
      <c r="R127" s="5" t="s">
        <v>135</v>
      </c>
      <c r="S127" s="203" t="s">
        <v>108</v>
      </c>
      <c r="T127" s="94" t="s">
        <v>108</v>
      </c>
      <c r="U127" s="85" t="s">
        <v>108</v>
      </c>
      <c r="V127" s="92" t="s">
        <v>757</v>
      </c>
    </row>
    <row r="128" spans="1:22" s="35" customFormat="1" ht="30.4" x14ac:dyDescent="0.35">
      <c r="A128" s="43">
        <v>8</v>
      </c>
      <c r="B128" s="27" t="s">
        <v>630</v>
      </c>
      <c r="C128" s="45">
        <v>8.01</v>
      </c>
      <c r="D128" s="5" t="s">
        <v>183</v>
      </c>
      <c r="E128" s="28" t="s">
        <v>190</v>
      </c>
      <c r="F128" s="5" t="s">
        <v>191</v>
      </c>
      <c r="G128" s="5" t="s">
        <v>715</v>
      </c>
      <c r="H128" s="112" t="s">
        <v>191</v>
      </c>
      <c r="I128" s="304"/>
      <c r="J128" s="304"/>
      <c r="K128" s="103" t="s">
        <v>107</v>
      </c>
      <c r="L128" s="5" t="s">
        <v>192</v>
      </c>
      <c r="M128" s="33">
        <v>163</v>
      </c>
      <c r="N128" s="29" t="s">
        <v>108</v>
      </c>
      <c r="O128" s="29" t="s">
        <v>108</v>
      </c>
      <c r="P128" s="29" t="s">
        <v>108</v>
      </c>
      <c r="Q128" s="29" t="s">
        <v>108</v>
      </c>
      <c r="R128" s="5" t="s">
        <v>193</v>
      </c>
      <c r="S128" s="203" t="s">
        <v>108</v>
      </c>
      <c r="T128" s="94" t="s">
        <v>108</v>
      </c>
      <c r="U128" s="85" t="s">
        <v>108</v>
      </c>
      <c r="V128" s="92" t="s">
        <v>766</v>
      </c>
    </row>
    <row r="129" spans="1:22" s="35" customFormat="1" ht="40.5" x14ac:dyDescent="0.35">
      <c r="A129" s="43">
        <v>8</v>
      </c>
      <c r="B129" s="27" t="s">
        <v>630</v>
      </c>
      <c r="C129" s="45">
        <v>8.01</v>
      </c>
      <c r="D129" s="5" t="s">
        <v>183</v>
      </c>
      <c r="E129" s="28" t="s">
        <v>194</v>
      </c>
      <c r="F129" s="34" t="s">
        <v>195</v>
      </c>
      <c r="G129" s="5" t="s">
        <v>196</v>
      </c>
      <c r="H129" s="112" t="s">
        <v>2207</v>
      </c>
      <c r="I129" s="112" t="s">
        <v>1009</v>
      </c>
      <c r="J129" s="304"/>
      <c r="K129" s="103" t="s">
        <v>129</v>
      </c>
      <c r="L129" s="5" t="s">
        <v>197</v>
      </c>
      <c r="M129" s="33">
        <v>164</v>
      </c>
      <c r="N129" s="29" t="s">
        <v>108</v>
      </c>
      <c r="O129" s="29" t="s">
        <v>108</v>
      </c>
      <c r="P129" s="29" t="s">
        <v>108</v>
      </c>
      <c r="Q129" s="29" t="s">
        <v>108</v>
      </c>
      <c r="R129" s="5" t="s">
        <v>113</v>
      </c>
      <c r="S129" s="203" t="s">
        <v>108</v>
      </c>
      <c r="T129" s="94" t="s">
        <v>108</v>
      </c>
      <c r="U129" s="85" t="s">
        <v>108</v>
      </c>
      <c r="V129" s="92" t="s">
        <v>756</v>
      </c>
    </row>
    <row r="130" spans="1:22" s="35" customFormat="1" ht="70.900000000000006" x14ac:dyDescent="0.35">
      <c r="A130" s="43">
        <v>8</v>
      </c>
      <c r="B130" s="27" t="s">
        <v>630</v>
      </c>
      <c r="C130" s="45">
        <v>8.01</v>
      </c>
      <c r="D130" s="27" t="s">
        <v>183</v>
      </c>
      <c r="E130" s="28" t="s">
        <v>198</v>
      </c>
      <c r="F130" s="5" t="s">
        <v>199</v>
      </c>
      <c r="G130" s="5" t="s">
        <v>668</v>
      </c>
      <c r="H130" s="112" t="s">
        <v>2208</v>
      </c>
      <c r="I130" s="304"/>
      <c r="J130" s="304"/>
      <c r="K130" s="103" t="s">
        <v>107</v>
      </c>
      <c r="L130" s="5" t="s">
        <v>200</v>
      </c>
      <c r="M130" s="33">
        <v>165</v>
      </c>
      <c r="N130" s="29" t="s">
        <v>108</v>
      </c>
      <c r="O130" s="29" t="s">
        <v>109</v>
      </c>
      <c r="P130" s="29" t="s">
        <v>108</v>
      </c>
      <c r="Q130" s="29" t="s">
        <v>109</v>
      </c>
      <c r="R130" s="5" t="s">
        <v>201</v>
      </c>
      <c r="S130" s="203" t="s">
        <v>108</v>
      </c>
      <c r="T130" s="94" t="s">
        <v>108</v>
      </c>
      <c r="U130" s="85" t="s">
        <v>108</v>
      </c>
      <c r="V130" s="92" t="s">
        <v>757</v>
      </c>
    </row>
    <row r="131" spans="1:22" s="35" customFormat="1" ht="30.4" x14ac:dyDescent="0.35">
      <c r="A131" s="43">
        <v>8</v>
      </c>
      <c r="B131" s="27" t="s">
        <v>630</v>
      </c>
      <c r="C131" s="45">
        <v>8.01</v>
      </c>
      <c r="D131" s="27" t="s">
        <v>183</v>
      </c>
      <c r="E131" s="28" t="s">
        <v>205</v>
      </c>
      <c r="F131" s="5" t="s">
        <v>735</v>
      </c>
      <c r="G131" s="5" t="s">
        <v>755</v>
      </c>
      <c r="H131" s="112" t="s">
        <v>2209</v>
      </c>
      <c r="I131" s="304"/>
      <c r="J131" s="304"/>
      <c r="K131" s="103" t="s">
        <v>107</v>
      </c>
      <c r="L131" s="5" t="s">
        <v>186</v>
      </c>
      <c r="M131" s="33">
        <v>167</v>
      </c>
      <c r="N131" s="29" t="s">
        <v>108</v>
      </c>
      <c r="O131" s="29" t="s">
        <v>109</v>
      </c>
      <c r="P131" s="29" t="s">
        <v>108</v>
      </c>
      <c r="Q131" s="29" t="s">
        <v>109</v>
      </c>
      <c r="R131" s="5" t="s">
        <v>161</v>
      </c>
      <c r="S131" s="203" t="s">
        <v>108</v>
      </c>
      <c r="T131" s="91" t="s">
        <v>108</v>
      </c>
      <c r="U131" s="85" t="s">
        <v>108</v>
      </c>
      <c r="V131" s="92" t="s">
        <v>757</v>
      </c>
    </row>
    <row r="132" spans="1:22" s="35" customFormat="1" ht="30.4" x14ac:dyDescent="0.35">
      <c r="A132" s="43">
        <v>8</v>
      </c>
      <c r="B132" s="27" t="s">
        <v>630</v>
      </c>
      <c r="C132" s="45">
        <v>8.02</v>
      </c>
      <c r="D132" s="27" t="s">
        <v>225</v>
      </c>
      <c r="E132" s="28" t="s">
        <v>206</v>
      </c>
      <c r="F132" s="5" t="s">
        <v>207</v>
      </c>
      <c r="G132" s="5" t="s">
        <v>674</v>
      </c>
      <c r="H132" s="120" t="s">
        <v>207</v>
      </c>
      <c r="I132" s="304"/>
      <c r="J132" s="304"/>
      <c r="K132" s="103" t="s">
        <v>129</v>
      </c>
      <c r="L132" s="5"/>
      <c r="M132" s="33">
        <v>168</v>
      </c>
      <c r="N132" s="29" t="s">
        <v>108</v>
      </c>
      <c r="O132" s="29" t="s">
        <v>109</v>
      </c>
      <c r="P132" s="29" t="s">
        <v>108</v>
      </c>
      <c r="Q132" s="29" t="s">
        <v>109</v>
      </c>
      <c r="R132" s="5" t="s">
        <v>113</v>
      </c>
      <c r="S132" s="203" t="s">
        <v>108</v>
      </c>
      <c r="T132" s="94" t="s">
        <v>108</v>
      </c>
      <c r="U132" s="85" t="s">
        <v>108</v>
      </c>
      <c r="V132" s="92" t="s">
        <v>756</v>
      </c>
    </row>
    <row r="133" spans="1:22" s="35" customFormat="1" ht="21.75" customHeight="1" x14ac:dyDescent="0.35">
      <c r="A133" s="43">
        <v>8</v>
      </c>
      <c r="B133" s="27" t="s">
        <v>630</v>
      </c>
      <c r="C133" s="45">
        <v>8.02</v>
      </c>
      <c r="D133" s="27" t="s">
        <v>225</v>
      </c>
      <c r="E133" s="28" t="s">
        <v>208</v>
      </c>
      <c r="F133" s="5" t="s">
        <v>226</v>
      </c>
      <c r="G133" s="5" t="s">
        <v>210</v>
      </c>
      <c r="H133" s="120" t="s">
        <v>2210</v>
      </c>
      <c r="I133" s="304"/>
      <c r="J133" s="304" t="s">
        <v>2058</v>
      </c>
      <c r="K133" s="103" t="s">
        <v>129</v>
      </c>
      <c r="L133" s="5" t="s">
        <v>200</v>
      </c>
      <c r="M133" s="33">
        <v>169</v>
      </c>
      <c r="N133" s="29" t="s">
        <v>108</v>
      </c>
      <c r="O133" s="29" t="s">
        <v>108</v>
      </c>
      <c r="P133" s="29" t="s">
        <v>108</v>
      </c>
      <c r="Q133" s="29" t="s">
        <v>108</v>
      </c>
      <c r="R133" s="5" t="s">
        <v>201</v>
      </c>
      <c r="S133" s="203" t="s">
        <v>108</v>
      </c>
      <c r="T133" s="94" t="s">
        <v>108</v>
      </c>
      <c r="U133" s="85" t="s">
        <v>108</v>
      </c>
      <c r="V133" s="92" t="s">
        <v>775</v>
      </c>
    </row>
    <row r="134" spans="1:22" s="35" customFormat="1" ht="20.25" x14ac:dyDescent="0.35">
      <c r="A134" s="43">
        <v>8</v>
      </c>
      <c r="B134" s="27" t="s">
        <v>630</v>
      </c>
      <c r="C134" s="45">
        <v>8.02</v>
      </c>
      <c r="D134" s="27" t="s">
        <v>225</v>
      </c>
      <c r="E134" s="28" t="s">
        <v>211</v>
      </c>
      <c r="F134" s="5" t="s">
        <v>212</v>
      </c>
      <c r="G134" s="5" t="s">
        <v>213</v>
      </c>
      <c r="H134" s="120" t="s">
        <v>212</v>
      </c>
      <c r="I134" s="304"/>
      <c r="J134" s="304"/>
      <c r="K134" s="103" t="s">
        <v>129</v>
      </c>
      <c r="L134" s="5" t="s">
        <v>197</v>
      </c>
      <c r="M134" s="33">
        <v>170</v>
      </c>
      <c r="N134" s="29" t="s">
        <v>108</v>
      </c>
      <c r="O134" s="29" t="s">
        <v>108</v>
      </c>
      <c r="P134" s="29" t="s">
        <v>108</v>
      </c>
      <c r="Q134" s="29" t="s">
        <v>108</v>
      </c>
      <c r="R134" s="5" t="s">
        <v>201</v>
      </c>
      <c r="S134" s="203" t="s">
        <v>108</v>
      </c>
      <c r="T134" s="94" t="s">
        <v>108</v>
      </c>
      <c r="U134" s="85" t="s">
        <v>108</v>
      </c>
      <c r="V134" s="92" t="s">
        <v>757</v>
      </c>
    </row>
    <row r="135" spans="1:22" s="35" customFormat="1" ht="60.75" x14ac:dyDescent="0.35">
      <c r="A135" s="43">
        <v>8</v>
      </c>
      <c r="B135" s="27" t="s">
        <v>630</v>
      </c>
      <c r="C135" s="45">
        <v>8.02</v>
      </c>
      <c r="D135" s="27" t="s">
        <v>225</v>
      </c>
      <c r="E135" s="28" t="s">
        <v>214</v>
      </c>
      <c r="F135" s="5" t="s">
        <v>660</v>
      </c>
      <c r="G135" s="5" t="s">
        <v>227</v>
      </c>
      <c r="H135" s="112" t="s">
        <v>2211</v>
      </c>
      <c r="I135" s="112" t="s">
        <v>1066</v>
      </c>
      <c r="J135" s="304" t="s">
        <v>2057</v>
      </c>
      <c r="K135" s="103" t="s">
        <v>107</v>
      </c>
      <c r="L135" s="5" t="s">
        <v>200</v>
      </c>
      <c r="M135" s="33">
        <v>171</v>
      </c>
      <c r="N135" s="29" t="s">
        <v>108</v>
      </c>
      <c r="O135" s="203" t="s">
        <v>108</v>
      </c>
      <c r="P135" s="203" t="s">
        <v>108</v>
      </c>
      <c r="Q135" s="203" t="s">
        <v>108</v>
      </c>
      <c r="R135" s="5" t="s">
        <v>215</v>
      </c>
      <c r="S135" s="203" t="s">
        <v>108</v>
      </c>
      <c r="T135" s="94" t="s">
        <v>108</v>
      </c>
      <c r="U135" s="85" t="s">
        <v>108</v>
      </c>
      <c r="V135" s="92" t="s">
        <v>757</v>
      </c>
    </row>
    <row r="136" spans="1:22" s="35" customFormat="1" ht="60.75" x14ac:dyDescent="0.35">
      <c r="A136" s="43">
        <v>8</v>
      </c>
      <c r="B136" s="27" t="s">
        <v>630</v>
      </c>
      <c r="C136" s="45">
        <v>8.02</v>
      </c>
      <c r="D136" s="27" t="s">
        <v>225</v>
      </c>
      <c r="E136" s="28" t="s">
        <v>216</v>
      </c>
      <c r="F136" s="5" t="s">
        <v>696</v>
      </c>
      <c r="G136" s="1" t="s">
        <v>799</v>
      </c>
      <c r="H136" s="112" t="s">
        <v>2212</v>
      </c>
      <c r="I136" s="304"/>
      <c r="J136" s="304"/>
      <c r="K136" s="103" t="s">
        <v>107</v>
      </c>
      <c r="L136" s="5" t="s">
        <v>217</v>
      </c>
      <c r="M136" s="33">
        <v>172</v>
      </c>
      <c r="N136" s="29" t="s">
        <v>108</v>
      </c>
      <c r="O136" s="29" t="s">
        <v>108</v>
      </c>
      <c r="P136" s="29" t="s">
        <v>108</v>
      </c>
      <c r="Q136" s="29" t="s">
        <v>108</v>
      </c>
      <c r="R136" s="5" t="s">
        <v>115</v>
      </c>
      <c r="S136" s="203" t="s">
        <v>108</v>
      </c>
      <c r="T136" s="94" t="s">
        <v>108</v>
      </c>
      <c r="U136" s="85" t="s">
        <v>108</v>
      </c>
      <c r="V136" s="92" t="s">
        <v>757</v>
      </c>
    </row>
    <row r="137" spans="1:22" s="35" customFormat="1" ht="30.4" x14ac:dyDescent="0.35">
      <c r="A137" s="43">
        <v>9</v>
      </c>
      <c r="B137" s="27" t="s">
        <v>156</v>
      </c>
      <c r="C137" s="45">
        <v>9.01</v>
      </c>
      <c r="D137" s="27" t="s">
        <v>157</v>
      </c>
      <c r="E137" s="28" t="s">
        <v>158</v>
      </c>
      <c r="F137" s="5" t="s">
        <v>159</v>
      </c>
      <c r="G137" s="5" t="s">
        <v>160</v>
      </c>
      <c r="H137" s="112" t="s">
        <v>2213</v>
      </c>
      <c r="I137" s="304"/>
      <c r="J137" s="304" t="s">
        <v>2043</v>
      </c>
      <c r="K137" s="103" t="s">
        <v>107</v>
      </c>
      <c r="L137" s="5"/>
      <c r="M137" s="33">
        <v>177</v>
      </c>
      <c r="N137" s="29" t="s">
        <v>108</v>
      </c>
      <c r="O137" s="29" t="s">
        <v>109</v>
      </c>
      <c r="P137" s="29" t="s">
        <v>108</v>
      </c>
      <c r="Q137" s="29" t="s">
        <v>109</v>
      </c>
      <c r="R137" s="5" t="s">
        <v>161</v>
      </c>
      <c r="S137" s="203" t="s">
        <v>108</v>
      </c>
      <c r="T137" s="94" t="s">
        <v>108</v>
      </c>
      <c r="U137" s="85"/>
      <c r="V137" s="92" t="s">
        <v>757</v>
      </c>
    </row>
    <row r="138" spans="1:22" s="35" customFormat="1" ht="20.25" x14ac:dyDescent="0.35">
      <c r="A138" s="43">
        <v>9</v>
      </c>
      <c r="B138" s="27" t="s">
        <v>156</v>
      </c>
      <c r="C138" s="45">
        <v>9.01</v>
      </c>
      <c r="D138" s="27" t="s">
        <v>157</v>
      </c>
      <c r="E138" s="28" t="s">
        <v>164</v>
      </c>
      <c r="F138" s="34" t="s">
        <v>617</v>
      </c>
      <c r="G138" s="5" t="s">
        <v>165</v>
      </c>
      <c r="H138" s="112" t="s">
        <v>2107</v>
      </c>
      <c r="I138" s="304"/>
      <c r="J138" s="304"/>
      <c r="K138" s="103" t="s">
        <v>129</v>
      </c>
      <c r="L138" s="5" t="s">
        <v>1094</v>
      </c>
      <c r="M138" s="33">
        <v>258</v>
      </c>
      <c r="N138" s="29" t="s">
        <v>108</v>
      </c>
      <c r="O138" s="29" t="s">
        <v>109</v>
      </c>
      <c r="P138" s="29" t="s">
        <v>108</v>
      </c>
      <c r="Q138" s="29" t="s">
        <v>109</v>
      </c>
      <c r="R138" s="34" t="s">
        <v>161</v>
      </c>
      <c r="S138" s="203" t="s">
        <v>108</v>
      </c>
      <c r="T138" s="94" t="s">
        <v>108</v>
      </c>
      <c r="U138" s="85"/>
      <c r="V138" s="92" t="s">
        <v>757</v>
      </c>
    </row>
    <row r="139" spans="1:22" s="35" customFormat="1" ht="20.25" x14ac:dyDescent="0.35">
      <c r="A139" s="43">
        <v>9</v>
      </c>
      <c r="B139" s="27" t="s">
        <v>156</v>
      </c>
      <c r="C139" s="45">
        <v>9.02</v>
      </c>
      <c r="D139" s="5" t="s">
        <v>166</v>
      </c>
      <c r="E139" s="4" t="s">
        <v>167</v>
      </c>
      <c r="F139" s="34" t="s">
        <v>168</v>
      </c>
      <c r="G139" s="5" t="s">
        <v>716</v>
      </c>
      <c r="H139" s="112" t="s">
        <v>2108</v>
      </c>
      <c r="I139" s="304"/>
      <c r="J139" s="304"/>
      <c r="K139" s="103" t="s">
        <v>107</v>
      </c>
      <c r="L139" s="5">
        <v>1.1599999999999999</v>
      </c>
      <c r="M139" s="33">
        <v>178</v>
      </c>
      <c r="N139" s="29" t="s">
        <v>108</v>
      </c>
      <c r="O139" s="29" t="s">
        <v>109</v>
      </c>
      <c r="P139" s="29" t="s">
        <v>108</v>
      </c>
      <c r="Q139" s="29" t="s">
        <v>109</v>
      </c>
      <c r="R139" s="34" t="s">
        <v>161</v>
      </c>
      <c r="S139" s="203" t="s">
        <v>108</v>
      </c>
      <c r="T139" s="94" t="s">
        <v>108</v>
      </c>
      <c r="U139" s="85"/>
      <c r="V139" s="92" t="s">
        <v>760</v>
      </c>
    </row>
    <row r="140" spans="1:22" s="35" customFormat="1" ht="53.25" customHeight="1" x14ac:dyDescent="0.35">
      <c r="A140" s="43">
        <v>9</v>
      </c>
      <c r="B140" s="27" t="s">
        <v>156</v>
      </c>
      <c r="C140" s="45">
        <v>9.02</v>
      </c>
      <c r="D140" s="5" t="s">
        <v>166</v>
      </c>
      <c r="E140" s="28" t="s">
        <v>169</v>
      </c>
      <c r="F140" s="5" t="s">
        <v>170</v>
      </c>
      <c r="G140" s="5" t="s">
        <v>171</v>
      </c>
      <c r="H140" s="112" t="s">
        <v>2214</v>
      </c>
      <c r="I140" s="304"/>
      <c r="J140" s="304" t="s">
        <v>2044</v>
      </c>
      <c r="K140" s="103" t="s">
        <v>129</v>
      </c>
      <c r="L140" s="5"/>
      <c r="M140" s="33">
        <v>179</v>
      </c>
      <c r="N140" s="29" t="s">
        <v>108</v>
      </c>
      <c r="O140" s="29" t="s">
        <v>109</v>
      </c>
      <c r="P140" s="29" t="s">
        <v>108</v>
      </c>
      <c r="Q140" s="29" t="s">
        <v>109</v>
      </c>
      <c r="R140" s="5" t="s">
        <v>161</v>
      </c>
      <c r="S140" s="203" t="s">
        <v>108</v>
      </c>
      <c r="T140" s="94" t="s">
        <v>108</v>
      </c>
      <c r="U140" s="85"/>
      <c r="V140" s="92" t="s">
        <v>757</v>
      </c>
    </row>
    <row r="141" spans="1:22" s="35" customFormat="1" ht="50.65" x14ac:dyDescent="0.35">
      <c r="A141" s="28">
        <v>10</v>
      </c>
      <c r="B141" s="27" t="s">
        <v>22</v>
      </c>
      <c r="C141" s="28">
        <v>10.01</v>
      </c>
      <c r="D141" s="27" t="s">
        <v>23</v>
      </c>
      <c r="E141" s="28" t="s">
        <v>42</v>
      </c>
      <c r="F141" s="5" t="s">
        <v>621</v>
      </c>
      <c r="G141" s="5" t="s">
        <v>919</v>
      </c>
      <c r="H141" s="112" t="s">
        <v>621</v>
      </c>
      <c r="I141" s="304"/>
      <c r="J141" s="304" t="s">
        <v>2056</v>
      </c>
      <c r="K141" s="103" t="s">
        <v>129</v>
      </c>
      <c r="L141" s="5" t="s">
        <v>118</v>
      </c>
      <c r="M141" s="33">
        <v>186</v>
      </c>
      <c r="N141" s="29" t="s">
        <v>108</v>
      </c>
      <c r="O141" s="29" t="s">
        <v>109</v>
      </c>
      <c r="P141" s="29" t="s">
        <v>108</v>
      </c>
      <c r="Q141" s="29" t="s">
        <v>109</v>
      </c>
      <c r="R141" s="5" t="s">
        <v>115</v>
      </c>
      <c r="S141" s="203" t="s">
        <v>108</v>
      </c>
      <c r="T141" s="94"/>
      <c r="U141" s="85"/>
      <c r="V141" s="92" t="s">
        <v>756</v>
      </c>
    </row>
    <row r="142" spans="1:22" s="35" customFormat="1" ht="30.4" x14ac:dyDescent="0.35">
      <c r="A142" s="28">
        <v>10</v>
      </c>
      <c r="B142" s="27" t="s">
        <v>22</v>
      </c>
      <c r="C142" s="28">
        <v>10.02</v>
      </c>
      <c r="D142" s="5" t="s">
        <v>24</v>
      </c>
      <c r="E142" s="4" t="s">
        <v>43</v>
      </c>
      <c r="F142" s="34" t="s">
        <v>142</v>
      </c>
      <c r="G142" s="5" t="s">
        <v>37</v>
      </c>
      <c r="H142" s="114" t="s">
        <v>2215</v>
      </c>
      <c r="I142" s="307"/>
      <c r="J142" s="307"/>
      <c r="K142" s="103" t="s">
        <v>107</v>
      </c>
      <c r="L142" s="5" t="s">
        <v>132</v>
      </c>
      <c r="M142" s="33">
        <v>187</v>
      </c>
      <c r="N142" s="29" t="s">
        <v>108</v>
      </c>
      <c r="O142" s="29" t="s">
        <v>108</v>
      </c>
      <c r="P142" s="29" t="s">
        <v>108</v>
      </c>
      <c r="Q142" s="29" t="s">
        <v>108</v>
      </c>
      <c r="R142" s="34" t="s">
        <v>133</v>
      </c>
      <c r="S142" s="203" t="s">
        <v>108</v>
      </c>
      <c r="T142" s="94" t="s">
        <v>108</v>
      </c>
      <c r="U142" s="85"/>
      <c r="V142" s="92" t="s">
        <v>756</v>
      </c>
    </row>
    <row r="143" spans="1:22" s="35" customFormat="1" ht="83.65" customHeight="1" x14ac:dyDescent="0.35">
      <c r="A143" s="28">
        <v>10</v>
      </c>
      <c r="B143" s="27" t="s">
        <v>22</v>
      </c>
      <c r="C143" s="28">
        <v>10.02</v>
      </c>
      <c r="D143" s="5" t="s">
        <v>24</v>
      </c>
      <c r="E143" s="28" t="s">
        <v>44</v>
      </c>
      <c r="F143" s="5" t="s">
        <v>143</v>
      </c>
      <c r="G143" s="5" t="s">
        <v>675</v>
      </c>
      <c r="H143" s="112" t="s">
        <v>2217</v>
      </c>
      <c r="I143" s="112" t="s">
        <v>2216</v>
      </c>
      <c r="J143" s="304"/>
      <c r="K143" s="103" t="s">
        <v>129</v>
      </c>
      <c r="L143" s="5">
        <v>5.0999999999999996</v>
      </c>
      <c r="M143" s="33">
        <v>188</v>
      </c>
      <c r="N143" s="29" t="s">
        <v>108</v>
      </c>
      <c r="O143" s="29" t="s">
        <v>109</v>
      </c>
      <c r="P143" s="29" t="s">
        <v>108</v>
      </c>
      <c r="Q143" s="29" t="s">
        <v>109</v>
      </c>
      <c r="R143" s="5" t="s">
        <v>135</v>
      </c>
      <c r="S143" s="203" t="s">
        <v>108</v>
      </c>
      <c r="T143" s="94"/>
      <c r="U143" s="85"/>
      <c r="V143" s="92" t="s">
        <v>756</v>
      </c>
    </row>
    <row r="144" spans="1:22" s="35" customFormat="1" ht="60.75" x14ac:dyDescent="0.35">
      <c r="A144" s="28">
        <v>10</v>
      </c>
      <c r="B144" s="27" t="s">
        <v>22</v>
      </c>
      <c r="C144" s="28">
        <v>10.02</v>
      </c>
      <c r="D144" s="5" t="s">
        <v>24</v>
      </c>
      <c r="E144" s="28" t="s">
        <v>45</v>
      </c>
      <c r="F144" s="73" t="s">
        <v>699</v>
      </c>
      <c r="G144" s="5" t="s">
        <v>920</v>
      </c>
      <c r="H144" s="112" t="s">
        <v>2219</v>
      </c>
      <c r="I144" s="112" t="s">
        <v>2218</v>
      </c>
      <c r="J144" s="304"/>
      <c r="K144" s="103" t="s">
        <v>107</v>
      </c>
      <c r="L144" s="5" t="s">
        <v>136</v>
      </c>
      <c r="M144" s="33">
        <v>190</v>
      </c>
      <c r="N144" s="29" t="s">
        <v>108</v>
      </c>
      <c r="O144" s="29" t="s">
        <v>108</v>
      </c>
      <c r="P144" s="29" t="s">
        <v>108</v>
      </c>
      <c r="Q144" s="29" t="s">
        <v>108</v>
      </c>
      <c r="R144" s="5" t="s">
        <v>115</v>
      </c>
      <c r="S144" s="203"/>
      <c r="T144" s="94"/>
      <c r="U144" s="85" t="s">
        <v>108</v>
      </c>
      <c r="V144" s="92" t="s">
        <v>760</v>
      </c>
    </row>
    <row r="145" spans="1:22" s="35" customFormat="1" ht="40.5" x14ac:dyDescent="0.35">
      <c r="A145" s="28">
        <v>10</v>
      </c>
      <c r="B145" s="27" t="s">
        <v>22</v>
      </c>
      <c r="C145" s="4">
        <v>10.02</v>
      </c>
      <c r="D145" s="5" t="s">
        <v>24</v>
      </c>
      <c r="E145" s="4" t="s">
        <v>753</v>
      </c>
      <c r="F145" s="3" t="s">
        <v>144</v>
      </c>
      <c r="G145" s="5" t="s">
        <v>676</v>
      </c>
      <c r="H145" s="112" t="s">
        <v>2220</v>
      </c>
      <c r="I145" s="304"/>
      <c r="J145" s="304"/>
      <c r="K145" s="103" t="s">
        <v>107</v>
      </c>
      <c r="L145" s="5" t="s">
        <v>145</v>
      </c>
      <c r="M145" s="33">
        <v>191</v>
      </c>
      <c r="N145" s="29" t="s">
        <v>108</v>
      </c>
      <c r="O145" s="29" t="s">
        <v>108</v>
      </c>
      <c r="P145" s="29" t="s">
        <v>108</v>
      </c>
      <c r="Q145" s="29" t="s">
        <v>108</v>
      </c>
      <c r="R145" s="5" t="s">
        <v>115</v>
      </c>
      <c r="S145" s="203"/>
      <c r="T145" s="94"/>
      <c r="U145" s="85" t="s">
        <v>108</v>
      </c>
      <c r="V145" s="92" t="s">
        <v>757</v>
      </c>
    </row>
    <row r="146" spans="1:22" s="35" customFormat="1" ht="30.4" x14ac:dyDescent="0.35">
      <c r="A146" s="28">
        <v>10</v>
      </c>
      <c r="B146" s="27" t="s">
        <v>22</v>
      </c>
      <c r="C146" s="28">
        <v>10.029999999999999</v>
      </c>
      <c r="D146" s="27" t="s">
        <v>25</v>
      </c>
      <c r="E146" s="28" t="s">
        <v>46</v>
      </c>
      <c r="F146" s="120" t="s">
        <v>1090</v>
      </c>
      <c r="G146" s="27" t="s">
        <v>1089</v>
      </c>
      <c r="H146" s="112" t="s">
        <v>1709</v>
      </c>
      <c r="I146" s="304"/>
      <c r="J146" s="304"/>
      <c r="K146" s="103" t="s">
        <v>107</v>
      </c>
      <c r="L146" s="5" t="s">
        <v>137</v>
      </c>
      <c r="M146" s="33">
        <v>192</v>
      </c>
      <c r="N146" s="29" t="s">
        <v>108</v>
      </c>
      <c r="O146" s="29" t="s">
        <v>109</v>
      </c>
      <c r="P146" s="29" t="s">
        <v>108</v>
      </c>
      <c r="Q146" s="29" t="s">
        <v>109</v>
      </c>
      <c r="R146" s="5" t="s">
        <v>133</v>
      </c>
      <c r="S146" s="203" t="s">
        <v>108</v>
      </c>
      <c r="T146" s="94"/>
      <c r="U146" s="85"/>
      <c r="V146" s="92" t="s">
        <v>756</v>
      </c>
    </row>
    <row r="147" spans="1:22" s="35" customFormat="1" ht="30.4" x14ac:dyDescent="0.35">
      <c r="A147" s="28">
        <v>10</v>
      </c>
      <c r="B147" s="27" t="s">
        <v>22</v>
      </c>
      <c r="C147" s="28">
        <v>10.029999999999999</v>
      </c>
      <c r="D147" s="27" t="s">
        <v>25</v>
      </c>
      <c r="E147" s="28" t="s">
        <v>47</v>
      </c>
      <c r="F147" s="5" t="s">
        <v>146</v>
      </c>
      <c r="G147" s="27" t="s">
        <v>86</v>
      </c>
      <c r="H147" s="112" t="s">
        <v>2221</v>
      </c>
      <c r="I147" s="304"/>
      <c r="J147" s="304"/>
      <c r="K147" s="103" t="s">
        <v>107</v>
      </c>
      <c r="L147" s="5" t="s">
        <v>118</v>
      </c>
      <c r="M147" s="33">
        <v>193</v>
      </c>
      <c r="N147" s="29" t="s">
        <v>108</v>
      </c>
      <c r="O147" s="29" t="s">
        <v>109</v>
      </c>
      <c r="P147" s="29" t="s">
        <v>108</v>
      </c>
      <c r="Q147" s="29" t="s">
        <v>109</v>
      </c>
      <c r="R147" s="5" t="s">
        <v>922</v>
      </c>
      <c r="S147" s="203" t="s">
        <v>108</v>
      </c>
      <c r="T147" s="94"/>
      <c r="U147" s="85"/>
      <c r="V147" s="92" t="s">
        <v>756</v>
      </c>
    </row>
    <row r="148" spans="1:22" s="35" customFormat="1" ht="30.4" x14ac:dyDescent="0.35">
      <c r="A148" s="28">
        <v>10</v>
      </c>
      <c r="B148" s="27" t="s">
        <v>22</v>
      </c>
      <c r="C148" s="28">
        <v>10.029999999999999</v>
      </c>
      <c r="D148" s="27" t="s">
        <v>25</v>
      </c>
      <c r="E148" s="28" t="s">
        <v>48</v>
      </c>
      <c r="F148" s="5" t="s">
        <v>147</v>
      </c>
      <c r="G148" s="74" t="s">
        <v>95</v>
      </c>
      <c r="H148" s="112" t="s">
        <v>147</v>
      </c>
      <c r="I148" s="304"/>
      <c r="J148" s="304"/>
      <c r="K148" s="103" t="s">
        <v>107</v>
      </c>
      <c r="L148" s="5" t="s">
        <v>118</v>
      </c>
      <c r="M148" s="33">
        <v>194</v>
      </c>
      <c r="N148" s="29" t="s">
        <v>108</v>
      </c>
      <c r="O148" s="29" t="s">
        <v>109</v>
      </c>
      <c r="P148" s="29" t="s">
        <v>108</v>
      </c>
      <c r="Q148" s="29" t="s">
        <v>109</v>
      </c>
      <c r="R148" s="5" t="s">
        <v>133</v>
      </c>
      <c r="S148" s="203" t="s">
        <v>108</v>
      </c>
      <c r="T148" s="94"/>
      <c r="U148" s="85"/>
      <c r="V148" s="92" t="s">
        <v>756</v>
      </c>
    </row>
    <row r="149" spans="1:22" s="35" customFormat="1" ht="39" customHeight="1" x14ac:dyDescent="0.35">
      <c r="A149" s="28">
        <v>10</v>
      </c>
      <c r="B149" s="27" t="s">
        <v>22</v>
      </c>
      <c r="C149" s="28">
        <v>10.029999999999999</v>
      </c>
      <c r="D149" s="27" t="s">
        <v>25</v>
      </c>
      <c r="E149" s="28" t="s">
        <v>49</v>
      </c>
      <c r="F149" s="5" t="s">
        <v>148</v>
      </c>
      <c r="G149" s="5" t="s">
        <v>2109</v>
      </c>
      <c r="H149" s="112" t="s">
        <v>148</v>
      </c>
      <c r="I149" s="304"/>
      <c r="J149" s="304"/>
      <c r="K149" s="103" t="s">
        <v>107</v>
      </c>
      <c r="L149" s="5" t="s">
        <v>118</v>
      </c>
      <c r="M149" s="33">
        <v>195</v>
      </c>
      <c r="N149" s="29" t="s">
        <v>108</v>
      </c>
      <c r="O149" s="29" t="s">
        <v>109</v>
      </c>
      <c r="P149" s="29" t="s">
        <v>108</v>
      </c>
      <c r="Q149" s="29" t="s">
        <v>109</v>
      </c>
      <c r="R149" s="5" t="s">
        <v>922</v>
      </c>
      <c r="S149" s="203" t="s">
        <v>108</v>
      </c>
      <c r="T149" s="94"/>
      <c r="U149" s="85"/>
      <c r="V149" s="92" t="s">
        <v>756</v>
      </c>
    </row>
    <row r="150" spans="1:22" s="35" customFormat="1" ht="40.5" x14ac:dyDescent="0.35">
      <c r="A150" s="28">
        <v>10</v>
      </c>
      <c r="B150" s="27" t="s">
        <v>22</v>
      </c>
      <c r="C150" s="28">
        <v>10.029999999999999</v>
      </c>
      <c r="D150" s="27" t="s">
        <v>25</v>
      </c>
      <c r="E150" s="28" t="s">
        <v>87</v>
      </c>
      <c r="F150" s="5" t="s">
        <v>149</v>
      </c>
      <c r="G150" s="27" t="s">
        <v>677</v>
      </c>
      <c r="H150" s="112" t="s">
        <v>149</v>
      </c>
      <c r="I150" s="304"/>
      <c r="J150" s="304" t="s">
        <v>2047</v>
      </c>
      <c r="K150" s="103" t="s">
        <v>107</v>
      </c>
      <c r="L150" s="5" t="s">
        <v>118</v>
      </c>
      <c r="M150" s="33">
        <v>196</v>
      </c>
      <c r="N150" s="29" t="s">
        <v>108</v>
      </c>
      <c r="O150" s="29" t="s">
        <v>109</v>
      </c>
      <c r="P150" s="29" t="s">
        <v>108</v>
      </c>
      <c r="Q150" s="29" t="s">
        <v>109</v>
      </c>
      <c r="R150" s="5" t="s">
        <v>922</v>
      </c>
      <c r="S150" s="203" t="s">
        <v>108</v>
      </c>
      <c r="T150" s="94"/>
      <c r="U150" s="85"/>
      <c r="V150" s="92" t="s">
        <v>769</v>
      </c>
    </row>
    <row r="151" spans="1:22" s="35" customFormat="1" ht="40.5" x14ac:dyDescent="0.35">
      <c r="A151" s="28">
        <v>10</v>
      </c>
      <c r="B151" s="27" t="s">
        <v>22</v>
      </c>
      <c r="C151" s="28">
        <v>10.029999999999999</v>
      </c>
      <c r="D151" s="27" t="s">
        <v>25</v>
      </c>
      <c r="E151" s="28" t="s">
        <v>50</v>
      </c>
      <c r="F151" s="5" t="s">
        <v>150</v>
      </c>
      <c r="G151" s="5" t="s">
        <v>151</v>
      </c>
      <c r="H151" s="112" t="s">
        <v>2222</v>
      </c>
      <c r="I151" s="304"/>
      <c r="J151" s="304"/>
      <c r="K151" s="103" t="s">
        <v>107</v>
      </c>
      <c r="L151" s="5" t="s">
        <v>118</v>
      </c>
      <c r="M151" s="33">
        <v>197</v>
      </c>
      <c r="N151" s="29" t="s">
        <v>108</v>
      </c>
      <c r="O151" s="29" t="s">
        <v>109</v>
      </c>
      <c r="P151" s="29" t="s">
        <v>108</v>
      </c>
      <c r="Q151" s="29" t="s">
        <v>109</v>
      </c>
      <c r="R151" s="5" t="s">
        <v>115</v>
      </c>
      <c r="S151" s="203" t="s">
        <v>108</v>
      </c>
      <c r="T151" s="94"/>
      <c r="U151" s="85"/>
      <c r="V151" s="92" t="s">
        <v>756</v>
      </c>
    </row>
    <row r="152" spans="1:22" s="35" customFormat="1" ht="30.4" x14ac:dyDescent="0.35">
      <c r="A152" s="28">
        <v>10</v>
      </c>
      <c r="B152" s="27" t="s">
        <v>22</v>
      </c>
      <c r="C152" s="28">
        <v>10.029999999999999</v>
      </c>
      <c r="D152" s="27" t="s">
        <v>25</v>
      </c>
      <c r="E152" s="28" t="s">
        <v>51</v>
      </c>
      <c r="F152" s="27" t="s">
        <v>97</v>
      </c>
      <c r="G152" s="5" t="s">
        <v>875</v>
      </c>
      <c r="H152" s="314" t="s">
        <v>1711</v>
      </c>
      <c r="I152" s="118" t="s">
        <v>97</v>
      </c>
      <c r="J152" s="305"/>
      <c r="K152" s="103" t="s">
        <v>107</v>
      </c>
      <c r="L152" s="5" t="s">
        <v>118</v>
      </c>
      <c r="M152" s="33">
        <v>198</v>
      </c>
      <c r="N152" s="29" t="s">
        <v>108</v>
      </c>
      <c r="O152" s="29" t="s">
        <v>109</v>
      </c>
      <c r="P152" s="29" t="s">
        <v>108</v>
      </c>
      <c r="Q152" s="29" t="s">
        <v>109</v>
      </c>
      <c r="R152" s="5" t="s">
        <v>133</v>
      </c>
      <c r="S152" s="203" t="s">
        <v>108</v>
      </c>
      <c r="T152" s="94"/>
      <c r="U152" s="85"/>
      <c r="V152" s="92" t="s">
        <v>756</v>
      </c>
    </row>
    <row r="153" spans="1:22" s="35" customFormat="1" ht="30.4" x14ac:dyDescent="0.35">
      <c r="A153" s="28">
        <v>10</v>
      </c>
      <c r="B153" s="27" t="s">
        <v>22</v>
      </c>
      <c r="C153" s="28">
        <v>10.029999999999999</v>
      </c>
      <c r="D153" s="27" t="s">
        <v>25</v>
      </c>
      <c r="E153" s="28" t="s">
        <v>52</v>
      </c>
      <c r="F153" s="5" t="s">
        <v>152</v>
      </c>
      <c r="G153" s="5" t="s">
        <v>98</v>
      </c>
      <c r="H153" s="112" t="s">
        <v>2223</v>
      </c>
      <c r="I153" s="112"/>
      <c r="J153" s="304"/>
      <c r="K153" s="103" t="s">
        <v>107</v>
      </c>
      <c r="L153" s="5" t="s">
        <v>118</v>
      </c>
      <c r="M153" s="33">
        <v>199</v>
      </c>
      <c r="N153" s="29" t="s">
        <v>108</v>
      </c>
      <c r="O153" s="29" t="s">
        <v>109</v>
      </c>
      <c r="P153" s="29" t="s">
        <v>108</v>
      </c>
      <c r="Q153" s="29" t="s">
        <v>109</v>
      </c>
      <c r="R153" s="5" t="s">
        <v>115</v>
      </c>
      <c r="S153" s="203" t="s">
        <v>108</v>
      </c>
      <c r="T153" s="94"/>
      <c r="U153" s="85"/>
      <c r="V153" s="92" t="s">
        <v>756</v>
      </c>
    </row>
    <row r="154" spans="1:22" s="35" customFormat="1" ht="40.5" x14ac:dyDescent="0.35">
      <c r="A154" s="28">
        <v>10</v>
      </c>
      <c r="B154" s="27" t="s">
        <v>22</v>
      </c>
      <c r="C154" s="28">
        <v>10.029999999999999</v>
      </c>
      <c r="D154" s="27" t="s">
        <v>25</v>
      </c>
      <c r="E154" s="28" t="s">
        <v>53</v>
      </c>
      <c r="F154" s="3" t="s">
        <v>153</v>
      </c>
      <c r="G154" s="5" t="s">
        <v>99</v>
      </c>
      <c r="H154" s="112" t="s">
        <v>2224</v>
      </c>
      <c r="I154" s="304"/>
      <c r="J154" s="304"/>
      <c r="K154" s="103" t="s">
        <v>107</v>
      </c>
      <c r="L154" s="5" t="s">
        <v>118</v>
      </c>
      <c r="M154" s="33">
        <v>200</v>
      </c>
      <c r="N154" s="29" t="s">
        <v>108</v>
      </c>
      <c r="O154" s="29" t="s">
        <v>109</v>
      </c>
      <c r="P154" s="29" t="s">
        <v>108</v>
      </c>
      <c r="Q154" s="29" t="s">
        <v>109</v>
      </c>
      <c r="R154" s="5" t="s">
        <v>922</v>
      </c>
      <c r="S154" s="203" t="s">
        <v>108</v>
      </c>
      <c r="T154" s="94"/>
      <c r="U154" s="85"/>
      <c r="V154" s="92" t="s">
        <v>756</v>
      </c>
    </row>
    <row r="155" spans="1:22" s="35" customFormat="1" ht="60.75" x14ac:dyDescent="0.35">
      <c r="A155" s="28">
        <v>10</v>
      </c>
      <c r="B155" s="27" t="s">
        <v>22</v>
      </c>
      <c r="C155" s="28">
        <v>10.029999999999999</v>
      </c>
      <c r="D155" s="27" t="s">
        <v>25</v>
      </c>
      <c r="E155" s="28" t="s">
        <v>54</v>
      </c>
      <c r="F155" s="84" t="s">
        <v>800</v>
      </c>
      <c r="G155" s="5" t="s">
        <v>717</v>
      </c>
      <c r="H155" s="112" t="s">
        <v>2225</v>
      </c>
      <c r="I155" s="112" t="s">
        <v>1083</v>
      </c>
      <c r="J155" s="304" t="s">
        <v>1745</v>
      </c>
      <c r="K155" s="103" t="s">
        <v>107</v>
      </c>
      <c r="L155" s="5" t="s">
        <v>118</v>
      </c>
      <c r="M155" s="33">
        <v>201</v>
      </c>
      <c r="N155" s="29" t="s">
        <v>108</v>
      </c>
      <c r="O155" s="29" t="s">
        <v>109</v>
      </c>
      <c r="P155" s="29" t="s">
        <v>108</v>
      </c>
      <c r="Q155" s="29" t="s">
        <v>109</v>
      </c>
      <c r="R155" s="5" t="s">
        <v>115</v>
      </c>
      <c r="S155" s="203" t="s">
        <v>108</v>
      </c>
      <c r="T155" s="94"/>
      <c r="U155" s="85"/>
      <c r="V155" s="92" t="s">
        <v>757</v>
      </c>
    </row>
    <row r="156" spans="1:22" s="35" customFormat="1" ht="60.75" x14ac:dyDescent="0.35">
      <c r="A156" s="28">
        <v>10</v>
      </c>
      <c r="B156" s="27" t="s">
        <v>22</v>
      </c>
      <c r="C156" s="28">
        <v>10.029999999999999</v>
      </c>
      <c r="D156" s="27" t="s">
        <v>25</v>
      </c>
      <c r="E156" s="28" t="s">
        <v>55</v>
      </c>
      <c r="F156" s="27" t="s">
        <v>154</v>
      </c>
      <c r="G156" s="5" t="s">
        <v>100</v>
      </c>
      <c r="H156" s="112" t="s">
        <v>2227</v>
      </c>
      <c r="I156" s="112" t="s">
        <v>2228</v>
      </c>
      <c r="J156" s="304"/>
      <c r="K156" s="103" t="s">
        <v>107</v>
      </c>
      <c r="L156" s="5" t="s">
        <v>118</v>
      </c>
      <c r="M156" s="33">
        <v>202</v>
      </c>
      <c r="N156" s="29" t="s">
        <v>108</v>
      </c>
      <c r="O156" s="29" t="s">
        <v>109</v>
      </c>
      <c r="P156" s="29" t="s">
        <v>108</v>
      </c>
      <c r="Q156" s="29" t="s">
        <v>109</v>
      </c>
      <c r="R156" s="27" t="s">
        <v>115</v>
      </c>
      <c r="S156" s="203" t="s">
        <v>108</v>
      </c>
      <c r="T156" s="94"/>
      <c r="U156" s="85"/>
      <c r="V156" s="92" t="s">
        <v>769</v>
      </c>
    </row>
    <row r="157" spans="1:22" s="35" customFormat="1" ht="50.65" x14ac:dyDescent="0.35">
      <c r="A157" s="28">
        <v>10</v>
      </c>
      <c r="B157" s="27" t="s">
        <v>22</v>
      </c>
      <c r="C157" s="28">
        <v>10.029999999999999</v>
      </c>
      <c r="D157" s="27" t="s">
        <v>25</v>
      </c>
      <c r="E157" s="28" t="s">
        <v>56</v>
      </c>
      <c r="F157" s="27" t="s">
        <v>155</v>
      </c>
      <c r="G157" s="27" t="s">
        <v>718</v>
      </c>
      <c r="H157" s="112" t="s">
        <v>2230</v>
      </c>
      <c r="I157" s="112" t="s">
        <v>2226</v>
      </c>
      <c r="J157" s="304"/>
      <c r="K157" s="103" t="s">
        <v>107</v>
      </c>
      <c r="L157" s="5" t="s">
        <v>118</v>
      </c>
      <c r="M157" s="33">
        <v>244</v>
      </c>
      <c r="N157" s="29" t="s">
        <v>108</v>
      </c>
      <c r="O157" s="29" t="s">
        <v>109</v>
      </c>
      <c r="P157" s="29" t="s">
        <v>108</v>
      </c>
      <c r="Q157" s="29" t="s">
        <v>109</v>
      </c>
      <c r="R157" s="5" t="s">
        <v>115</v>
      </c>
      <c r="S157" s="203" t="s">
        <v>108</v>
      </c>
      <c r="T157" s="94"/>
      <c r="U157" s="85"/>
      <c r="V157" s="92" t="s">
        <v>783</v>
      </c>
    </row>
    <row r="158" spans="1:22" s="35" customFormat="1" ht="40.5" x14ac:dyDescent="0.35">
      <c r="A158" s="28">
        <v>10</v>
      </c>
      <c r="B158" s="27" t="s">
        <v>22</v>
      </c>
      <c r="C158" s="28">
        <v>10.039999999999999</v>
      </c>
      <c r="D158" s="27" t="s">
        <v>26</v>
      </c>
      <c r="E158" s="28" t="s">
        <v>57</v>
      </c>
      <c r="F158" s="5" t="s">
        <v>101</v>
      </c>
      <c r="G158" s="5" t="s">
        <v>678</v>
      </c>
      <c r="H158" s="112" t="s">
        <v>2229</v>
      </c>
      <c r="I158" s="304"/>
      <c r="J158" s="304"/>
      <c r="K158" s="103" t="s">
        <v>107</v>
      </c>
      <c r="L158" s="5" t="s">
        <v>138</v>
      </c>
      <c r="M158" s="33">
        <v>204</v>
      </c>
      <c r="N158" s="29" t="s">
        <v>108</v>
      </c>
      <c r="O158" s="29" t="s">
        <v>108</v>
      </c>
      <c r="P158" s="29" t="s">
        <v>108</v>
      </c>
      <c r="Q158" s="29" t="s">
        <v>108</v>
      </c>
      <c r="R158" s="5" t="s">
        <v>139</v>
      </c>
      <c r="S158" s="203" t="s">
        <v>108</v>
      </c>
      <c r="T158" s="94"/>
      <c r="U158" s="85" t="s">
        <v>108</v>
      </c>
      <c r="V158" s="92" t="s">
        <v>757</v>
      </c>
    </row>
    <row r="159" spans="1:22" s="35" customFormat="1" ht="70.900000000000006" x14ac:dyDescent="0.35">
      <c r="A159" s="28">
        <v>10</v>
      </c>
      <c r="B159" s="27" t="s">
        <v>22</v>
      </c>
      <c r="C159" s="28">
        <v>10.039999999999999</v>
      </c>
      <c r="D159" s="27" t="s">
        <v>26</v>
      </c>
      <c r="E159" s="28" t="s">
        <v>89</v>
      </c>
      <c r="F159" s="27" t="s">
        <v>88</v>
      </c>
      <c r="G159" s="27" t="s">
        <v>1091</v>
      </c>
      <c r="H159" s="118" t="s">
        <v>2049</v>
      </c>
      <c r="I159" s="305"/>
      <c r="J159" s="305"/>
      <c r="K159" s="103" t="s">
        <v>107</v>
      </c>
      <c r="L159" s="5" t="s">
        <v>140</v>
      </c>
      <c r="M159" s="33">
        <v>245</v>
      </c>
      <c r="N159" s="29" t="s">
        <v>108</v>
      </c>
      <c r="O159" s="29" t="s">
        <v>108</v>
      </c>
      <c r="P159" s="29" t="s">
        <v>108</v>
      </c>
      <c r="Q159" s="29" t="s">
        <v>108</v>
      </c>
      <c r="R159" s="5" t="s">
        <v>139</v>
      </c>
      <c r="S159" s="203" t="s">
        <v>108</v>
      </c>
      <c r="T159" s="94"/>
      <c r="U159" s="85"/>
      <c r="V159" s="92" t="s">
        <v>756</v>
      </c>
    </row>
    <row r="160" spans="1:22" s="35" customFormat="1" ht="50.65" x14ac:dyDescent="0.35">
      <c r="A160" s="28">
        <v>10</v>
      </c>
      <c r="B160" s="27" t="s">
        <v>22</v>
      </c>
      <c r="C160" s="28">
        <v>10.039999999999999</v>
      </c>
      <c r="D160" s="27" t="s">
        <v>26</v>
      </c>
      <c r="E160" s="28" t="s">
        <v>90</v>
      </c>
      <c r="F160" s="27" t="s">
        <v>1088</v>
      </c>
      <c r="G160" s="27" t="s">
        <v>679</v>
      </c>
      <c r="H160" s="313" t="s">
        <v>2231</v>
      </c>
      <c r="I160" s="112" t="s">
        <v>1068</v>
      </c>
      <c r="J160" s="304"/>
      <c r="K160" s="103" t="s">
        <v>107</v>
      </c>
      <c r="L160" s="5" t="s">
        <v>141</v>
      </c>
      <c r="M160" s="33">
        <v>246</v>
      </c>
      <c r="N160" s="29" t="s">
        <v>108</v>
      </c>
      <c r="O160" s="29" t="s">
        <v>108</v>
      </c>
      <c r="P160" s="29" t="s">
        <v>108</v>
      </c>
      <c r="Q160" s="29" t="s">
        <v>108</v>
      </c>
      <c r="R160" s="5" t="s">
        <v>139</v>
      </c>
      <c r="S160" s="203" t="s">
        <v>108</v>
      </c>
      <c r="T160" s="94"/>
      <c r="U160" s="85"/>
      <c r="V160" s="92" t="s">
        <v>756</v>
      </c>
    </row>
    <row r="161" spans="1:22" s="35" customFormat="1" ht="60.75" x14ac:dyDescent="0.35">
      <c r="A161" s="28">
        <v>11</v>
      </c>
      <c r="B161" s="27" t="s">
        <v>27</v>
      </c>
      <c r="C161" s="28">
        <v>11.01</v>
      </c>
      <c r="D161" s="27" t="s">
        <v>28</v>
      </c>
      <c r="E161" s="28" t="s">
        <v>62</v>
      </c>
      <c r="F161" s="27" t="s">
        <v>0</v>
      </c>
      <c r="G161" s="5" t="s">
        <v>876</v>
      </c>
      <c r="H161" s="112" t="s">
        <v>2232</v>
      </c>
      <c r="I161" s="112" t="s">
        <v>1069</v>
      </c>
      <c r="J161" s="304"/>
      <c r="K161" s="103" t="s">
        <v>107</v>
      </c>
      <c r="L161" s="5">
        <v>6.9</v>
      </c>
      <c r="M161" s="33">
        <v>209</v>
      </c>
      <c r="N161" s="29" t="s">
        <v>108</v>
      </c>
      <c r="O161" s="29" t="s">
        <v>109</v>
      </c>
      <c r="P161" s="29" t="s">
        <v>108</v>
      </c>
      <c r="Q161" s="29" t="s">
        <v>109</v>
      </c>
      <c r="R161" s="5" t="s">
        <v>922</v>
      </c>
      <c r="S161" s="203" t="s">
        <v>108</v>
      </c>
      <c r="T161" s="94"/>
      <c r="U161" s="85"/>
      <c r="V161" s="92" t="s">
        <v>756</v>
      </c>
    </row>
    <row r="162" spans="1:22" s="35" customFormat="1" ht="30.4" x14ac:dyDescent="0.35">
      <c r="A162" s="28">
        <v>11</v>
      </c>
      <c r="B162" s="27" t="s">
        <v>27</v>
      </c>
      <c r="C162" s="28">
        <v>11.01</v>
      </c>
      <c r="D162" s="27" t="s">
        <v>28</v>
      </c>
      <c r="E162" s="28" t="s">
        <v>63</v>
      </c>
      <c r="F162" s="5" t="s">
        <v>33</v>
      </c>
      <c r="G162" s="5" t="s">
        <v>36</v>
      </c>
      <c r="H162" s="112" t="s">
        <v>2233</v>
      </c>
      <c r="I162" s="304"/>
      <c r="J162" s="304"/>
      <c r="K162" s="103" t="s">
        <v>107</v>
      </c>
      <c r="L162" s="5"/>
      <c r="M162" s="33">
        <v>210</v>
      </c>
      <c r="N162" s="29" t="s">
        <v>108</v>
      </c>
      <c r="O162" s="29" t="s">
        <v>109</v>
      </c>
      <c r="P162" s="29" t="s">
        <v>108</v>
      </c>
      <c r="Q162" s="29" t="s">
        <v>109</v>
      </c>
      <c r="R162" s="5" t="s">
        <v>922</v>
      </c>
      <c r="S162" s="203" t="s">
        <v>108</v>
      </c>
      <c r="T162" s="94"/>
      <c r="U162" s="85"/>
      <c r="V162" s="92" t="s">
        <v>757</v>
      </c>
    </row>
    <row r="163" spans="1:22" s="35" customFormat="1" ht="30.4" x14ac:dyDescent="0.35">
      <c r="A163" s="28">
        <v>11</v>
      </c>
      <c r="B163" s="27" t="s">
        <v>27</v>
      </c>
      <c r="C163" s="28">
        <v>11.02</v>
      </c>
      <c r="D163" s="5" t="s">
        <v>29</v>
      </c>
      <c r="E163" s="4" t="s">
        <v>64</v>
      </c>
      <c r="F163" s="34" t="s">
        <v>10</v>
      </c>
      <c r="G163" s="5" t="s">
        <v>680</v>
      </c>
      <c r="H163" s="112" t="s">
        <v>10</v>
      </c>
      <c r="I163" s="304"/>
      <c r="J163" s="304"/>
      <c r="K163" s="103" t="s">
        <v>107</v>
      </c>
      <c r="L163" s="5" t="s">
        <v>112</v>
      </c>
      <c r="M163" s="33">
        <v>211</v>
      </c>
      <c r="N163" s="29" t="s">
        <v>108</v>
      </c>
      <c r="O163" s="29" t="s">
        <v>109</v>
      </c>
      <c r="P163" s="29" t="s">
        <v>108</v>
      </c>
      <c r="Q163" s="29" t="s">
        <v>109</v>
      </c>
      <c r="R163" s="5" t="s">
        <v>922</v>
      </c>
      <c r="S163" s="203" t="s">
        <v>108</v>
      </c>
      <c r="T163" s="94"/>
      <c r="U163" s="85"/>
      <c r="V163" s="92" t="s">
        <v>756</v>
      </c>
    </row>
    <row r="164" spans="1:22" s="35" customFormat="1" ht="30.4" x14ac:dyDescent="0.35">
      <c r="A164" s="28">
        <v>11</v>
      </c>
      <c r="B164" s="27" t="s">
        <v>27</v>
      </c>
      <c r="C164" s="28">
        <v>11.02</v>
      </c>
      <c r="D164" s="5" t="s">
        <v>29</v>
      </c>
      <c r="E164" s="28" t="s">
        <v>65</v>
      </c>
      <c r="F164" s="5" t="s">
        <v>736</v>
      </c>
      <c r="G164" s="5" t="s">
        <v>877</v>
      </c>
      <c r="H164" s="112" t="s">
        <v>2234</v>
      </c>
      <c r="I164" s="304"/>
      <c r="J164" s="304"/>
      <c r="K164" s="103" t="s">
        <v>107</v>
      </c>
      <c r="L164" s="54"/>
      <c r="M164" s="33">
        <v>212</v>
      </c>
      <c r="N164" s="29" t="s">
        <v>108</v>
      </c>
      <c r="O164" s="29" t="s">
        <v>109</v>
      </c>
      <c r="P164" s="29" t="s">
        <v>108</v>
      </c>
      <c r="Q164" s="29" t="s">
        <v>109</v>
      </c>
      <c r="R164" s="5" t="s">
        <v>113</v>
      </c>
      <c r="S164" s="203" t="s">
        <v>108</v>
      </c>
      <c r="T164" s="94"/>
      <c r="U164" s="85"/>
      <c r="V164" s="92" t="s">
        <v>756</v>
      </c>
    </row>
    <row r="165" spans="1:22" s="35" customFormat="1" ht="20.25" x14ac:dyDescent="0.35">
      <c r="A165" s="28">
        <v>11</v>
      </c>
      <c r="B165" s="27" t="s">
        <v>27</v>
      </c>
      <c r="C165" s="28">
        <v>11.02</v>
      </c>
      <c r="D165" s="5" t="s">
        <v>29</v>
      </c>
      <c r="E165" s="28" t="s">
        <v>66</v>
      </c>
      <c r="F165" s="5" t="s">
        <v>9</v>
      </c>
      <c r="G165" s="5" t="s">
        <v>719</v>
      </c>
      <c r="H165" s="112" t="s">
        <v>9</v>
      </c>
      <c r="I165" s="304"/>
      <c r="J165" s="304"/>
      <c r="K165" s="103" t="s">
        <v>107</v>
      </c>
      <c r="L165" s="5" t="s">
        <v>114</v>
      </c>
      <c r="M165" s="33">
        <v>213</v>
      </c>
      <c r="N165" s="29" t="s">
        <v>108</v>
      </c>
      <c r="O165" s="29" t="s">
        <v>109</v>
      </c>
      <c r="P165" s="29" t="s">
        <v>108</v>
      </c>
      <c r="Q165" s="29" t="s">
        <v>109</v>
      </c>
      <c r="R165" s="5" t="s">
        <v>115</v>
      </c>
      <c r="S165" s="203" t="s">
        <v>108</v>
      </c>
      <c r="T165" s="94" t="s">
        <v>108</v>
      </c>
      <c r="U165" s="85"/>
      <c r="V165" s="92" t="s">
        <v>756</v>
      </c>
    </row>
    <row r="166" spans="1:22" s="35" customFormat="1" ht="30.4" x14ac:dyDescent="0.35">
      <c r="A166" s="28">
        <v>11</v>
      </c>
      <c r="B166" s="27" t="s">
        <v>27</v>
      </c>
      <c r="C166" s="28">
        <v>11.02</v>
      </c>
      <c r="D166" s="5" t="s">
        <v>29</v>
      </c>
      <c r="E166" s="28" t="s">
        <v>67</v>
      </c>
      <c r="F166" s="34" t="s">
        <v>737</v>
      </c>
      <c r="G166" s="5" t="s">
        <v>93</v>
      </c>
      <c r="H166" s="114" t="s">
        <v>737</v>
      </c>
      <c r="I166" s="307"/>
      <c r="J166" s="307"/>
      <c r="K166" s="103" t="s">
        <v>107</v>
      </c>
      <c r="L166" s="5" t="s">
        <v>116</v>
      </c>
      <c r="M166" s="33">
        <v>214</v>
      </c>
      <c r="N166" s="29" t="s">
        <v>108</v>
      </c>
      <c r="O166" s="29" t="s">
        <v>109</v>
      </c>
      <c r="P166" s="29" t="s">
        <v>108</v>
      </c>
      <c r="Q166" s="29" t="s">
        <v>109</v>
      </c>
      <c r="R166" s="5" t="s">
        <v>922</v>
      </c>
      <c r="S166" s="203" t="s">
        <v>108</v>
      </c>
      <c r="T166" s="94"/>
      <c r="U166" s="85"/>
      <c r="V166" s="92" t="s">
        <v>756</v>
      </c>
    </row>
    <row r="167" spans="1:22" s="35" customFormat="1" ht="30.4" x14ac:dyDescent="0.35">
      <c r="A167" s="28">
        <v>11</v>
      </c>
      <c r="B167" s="27" t="s">
        <v>27</v>
      </c>
      <c r="C167" s="28">
        <v>11.02</v>
      </c>
      <c r="D167" s="27" t="s">
        <v>29</v>
      </c>
      <c r="E167" s="28" t="s">
        <v>68</v>
      </c>
      <c r="F167" s="5" t="s">
        <v>102</v>
      </c>
      <c r="G167" s="5" t="s">
        <v>878</v>
      </c>
      <c r="H167" s="112" t="s">
        <v>102</v>
      </c>
      <c r="I167" s="304"/>
      <c r="J167" s="304"/>
      <c r="K167" s="103" t="s">
        <v>107</v>
      </c>
      <c r="L167" s="5" t="s">
        <v>117</v>
      </c>
      <c r="M167" s="33">
        <v>215</v>
      </c>
      <c r="N167" s="29" t="s">
        <v>108</v>
      </c>
      <c r="O167" s="29" t="s">
        <v>109</v>
      </c>
      <c r="P167" s="29" t="s">
        <v>108</v>
      </c>
      <c r="Q167" s="29" t="s">
        <v>109</v>
      </c>
      <c r="R167" s="5" t="s">
        <v>922</v>
      </c>
      <c r="S167" s="203" t="s">
        <v>108</v>
      </c>
      <c r="T167" s="94"/>
      <c r="U167" s="85"/>
      <c r="V167" s="92" t="s">
        <v>760</v>
      </c>
    </row>
    <row r="168" spans="1:22" s="35" customFormat="1" ht="39.5" customHeight="1" x14ac:dyDescent="0.35">
      <c r="A168" s="28">
        <v>11</v>
      </c>
      <c r="B168" s="27" t="s">
        <v>27</v>
      </c>
      <c r="C168" s="4">
        <v>11.02</v>
      </c>
      <c r="D168" s="5" t="s">
        <v>29</v>
      </c>
      <c r="E168" s="4" t="s">
        <v>69</v>
      </c>
      <c r="F168" s="5" t="s">
        <v>921</v>
      </c>
      <c r="G168" s="5" t="s">
        <v>879</v>
      </c>
      <c r="H168" s="112" t="s">
        <v>2235</v>
      </c>
      <c r="I168" s="304"/>
      <c r="J168" s="304"/>
      <c r="K168" s="103" t="s">
        <v>107</v>
      </c>
      <c r="L168" s="5" t="s">
        <v>118</v>
      </c>
      <c r="M168" s="33">
        <v>216</v>
      </c>
      <c r="N168" s="29" t="s">
        <v>108</v>
      </c>
      <c r="O168" s="29" t="s">
        <v>108</v>
      </c>
      <c r="P168" s="29" t="s">
        <v>108</v>
      </c>
      <c r="Q168" s="29" t="s">
        <v>108</v>
      </c>
      <c r="R168" s="5" t="s">
        <v>119</v>
      </c>
      <c r="S168" s="203" t="s">
        <v>108</v>
      </c>
      <c r="T168" s="94"/>
      <c r="U168" s="85"/>
      <c r="V168" s="92" t="s">
        <v>760</v>
      </c>
    </row>
    <row r="169" spans="1:22" s="35" customFormat="1" ht="20.25" x14ac:dyDescent="0.35">
      <c r="A169" s="28">
        <v>11</v>
      </c>
      <c r="B169" s="27" t="s">
        <v>27</v>
      </c>
      <c r="C169" s="4">
        <v>11.03</v>
      </c>
      <c r="D169" s="5" t="s">
        <v>30</v>
      </c>
      <c r="E169" s="4" t="s">
        <v>70</v>
      </c>
      <c r="F169" s="5" t="s">
        <v>17</v>
      </c>
      <c r="G169" s="5" t="s">
        <v>681</v>
      </c>
      <c r="H169" s="112" t="s">
        <v>17</v>
      </c>
      <c r="I169" s="304"/>
      <c r="J169" s="304"/>
      <c r="K169" s="103" t="s">
        <v>107</v>
      </c>
      <c r="L169" s="5" t="s">
        <v>118</v>
      </c>
      <c r="M169" s="33">
        <v>217</v>
      </c>
      <c r="N169" s="29" t="s">
        <v>108</v>
      </c>
      <c r="O169" s="29" t="s">
        <v>109</v>
      </c>
      <c r="P169" s="29" t="s">
        <v>108</v>
      </c>
      <c r="Q169" s="29" t="s">
        <v>109</v>
      </c>
      <c r="R169" s="5" t="s">
        <v>115</v>
      </c>
      <c r="S169" s="203" t="s">
        <v>108</v>
      </c>
      <c r="T169" s="94"/>
      <c r="U169" s="85"/>
      <c r="V169" s="92" t="s">
        <v>756</v>
      </c>
    </row>
    <row r="170" spans="1:22" s="35" customFormat="1" ht="40.5" x14ac:dyDescent="0.35">
      <c r="A170" s="28">
        <v>11</v>
      </c>
      <c r="B170" s="27" t="s">
        <v>27</v>
      </c>
      <c r="C170" s="4">
        <v>11.03</v>
      </c>
      <c r="D170" s="5" t="s">
        <v>30</v>
      </c>
      <c r="E170" s="4" t="s">
        <v>71</v>
      </c>
      <c r="F170" s="5" t="s">
        <v>18</v>
      </c>
      <c r="G170" s="1" t="s">
        <v>801</v>
      </c>
      <c r="H170" s="112" t="s">
        <v>2236</v>
      </c>
      <c r="I170" s="304"/>
      <c r="J170" s="304"/>
      <c r="K170" s="103" t="s">
        <v>107</v>
      </c>
      <c r="L170" s="5" t="s">
        <v>118</v>
      </c>
      <c r="M170" s="33">
        <v>218</v>
      </c>
      <c r="N170" s="29" t="s">
        <v>108</v>
      </c>
      <c r="O170" s="29" t="s">
        <v>109</v>
      </c>
      <c r="P170" s="29" t="s">
        <v>108</v>
      </c>
      <c r="Q170" s="29" t="s">
        <v>109</v>
      </c>
      <c r="R170" s="5" t="s">
        <v>922</v>
      </c>
      <c r="S170" s="203" t="s">
        <v>108</v>
      </c>
      <c r="T170" s="94"/>
      <c r="U170" s="85"/>
      <c r="V170" s="92" t="s">
        <v>757</v>
      </c>
    </row>
    <row r="171" spans="1:22" s="35" customFormat="1" ht="30.4" x14ac:dyDescent="0.35">
      <c r="A171" s="28">
        <v>11</v>
      </c>
      <c r="B171" s="27" t="s">
        <v>27</v>
      </c>
      <c r="C171" s="4">
        <v>11.03</v>
      </c>
      <c r="D171" s="5" t="s">
        <v>30</v>
      </c>
      <c r="E171" s="4" t="s">
        <v>72</v>
      </c>
      <c r="F171" s="5" t="s">
        <v>19</v>
      </c>
      <c r="G171" s="5" t="s">
        <v>720</v>
      </c>
      <c r="H171" s="112" t="s">
        <v>19</v>
      </c>
      <c r="I171" s="304"/>
      <c r="J171" s="304"/>
      <c r="K171" s="103" t="s">
        <v>107</v>
      </c>
      <c r="L171" s="5" t="s">
        <v>118</v>
      </c>
      <c r="M171" s="33">
        <v>219</v>
      </c>
      <c r="N171" s="29" t="s">
        <v>108</v>
      </c>
      <c r="O171" s="29" t="s">
        <v>109</v>
      </c>
      <c r="P171" s="29" t="s">
        <v>108</v>
      </c>
      <c r="Q171" s="29" t="s">
        <v>109</v>
      </c>
      <c r="R171" s="5" t="s">
        <v>683</v>
      </c>
      <c r="S171" s="203" t="s">
        <v>108</v>
      </c>
      <c r="T171" s="94"/>
      <c r="U171" s="85"/>
      <c r="V171" s="92" t="s">
        <v>784</v>
      </c>
    </row>
    <row r="172" spans="1:22" s="35" customFormat="1" ht="30.4" x14ac:dyDescent="0.35">
      <c r="A172" s="28">
        <v>11</v>
      </c>
      <c r="B172" s="27" t="s">
        <v>27</v>
      </c>
      <c r="C172" s="4">
        <v>11.03</v>
      </c>
      <c r="D172" s="5" t="s">
        <v>30</v>
      </c>
      <c r="E172" s="4" t="s">
        <v>73</v>
      </c>
      <c r="F172" s="5" t="s">
        <v>2</v>
      </c>
      <c r="G172" s="5" t="s">
        <v>721</v>
      </c>
      <c r="H172" s="112" t="s">
        <v>2237</v>
      </c>
      <c r="I172" s="304"/>
      <c r="J172" s="304"/>
      <c r="K172" s="103" t="s">
        <v>107</v>
      </c>
      <c r="L172" s="54"/>
      <c r="M172" s="33">
        <v>220</v>
      </c>
      <c r="N172" s="29" t="s">
        <v>108</v>
      </c>
      <c r="O172" s="29" t="s">
        <v>109</v>
      </c>
      <c r="P172" s="29" t="s">
        <v>108</v>
      </c>
      <c r="Q172" s="29" t="s">
        <v>109</v>
      </c>
      <c r="R172" s="5" t="s">
        <v>113</v>
      </c>
      <c r="S172" s="203" t="s">
        <v>108</v>
      </c>
      <c r="T172" s="94"/>
      <c r="U172" s="85"/>
      <c r="V172" s="92" t="s">
        <v>784</v>
      </c>
    </row>
    <row r="173" spans="1:22" s="35" customFormat="1" ht="30.4" x14ac:dyDescent="0.35">
      <c r="A173" s="28">
        <v>11</v>
      </c>
      <c r="B173" s="27" t="s">
        <v>27</v>
      </c>
      <c r="C173" s="4">
        <v>11.03</v>
      </c>
      <c r="D173" s="5" t="s">
        <v>30</v>
      </c>
      <c r="E173" s="4" t="s">
        <v>74</v>
      </c>
      <c r="F173" s="5" t="s">
        <v>20</v>
      </c>
      <c r="G173" s="5" t="s">
        <v>722</v>
      </c>
      <c r="H173" s="112" t="s">
        <v>20</v>
      </c>
      <c r="I173" s="304"/>
      <c r="J173" s="304"/>
      <c r="K173" s="103" t="s">
        <v>107</v>
      </c>
      <c r="L173" s="54"/>
      <c r="M173" s="33">
        <v>221</v>
      </c>
      <c r="N173" s="29" t="s">
        <v>108</v>
      </c>
      <c r="O173" s="29" t="s">
        <v>109</v>
      </c>
      <c r="P173" s="29" t="s">
        <v>108</v>
      </c>
      <c r="Q173" s="29" t="s">
        <v>109</v>
      </c>
      <c r="R173" s="5" t="s">
        <v>683</v>
      </c>
      <c r="S173" s="203" t="s">
        <v>108</v>
      </c>
      <c r="T173" s="94"/>
      <c r="U173" s="85"/>
      <c r="V173" s="92" t="s">
        <v>784</v>
      </c>
    </row>
    <row r="174" spans="1:22" s="35" customFormat="1" ht="50.65" x14ac:dyDescent="0.35">
      <c r="A174" s="28">
        <v>11</v>
      </c>
      <c r="B174" s="27" t="s">
        <v>27</v>
      </c>
      <c r="C174" s="4">
        <v>11.03</v>
      </c>
      <c r="D174" s="5" t="s">
        <v>30</v>
      </c>
      <c r="E174" s="4" t="s">
        <v>75</v>
      </c>
      <c r="F174" s="5" t="s">
        <v>12</v>
      </c>
      <c r="G174" s="5" t="s">
        <v>13</v>
      </c>
      <c r="H174" s="112" t="s">
        <v>2238</v>
      </c>
      <c r="I174" s="304"/>
      <c r="J174" s="304"/>
      <c r="K174" s="103" t="s">
        <v>107</v>
      </c>
      <c r="L174" s="54"/>
      <c r="M174" s="33">
        <v>222</v>
      </c>
      <c r="N174" s="29" t="s">
        <v>108</v>
      </c>
      <c r="O174" s="29" t="s">
        <v>109</v>
      </c>
      <c r="P174" s="29" t="s">
        <v>108</v>
      </c>
      <c r="Q174" s="29" t="s">
        <v>109</v>
      </c>
      <c r="R174" s="5" t="s">
        <v>683</v>
      </c>
      <c r="S174" s="203" t="s">
        <v>108</v>
      </c>
      <c r="T174" s="94"/>
      <c r="U174" s="85"/>
      <c r="V174" s="92" t="s">
        <v>757</v>
      </c>
    </row>
    <row r="175" spans="1:22" s="35" customFormat="1" ht="20.25" x14ac:dyDescent="0.35">
      <c r="A175" s="28">
        <v>11</v>
      </c>
      <c r="B175" s="27" t="s">
        <v>27</v>
      </c>
      <c r="C175" s="4">
        <v>11.03</v>
      </c>
      <c r="D175" s="27" t="s">
        <v>30</v>
      </c>
      <c r="E175" s="28" t="s">
        <v>76</v>
      </c>
      <c r="F175" s="5" t="s">
        <v>14</v>
      </c>
      <c r="G175" s="5" t="s">
        <v>1092</v>
      </c>
      <c r="H175" s="112" t="s">
        <v>2239</v>
      </c>
      <c r="I175" s="304"/>
      <c r="J175" s="304"/>
      <c r="K175" s="103" t="s">
        <v>107</v>
      </c>
      <c r="L175" s="54"/>
      <c r="M175" s="33">
        <v>223</v>
      </c>
      <c r="N175" s="29" t="s">
        <v>108</v>
      </c>
      <c r="O175" s="29" t="s">
        <v>109</v>
      </c>
      <c r="P175" s="29" t="s">
        <v>108</v>
      </c>
      <c r="Q175" s="29" t="s">
        <v>109</v>
      </c>
      <c r="R175" s="5" t="s">
        <v>684</v>
      </c>
      <c r="S175" s="203" t="s">
        <v>108</v>
      </c>
      <c r="T175" s="94"/>
      <c r="U175" s="85"/>
      <c r="V175" s="92" t="s">
        <v>784</v>
      </c>
    </row>
    <row r="176" spans="1:22" s="10" customFormat="1" ht="30.4" x14ac:dyDescent="0.35">
      <c r="A176" s="28">
        <v>11</v>
      </c>
      <c r="B176" s="27" t="s">
        <v>27</v>
      </c>
      <c r="C176" s="4">
        <v>11.03</v>
      </c>
      <c r="D176" s="27" t="s">
        <v>30</v>
      </c>
      <c r="E176" s="28" t="s">
        <v>77</v>
      </c>
      <c r="F176" s="5" t="s">
        <v>4</v>
      </c>
      <c r="G176" s="5" t="s">
        <v>723</v>
      </c>
      <c r="H176" s="112" t="s">
        <v>2240</v>
      </c>
      <c r="I176" s="304"/>
      <c r="J176" s="304"/>
      <c r="K176" s="103" t="s">
        <v>107</v>
      </c>
      <c r="L176" s="54"/>
      <c r="M176" s="33">
        <v>224</v>
      </c>
      <c r="N176" s="29" t="s">
        <v>108</v>
      </c>
      <c r="O176" s="29" t="s">
        <v>109</v>
      </c>
      <c r="P176" s="29" t="s">
        <v>108</v>
      </c>
      <c r="Q176" s="29" t="s">
        <v>109</v>
      </c>
      <c r="R176" s="5" t="s">
        <v>113</v>
      </c>
      <c r="S176" s="203" t="s">
        <v>108</v>
      </c>
      <c r="T176" s="94"/>
      <c r="U176" s="85"/>
      <c r="V176" s="92" t="s">
        <v>784</v>
      </c>
    </row>
    <row r="177" spans="1:22" s="10" customFormat="1" ht="20.25" x14ac:dyDescent="0.35">
      <c r="A177" s="28">
        <v>11</v>
      </c>
      <c r="B177" s="27" t="s">
        <v>27</v>
      </c>
      <c r="C177" s="28">
        <v>11.03</v>
      </c>
      <c r="D177" s="27" t="s">
        <v>30</v>
      </c>
      <c r="E177" s="28" t="s">
        <v>78</v>
      </c>
      <c r="F177" s="5" t="s">
        <v>15</v>
      </c>
      <c r="G177" s="1" t="s">
        <v>802</v>
      </c>
      <c r="H177" s="112" t="s">
        <v>2241</v>
      </c>
      <c r="I177" s="304"/>
      <c r="J177" s="304"/>
      <c r="K177" s="103" t="s">
        <v>107</v>
      </c>
      <c r="L177" s="54"/>
      <c r="M177" s="33">
        <v>225</v>
      </c>
      <c r="N177" s="29" t="s">
        <v>108</v>
      </c>
      <c r="O177" s="29" t="s">
        <v>109</v>
      </c>
      <c r="P177" s="29" t="s">
        <v>108</v>
      </c>
      <c r="Q177" s="29" t="s">
        <v>109</v>
      </c>
      <c r="R177" s="5" t="s">
        <v>684</v>
      </c>
      <c r="S177" s="203" t="s">
        <v>108</v>
      </c>
      <c r="T177" s="94"/>
      <c r="U177" s="85"/>
      <c r="V177" s="92" t="s">
        <v>784</v>
      </c>
    </row>
    <row r="178" spans="1:22" s="10" customFormat="1" ht="50.65" x14ac:dyDescent="0.35">
      <c r="A178" s="28">
        <v>11</v>
      </c>
      <c r="B178" s="27" t="s">
        <v>27</v>
      </c>
      <c r="C178" s="28">
        <v>11.03</v>
      </c>
      <c r="D178" s="27" t="s">
        <v>30</v>
      </c>
      <c r="E178" s="28" t="s">
        <v>79</v>
      </c>
      <c r="F178" s="5" t="s">
        <v>16</v>
      </c>
      <c r="G178" s="5" t="s">
        <v>34</v>
      </c>
      <c r="H178" s="112" t="s">
        <v>2242</v>
      </c>
      <c r="I178" s="304"/>
      <c r="J178" s="304"/>
      <c r="K178" s="103" t="s">
        <v>107</v>
      </c>
      <c r="L178" s="5" t="s">
        <v>1095</v>
      </c>
      <c r="M178" s="33">
        <v>226</v>
      </c>
      <c r="N178" s="29" t="s">
        <v>108</v>
      </c>
      <c r="O178" s="29" t="s">
        <v>109</v>
      </c>
      <c r="P178" s="29" t="s">
        <v>108</v>
      </c>
      <c r="Q178" s="29" t="s">
        <v>109</v>
      </c>
      <c r="R178" s="5" t="s">
        <v>684</v>
      </c>
      <c r="S178" s="203" t="s">
        <v>108</v>
      </c>
      <c r="T178" s="94"/>
      <c r="U178" s="85"/>
      <c r="V178" s="92" t="s">
        <v>757</v>
      </c>
    </row>
    <row r="179" spans="1:22" s="10" customFormat="1" ht="60.75" x14ac:dyDescent="0.35">
      <c r="A179" s="28">
        <v>11</v>
      </c>
      <c r="B179" s="27" t="s">
        <v>27</v>
      </c>
      <c r="C179" s="28">
        <v>11.03</v>
      </c>
      <c r="D179" s="27" t="s">
        <v>30</v>
      </c>
      <c r="E179" s="28" t="s">
        <v>92</v>
      </c>
      <c r="F179" s="5" t="s">
        <v>661</v>
      </c>
      <c r="G179" s="5" t="s">
        <v>880</v>
      </c>
      <c r="H179" s="112" t="s">
        <v>2243</v>
      </c>
      <c r="I179" s="112" t="s">
        <v>1017</v>
      </c>
      <c r="J179" s="304"/>
      <c r="K179" s="103" t="s">
        <v>107</v>
      </c>
      <c r="L179" s="5" t="s">
        <v>124</v>
      </c>
      <c r="M179" s="33">
        <v>227</v>
      </c>
      <c r="N179" s="29" t="s">
        <v>108</v>
      </c>
      <c r="O179" s="29" t="s">
        <v>109</v>
      </c>
      <c r="P179" s="29" t="s">
        <v>108</v>
      </c>
      <c r="Q179" s="29" t="s">
        <v>109</v>
      </c>
      <c r="R179" s="5" t="s">
        <v>683</v>
      </c>
      <c r="S179" s="203" t="s">
        <v>108</v>
      </c>
      <c r="T179" s="94"/>
      <c r="U179" s="85"/>
      <c r="V179" s="92" t="s">
        <v>756</v>
      </c>
    </row>
    <row r="180" spans="1:22" s="10" customFormat="1" ht="20.25" x14ac:dyDescent="0.35">
      <c r="A180" s="28">
        <v>11</v>
      </c>
      <c r="B180" s="27" t="s">
        <v>27</v>
      </c>
      <c r="C180" s="28">
        <v>11.04</v>
      </c>
      <c r="D180" s="27" t="s">
        <v>21</v>
      </c>
      <c r="E180" s="28" t="s">
        <v>80</v>
      </c>
      <c r="F180" s="5" t="s">
        <v>3</v>
      </c>
      <c r="G180" s="5" t="s">
        <v>724</v>
      </c>
      <c r="H180" s="112" t="s">
        <v>1741</v>
      </c>
      <c r="I180" s="304"/>
      <c r="J180" s="304"/>
      <c r="K180" s="103" t="s">
        <v>107</v>
      </c>
      <c r="L180" s="5" t="s">
        <v>118</v>
      </c>
      <c r="M180" s="33">
        <v>228</v>
      </c>
      <c r="N180" s="29" t="s">
        <v>108</v>
      </c>
      <c r="O180" s="29" t="s">
        <v>109</v>
      </c>
      <c r="P180" s="29" t="s">
        <v>108</v>
      </c>
      <c r="Q180" s="29" t="s">
        <v>109</v>
      </c>
      <c r="R180" s="5" t="s">
        <v>126</v>
      </c>
      <c r="S180" s="203" t="s">
        <v>108</v>
      </c>
      <c r="T180" s="94"/>
      <c r="U180" s="85"/>
      <c r="V180" s="92" t="s">
        <v>767</v>
      </c>
    </row>
    <row r="181" spans="1:22" s="10" customFormat="1" ht="20.25" x14ac:dyDescent="0.35">
      <c r="A181" s="28">
        <v>11</v>
      </c>
      <c r="B181" s="27" t="s">
        <v>27</v>
      </c>
      <c r="C181" s="28">
        <v>11.04</v>
      </c>
      <c r="D181" s="27" t="s">
        <v>21</v>
      </c>
      <c r="E181" s="28" t="s">
        <v>81</v>
      </c>
      <c r="F181" s="5" t="s">
        <v>2110</v>
      </c>
      <c r="G181" s="5" t="s">
        <v>725</v>
      </c>
      <c r="H181" s="112" t="s">
        <v>5</v>
      </c>
      <c r="I181" s="112" t="s">
        <v>5</v>
      </c>
      <c r="J181" s="304"/>
      <c r="K181" s="103" t="s">
        <v>107</v>
      </c>
      <c r="L181" s="5" t="s">
        <v>118</v>
      </c>
      <c r="M181" s="33">
        <v>229</v>
      </c>
      <c r="N181" s="29" t="s">
        <v>108</v>
      </c>
      <c r="O181" s="29" t="s">
        <v>109</v>
      </c>
      <c r="P181" s="29" t="s">
        <v>108</v>
      </c>
      <c r="Q181" s="29" t="s">
        <v>109</v>
      </c>
      <c r="R181" s="5" t="s">
        <v>684</v>
      </c>
      <c r="S181" s="203" t="s">
        <v>108</v>
      </c>
      <c r="T181" s="94"/>
      <c r="U181" s="85"/>
      <c r="V181" s="92" t="s">
        <v>767</v>
      </c>
    </row>
    <row r="182" spans="1:22" ht="12.75" x14ac:dyDescent="0.35">
      <c r="A182" s="37"/>
      <c r="C182" s="37"/>
      <c r="E182" s="37"/>
      <c r="G182" s="13"/>
      <c r="K182" s="13"/>
      <c r="L182" s="13"/>
      <c r="M182" s="39"/>
      <c r="O182" s="40"/>
      <c r="P182" s="41"/>
      <c r="R182" s="7"/>
      <c r="S182" s="245"/>
      <c r="T182" s="245"/>
      <c r="U182" s="245"/>
      <c r="V182" s="108"/>
    </row>
    <row r="183" spans="1:22" ht="12.75" x14ac:dyDescent="0.35">
      <c r="A183" s="37"/>
      <c r="C183" s="37"/>
      <c r="E183" s="37"/>
      <c r="G183" s="13"/>
      <c r="K183" s="13"/>
      <c r="L183" s="13"/>
      <c r="M183" s="39"/>
      <c r="O183" s="40"/>
      <c r="P183" s="41"/>
      <c r="R183" s="7"/>
      <c r="S183" s="245"/>
      <c r="T183" s="245"/>
      <c r="U183" s="245"/>
      <c r="V183" s="108"/>
    </row>
    <row r="184" spans="1:22" ht="12.75" x14ac:dyDescent="0.35">
      <c r="A184" s="37"/>
      <c r="C184" s="37"/>
      <c r="E184" s="37"/>
      <c r="G184" s="13"/>
      <c r="K184" s="13"/>
      <c r="L184" s="13"/>
      <c r="M184" s="39"/>
      <c r="O184" s="40"/>
      <c r="P184" s="41"/>
      <c r="R184" s="7"/>
      <c r="S184" s="245"/>
      <c r="T184" s="245"/>
      <c r="U184" s="245"/>
      <c r="V184" s="108"/>
    </row>
    <row r="185" spans="1:22" ht="12.75" x14ac:dyDescent="0.35">
      <c r="A185" s="37"/>
      <c r="C185" s="37"/>
      <c r="E185" s="37"/>
      <c r="G185" s="7"/>
      <c r="K185" s="13"/>
      <c r="L185" s="13"/>
      <c r="N185" s="13"/>
      <c r="O185" s="39"/>
      <c r="Q185" s="40"/>
      <c r="R185" s="7"/>
      <c r="S185" s="223"/>
      <c r="T185" s="223"/>
      <c r="U185" s="245"/>
      <c r="V185" s="108"/>
    </row>
    <row r="186" spans="1:22" ht="12.75" x14ac:dyDescent="0.35">
      <c r="A186" s="37"/>
      <c r="C186" s="37"/>
      <c r="E186" s="37"/>
      <c r="G186" s="7"/>
      <c r="K186" s="13"/>
      <c r="L186" s="13"/>
      <c r="N186" s="13"/>
      <c r="O186" s="39"/>
      <c r="Q186" s="40"/>
      <c r="R186" s="7"/>
      <c r="S186" s="223"/>
      <c r="T186" s="223"/>
      <c r="U186" s="245"/>
      <c r="V186" s="108"/>
    </row>
    <row r="187" spans="1:22" ht="12.75" x14ac:dyDescent="0.35">
      <c r="A187" s="37"/>
      <c r="C187" s="37"/>
      <c r="E187" s="37"/>
      <c r="G187" s="7"/>
      <c r="K187" s="13"/>
      <c r="L187" s="13"/>
      <c r="N187" s="13"/>
      <c r="O187" s="39"/>
      <c r="Q187" s="40"/>
      <c r="R187" s="7"/>
      <c r="S187" s="223"/>
      <c r="T187" s="223"/>
      <c r="U187" s="245"/>
      <c r="V187" s="108"/>
    </row>
    <row r="188" spans="1:22" ht="12.75" x14ac:dyDescent="0.35">
      <c r="A188" s="37"/>
      <c r="C188" s="37"/>
      <c r="E188" s="37"/>
      <c r="G188" s="7"/>
      <c r="K188" s="13"/>
      <c r="L188" s="13"/>
      <c r="N188" s="13"/>
      <c r="O188" s="39"/>
      <c r="Q188" s="40"/>
      <c r="R188" s="7"/>
      <c r="S188" s="223"/>
      <c r="T188" s="223"/>
      <c r="U188" s="245"/>
      <c r="V188" s="108"/>
    </row>
    <row r="189" spans="1:22" ht="12.75" x14ac:dyDescent="0.35">
      <c r="A189" s="37"/>
      <c r="C189" s="37"/>
      <c r="E189" s="37"/>
      <c r="G189" s="7"/>
      <c r="K189" s="13"/>
      <c r="L189" s="13"/>
      <c r="N189" s="13"/>
      <c r="O189" s="39"/>
      <c r="Q189" s="40"/>
      <c r="R189" s="7"/>
      <c r="S189" s="223"/>
      <c r="T189" s="223"/>
      <c r="U189" s="245"/>
      <c r="V189" s="108"/>
    </row>
    <row r="190" spans="1:22" ht="12.75" x14ac:dyDescent="0.35">
      <c r="A190" s="37"/>
      <c r="C190" s="37"/>
      <c r="E190" s="37"/>
      <c r="G190" s="7"/>
      <c r="K190" s="13"/>
      <c r="L190" s="13"/>
      <c r="N190" s="13"/>
      <c r="O190" s="39"/>
      <c r="Q190" s="40"/>
      <c r="R190" s="7"/>
      <c r="S190" s="223"/>
      <c r="T190" s="223"/>
      <c r="U190" s="245"/>
      <c r="V190" s="108"/>
    </row>
    <row r="191" spans="1:22" ht="12.75" x14ac:dyDescent="0.35">
      <c r="A191" s="37"/>
      <c r="C191" s="37"/>
      <c r="E191" s="37"/>
      <c r="G191" s="7"/>
      <c r="K191" s="13"/>
      <c r="L191" s="13"/>
      <c r="N191" s="13"/>
      <c r="O191" s="39"/>
      <c r="Q191" s="40"/>
      <c r="R191" s="7"/>
      <c r="S191" s="223"/>
      <c r="T191" s="223"/>
      <c r="U191" s="245"/>
      <c r="V191" s="108"/>
    </row>
    <row r="192" spans="1:22" ht="12.75" x14ac:dyDescent="0.35">
      <c r="A192" s="37"/>
      <c r="C192" s="37"/>
      <c r="E192" s="37"/>
      <c r="G192" s="7"/>
      <c r="K192" s="13"/>
      <c r="L192" s="13"/>
      <c r="N192" s="13"/>
      <c r="O192" s="39"/>
      <c r="Q192" s="40"/>
      <c r="R192" s="7"/>
      <c r="S192" s="223"/>
      <c r="T192" s="223"/>
      <c r="U192" s="245"/>
      <c r="V192" s="108"/>
    </row>
    <row r="193" spans="1:22" ht="12.75" x14ac:dyDescent="0.35">
      <c r="A193" s="37"/>
      <c r="C193" s="37"/>
      <c r="E193" s="37"/>
      <c r="G193" s="7"/>
      <c r="K193" s="13"/>
      <c r="L193" s="13"/>
      <c r="N193" s="13"/>
      <c r="O193" s="39"/>
      <c r="Q193" s="40"/>
      <c r="R193" s="7"/>
      <c r="S193" s="223"/>
      <c r="T193" s="223"/>
      <c r="V193" s="108"/>
    </row>
    <row r="194" spans="1:22" ht="12.75" x14ac:dyDescent="0.35">
      <c r="A194" s="37"/>
      <c r="C194" s="37"/>
      <c r="E194" s="37"/>
      <c r="G194" s="7"/>
      <c r="K194" s="13"/>
      <c r="L194" s="13"/>
      <c r="N194" s="13"/>
      <c r="O194" s="39"/>
      <c r="Q194" s="40"/>
      <c r="R194" s="7"/>
      <c r="S194" s="223"/>
      <c r="T194" s="223"/>
      <c r="V194" s="108"/>
    </row>
    <row r="195" spans="1:22" ht="12.75" x14ac:dyDescent="0.35">
      <c r="A195" s="37"/>
      <c r="C195" s="37"/>
      <c r="E195" s="37"/>
      <c r="G195" s="7"/>
      <c r="K195" s="13"/>
      <c r="L195" s="13"/>
      <c r="N195" s="13"/>
      <c r="O195" s="39"/>
      <c r="Q195" s="40"/>
      <c r="R195" s="7"/>
      <c r="S195" s="223"/>
      <c r="T195" s="223"/>
      <c r="V195" s="108"/>
    </row>
    <row r="196" spans="1:22" ht="12.75" x14ac:dyDescent="0.35">
      <c r="A196" s="37"/>
      <c r="C196" s="37"/>
      <c r="E196" s="37"/>
      <c r="G196" s="7"/>
      <c r="K196" s="13"/>
      <c r="L196" s="13"/>
      <c r="N196" s="13"/>
      <c r="O196" s="39"/>
      <c r="Q196" s="40"/>
      <c r="R196" s="7"/>
      <c r="S196" s="223"/>
      <c r="T196" s="223"/>
      <c r="V196" s="108"/>
    </row>
    <row r="197" spans="1:22" ht="12.75" x14ac:dyDescent="0.35">
      <c r="A197" s="37"/>
      <c r="C197" s="37"/>
      <c r="E197" s="37"/>
      <c r="G197" s="7"/>
      <c r="K197" s="13"/>
      <c r="L197" s="13"/>
      <c r="N197" s="13"/>
      <c r="O197" s="39"/>
      <c r="Q197" s="40"/>
      <c r="R197" s="7"/>
      <c r="S197" s="223"/>
      <c r="T197" s="223"/>
      <c r="V197" s="108"/>
    </row>
    <row r="198" spans="1:22" ht="12.75" x14ac:dyDescent="0.35">
      <c r="A198" s="37"/>
      <c r="C198" s="37"/>
      <c r="E198" s="37"/>
      <c r="G198" s="7"/>
      <c r="K198" s="13"/>
      <c r="L198" s="13"/>
      <c r="N198" s="13"/>
      <c r="O198" s="39"/>
      <c r="Q198" s="40"/>
      <c r="R198" s="7"/>
      <c r="S198" s="223"/>
      <c r="T198" s="223"/>
      <c r="V198" s="108"/>
    </row>
    <row r="199" spans="1:22" ht="12.75" x14ac:dyDescent="0.35">
      <c r="A199" s="37"/>
      <c r="C199" s="37"/>
      <c r="E199" s="37"/>
      <c r="G199" s="7"/>
      <c r="K199" s="13"/>
      <c r="L199" s="13"/>
      <c r="N199" s="13"/>
      <c r="O199" s="39"/>
      <c r="Q199" s="40"/>
      <c r="R199" s="7"/>
      <c r="S199" s="223"/>
      <c r="T199" s="223"/>
      <c r="V199" s="108"/>
    </row>
    <row r="200" spans="1:22" ht="12.75" x14ac:dyDescent="0.35">
      <c r="A200" s="37"/>
      <c r="C200" s="37"/>
      <c r="E200" s="37"/>
      <c r="G200" s="7"/>
      <c r="K200" s="13"/>
      <c r="L200" s="13"/>
      <c r="N200" s="13"/>
      <c r="O200" s="39"/>
      <c r="Q200" s="40"/>
      <c r="R200" s="7"/>
      <c r="S200" s="223"/>
      <c r="T200" s="223"/>
      <c r="V200" s="108"/>
    </row>
    <row r="201" spans="1:22" ht="12.75" x14ac:dyDescent="0.35">
      <c r="A201" s="37"/>
      <c r="C201" s="37"/>
      <c r="E201" s="37"/>
      <c r="G201" s="7"/>
      <c r="K201" s="13"/>
      <c r="L201" s="13"/>
      <c r="N201" s="13"/>
      <c r="O201" s="39"/>
      <c r="Q201" s="40"/>
      <c r="R201" s="7"/>
      <c r="S201" s="223"/>
      <c r="T201" s="223"/>
      <c r="V201" s="108"/>
    </row>
    <row r="202" spans="1:22" ht="12.75" x14ac:dyDescent="0.35">
      <c r="A202" s="37"/>
      <c r="C202" s="37"/>
      <c r="E202" s="37"/>
      <c r="G202" s="7"/>
      <c r="K202" s="13"/>
      <c r="L202" s="13"/>
      <c r="N202" s="13"/>
      <c r="O202" s="39"/>
      <c r="Q202" s="40"/>
      <c r="R202" s="7"/>
      <c r="S202" s="223"/>
      <c r="T202" s="223"/>
      <c r="V202" s="108"/>
    </row>
    <row r="203" spans="1:22" ht="12.75" x14ac:dyDescent="0.35">
      <c r="A203" s="37"/>
      <c r="C203" s="37"/>
      <c r="E203" s="37"/>
      <c r="G203" s="7"/>
      <c r="K203" s="13"/>
      <c r="L203" s="13"/>
      <c r="N203" s="13"/>
      <c r="O203" s="39"/>
      <c r="Q203" s="40"/>
      <c r="R203" s="7"/>
      <c r="S203" s="223"/>
      <c r="T203" s="223"/>
      <c r="V203" s="108"/>
    </row>
    <row r="204" spans="1:22" ht="12.75" x14ac:dyDescent="0.35">
      <c r="A204" s="37"/>
      <c r="C204" s="37"/>
      <c r="E204" s="37"/>
      <c r="G204" s="7"/>
      <c r="K204" s="13"/>
      <c r="L204" s="13"/>
      <c r="N204" s="13"/>
      <c r="O204" s="39"/>
      <c r="Q204" s="40"/>
      <c r="R204" s="7"/>
      <c r="S204" s="223"/>
      <c r="T204" s="223"/>
      <c r="V204" s="108"/>
    </row>
    <row r="205" spans="1:22" ht="12.75" x14ac:dyDescent="0.35">
      <c r="A205" s="37"/>
      <c r="C205" s="37"/>
      <c r="E205" s="37"/>
      <c r="G205" s="7"/>
      <c r="K205" s="13"/>
      <c r="L205" s="13"/>
      <c r="N205" s="13"/>
      <c r="O205" s="39"/>
      <c r="Q205" s="40"/>
      <c r="R205" s="7"/>
      <c r="S205" s="223"/>
      <c r="T205" s="223"/>
      <c r="V205" s="108"/>
    </row>
    <row r="206" spans="1:22" ht="12.75" x14ac:dyDescent="0.35">
      <c r="A206" s="37"/>
      <c r="C206" s="37"/>
      <c r="E206" s="37"/>
      <c r="G206" s="7"/>
      <c r="K206" s="13"/>
      <c r="L206" s="13"/>
      <c r="N206" s="13"/>
      <c r="O206" s="39"/>
      <c r="Q206" s="40"/>
      <c r="R206" s="7"/>
      <c r="S206" s="223"/>
      <c r="T206" s="223"/>
      <c r="V206" s="108"/>
    </row>
    <row r="207" spans="1:22" ht="12.75" x14ac:dyDescent="0.35">
      <c r="A207" s="37"/>
      <c r="C207" s="37"/>
      <c r="E207" s="37"/>
      <c r="G207" s="7"/>
      <c r="K207" s="13"/>
      <c r="L207" s="13"/>
      <c r="N207" s="13"/>
      <c r="O207" s="39"/>
      <c r="Q207" s="40"/>
      <c r="R207" s="7"/>
      <c r="S207" s="223"/>
      <c r="T207" s="223"/>
      <c r="V207" s="108"/>
    </row>
    <row r="208" spans="1:22" ht="12.75" x14ac:dyDescent="0.35">
      <c r="A208" s="37"/>
      <c r="C208" s="37"/>
      <c r="E208" s="37"/>
      <c r="G208" s="7"/>
      <c r="K208" s="13"/>
      <c r="L208" s="13"/>
      <c r="N208" s="13"/>
      <c r="O208" s="39"/>
      <c r="Q208" s="40"/>
      <c r="R208" s="7"/>
      <c r="S208" s="223"/>
      <c r="T208" s="223"/>
      <c r="V208" s="108"/>
    </row>
    <row r="209" spans="1:22" ht="12.75" x14ac:dyDescent="0.35">
      <c r="A209" s="37"/>
      <c r="C209" s="37"/>
      <c r="E209" s="37"/>
      <c r="G209" s="7"/>
      <c r="K209" s="13"/>
      <c r="L209" s="13"/>
      <c r="N209" s="13"/>
      <c r="O209" s="39"/>
      <c r="Q209" s="40"/>
      <c r="R209" s="7"/>
      <c r="S209" s="223"/>
      <c r="T209" s="223"/>
      <c r="V209" s="108"/>
    </row>
    <row r="210" spans="1:22" ht="12.75" x14ac:dyDescent="0.35">
      <c r="A210" s="37"/>
      <c r="C210" s="37"/>
      <c r="E210" s="37"/>
      <c r="G210" s="7"/>
      <c r="K210" s="13"/>
      <c r="L210" s="13"/>
      <c r="N210" s="13"/>
      <c r="O210" s="39"/>
      <c r="Q210" s="40"/>
      <c r="R210" s="7"/>
      <c r="S210" s="223"/>
      <c r="T210" s="223"/>
      <c r="V210" s="108"/>
    </row>
    <row r="211" spans="1:22" ht="12.75" x14ac:dyDescent="0.35">
      <c r="A211" s="37"/>
      <c r="C211" s="37"/>
      <c r="E211" s="37"/>
      <c r="G211" s="7"/>
      <c r="K211" s="13"/>
      <c r="L211" s="13"/>
      <c r="N211" s="13"/>
      <c r="O211" s="39"/>
      <c r="Q211" s="40"/>
      <c r="R211" s="7"/>
      <c r="S211" s="223"/>
      <c r="T211" s="223"/>
      <c r="V211" s="108"/>
    </row>
    <row r="212" spans="1:22" ht="12.75" x14ac:dyDescent="0.35">
      <c r="A212" s="37"/>
      <c r="C212" s="37"/>
      <c r="E212" s="37"/>
      <c r="G212" s="7"/>
      <c r="K212" s="13"/>
      <c r="L212" s="13"/>
      <c r="N212" s="13"/>
      <c r="O212" s="39"/>
      <c r="Q212" s="40"/>
      <c r="R212" s="7"/>
      <c r="S212" s="223"/>
      <c r="T212" s="223"/>
      <c r="V212" s="108"/>
    </row>
    <row r="213" spans="1:22" ht="12.75" x14ac:dyDescent="0.35">
      <c r="A213" s="37"/>
      <c r="C213" s="37"/>
      <c r="E213" s="37"/>
      <c r="G213" s="7"/>
      <c r="K213" s="13"/>
      <c r="L213" s="13"/>
      <c r="N213" s="13"/>
      <c r="O213" s="39"/>
      <c r="Q213" s="40"/>
      <c r="R213" s="7"/>
      <c r="S213" s="223"/>
      <c r="T213" s="223"/>
      <c r="V213" s="108"/>
    </row>
    <row r="214" spans="1:22" ht="12.75" x14ac:dyDescent="0.35">
      <c r="A214" s="37"/>
      <c r="C214" s="37"/>
      <c r="E214" s="37"/>
      <c r="G214" s="7"/>
      <c r="K214" s="13"/>
      <c r="L214" s="13"/>
      <c r="N214" s="13"/>
      <c r="O214" s="39"/>
      <c r="Q214" s="40"/>
      <c r="R214" s="7"/>
      <c r="S214" s="223"/>
      <c r="T214" s="223"/>
      <c r="V214" s="108"/>
    </row>
    <row r="215" spans="1:22" ht="12.75" x14ac:dyDescent="0.35">
      <c r="A215" s="37"/>
      <c r="C215" s="37"/>
      <c r="E215" s="37"/>
      <c r="G215" s="7"/>
      <c r="K215" s="13"/>
      <c r="L215" s="13"/>
      <c r="N215" s="13"/>
      <c r="O215" s="39"/>
      <c r="Q215" s="40"/>
      <c r="R215" s="7"/>
      <c r="S215" s="223"/>
      <c r="T215" s="223"/>
      <c r="V215" s="108"/>
    </row>
    <row r="216" spans="1:22" ht="12.75" x14ac:dyDescent="0.35">
      <c r="A216" s="37"/>
      <c r="C216" s="37"/>
      <c r="E216" s="37"/>
      <c r="G216" s="7"/>
      <c r="K216" s="13"/>
      <c r="L216" s="13"/>
      <c r="N216" s="13"/>
      <c r="O216" s="39"/>
      <c r="Q216" s="40"/>
      <c r="R216" s="7"/>
      <c r="S216" s="223"/>
      <c r="T216" s="223"/>
      <c r="V216" s="108"/>
    </row>
    <row r="217" spans="1:22" ht="12.75" x14ac:dyDescent="0.35">
      <c r="A217" s="37"/>
      <c r="C217" s="37"/>
      <c r="E217" s="37"/>
      <c r="G217" s="7"/>
      <c r="K217" s="13"/>
      <c r="L217" s="13"/>
      <c r="N217" s="13"/>
      <c r="O217" s="39"/>
      <c r="Q217" s="40"/>
      <c r="R217" s="7"/>
      <c r="S217" s="223"/>
      <c r="T217" s="223"/>
      <c r="V217" s="108"/>
    </row>
    <row r="218" spans="1:22" ht="12.75" x14ac:dyDescent="0.35">
      <c r="A218" s="37"/>
      <c r="C218" s="37"/>
      <c r="E218" s="37"/>
      <c r="G218" s="7"/>
      <c r="K218" s="13"/>
      <c r="L218" s="13"/>
      <c r="N218" s="13"/>
      <c r="O218" s="39"/>
      <c r="Q218" s="40"/>
      <c r="R218" s="7"/>
      <c r="S218" s="223"/>
      <c r="T218" s="223"/>
      <c r="V218" s="108"/>
    </row>
    <row r="219" spans="1:22" ht="12.75" x14ac:dyDescent="0.35">
      <c r="A219" s="37"/>
      <c r="C219" s="37"/>
      <c r="E219" s="37"/>
      <c r="G219" s="7"/>
      <c r="K219" s="13"/>
      <c r="L219" s="13"/>
      <c r="N219" s="13"/>
      <c r="O219" s="39"/>
      <c r="Q219" s="40"/>
      <c r="R219" s="7"/>
      <c r="S219" s="223"/>
      <c r="T219" s="223"/>
      <c r="V219" s="108"/>
    </row>
    <row r="220" spans="1:22" ht="12.75" x14ac:dyDescent="0.35">
      <c r="A220" s="37"/>
      <c r="C220" s="37"/>
      <c r="E220" s="37"/>
      <c r="G220" s="7"/>
      <c r="K220" s="13"/>
      <c r="L220" s="13"/>
      <c r="N220" s="13"/>
      <c r="O220" s="39"/>
      <c r="Q220" s="40"/>
      <c r="R220" s="7"/>
      <c r="S220" s="223"/>
      <c r="T220" s="223"/>
      <c r="V220" s="108"/>
    </row>
    <row r="221" spans="1:22" ht="12.75" x14ac:dyDescent="0.35">
      <c r="A221" s="37"/>
      <c r="C221" s="37"/>
      <c r="E221" s="37"/>
      <c r="G221" s="7"/>
      <c r="K221" s="13"/>
      <c r="L221" s="13"/>
      <c r="N221" s="13"/>
      <c r="O221" s="39"/>
      <c r="Q221" s="40"/>
      <c r="R221" s="7"/>
      <c r="S221" s="223"/>
      <c r="T221" s="223"/>
      <c r="V221" s="108"/>
    </row>
    <row r="222" spans="1:22" ht="12.75" x14ac:dyDescent="0.35">
      <c r="A222" s="37"/>
      <c r="C222" s="37"/>
      <c r="E222" s="37"/>
      <c r="G222" s="7"/>
      <c r="K222" s="13"/>
      <c r="L222" s="13"/>
      <c r="N222" s="13"/>
      <c r="O222" s="39"/>
      <c r="Q222" s="40"/>
      <c r="R222" s="7"/>
      <c r="S222" s="223"/>
      <c r="T222" s="223"/>
      <c r="V222" s="108"/>
    </row>
    <row r="223" spans="1:22" ht="12.75" x14ac:dyDescent="0.35">
      <c r="A223" s="37"/>
      <c r="C223" s="37"/>
      <c r="E223" s="37"/>
      <c r="G223" s="7"/>
      <c r="K223" s="13"/>
      <c r="L223" s="13"/>
      <c r="N223" s="13"/>
      <c r="O223" s="39"/>
      <c r="Q223" s="40"/>
      <c r="R223" s="7"/>
      <c r="S223" s="223"/>
      <c r="T223" s="223"/>
      <c r="V223" s="108"/>
    </row>
    <row r="224" spans="1:22" ht="12.75" x14ac:dyDescent="0.35">
      <c r="A224" s="37"/>
      <c r="C224" s="37"/>
      <c r="E224" s="37"/>
      <c r="G224" s="7"/>
      <c r="K224" s="13"/>
      <c r="L224" s="13"/>
      <c r="N224" s="13"/>
      <c r="O224" s="39"/>
      <c r="Q224" s="40"/>
      <c r="R224" s="7"/>
      <c r="S224" s="223"/>
      <c r="T224" s="223"/>
      <c r="V224" s="108"/>
    </row>
    <row r="225" spans="1:22" ht="12.75" x14ac:dyDescent="0.35">
      <c r="A225" s="37"/>
      <c r="C225" s="37"/>
      <c r="E225" s="37"/>
      <c r="G225" s="7"/>
      <c r="K225" s="13"/>
      <c r="L225" s="13"/>
      <c r="N225" s="13"/>
      <c r="O225" s="39"/>
      <c r="Q225" s="40"/>
      <c r="R225" s="7"/>
      <c r="S225" s="223"/>
      <c r="T225" s="223"/>
      <c r="V225" s="108"/>
    </row>
    <row r="226" spans="1:22" ht="12.75" x14ac:dyDescent="0.35">
      <c r="A226" s="37"/>
      <c r="C226" s="37"/>
      <c r="E226" s="37"/>
      <c r="G226" s="7"/>
      <c r="K226" s="13"/>
      <c r="L226" s="13"/>
      <c r="N226" s="13"/>
      <c r="O226" s="39"/>
      <c r="Q226" s="40"/>
      <c r="R226" s="7"/>
      <c r="S226" s="223"/>
      <c r="T226" s="223"/>
      <c r="V226" s="108"/>
    </row>
    <row r="227" spans="1:22" x14ac:dyDescent="0.4">
      <c r="A227" s="37"/>
      <c r="C227" s="37"/>
      <c r="E227" s="37"/>
      <c r="G227" s="7"/>
      <c r="K227" s="13"/>
      <c r="L227" s="13"/>
      <c r="N227" s="13"/>
      <c r="O227" s="39"/>
      <c r="Q227" s="40"/>
      <c r="R227" s="7"/>
      <c r="S227" s="223"/>
      <c r="T227" s="223"/>
      <c r="V227" s="109"/>
    </row>
    <row r="228" spans="1:22" x14ac:dyDescent="0.4">
      <c r="A228" s="37"/>
      <c r="C228" s="37"/>
      <c r="E228" s="37"/>
      <c r="G228" s="7"/>
      <c r="K228" s="13"/>
      <c r="L228" s="13"/>
      <c r="N228" s="13"/>
      <c r="O228" s="39"/>
      <c r="Q228" s="40"/>
      <c r="R228" s="7"/>
      <c r="S228" s="223"/>
      <c r="T228" s="223"/>
      <c r="V228" s="109"/>
    </row>
    <row r="229" spans="1:22" x14ac:dyDescent="0.4">
      <c r="A229" s="37"/>
      <c r="C229" s="37"/>
      <c r="E229" s="37"/>
      <c r="G229" s="7"/>
      <c r="K229" s="13"/>
      <c r="L229" s="13"/>
      <c r="N229" s="13"/>
      <c r="O229" s="39"/>
      <c r="Q229" s="40"/>
      <c r="R229" s="7"/>
      <c r="S229" s="223"/>
      <c r="T229" s="223"/>
      <c r="V229" s="109"/>
    </row>
    <row r="230" spans="1:22" x14ac:dyDescent="0.4">
      <c r="A230" s="37"/>
      <c r="C230" s="37"/>
      <c r="E230" s="37"/>
      <c r="G230" s="7"/>
      <c r="K230" s="13"/>
      <c r="L230" s="13"/>
      <c r="N230" s="13"/>
      <c r="O230" s="39"/>
      <c r="Q230" s="40"/>
      <c r="R230" s="7"/>
      <c r="S230" s="223"/>
      <c r="T230" s="223"/>
      <c r="V230" s="109"/>
    </row>
    <row r="231" spans="1:22" x14ac:dyDescent="0.4">
      <c r="A231" s="37"/>
      <c r="C231" s="37"/>
      <c r="E231" s="37"/>
      <c r="G231" s="7"/>
      <c r="K231" s="13"/>
      <c r="L231" s="13"/>
      <c r="N231" s="13"/>
      <c r="O231" s="39"/>
      <c r="Q231" s="40"/>
      <c r="R231" s="7"/>
      <c r="S231" s="223"/>
      <c r="T231" s="223"/>
      <c r="V231" s="109"/>
    </row>
    <row r="232" spans="1:22" x14ac:dyDescent="0.4">
      <c r="A232" s="37"/>
      <c r="C232" s="37"/>
      <c r="E232" s="37"/>
      <c r="G232" s="7"/>
      <c r="K232" s="13"/>
      <c r="L232" s="13"/>
      <c r="N232" s="13"/>
      <c r="O232" s="39"/>
      <c r="Q232" s="40"/>
      <c r="R232" s="7"/>
      <c r="S232" s="223"/>
      <c r="T232" s="223"/>
      <c r="V232" s="109"/>
    </row>
    <row r="233" spans="1:22" x14ac:dyDescent="0.4">
      <c r="A233" s="37"/>
      <c r="C233" s="37"/>
      <c r="E233" s="37"/>
      <c r="G233" s="7"/>
      <c r="K233" s="13"/>
      <c r="L233" s="13"/>
      <c r="N233" s="13"/>
      <c r="O233" s="39"/>
      <c r="Q233" s="40"/>
      <c r="R233" s="7"/>
      <c r="S233" s="223"/>
      <c r="T233" s="223"/>
      <c r="V233" s="109"/>
    </row>
    <row r="234" spans="1:22" x14ac:dyDescent="0.4">
      <c r="A234" s="37"/>
      <c r="C234" s="37"/>
      <c r="E234" s="37"/>
      <c r="G234" s="7"/>
      <c r="K234" s="13"/>
      <c r="L234" s="13"/>
      <c r="N234" s="13"/>
      <c r="O234" s="39"/>
      <c r="Q234" s="40"/>
      <c r="R234" s="7"/>
      <c r="S234" s="223"/>
      <c r="T234" s="223"/>
      <c r="V234" s="109"/>
    </row>
    <row r="235" spans="1:22" x14ac:dyDescent="0.4">
      <c r="A235" s="37"/>
      <c r="C235" s="37"/>
      <c r="E235" s="37"/>
      <c r="G235" s="7"/>
      <c r="K235" s="13"/>
      <c r="L235" s="13"/>
      <c r="N235" s="13"/>
      <c r="O235" s="39"/>
      <c r="Q235" s="40"/>
      <c r="R235" s="7"/>
      <c r="S235" s="223"/>
      <c r="T235" s="223"/>
      <c r="V235" s="109"/>
    </row>
    <row r="236" spans="1:22" x14ac:dyDescent="0.4">
      <c r="A236" s="37"/>
      <c r="C236" s="37"/>
      <c r="E236" s="37"/>
      <c r="G236" s="7"/>
      <c r="K236" s="13"/>
      <c r="L236" s="13"/>
      <c r="N236" s="11"/>
      <c r="O236" s="39"/>
      <c r="Q236" s="40"/>
      <c r="R236" s="7"/>
      <c r="S236" s="223"/>
      <c r="T236" s="223"/>
      <c r="V236" s="109"/>
    </row>
    <row r="237" spans="1:22" x14ac:dyDescent="0.4">
      <c r="A237" s="37"/>
      <c r="C237" s="37"/>
      <c r="E237" s="37"/>
      <c r="G237" s="7"/>
      <c r="K237" s="13"/>
      <c r="L237" s="13"/>
      <c r="N237" s="11"/>
      <c r="O237" s="39"/>
      <c r="Q237" s="40"/>
      <c r="R237" s="7"/>
      <c r="S237" s="223"/>
      <c r="T237" s="223"/>
      <c r="V237" s="109"/>
    </row>
    <row r="238" spans="1:22" x14ac:dyDescent="0.4">
      <c r="A238" s="37"/>
      <c r="C238" s="37"/>
      <c r="E238" s="37"/>
      <c r="G238" s="7"/>
      <c r="K238" s="13"/>
      <c r="L238" s="13"/>
      <c r="N238" s="11"/>
      <c r="O238" s="39"/>
      <c r="Q238" s="40"/>
      <c r="R238" s="7"/>
      <c r="S238" s="223"/>
      <c r="T238" s="223"/>
      <c r="V238" s="109"/>
    </row>
    <row r="239" spans="1:22" x14ac:dyDescent="0.4">
      <c r="A239" s="37"/>
      <c r="C239" s="37"/>
      <c r="E239" s="37"/>
      <c r="G239" s="7"/>
      <c r="K239" s="13"/>
      <c r="L239" s="13"/>
      <c r="N239" s="11"/>
      <c r="O239" s="39"/>
      <c r="Q239" s="40"/>
      <c r="R239" s="7"/>
      <c r="S239" s="223"/>
      <c r="T239" s="223"/>
      <c r="V239" s="109"/>
    </row>
    <row r="240" spans="1:22" x14ac:dyDescent="0.4">
      <c r="A240" s="37"/>
      <c r="C240" s="37"/>
      <c r="E240" s="37"/>
      <c r="G240" s="7"/>
      <c r="K240" s="13"/>
      <c r="L240" s="13"/>
      <c r="N240" s="11"/>
      <c r="O240" s="39"/>
      <c r="Q240" s="40"/>
      <c r="R240" s="7"/>
      <c r="S240" s="223"/>
      <c r="T240" s="223"/>
      <c r="V240" s="109"/>
    </row>
    <row r="241" spans="1:22" x14ac:dyDescent="0.4">
      <c r="A241" s="37"/>
      <c r="C241" s="37"/>
      <c r="E241" s="37"/>
      <c r="G241" s="7"/>
      <c r="K241" s="13"/>
      <c r="L241" s="13"/>
      <c r="N241" s="11"/>
      <c r="O241" s="39"/>
      <c r="Q241" s="40"/>
      <c r="R241" s="7"/>
      <c r="S241" s="223"/>
      <c r="T241" s="223"/>
      <c r="V241" s="109"/>
    </row>
    <row r="242" spans="1:22" x14ac:dyDescent="0.4">
      <c r="A242" s="37"/>
      <c r="C242" s="37"/>
      <c r="E242" s="38"/>
      <c r="G242" s="7"/>
      <c r="K242" s="13"/>
      <c r="L242" s="13"/>
      <c r="N242" s="11"/>
      <c r="O242" s="39"/>
      <c r="Q242" s="40"/>
      <c r="R242" s="7"/>
      <c r="S242" s="223"/>
      <c r="T242" s="223"/>
      <c r="V242" s="109"/>
    </row>
    <row r="243" spans="1:22" x14ac:dyDescent="0.4">
      <c r="A243" s="37"/>
      <c r="C243" s="37"/>
      <c r="E243" s="38"/>
      <c r="G243" s="7"/>
      <c r="K243" s="13"/>
      <c r="L243" s="13"/>
      <c r="N243" s="11"/>
      <c r="O243" s="39"/>
      <c r="Q243" s="40"/>
      <c r="R243" s="7"/>
      <c r="S243" s="223"/>
      <c r="T243" s="223"/>
      <c r="V243" s="109"/>
    </row>
    <row r="244" spans="1:22" x14ac:dyDescent="0.4">
      <c r="A244" s="37"/>
      <c r="C244" s="37"/>
      <c r="E244" s="38"/>
      <c r="G244" s="7"/>
      <c r="K244" s="13"/>
      <c r="L244" s="13"/>
      <c r="N244" s="11"/>
      <c r="O244" s="39"/>
      <c r="Q244" s="40"/>
      <c r="R244" s="7"/>
      <c r="S244" s="223"/>
      <c r="T244" s="223"/>
      <c r="V244" s="109"/>
    </row>
    <row r="245" spans="1:22" x14ac:dyDescent="0.4">
      <c r="A245" s="37"/>
      <c r="C245" s="37"/>
      <c r="E245" s="38"/>
      <c r="G245" s="7"/>
      <c r="K245" s="13"/>
      <c r="L245" s="13"/>
      <c r="N245" s="11"/>
      <c r="O245" s="39"/>
      <c r="Q245" s="40"/>
      <c r="R245" s="7"/>
      <c r="S245" s="223"/>
      <c r="T245" s="223"/>
      <c r="V245" s="109"/>
    </row>
    <row r="246" spans="1:22" x14ac:dyDescent="0.4">
      <c r="A246" s="37"/>
      <c r="C246" s="37"/>
      <c r="E246" s="38"/>
      <c r="G246" s="7"/>
      <c r="K246" s="13"/>
      <c r="L246" s="13"/>
      <c r="N246" s="11"/>
      <c r="O246" s="39"/>
      <c r="Q246" s="40"/>
      <c r="R246" s="7"/>
      <c r="S246" s="223"/>
      <c r="T246" s="223"/>
      <c r="V246" s="109"/>
    </row>
    <row r="247" spans="1:22" x14ac:dyDescent="0.4">
      <c r="A247" s="37"/>
      <c r="C247" s="37"/>
      <c r="E247" s="38"/>
      <c r="G247" s="7"/>
      <c r="K247" s="13"/>
      <c r="L247" s="13"/>
      <c r="N247" s="11"/>
      <c r="O247" s="39"/>
      <c r="Q247" s="40"/>
      <c r="R247" s="7"/>
      <c r="S247" s="223"/>
      <c r="T247" s="223"/>
      <c r="V247" s="109"/>
    </row>
    <row r="248" spans="1:22" x14ac:dyDescent="0.4">
      <c r="A248" s="37"/>
      <c r="C248" s="37"/>
      <c r="E248" s="38"/>
      <c r="G248" s="7"/>
      <c r="K248" s="13"/>
      <c r="L248" s="13"/>
      <c r="N248" s="11"/>
      <c r="O248" s="39"/>
      <c r="Q248" s="40"/>
      <c r="R248" s="7"/>
      <c r="S248" s="223"/>
      <c r="T248" s="223"/>
      <c r="V248" s="109"/>
    </row>
    <row r="249" spans="1:22" x14ac:dyDescent="0.4">
      <c r="A249" s="37"/>
      <c r="C249" s="37"/>
      <c r="E249" s="38"/>
      <c r="G249" s="7"/>
      <c r="K249" s="13"/>
      <c r="L249" s="13"/>
      <c r="N249" s="11"/>
      <c r="O249" s="39"/>
      <c r="Q249" s="40"/>
      <c r="R249" s="7"/>
      <c r="S249" s="223"/>
      <c r="T249" s="223"/>
      <c r="V249" s="109"/>
    </row>
    <row r="250" spans="1:22" x14ac:dyDescent="0.4">
      <c r="A250" s="37"/>
      <c r="C250" s="37"/>
      <c r="E250" s="38"/>
      <c r="G250" s="7"/>
      <c r="K250" s="13"/>
      <c r="L250" s="13"/>
      <c r="N250" s="11"/>
      <c r="O250" s="39"/>
      <c r="Q250" s="40"/>
      <c r="R250" s="7"/>
      <c r="S250" s="223"/>
      <c r="T250" s="223"/>
      <c r="V250" s="109"/>
    </row>
    <row r="251" spans="1:22" x14ac:dyDescent="0.4">
      <c r="A251" s="37"/>
      <c r="C251" s="37"/>
      <c r="E251" s="38"/>
      <c r="G251" s="7"/>
      <c r="K251" s="13"/>
      <c r="L251" s="13"/>
      <c r="N251" s="11"/>
      <c r="O251" s="39"/>
      <c r="Q251" s="40"/>
      <c r="R251" s="7"/>
      <c r="S251" s="223"/>
      <c r="T251" s="223"/>
      <c r="V251" s="109"/>
    </row>
    <row r="252" spans="1:22" x14ac:dyDescent="0.4">
      <c r="A252" s="37"/>
      <c r="C252" s="37"/>
      <c r="E252" s="38"/>
      <c r="G252" s="7"/>
      <c r="K252" s="13"/>
      <c r="L252" s="13"/>
      <c r="N252" s="11"/>
      <c r="O252" s="39"/>
      <c r="Q252" s="40"/>
      <c r="R252" s="7"/>
      <c r="S252" s="223"/>
      <c r="T252" s="223"/>
      <c r="V252" s="109"/>
    </row>
    <row r="253" spans="1:22" x14ac:dyDescent="0.4">
      <c r="A253" s="37"/>
      <c r="C253" s="37"/>
      <c r="E253" s="38"/>
      <c r="G253" s="7"/>
      <c r="K253" s="13"/>
      <c r="L253" s="13"/>
      <c r="N253" s="11"/>
      <c r="O253" s="39"/>
      <c r="Q253" s="40"/>
      <c r="R253" s="7"/>
      <c r="S253" s="223"/>
      <c r="T253" s="223"/>
      <c r="V253" s="109"/>
    </row>
    <row r="254" spans="1:22" x14ac:dyDescent="0.4">
      <c r="A254" s="37"/>
      <c r="C254" s="37"/>
      <c r="E254" s="38"/>
      <c r="G254" s="7"/>
      <c r="K254" s="13"/>
      <c r="L254" s="13"/>
      <c r="N254" s="11"/>
      <c r="O254" s="39"/>
      <c r="Q254" s="40"/>
      <c r="R254" s="7"/>
      <c r="S254" s="223"/>
      <c r="T254" s="223"/>
      <c r="V254" s="109"/>
    </row>
    <row r="255" spans="1:22" x14ac:dyDescent="0.4">
      <c r="A255" s="37"/>
      <c r="C255" s="37"/>
      <c r="E255" s="38"/>
      <c r="G255" s="7"/>
      <c r="K255" s="13"/>
      <c r="L255" s="13"/>
      <c r="N255" s="11"/>
      <c r="O255" s="39"/>
      <c r="Q255" s="40"/>
      <c r="R255" s="7"/>
      <c r="S255" s="223"/>
      <c r="T255" s="223"/>
      <c r="V255" s="109"/>
    </row>
    <row r="256" spans="1:22" x14ac:dyDescent="0.4">
      <c r="A256" s="37"/>
      <c r="C256" s="37"/>
      <c r="E256" s="38"/>
      <c r="G256" s="7"/>
      <c r="K256" s="13"/>
      <c r="L256" s="13"/>
      <c r="N256" s="11"/>
      <c r="O256" s="39"/>
      <c r="Q256" s="40"/>
      <c r="R256" s="7"/>
      <c r="S256" s="223"/>
      <c r="T256" s="223"/>
      <c r="V256" s="109"/>
    </row>
    <row r="257" spans="1:22" x14ac:dyDescent="0.4">
      <c r="A257" s="37"/>
      <c r="C257" s="37"/>
      <c r="E257" s="38"/>
      <c r="G257" s="7"/>
      <c r="K257" s="13"/>
      <c r="L257" s="13"/>
      <c r="N257" s="11"/>
      <c r="O257" s="39"/>
      <c r="Q257" s="40"/>
      <c r="R257" s="7"/>
      <c r="S257" s="223"/>
      <c r="T257" s="223"/>
      <c r="V257" s="109"/>
    </row>
    <row r="258" spans="1:22" x14ac:dyDescent="0.4">
      <c r="A258" s="37"/>
      <c r="C258" s="37"/>
      <c r="E258" s="38"/>
      <c r="G258" s="7"/>
      <c r="K258" s="13"/>
      <c r="L258" s="13"/>
      <c r="N258" s="11"/>
      <c r="O258" s="39"/>
      <c r="Q258" s="40"/>
      <c r="R258" s="7"/>
      <c r="S258" s="223"/>
      <c r="T258" s="223"/>
      <c r="V258" s="109"/>
    </row>
    <row r="259" spans="1:22" x14ac:dyDescent="0.4">
      <c r="A259" s="37"/>
      <c r="C259" s="37"/>
      <c r="E259" s="38"/>
      <c r="G259" s="7"/>
      <c r="K259" s="13"/>
      <c r="L259" s="13"/>
      <c r="N259" s="11"/>
      <c r="O259" s="39"/>
      <c r="Q259" s="40"/>
      <c r="R259" s="7"/>
      <c r="S259" s="223"/>
      <c r="T259" s="223"/>
      <c r="V259" s="109"/>
    </row>
    <row r="260" spans="1:22" x14ac:dyDescent="0.4">
      <c r="A260" s="37"/>
      <c r="C260" s="37"/>
      <c r="E260" s="38"/>
      <c r="G260" s="7"/>
      <c r="K260" s="13"/>
      <c r="L260" s="13"/>
      <c r="N260" s="11"/>
      <c r="O260" s="39"/>
      <c r="Q260" s="40"/>
      <c r="R260" s="7"/>
      <c r="S260" s="223"/>
      <c r="T260" s="223"/>
      <c r="V260" s="109"/>
    </row>
    <row r="261" spans="1:22" x14ac:dyDescent="0.4">
      <c r="A261" s="37"/>
      <c r="C261" s="37"/>
      <c r="E261" s="38"/>
      <c r="G261" s="7"/>
      <c r="K261" s="13"/>
      <c r="L261" s="13"/>
      <c r="N261" s="11"/>
      <c r="O261" s="39"/>
      <c r="Q261" s="40"/>
      <c r="R261" s="7"/>
      <c r="S261" s="223"/>
      <c r="T261" s="223"/>
      <c r="V261" s="109"/>
    </row>
    <row r="262" spans="1:22" x14ac:dyDescent="0.4">
      <c r="A262" s="37"/>
      <c r="C262" s="37"/>
      <c r="E262" s="38"/>
      <c r="G262" s="7"/>
      <c r="K262" s="13"/>
      <c r="L262" s="13"/>
      <c r="N262" s="11"/>
      <c r="O262" s="39"/>
      <c r="Q262" s="40"/>
      <c r="R262" s="7"/>
      <c r="S262" s="223"/>
      <c r="T262" s="223"/>
      <c r="V262" s="109"/>
    </row>
    <row r="263" spans="1:22" x14ac:dyDescent="0.4">
      <c r="A263" s="37"/>
      <c r="C263" s="37"/>
      <c r="E263" s="38"/>
      <c r="G263" s="7"/>
      <c r="K263" s="13"/>
      <c r="L263" s="13"/>
      <c r="N263" s="11"/>
      <c r="O263" s="39"/>
      <c r="Q263" s="40"/>
      <c r="R263" s="7"/>
      <c r="S263" s="223"/>
      <c r="T263" s="223"/>
      <c r="V263" s="109"/>
    </row>
    <row r="264" spans="1:22" x14ac:dyDescent="0.4">
      <c r="A264" s="37"/>
      <c r="C264" s="37"/>
      <c r="E264" s="38"/>
      <c r="G264" s="7"/>
      <c r="K264" s="13"/>
      <c r="L264" s="13"/>
      <c r="N264" s="11"/>
      <c r="O264" s="39"/>
      <c r="Q264" s="40"/>
      <c r="R264" s="7"/>
      <c r="S264" s="223"/>
      <c r="T264" s="223"/>
      <c r="V264" s="109"/>
    </row>
    <row r="265" spans="1:22" x14ac:dyDescent="0.4">
      <c r="A265" s="37"/>
      <c r="C265" s="37"/>
      <c r="E265" s="38"/>
      <c r="G265" s="7"/>
      <c r="K265" s="13"/>
      <c r="L265" s="13"/>
      <c r="N265" s="11"/>
      <c r="O265" s="39"/>
      <c r="Q265" s="40"/>
      <c r="R265" s="7"/>
      <c r="S265" s="223"/>
      <c r="T265" s="223"/>
      <c r="V265" s="109"/>
    </row>
    <row r="266" spans="1:22" x14ac:dyDescent="0.4">
      <c r="A266" s="37"/>
      <c r="C266" s="37"/>
      <c r="E266" s="38"/>
      <c r="G266" s="7"/>
      <c r="K266" s="13"/>
      <c r="L266" s="13"/>
      <c r="N266" s="11"/>
      <c r="O266" s="39"/>
      <c r="Q266" s="40"/>
      <c r="R266" s="7"/>
      <c r="S266" s="223"/>
      <c r="T266" s="223"/>
      <c r="V266" s="109"/>
    </row>
    <row r="267" spans="1:22" x14ac:dyDescent="0.4">
      <c r="A267" s="37"/>
      <c r="C267" s="37"/>
      <c r="E267" s="38"/>
      <c r="G267" s="7"/>
      <c r="K267" s="13"/>
      <c r="L267" s="13"/>
      <c r="N267" s="11"/>
      <c r="O267" s="39"/>
      <c r="Q267" s="40"/>
      <c r="R267" s="7"/>
      <c r="S267" s="223"/>
      <c r="T267" s="223"/>
      <c r="V267" s="109"/>
    </row>
    <row r="268" spans="1:22" x14ac:dyDescent="0.4">
      <c r="A268" s="37"/>
      <c r="C268" s="37"/>
      <c r="E268" s="38"/>
      <c r="G268" s="7"/>
      <c r="K268" s="13"/>
      <c r="L268" s="13"/>
      <c r="N268" s="11"/>
      <c r="O268" s="39"/>
      <c r="Q268" s="40"/>
      <c r="R268" s="7"/>
      <c r="S268" s="223"/>
      <c r="T268" s="223"/>
      <c r="V268" s="109"/>
    </row>
    <row r="269" spans="1:22" x14ac:dyDescent="0.4">
      <c r="A269" s="37"/>
      <c r="C269" s="37"/>
      <c r="E269" s="38"/>
      <c r="G269" s="7"/>
      <c r="K269" s="13"/>
      <c r="L269" s="13"/>
      <c r="N269" s="11"/>
      <c r="O269" s="39"/>
      <c r="Q269" s="40"/>
      <c r="R269" s="7"/>
      <c r="S269" s="223"/>
      <c r="T269" s="223"/>
      <c r="V269" s="109"/>
    </row>
    <row r="270" spans="1:22" x14ac:dyDescent="0.4">
      <c r="A270" s="37"/>
      <c r="C270" s="37"/>
      <c r="E270" s="38"/>
      <c r="G270" s="7"/>
      <c r="K270" s="13"/>
      <c r="L270" s="13"/>
      <c r="N270" s="11"/>
      <c r="O270" s="39"/>
      <c r="Q270" s="40"/>
      <c r="R270" s="7"/>
      <c r="S270" s="223"/>
      <c r="T270" s="223"/>
      <c r="V270" s="109"/>
    </row>
    <row r="271" spans="1:22" x14ac:dyDescent="0.4">
      <c r="A271" s="37"/>
      <c r="C271" s="37"/>
      <c r="E271" s="38"/>
      <c r="G271" s="7"/>
      <c r="K271" s="13"/>
      <c r="L271" s="13"/>
      <c r="N271" s="11"/>
      <c r="O271" s="39"/>
      <c r="Q271" s="40"/>
      <c r="R271" s="7"/>
      <c r="S271" s="223"/>
      <c r="T271" s="223"/>
      <c r="V271" s="109"/>
    </row>
    <row r="272" spans="1:22" x14ac:dyDescent="0.4">
      <c r="A272" s="37"/>
      <c r="C272" s="37"/>
      <c r="E272" s="38"/>
      <c r="G272" s="7"/>
      <c r="K272" s="13"/>
      <c r="L272" s="13"/>
      <c r="N272" s="11"/>
      <c r="O272" s="39"/>
      <c r="Q272" s="40"/>
      <c r="R272" s="7"/>
      <c r="S272" s="223"/>
      <c r="T272" s="223"/>
      <c r="V272" s="109"/>
    </row>
    <row r="273" spans="1:22" x14ac:dyDescent="0.4">
      <c r="A273" s="37"/>
      <c r="C273" s="37"/>
      <c r="E273" s="38"/>
      <c r="G273" s="7"/>
      <c r="K273" s="13"/>
      <c r="L273" s="13"/>
      <c r="N273" s="11"/>
      <c r="O273" s="39"/>
      <c r="Q273" s="40"/>
      <c r="R273" s="7"/>
      <c r="S273" s="223"/>
      <c r="T273" s="223"/>
      <c r="V273" s="109"/>
    </row>
    <row r="274" spans="1:22" x14ac:dyDescent="0.4">
      <c r="A274" s="37"/>
      <c r="C274" s="37"/>
      <c r="E274" s="38"/>
      <c r="G274" s="7"/>
      <c r="K274" s="13"/>
      <c r="L274" s="13"/>
      <c r="N274" s="11"/>
      <c r="O274" s="39"/>
      <c r="Q274" s="40"/>
      <c r="R274" s="7"/>
      <c r="S274" s="223"/>
      <c r="T274" s="223"/>
      <c r="V274" s="109"/>
    </row>
    <row r="275" spans="1:22" x14ac:dyDescent="0.4">
      <c r="A275" s="37"/>
      <c r="C275" s="37"/>
      <c r="E275" s="38"/>
      <c r="G275" s="7"/>
      <c r="K275" s="13"/>
      <c r="L275" s="13"/>
      <c r="N275" s="11"/>
      <c r="O275" s="39"/>
      <c r="Q275" s="40"/>
      <c r="R275" s="7"/>
      <c r="S275" s="223"/>
      <c r="T275" s="223"/>
      <c r="V275" s="109"/>
    </row>
    <row r="276" spans="1:22" x14ac:dyDescent="0.4">
      <c r="A276" s="37"/>
      <c r="C276" s="37"/>
      <c r="E276" s="38"/>
      <c r="G276" s="7"/>
      <c r="K276" s="13"/>
      <c r="L276" s="13"/>
      <c r="N276" s="11"/>
      <c r="O276" s="39"/>
      <c r="Q276" s="40"/>
      <c r="R276" s="7"/>
      <c r="S276" s="223"/>
      <c r="T276" s="223"/>
      <c r="V276" s="109"/>
    </row>
    <row r="277" spans="1:22" x14ac:dyDescent="0.4">
      <c r="A277" s="37"/>
      <c r="C277" s="37"/>
      <c r="E277" s="38"/>
      <c r="G277" s="7"/>
      <c r="K277" s="13"/>
      <c r="L277" s="13"/>
      <c r="N277" s="11"/>
      <c r="O277" s="39"/>
      <c r="Q277" s="40"/>
      <c r="R277" s="7"/>
      <c r="S277" s="223"/>
      <c r="T277" s="223"/>
      <c r="V277" s="109"/>
    </row>
    <row r="278" spans="1:22" x14ac:dyDescent="0.4">
      <c r="A278" s="37"/>
      <c r="C278" s="37"/>
      <c r="E278" s="38"/>
      <c r="G278" s="7"/>
      <c r="K278" s="13"/>
      <c r="L278" s="13"/>
      <c r="N278" s="11"/>
      <c r="O278" s="39"/>
      <c r="Q278" s="40"/>
      <c r="R278" s="7"/>
      <c r="S278" s="223"/>
      <c r="T278" s="223"/>
      <c r="V278" s="109"/>
    </row>
    <row r="279" spans="1:22" x14ac:dyDescent="0.4">
      <c r="A279" s="37"/>
      <c r="C279" s="37"/>
      <c r="E279" s="38"/>
      <c r="G279" s="7"/>
      <c r="K279" s="13"/>
      <c r="L279" s="13"/>
      <c r="N279" s="11"/>
      <c r="O279" s="39"/>
      <c r="Q279" s="40"/>
      <c r="R279" s="7"/>
      <c r="S279" s="223"/>
      <c r="T279" s="223"/>
      <c r="V279" s="109"/>
    </row>
    <row r="280" spans="1:22" x14ac:dyDescent="0.4">
      <c r="A280" s="37"/>
      <c r="C280" s="37"/>
      <c r="E280" s="38"/>
      <c r="G280" s="7"/>
      <c r="K280" s="13"/>
      <c r="L280" s="13"/>
      <c r="N280" s="11"/>
      <c r="O280" s="39"/>
      <c r="Q280" s="40"/>
      <c r="R280" s="7"/>
      <c r="S280" s="223"/>
      <c r="T280" s="223"/>
      <c r="V280" s="109"/>
    </row>
    <row r="281" spans="1:22" x14ac:dyDescent="0.4">
      <c r="A281" s="37"/>
      <c r="C281" s="37"/>
      <c r="E281" s="38"/>
      <c r="G281" s="7"/>
      <c r="K281" s="13"/>
      <c r="L281" s="13"/>
      <c r="N281" s="11"/>
      <c r="O281" s="39"/>
      <c r="Q281" s="40"/>
      <c r="R281" s="7"/>
      <c r="S281" s="223"/>
      <c r="T281" s="223"/>
      <c r="V281" s="109"/>
    </row>
    <row r="282" spans="1:22" x14ac:dyDescent="0.4">
      <c r="A282" s="37"/>
      <c r="C282" s="37"/>
      <c r="E282" s="38"/>
      <c r="G282" s="7"/>
      <c r="K282" s="13"/>
      <c r="L282" s="13"/>
      <c r="N282" s="11"/>
      <c r="O282" s="39"/>
      <c r="Q282" s="40"/>
      <c r="R282" s="7"/>
      <c r="S282" s="223"/>
      <c r="T282" s="223"/>
      <c r="V282" s="109"/>
    </row>
    <row r="283" spans="1:22" x14ac:dyDescent="0.4">
      <c r="A283" s="37"/>
      <c r="C283" s="37"/>
      <c r="E283" s="38"/>
      <c r="G283" s="7"/>
      <c r="K283" s="13"/>
      <c r="L283" s="13"/>
      <c r="N283" s="11"/>
      <c r="O283" s="39"/>
      <c r="Q283" s="40"/>
      <c r="R283" s="7"/>
      <c r="S283" s="223"/>
      <c r="T283" s="223"/>
      <c r="V283" s="109"/>
    </row>
    <row r="284" spans="1:22" x14ac:dyDescent="0.4">
      <c r="A284" s="37"/>
      <c r="C284" s="37"/>
      <c r="E284" s="38"/>
      <c r="G284" s="7"/>
      <c r="K284" s="13"/>
      <c r="L284" s="13"/>
      <c r="N284" s="11"/>
      <c r="O284" s="39"/>
      <c r="Q284" s="40"/>
      <c r="R284" s="7"/>
      <c r="S284" s="223"/>
      <c r="T284" s="223"/>
      <c r="V284" s="109"/>
    </row>
    <row r="285" spans="1:22" x14ac:dyDescent="0.4">
      <c r="A285" s="37"/>
      <c r="C285" s="37"/>
      <c r="E285" s="38"/>
      <c r="G285" s="7"/>
      <c r="K285" s="13"/>
      <c r="L285" s="13"/>
      <c r="N285" s="11"/>
      <c r="O285" s="39"/>
      <c r="Q285" s="40"/>
      <c r="R285" s="7"/>
      <c r="S285" s="223"/>
      <c r="T285" s="223"/>
      <c r="V285" s="109"/>
    </row>
    <row r="286" spans="1:22" x14ac:dyDescent="0.4">
      <c r="A286" s="37"/>
      <c r="C286" s="37"/>
      <c r="E286" s="38"/>
      <c r="G286" s="7"/>
      <c r="K286" s="13"/>
      <c r="L286" s="13"/>
      <c r="N286" s="11"/>
      <c r="O286" s="39"/>
      <c r="Q286" s="40"/>
      <c r="R286" s="7"/>
      <c r="S286" s="223"/>
      <c r="T286" s="223"/>
      <c r="V286" s="109"/>
    </row>
    <row r="287" spans="1:22" x14ac:dyDescent="0.4">
      <c r="A287" s="37"/>
      <c r="C287" s="37"/>
      <c r="E287" s="38"/>
      <c r="G287" s="7"/>
      <c r="K287" s="13"/>
      <c r="L287" s="13"/>
      <c r="N287" s="11"/>
      <c r="O287" s="39"/>
      <c r="Q287" s="40"/>
      <c r="R287" s="7"/>
      <c r="S287" s="223"/>
      <c r="T287" s="223"/>
      <c r="V287" s="109"/>
    </row>
    <row r="288" spans="1:22" x14ac:dyDescent="0.3">
      <c r="A288" s="37"/>
      <c r="C288" s="37"/>
      <c r="E288" s="38"/>
      <c r="G288" s="7"/>
      <c r="K288" s="13"/>
      <c r="L288" s="13"/>
      <c r="N288" s="11"/>
      <c r="O288" s="39"/>
      <c r="Q288" s="40"/>
      <c r="R288" s="7"/>
      <c r="S288" s="223"/>
      <c r="T288" s="223"/>
    </row>
    <row r="289" spans="1:20" x14ac:dyDescent="0.3">
      <c r="A289" s="37"/>
      <c r="C289" s="37"/>
      <c r="E289" s="38"/>
      <c r="G289" s="7"/>
      <c r="K289" s="13"/>
      <c r="L289" s="13"/>
      <c r="N289" s="11"/>
      <c r="O289" s="39"/>
      <c r="Q289" s="40"/>
      <c r="R289" s="7"/>
      <c r="S289" s="223"/>
      <c r="T289" s="223"/>
    </row>
    <row r="290" spans="1:20" x14ac:dyDescent="0.3">
      <c r="A290" s="37"/>
      <c r="C290" s="37"/>
      <c r="E290" s="38"/>
      <c r="G290" s="7"/>
      <c r="K290" s="13"/>
      <c r="L290" s="13"/>
      <c r="N290" s="11"/>
      <c r="O290" s="39"/>
      <c r="Q290" s="40"/>
      <c r="R290" s="7"/>
      <c r="S290" s="223"/>
      <c r="T290" s="223"/>
    </row>
    <row r="291" spans="1:20" x14ac:dyDescent="0.3">
      <c r="A291" s="37"/>
      <c r="C291" s="37"/>
      <c r="E291" s="38"/>
      <c r="G291" s="7"/>
      <c r="K291" s="13"/>
      <c r="L291" s="13"/>
      <c r="N291" s="11"/>
      <c r="O291" s="39"/>
      <c r="Q291" s="40"/>
      <c r="R291" s="7"/>
      <c r="S291" s="223"/>
      <c r="T291" s="223"/>
    </row>
    <row r="292" spans="1:20" x14ac:dyDescent="0.3">
      <c r="A292" s="37"/>
      <c r="C292" s="37"/>
      <c r="E292" s="38"/>
      <c r="G292" s="7"/>
      <c r="K292" s="13"/>
      <c r="L292" s="13"/>
      <c r="N292" s="11"/>
      <c r="O292" s="39"/>
      <c r="Q292" s="40"/>
      <c r="R292" s="7"/>
      <c r="S292" s="223"/>
      <c r="T292" s="223"/>
    </row>
    <row r="293" spans="1:20" x14ac:dyDescent="0.3">
      <c r="A293" s="37"/>
      <c r="C293" s="37"/>
      <c r="E293" s="38"/>
      <c r="G293" s="7"/>
      <c r="K293" s="13"/>
      <c r="L293" s="13"/>
      <c r="N293" s="11"/>
      <c r="O293" s="39"/>
      <c r="Q293" s="40"/>
      <c r="R293" s="7"/>
      <c r="S293" s="223"/>
      <c r="T293" s="223"/>
    </row>
    <row r="294" spans="1:20" x14ac:dyDescent="0.3">
      <c r="A294" s="37"/>
      <c r="C294" s="37"/>
      <c r="E294" s="38"/>
      <c r="G294" s="7"/>
      <c r="K294" s="13"/>
      <c r="L294" s="13"/>
      <c r="N294" s="11"/>
      <c r="O294" s="39"/>
      <c r="Q294" s="40"/>
      <c r="R294" s="7"/>
      <c r="S294" s="223"/>
      <c r="T294" s="223"/>
    </row>
    <row r="295" spans="1:20" x14ac:dyDescent="0.3">
      <c r="A295" s="37"/>
      <c r="C295" s="37"/>
      <c r="E295" s="38"/>
      <c r="G295" s="7"/>
      <c r="K295" s="13"/>
      <c r="L295" s="13"/>
      <c r="N295" s="11"/>
      <c r="O295" s="39"/>
      <c r="Q295" s="40"/>
      <c r="R295" s="7"/>
      <c r="S295" s="223"/>
      <c r="T295" s="223"/>
    </row>
    <row r="296" spans="1:20" x14ac:dyDescent="0.3">
      <c r="A296" s="37"/>
      <c r="C296" s="37"/>
      <c r="E296" s="38"/>
      <c r="G296" s="7"/>
      <c r="K296" s="13"/>
      <c r="L296" s="13"/>
      <c r="N296" s="11"/>
      <c r="O296" s="39"/>
      <c r="Q296" s="40"/>
      <c r="R296" s="7"/>
      <c r="S296" s="223"/>
      <c r="T296" s="223"/>
    </row>
    <row r="297" spans="1:20" x14ac:dyDescent="0.35">
      <c r="A297" s="37"/>
      <c r="C297" s="37"/>
      <c r="E297" s="38"/>
      <c r="G297" s="7"/>
      <c r="N297" s="13"/>
      <c r="O297" s="13"/>
      <c r="P297" s="13"/>
      <c r="Q297" s="13"/>
      <c r="R297" s="7"/>
      <c r="S297" s="223"/>
      <c r="T297" s="223"/>
    </row>
    <row r="298" spans="1:20" x14ac:dyDescent="0.35">
      <c r="A298" s="37"/>
      <c r="C298" s="37"/>
      <c r="E298" s="38"/>
      <c r="G298" s="7"/>
      <c r="N298" s="13"/>
      <c r="O298" s="13"/>
      <c r="P298" s="13"/>
      <c r="Q298" s="13"/>
      <c r="R298" s="7"/>
      <c r="S298" s="223"/>
      <c r="T298" s="223"/>
    </row>
    <row r="299" spans="1:20" x14ac:dyDescent="0.35">
      <c r="A299" s="37"/>
      <c r="C299" s="37"/>
      <c r="E299" s="38"/>
      <c r="G299" s="7"/>
      <c r="N299" s="13"/>
      <c r="O299" s="13"/>
      <c r="P299" s="13"/>
      <c r="Q299" s="13"/>
      <c r="R299" s="7"/>
      <c r="S299" s="223"/>
      <c r="T299" s="223"/>
    </row>
    <row r="300" spans="1:20" x14ac:dyDescent="0.35">
      <c r="A300" s="37"/>
      <c r="C300" s="37"/>
      <c r="E300" s="38"/>
      <c r="G300" s="7"/>
      <c r="N300" s="13"/>
      <c r="O300" s="13"/>
      <c r="P300" s="13"/>
      <c r="Q300" s="13"/>
      <c r="R300" s="7"/>
      <c r="S300" s="223"/>
      <c r="T300" s="223"/>
    </row>
    <row r="301" spans="1:20" x14ac:dyDescent="0.35">
      <c r="A301" s="37"/>
      <c r="C301" s="37"/>
      <c r="E301" s="38"/>
      <c r="G301" s="7"/>
      <c r="N301" s="13"/>
      <c r="O301" s="13"/>
      <c r="P301" s="13"/>
      <c r="Q301" s="13"/>
      <c r="R301" s="7"/>
      <c r="S301" s="223"/>
      <c r="T301" s="223"/>
    </row>
    <row r="302" spans="1:20" x14ac:dyDescent="0.35">
      <c r="A302" s="37"/>
      <c r="C302" s="37"/>
      <c r="E302" s="38"/>
      <c r="G302" s="7"/>
      <c r="N302" s="13"/>
      <c r="O302" s="13"/>
      <c r="P302" s="13"/>
      <c r="Q302" s="13"/>
      <c r="R302" s="7"/>
      <c r="S302" s="223"/>
      <c r="T302" s="223"/>
    </row>
    <row r="303" spans="1:20" x14ac:dyDescent="0.35">
      <c r="A303" s="37"/>
      <c r="C303" s="37"/>
      <c r="E303" s="38"/>
      <c r="G303" s="7"/>
      <c r="N303" s="13"/>
      <c r="O303" s="13"/>
      <c r="P303" s="13"/>
      <c r="Q303" s="13"/>
      <c r="R303" s="7"/>
      <c r="S303" s="223"/>
      <c r="T303" s="223"/>
    </row>
    <row r="304" spans="1:20" x14ac:dyDescent="0.35">
      <c r="A304" s="37"/>
      <c r="C304" s="37"/>
      <c r="E304" s="38"/>
      <c r="G304" s="7"/>
      <c r="N304" s="13"/>
      <c r="O304" s="13"/>
      <c r="P304" s="13"/>
      <c r="Q304" s="13"/>
      <c r="R304" s="7"/>
      <c r="S304" s="223"/>
      <c r="T304" s="223"/>
    </row>
    <row r="305" spans="1:20" x14ac:dyDescent="0.35">
      <c r="A305" s="37"/>
      <c r="C305" s="37"/>
      <c r="E305" s="38"/>
      <c r="G305" s="7"/>
      <c r="N305" s="13"/>
      <c r="O305" s="13"/>
      <c r="P305" s="13"/>
      <c r="Q305" s="13"/>
      <c r="R305" s="7"/>
      <c r="S305" s="223"/>
      <c r="T305" s="223"/>
    </row>
    <row r="306" spans="1:20" x14ac:dyDescent="0.35">
      <c r="A306" s="37"/>
      <c r="C306" s="37"/>
      <c r="E306" s="38"/>
      <c r="G306" s="7"/>
      <c r="N306" s="13"/>
      <c r="O306" s="13"/>
      <c r="P306" s="13"/>
      <c r="Q306" s="13"/>
      <c r="R306" s="7"/>
      <c r="S306" s="223"/>
      <c r="T306" s="223"/>
    </row>
    <row r="307" spans="1:20" x14ac:dyDescent="0.35">
      <c r="A307" s="37"/>
      <c r="C307" s="37"/>
      <c r="E307" s="38"/>
      <c r="G307" s="7"/>
      <c r="N307" s="13"/>
      <c r="O307" s="13"/>
      <c r="P307" s="13"/>
      <c r="Q307" s="13"/>
      <c r="R307" s="7"/>
      <c r="S307" s="223"/>
      <c r="T307" s="223"/>
    </row>
    <row r="308" spans="1:20" x14ac:dyDescent="0.3">
      <c r="N308" s="13"/>
      <c r="O308" s="13"/>
      <c r="P308" s="13"/>
      <c r="Q308" s="13"/>
      <c r="R308" s="7"/>
      <c r="S308" s="223"/>
      <c r="T308" s="223"/>
    </row>
    <row r="309" spans="1:20" x14ac:dyDescent="0.3">
      <c r="N309" s="13"/>
      <c r="O309" s="13"/>
      <c r="P309" s="13"/>
      <c r="Q309" s="13"/>
      <c r="R309" s="7"/>
      <c r="S309" s="223"/>
      <c r="T309" s="223"/>
    </row>
    <row r="310" spans="1:20" x14ac:dyDescent="0.3">
      <c r="N310" s="13"/>
      <c r="O310" s="13"/>
      <c r="P310" s="13"/>
      <c r="Q310" s="13"/>
      <c r="R310" s="7"/>
      <c r="S310" s="223"/>
      <c r="T310" s="223"/>
    </row>
    <row r="311" spans="1:20" x14ac:dyDescent="0.3">
      <c r="N311" s="13"/>
      <c r="O311" s="13"/>
      <c r="P311" s="13"/>
      <c r="Q311" s="13"/>
      <c r="R311" s="7"/>
      <c r="S311" s="223"/>
      <c r="T311" s="223"/>
    </row>
    <row r="312" spans="1:20" x14ac:dyDescent="0.3">
      <c r="N312" s="13"/>
      <c r="O312" s="13"/>
      <c r="P312" s="13"/>
      <c r="Q312" s="13"/>
      <c r="R312" s="7"/>
      <c r="S312" s="223"/>
      <c r="T312" s="223"/>
    </row>
    <row r="313" spans="1:20" x14ac:dyDescent="0.3">
      <c r="N313" s="13"/>
      <c r="O313" s="13"/>
      <c r="P313" s="13"/>
      <c r="Q313" s="13"/>
      <c r="R313" s="7"/>
      <c r="S313" s="223"/>
      <c r="T313" s="223"/>
    </row>
    <row r="314" spans="1:20" x14ac:dyDescent="0.3">
      <c r="N314" s="13"/>
      <c r="O314" s="13"/>
      <c r="P314" s="13"/>
      <c r="Q314" s="13"/>
      <c r="R314" s="7"/>
      <c r="S314" s="223"/>
      <c r="T314" s="223"/>
    </row>
    <row r="315" spans="1:20" x14ac:dyDescent="0.3">
      <c r="N315" s="13"/>
      <c r="O315" s="13"/>
      <c r="P315" s="13"/>
      <c r="Q315" s="13"/>
      <c r="R315" s="7"/>
      <c r="S315" s="223"/>
      <c r="T315" s="223"/>
    </row>
    <row r="316" spans="1:20" x14ac:dyDescent="0.3">
      <c r="N316" s="13"/>
      <c r="O316" s="13"/>
      <c r="P316" s="13"/>
      <c r="Q316" s="13"/>
      <c r="R316" s="7"/>
      <c r="S316" s="223"/>
      <c r="T316" s="223"/>
    </row>
    <row r="317" spans="1:20" x14ac:dyDescent="0.3">
      <c r="N317" s="13"/>
      <c r="O317" s="13"/>
      <c r="P317" s="13"/>
      <c r="Q317" s="13"/>
      <c r="R317" s="7"/>
      <c r="S317" s="223"/>
      <c r="T317" s="223"/>
    </row>
    <row r="318" spans="1:20" x14ac:dyDescent="0.3">
      <c r="N318" s="13"/>
      <c r="O318" s="13"/>
      <c r="P318" s="13"/>
      <c r="Q318" s="13"/>
      <c r="R318" s="7"/>
      <c r="S318" s="223"/>
      <c r="T318" s="223"/>
    </row>
    <row r="319" spans="1:20" x14ac:dyDescent="0.3">
      <c r="N319" s="13"/>
      <c r="O319" s="13"/>
      <c r="P319" s="13"/>
      <c r="Q319" s="13"/>
      <c r="R319" s="7"/>
      <c r="S319" s="223"/>
      <c r="T319" s="223"/>
    </row>
    <row r="320" spans="1:20" x14ac:dyDescent="0.3">
      <c r="N320" s="13"/>
      <c r="O320" s="13"/>
      <c r="P320" s="13"/>
      <c r="Q320" s="13"/>
      <c r="R320" s="7"/>
      <c r="S320" s="223"/>
      <c r="T320" s="223"/>
    </row>
    <row r="321" spans="14:20" x14ac:dyDescent="0.3">
      <c r="N321" s="13"/>
      <c r="O321" s="13"/>
      <c r="P321" s="13"/>
      <c r="Q321" s="13"/>
      <c r="R321" s="7"/>
      <c r="S321" s="223"/>
      <c r="T321" s="223"/>
    </row>
    <row r="322" spans="14:20" x14ac:dyDescent="0.3">
      <c r="N322" s="13"/>
      <c r="O322" s="13"/>
      <c r="P322" s="13"/>
      <c r="Q322" s="13"/>
      <c r="R322" s="7"/>
      <c r="S322" s="223"/>
      <c r="T322" s="223"/>
    </row>
    <row r="323" spans="14:20" x14ac:dyDescent="0.3">
      <c r="N323" s="13"/>
      <c r="O323" s="13"/>
      <c r="P323" s="13"/>
      <c r="Q323" s="13"/>
      <c r="R323" s="7"/>
      <c r="S323" s="223"/>
      <c r="T323" s="223"/>
    </row>
    <row r="324" spans="14:20" x14ac:dyDescent="0.3">
      <c r="N324" s="13"/>
      <c r="O324" s="13"/>
      <c r="P324" s="13"/>
      <c r="Q324" s="13"/>
      <c r="R324" s="7"/>
      <c r="S324" s="223"/>
      <c r="T324" s="223"/>
    </row>
    <row r="325" spans="14:20" x14ac:dyDescent="0.3">
      <c r="N325" s="13"/>
      <c r="O325" s="13"/>
      <c r="P325" s="13"/>
      <c r="Q325" s="13"/>
      <c r="R325" s="7"/>
      <c r="S325" s="223"/>
      <c r="T325" s="223"/>
    </row>
    <row r="326" spans="14:20" x14ac:dyDescent="0.3">
      <c r="N326" s="13"/>
      <c r="O326" s="13"/>
      <c r="P326" s="13"/>
      <c r="Q326" s="13"/>
      <c r="R326" s="7"/>
      <c r="S326" s="223"/>
      <c r="T326" s="223"/>
    </row>
    <row r="327" spans="14:20" x14ac:dyDescent="0.3">
      <c r="N327" s="13"/>
      <c r="O327" s="13"/>
      <c r="P327" s="13"/>
      <c r="Q327" s="13"/>
      <c r="R327" s="7"/>
      <c r="S327" s="223"/>
      <c r="T327" s="223"/>
    </row>
    <row r="328" spans="14:20" x14ac:dyDescent="0.3">
      <c r="N328" s="13"/>
      <c r="O328" s="13"/>
      <c r="P328" s="13"/>
      <c r="Q328" s="13"/>
      <c r="R328" s="7"/>
      <c r="S328" s="223"/>
      <c r="T328" s="223"/>
    </row>
    <row r="329" spans="14:20" x14ac:dyDescent="0.3">
      <c r="N329" s="13"/>
      <c r="O329" s="13"/>
      <c r="P329" s="13"/>
      <c r="Q329" s="13"/>
      <c r="R329" s="7"/>
      <c r="S329" s="223"/>
      <c r="T329" s="223"/>
    </row>
    <row r="330" spans="14:20" x14ac:dyDescent="0.3">
      <c r="N330" s="13"/>
      <c r="O330" s="13"/>
      <c r="P330" s="13"/>
      <c r="Q330" s="13"/>
      <c r="R330" s="7"/>
      <c r="S330" s="223"/>
      <c r="T330" s="223"/>
    </row>
    <row r="331" spans="14:20" x14ac:dyDescent="0.3">
      <c r="N331" s="13"/>
      <c r="O331" s="13"/>
      <c r="P331" s="13"/>
      <c r="Q331" s="13"/>
      <c r="R331" s="7"/>
      <c r="S331" s="223"/>
      <c r="T331" s="223"/>
    </row>
    <row r="332" spans="14:20" x14ac:dyDescent="0.3">
      <c r="N332" s="13"/>
      <c r="O332" s="13"/>
      <c r="P332" s="13"/>
      <c r="Q332" s="13"/>
      <c r="R332" s="7"/>
      <c r="S332" s="223"/>
      <c r="T332" s="223"/>
    </row>
    <row r="333" spans="14:20" x14ac:dyDescent="0.3">
      <c r="N333" s="13"/>
      <c r="O333" s="13"/>
      <c r="P333" s="13"/>
      <c r="Q333" s="13"/>
      <c r="R333" s="7"/>
      <c r="S333" s="223"/>
      <c r="T333" s="223"/>
    </row>
    <row r="334" spans="14:20" x14ac:dyDescent="0.3">
      <c r="N334" s="13"/>
      <c r="O334" s="13"/>
      <c r="P334" s="13"/>
      <c r="Q334" s="13"/>
      <c r="R334" s="7"/>
      <c r="S334" s="223"/>
      <c r="T334" s="223"/>
    </row>
    <row r="335" spans="14:20" x14ac:dyDescent="0.3">
      <c r="N335" s="13"/>
      <c r="O335" s="13"/>
      <c r="P335" s="13"/>
      <c r="Q335" s="13"/>
      <c r="R335" s="7"/>
      <c r="S335" s="223"/>
      <c r="T335" s="223"/>
    </row>
    <row r="336" spans="14:20" x14ac:dyDescent="0.3">
      <c r="N336" s="13"/>
      <c r="O336" s="13"/>
      <c r="P336" s="13"/>
      <c r="Q336" s="13"/>
      <c r="R336" s="7"/>
      <c r="S336" s="223"/>
      <c r="T336" s="223"/>
    </row>
    <row r="337" spans="14:20" x14ac:dyDescent="0.3">
      <c r="N337" s="13"/>
      <c r="O337" s="13"/>
      <c r="P337" s="13"/>
      <c r="Q337" s="13"/>
      <c r="R337" s="7"/>
      <c r="S337" s="223"/>
      <c r="T337" s="223"/>
    </row>
    <row r="338" spans="14:20" x14ac:dyDescent="0.3">
      <c r="N338" s="13"/>
      <c r="O338" s="13"/>
      <c r="P338" s="13"/>
      <c r="Q338" s="13"/>
      <c r="R338" s="7"/>
      <c r="S338" s="223"/>
      <c r="T338" s="223"/>
    </row>
    <row r="339" spans="14:20" x14ac:dyDescent="0.3">
      <c r="N339" s="13"/>
      <c r="O339" s="13"/>
      <c r="P339" s="13"/>
      <c r="Q339" s="13"/>
      <c r="R339" s="7"/>
      <c r="S339" s="223"/>
      <c r="T339" s="223"/>
    </row>
    <row r="340" spans="14:20" x14ac:dyDescent="0.3">
      <c r="N340" s="13"/>
      <c r="O340" s="13"/>
      <c r="P340" s="13"/>
      <c r="Q340" s="13"/>
      <c r="R340" s="7"/>
      <c r="S340" s="223"/>
      <c r="T340" s="223"/>
    </row>
    <row r="341" spans="14:20" x14ac:dyDescent="0.3">
      <c r="N341" s="13"/>
      <c r="O341" s="13"/>
      <c r="P341" s="13"/>
      <c r="Q341" s="13"/>
      <c r="R341" s="7"/>
      <c r="S341" s="223"/>
      <c r="T341" s="223"/>
    </row>
    <row r="342" spans="14:20" x14ac:dyDescent="0.3">
      <c r="N342" s="13"/>
      <c r="O342" s="13"/>
      <c r="P342" s="13"/>
      <c r="Q342" s="13"/>
      <c r="R342" s="7"/>
      <c r="S342" s="223"/>
      <c r="T342" s="223"/>
    </row>
    <row r="343" spans="14:20" x14ac:dyDescent="0.3">
      <c r="N343" s="13"/>
      <c r="O343" s="13"/>
      <c r="P343" s="13"/>
      <c r="Q343" s="13"/>
      <c r="R343" s="7"/>
      <c r="S343" s="223"/>
      <c r="T343" s="223"/>
    </row>
    <row r="344" spans="14:20" x14ac:dyDescent="0.3">
      <c r="N344" s="13"/>
      <c r="O344" s="13"/>
      <c r="P344" s="13"/>
      <c r="Q344" s="13"/>
      <c r="R344" s="7"/>
      <c r="S344" s="223"/>
      <c r="T344" s="223"/>
    </row>
    <row r="345" spans="14:20" x14ac:dyDescent="0.3">
      <c r="N345" s="13"/>
      <c r="O345" s="13"/>
      <c r="P345" s="13"/>
      <c r="Q345" s="13"/>
      <c r="R345" s="7"/>
      <c r="S345" s="223"/>
      <c r="T345" s="223"/>
    </row>
    <row r="346" spans="14:20" x14ac:dyDescent="0.3">
      <c r="N346" s="13"/>
      <c r="O346" s="13"/>
      <c r="P346" s="13"/>
      <c r="Q346" s="13"/>
      <c r="R346" s="7"/>
      <c r="S346" s="223"/>
      <c r="T346" s="223"/>
    </row>
    <row r="347" spans="14:20" x14ac:dyDescent="0.3">
      <c r="N347" s="13"/>
      <c r="O347" s="13"/>
      <c r="P347" s="13"/>
      <c r="Q347" s="13"/>
      <c r="R347" s="7"/>
      <c r="S347" s="223"/>
      <c r="T347" s="223"/>
    </row>
    <row r="348" spans="14:20" x14ac:dyDescent="0.3">
      <c r="N348" s="13"/>
      <c r="O348" s="13"/>
      <c r="P348" s="13"/>
      <c r="Q348" s="13"/>
      <c r="R348" s="7"/>
      <c r="S348" s="223"/>
      <c r="T348" s="223"/>
    </row>
    <row r="349" spans="14:20" x14ac:dyDescent="0.3">
      <c r="N349" s="13"/>
      <c r="O349" s="13"/>
      <c r="P349" s="13"/>
      <c r="Q349" s="13"/>
      <c r="R349" s="7"/>
      <c r="S349" s="223"/>
      <c r="T349" s="223"/>
    </row>
    <row r="350" spans="14:20" x14ac:dyDescent="0.3">
      <c r="N350" s="13"/>
      <c r="O350" s="13"/>
      <c r="P350" s="13"/>
      <c r="Q350" s="13"/>
      <c r="R350" s="7"/>
      <c r="S350" s="223"/>
      <c r="T350" s="223"/>
    </row>
    <row r="351" spans="14:20" x14ac:dyDescent="0.3">
      <c r="N351" s="13"/>
      <c r="O351" s="13"/>
      <c r="P351" s="13"/>
      <c r="Q351" s="13"/>
      <c r="R351" s="7"/>
      <c r="S351" s="223"/>
      <c r="T351" s="223"/>
    </row>
    <row r="352" spans="14:20" x14ac:dyDescent="0.3">
      <c r="N352" s="13"/>
      <c r="O352" s="13"/>
      <c r="P352" s="13"/>
      <c r="Q352" s="13"/>
      <c r="R352" s="7"/>
      <c r="S352" s="223"/>
      <c r="T352" s="223"/>
    </row>
    <row r="353" spans="14:20" x14ac:dyDescent="0.3">
      <c r="N353" s="13"/>
      <c r="O353" s="13"/>
      <c r="P353" s="13"/>
      <c r="Q353" s="13"/>
      <c r="R353" s="7"/>
      <c r="S353" s="223"/>
      <c r="T353" s="223"/>
    </row>
    <row r="354" spans="14:20" x14ac:dyDescent="0.3">
      <c r="N354" s="13"/>
      <c r="O354" s="13"/>
      <c r="P354" s="13"/>
      <c r="Q354" s="13"/>
      <c r="R354" s="7"/>
      <c r="S354" s="223"/>
      <c r="T354" s="223"/>
    </row>
    <row r="355" spans="14:20" x14ac:dyDescent="0.3">
      <c r="N355" s="13"/>
      <c r="O355" s="13"/>
      <c r="P355" s="13"/>
      <c r="Q355" s="13"/>
      <c r="R355" s="7"/>
      <c r="S355" s="223"/>
      <c r="T355" s="223"/>
    </row>
    <row r="356" spans="14:20" x14ac:dyDescent="0.3">
      <c r="N356" s="13"/>
      <c r="O356" s="13"/>
      <c r="P356" s="13"/>
      <c r="Q356" s="13"/>
      <c r="R356" s="7"/>
      <c r="S356" s="223"/>
      <c r="T356" s="223"/>
    </row>
    <row r="357" spans="14:20" x14ac:dyDescent="0.3">
      <c r="N357" s="13"/>
      <c r="O357" s="13"/>
      <c r="P357" s="13"/>
      <c r="Q357" s="13"/>
      <c r="R357" s="7"/>
      <c r="S357" s="223"/>
      <c r="T357" s="223"/>
    </row>
    <row r="358" spans="14:20" x14ac:dyDescent="0.3">
      <c r="N358" s="13"/>
      <c r="O358" s="13"/>
      <c r="P358" s="13"/>
      <c r="Q358" s="13"/>
      <c r="R358" s="7"/>
      <c r="S358" s="223"/>
      <c r="T358" s="223"/>
    </row>
    <row r="359" spans="14:20" x14ac:dyDescent="0.3">
      <c r="N359" s="13"/>
      <c r="O359" s="13"/>
      <c r="P359" s="13"/>
      <c r="Q359" s="13"/>
      <c r="R359" s="7"/>
      <c r="S359" s="223"/>
      <c r="T359" s="223"/>
    </row>
    <row r="360" spans="14:20" x14ac:dyDescent="0.3">
      <c r="N360" s="13"/>
      <c r="O360" s="13"/>
      <c r="P360" s="13"/>
      <c r="Q360" s="13"/>
      <c r="R360" s="7"/>
      <c r="S360" s="223"/>
      <c r="T360" s="223"/>
    </row>
    <row r="361" spans="14:20" x14ac:dyDescent="0.3">
      <c r="N361" s="13"/>
      <c r="O361" s="13"/>
      <c r="P361" s="13"/>
      <c r="Q361" s="13"/>
      <c r="R361" s="7"/>
      <c r="S361" s="223"/>
      <c r="T361" s="223"/>
    </row>
    <row r="362" spans="14:20" x14ac:dyDescent="0.3">
      <c r="N362" s="13"/>
      <c r="O362" s="13"/>
      <c r="P362" s="13"/>
      <c r="Q362" s="13"/>
      <c r="R362" s="7"/>
      <c r="S362" s="223"/>
      <c r="T362" s="223"/>
    </row>
    <row r="363" spans="14:20" x14ac:dyDescent="0.3">
      <c r="N363" s="13"/>
      <c r="O363" s="13"/>
      <c r="P363" s="13"/>
      <c r="Q363" s="13"/>
      <c r="R363" s="7"/>
      <c r="S363" s="223"/>
      <c r="T363" s="223"/>
    </row>
    <row r="364" spans="14:20" x14ac:dyDescent="0.3">
      <c r="N364" s="13"/>
      <c r="O364" s="13"/>
      <c r="P364" s="13"/>
      <c r="Q364" s="13"/>
      <c r="R364" s="7"/>
      <c r="S364" s="223"/>
      <c r="T364" s="223"/>
    </row>
    <row r="365" spans="14:20" x14ac:dyDescent="0.3">
      <c r="N365" s="13"/>
      <c r="O365" s="13"/>
      <c r="P365" s="13"/>
      <c r="Q365" s="13"/>
      <c r="R365" s="7"/>
      <c r="S365" s="223"/>
      <c r="T365" s="223"/>
    </row>
    <row r="366" spans="14:20" x14ac:dyDescent="0.3">
      <c r="N366" s="13"/>
      <c r="O366" s="13"/>
      <c r="P366" s="13"/>
      <c r="Q366" s="13"/>
      <c r="R366" s="7"/>
      <c r="S366" s="223"/>
      <c r="T366" s="223"/>
    </row>
    <row r="367" spans="14:20" x14ac:dyDescent="0.3">
      <c r="N367" s="13"/>
      <c r="O367" s="13"/>
      <c r="P367" s="13"/>
      <c r="Q367" s="13"/>
      <c r="R367" s="7"/>
      <c r="S367" s="223"/>
      <c r="T367" s="223"/>
    </row>
    <row r="368" spans="14:20" x14ac:dyDescent="0.3">
      <c r="N368" s="13"/>
      <c r="O368" s="13"/>
      <c r="P368" s="13"/>
      <c r="Q368" s="13"/>
      <c r="R368" s="7"/>
      <c r="S368" s="223"/>
      <c r="T368" s="223"/>
    </row>
    <row r="369" spans="1:21" x14ac:dyDescent="0.3">
      <c r="N369" s="13"/>
      <c r="O369" s="13"/>
      <c r="P369" s="13"/>
      <c r="Q369" s="13"/>
      <c r="R369" s="7"/>
      <c r="S369" s="223"/>
      <c r="T369" s="223"/>
    </row>
    <row r="370" spans="1:21" x14ac:dyDescent="0.3">
      <c r="N370" s="13"/>
      <c r="O370" s="13"/>
      <c r="P370" s="13"/>
      <c r="R370" s="7"/>
      <c r="S370" s="223"/>
      <c r="T370" s="223"/>
    </row>
    <row r="374" spans="1:21" s="7" customFormat="1" x14ac:dyDescent="0.3">
      <c r="A374" s="13"/>
      <c r="B374" s="13"/>
      <c r="C374" s="13"/>
      <c r="D374" s="13"/>
      <c r="E374" s="11"/>
      <c r="F374" s="39"/>
      <c r="G374" s="40"/>
      <c r="H374" s="106"/>
      <c r="I374" s="312"/>
      <c r="J374" s="312"/>
      <c r="K374" s="41"/>
      <c r="M374" s="13"/>
      <c r="R374" s="13"/>
      <c r="S374" s="237"/>
      <c r="T374" s="237"/>
      <c r="U374" s="237"/>
    </row>
    <row r="375" spans="1:21" s="7" customFormat="1" x14ac:dyDescent="0.3">
      <c r="A375" s="13"/>
      <c r="B375" s="13"/>
      <c r="C375" s="13"/>
      <c r="D375" s="13"/>
      <c r="E375" s="11"/>
      <c r="F375" s="39"/>
      <c r="G375" s="40"/>
      <c r="H375" s="106"/>
      <c r="I375" s="312"/>
      <c r="J375" s="312"/>
      <c r="K375" s="41"/>
      <c r="M375" s="13"/>
      <c r="R375" s="13"/>
      <c r="S375" s="237"/>
      <c r="T375" s="237"/>
      <c r="U375" s="237"/>
    </row>
    <row r="376" spans="1:21" s="7" customFormat="1" x14ac:dyDescent="0.3">
      <c r="A376" s="13"/>
      <c r="B376" s="13"/>
      <c r="C376" s="13"/>
      <c r="D376" s="13"/>
      <c r="E376" s="11"/>
      <c r="F376" s="39"/>
      <c r="G376" s="40"/>
      <c r="H376" s="106"/>
      <c r="I376" s="312"/>
      <c r="J376" s="312"/>
      <c r="K376" s="41"/>
      <c r="M376" s="13"/>
      <c r="R376" s="13"/>
      <c r="S376" s="237"/>
      <c r="T376" s="237"/>
      <c r="U376" s="237"/>
    </row>
    <row r="377" spans="1:21" s="7" customFormat="1" x14ac:dyDescent="0.3">
      <c r="A377" s="13"/>
      <c r="B377" s="13"/>
      <c r="C377" s="13"/>
      <c r="D377" s="13"/>
      <c r="E377" s="11"/>
      <c r="F377" s="39"/>
      <c r="G377" s="40"/>
      <c r="H377" s="106"/>
      <c r="I377" s="312"/>
      <c r="J377" s="312"/>
      <c r="K377" s="41"/>
      <c r="M377" s="13"/>
      <c r="R377" s="13"/>
      <c r="S377" s="237"/>
      <c r="T377" s="237"/>
      <c r="U377" s="237"/>
    </row>
    <row r="378" spans="1:21" s="7" customFormat="1" x14ac:dyDescent="0.3">
      <c r="A378" s="13"/>
      <c r="B378" s="13"/>
      <c r="C378" s="13"/>
      <c r="D378" s="13"/>
      <c r="E378" s="11"/>
      <c r="F378" s="39"/>
      <c r="G378" s="40"/>
      <c r="H378" s="106"/>
      <c r="I378" s="312"/>
      <c r="J378" s="312"/>
      <c r="K378" s="41"/>
      <c r="M378" s="13"/>
      <c r="R378" s="13"/>
      <c r="S378" s="237"/>
      <c r="T378" s="237"/>
      <c r="U378" s="237"/>
    </row>
    <row r="379" spans="1:21" s="7" customFormat="1" x14ac:dyDescent="0.3">
      <c r="A379" s="13"/>
      <c r="B379" s="13"/>
      <c r="C379" s="13"/>
      <c r="D379" s="13"/>
      <c r="E379" s="11"/>
      <c r="F379" s="39"/>
      <c r="G379" s="40"/>
      <c r="H379" s="106"/>
      <c r="I379" s="312"/>
      <c r="J379" s="312"/>
      <c r="K379" s="41"/>
      <c r="M379" s="13"/>
      <c r="R379" s="13"/>
      <c r="S379" s="237"/>
      <c r="T379" s="237"/>
      <c r="U379" s="237"/>
    </row>
    <row r="380" spans="1:21" s="7" customFormat="1" x14ac:dyDescent="0.3">
      <c r="A380" s="13"/>
      <c r="B380" s="13"/>
      <c r="C380" s="13"/>
      <c r="D380" s="13"/>
      <c r="E380" s="11"/>
      <c r="F380" s="39"/>
      <c r="G380" s="40"/>
      <c r="H380" s="106"/>
      <c r="I380" s="312"/>
      <c r="J380" s="312"/>
      <c r="K380" s="41"/>
      <c r="M380" s="13"/>
      <c r="R380" s="13"/>
      <c r="S380" s="237"/>
      <c r="T380" s="237"/>
      <c r="U380" s="237"/>
    </row>
    <row r="381" spans="1:21" s="7" customFormat="1" x14ac:dyDescent="0.3">
      <c r="A381" s="13"/>
      <c r="B381" s="13"/>
      <c r="C381" s="13"/>
      <c r="D381" s="13"/>
      <c r="E381" s="11"/>
      <c r="F381" s="39"/>
      <c r="G381" s="40"/>
      <c r="H381" s="106"/>
      <c r="I381" s="312"/>
      <c r="J381" s="312"/>
      <c r="K381" s="41"/>
      <c r="M381" s="13"/>
      <c r="R381" s="13"/>
      <c r="S381" s="237"/>
      <c r="T381" s="237"/>
      <c r="U381" s="237"/>
    </row>
    <row r="382" spans="1:21" s="7" customFormat="1" x14ac:dyDescent="0.3">
      <c r="A382" s="13"/>
      <c r="B382" s="13"/>
      <c r="C382" s="13"/>
      <c r="D382" s="13"/>
      <c r="E382" s="11"/>
      <c r="F382" s="39"/>
      <c r="G382" s="40"/>
      <c r="H382" s="106"/>
      <c r="I382" s="312"/>
      <c r="J382" s="312"/>
      <c r="K382" s="41"/>
      <c r="M382" s="13"/>
      <c r="R382" s="13"/>
      <c r="S382" s="237"/>
      <c r="T382" s="237"/>
      <c r="U382" s="237"/>
    </row>
    <row r="383" spans="1:21" s="7" customFormat="1" x14ac:dyDescent="0.3">
      <c r="A383" s="13"/>
      <c r="B383" s="13"/>
      <c r="C383" s="13"/>
      <c r="D383" s="13"/>
      <c r="E383" s="11"/>
      <c r="F383" s="39"/>
      <c r="G383" s="40"/>
      <c r="H383" s="106"/>
      <c r="I383" s="312"/>
      <c r="J383" s="312"/>
      <c r="K383" s="41"/>
      <c r="M383" s="13"/>
      <c r="R383" s="13"/>
      <c r="S383" s="237"/>
      <c r="T383" s="237"/>
      <c r="U383" s="237"/>
    </row>
    <row r="384" spans="1:21" s="7" customFormat="1" x14ac:dyDescent="0.3">
      <c r="A384" s="13"/>
      <c r="B384" s="13"/>
      <c r="C384" s="13"/>
      <c r="D384" s="13"/>
      <c r="E384" s="11"/>
      <c r="F384" s="39"/>
      <c r="G384" s="40"/>
      <c r="H384" s="106"/>
      <c r="I384" s="312"/>
      <c r="J384" s="312"/>
      <c r="K384" s="41"/>
      <c r="M384" s="13"/>
      <c r="R384" s="13"/>
      <c r="S384" s="237"/>
      <c r="T384" s="237"/>
      <c r="U384" s="237"/>
    </row>
    <row r="385" spans="1:21" s="7" customFormat="1" x14ac:dyDescent="0.3">
      <c r="A385" s="13"/>
      <c r="B385" s="13"/>
      <c r="C385" s="13"/>
      <c r="D385" s="13"/>
      <c r="E385" s="11"/>
      <c r="F385" s="39"/>
      <c r="G385" s="40"/>
      <c r="H385" s="106"/>
      <c r="I385" s="312"/>
      <c r="J385" s="312"/>
      <c r="K385" s="41"/>
      <c r="M385" s="13"/>
      <c r="R385" s="13"/>
      <c r="S385" s="237"/>
      <c r="T385" s="237"/>
      <c r="U385" s="237"/>
    </row>
    <row r="386" spans="1:21" s="7" customFormat="1" x14ac:dyDescent="0.3">
      <c r="A386" s="13"/>
      <c r="B386" s="13"/>
      <c r="C386" s="13"/>
      <c r="D386" s="13"/>
      <c r="E386" s="11"/>
      <c r="F386" s="39"/>
      <c r="G386" s="40"/>
      <c r="H386" s="106"/>
      <c r="I386" s="312"/>
      <c r="J386" s="312"/>
      <c r="K386" s="41"/>
      <c r="M386" s="13"/>
      <c r="R386" s="13"/>
      <c r="S386" s="237"/>
      <c r="T386" s="237"/>
      <c r="U386" s="237"/>
    </row>
    <row r="387" spans="1:21" s="7" customFormat="1" x14ac:dyDescent="0.3">
      <c r="A387" s="13"/>
      <c r="B387" s="13"/>
      <c r="C387" s="13"/>
      <c r="D387" s="13"/>
      <c r="E387" s="11"/>
      <c r="F387" s="39"/>
      <c r="G387" s="40"/>
      <c r="H387" s="106"/>
      <c r="I387" s="312"/>
      <c r="J387" s="312"/>
      <c r="K387" s="41"/>
      <c r="M387" s="13"/>
      <c r="R387" s="13"/>
      <c r="S387" s="237"/>
      <c r="T387" s="237"/>
      <c r="U387" s="237"/>
    </row>
    <row r="388" spans="1:21" s="7" customFormat="1" x14ac:dyDescent="0.3">
      <c r="A388" s="13"/>
      <c r="B388" s="13"/>
      <c r="C388" s="13"/>
      <c r="D388" s="13"/>
      <c r="E388" s="11"/>
      <c r="F388" s="39"/>
      <c r="G388" s="40"/>
      <c r="H388" s="106"/>
      <c r="I388" s="312"/>
      <c r="J388" s="312"/>
      <c r="K388" s="41"/>
      <c r="M388" s="13"/>
      <c r="R388" s="13"/>
      <c r="S388" s="237"/>
      <c r="T388" s="237"/>
      <c r="U388" s="237"/>
    </row>
    <row r="389" spans="1:21" s="7" customFormat="1" x14ac:dyDescent="0.3">
      <c r="A389" s="13"/>
      <c r="B389" s="13"/>
      <c r="C389" s="13"/>
      <c r="D389" s="13"/>
      <c r="E389" s="11"/>
      <c r="F389" s="39"/>
      <c r="G389" s="40"/>
      <c r="H389" s="106"/>
      <c r="I389" s="312"/>
      <c r="J389" s="312"/>
      <c r="K389" s="41"/>
      <c r="M389" s="13"/>
      <c r="R389" s="13"/>
      <c r="S389" s="237"/>
      <c r="T389" s="237"/>
      <c r="U389" s="237"/>
    </row>
    <row r="390" spans="1:21" s="7" customFormat="1" x14ac:dyDescent="0.3">
      <c r="A390" s="13"/>
      <c r="B390" s="13"/>
      <c r="C390" s="13"/>
      <c r="D390" s="13"/>
      <c r="E390" s="11"/>
      <c r="F390" s="39"/>
      <c r="G390" s="40"/>
      <c r="H390" s="106"/>
      <c r="I390" s="312"/>
      <c r="J390" s="312"/>
      <c r="K390" s="41"/>
      <c r="M390" s="13"/>
      <c r="R390" s="13"/>
      <c r="S390" s="237"/>
      <c r="T390" s="237"/>
      <c r="U390" s="237"/>
    </row>
    <row r="391" spans="1:21" s="7" customFormat="1" x14ac:dyDescent="0.3">
      <c r="A391" s="13"/>
      <c r="B391" s="13"/>
      <c r="C391" s="13"/>
      <c r="D391" s="13"/>
      <c r="E391" s="11"/>
      <c r="F391" s="39"/>
      <c r="G391" s="40"/>
      <c r="H391" s="106"/>
      <c r="I391" s="312"/>
      <c r="J391" s="312"/>
      <c r="K391" s="41"/>
      <c r="M391" s="13"/>
      <c r="R391" s="13"/>
      <c r="S391" s="237"/>
      <c r="T391" s="237"/>
      <c r="U391" s="237"/>
    </row>
    <row r="392" spans="1:21" s="7" customFormat="1" x14ac:dyDescent="0.3">
      <c r="A392" s="13"/>
      <c r="B392" s="13"/>
      <c r="C392" s="13"/>
      <c r="D392" s="13"/>
      <c r="E392" s="11"/>
      <c r="F392" s="39"/>
      <c r="G392" s="40"/>
      <c r="H392" s="106"/>
      <c r="I392" s="312"/>
      <c r="J392" s="312"/>
      <c r="K392" s="41"/>
      <c r="M392" s="13"/>
      <c r="R392" s="13"/>
      <c r="S392" s="237"/>
      <c r="T392" s="237"/>
      <c r="U392" s="237"/>
    </row>
    <row r="393" spans="1:21" s="7" customFormat="1" x14ac:dyDescent="0.3">
      <c r="A393" s="13"/>
      <c r="B393" s="13"/>
      <c r="C393" s="13"/>
      <c r="D393" s="13"/>
      <c r="E393" s="11"/>
      <c r="F393" s="39"/>
      <c r="G393" s="40"/>
      <c r="H393" s="106"/>
      <c r="I393" s="312"/>
      <c r="J393" s="312"/>
      <c r="K393" s="41"/>
      <c r="M393" s="13"/>
      <c r="R393" s="13"/>
      <c r="S393" s="237"/>
      <c r="T393" s="237"/>
      <c r="U393" s="237"/>
    </row>
    <row r="394" spans="1:21" s="7" customFormat="1" x14ac:dyDescent="0.3">
      <c r="A394" s="13"/>
      <c r="B394" s="13"/>
      <c r="C394" s="13"/>
      <c r="D394" s="13"/>
      <c r="E394" s="11"/>
      <c r="F394" s="39"/>
      <c r="G394" s="40"/>
      <c r="H394" s="106"/>
      <c r="I394" s="312"/>
      <c r="J394" s="312"/>
      <c r="K394" s="41"/>
      <c r="M394" s="13"/>
      <c r="R394" s="13"/>
      <c r="S394" s="237"/>
      <c r="T394" s="237"/>
      <c r="U394" s="237"/>
    </row>
    <row r="395" spans="1:21" s="7" customFormat="1" x14ac:dyDescent="0.3">
      <c r="A395" s="13"/>
      <c r="B395" s="13"/>
      <c r="C395" s="13"/>
      <c r="D395" s="13"/>
      <c r="E395" s="11"/>
      <c r="F395" s="39"/>
      <c r="G395" s="40"/>
      <c r="H395" s="106"/>
      <c r="I395" s="312"/>
      <c r="J395" s="312"/>
      <c r="K395" s="41"/>
      <c r="M395" s="13"/>
      <c r="R395" s="13"/>
      <c r="S395" s="237"/>
      <c r="T395" s="237"/>
      <c r="U395" s="237"/>
    </row>
    <row r="396" spans="1:21" s="7" customFormat="1" x14ac:dyDescent="0.3">
      <c r="A396" s="13"/>
      <c r="B396" s="13"/>
      <c r="C396" s="13"/>
      <c r="D396" s="13"/>
      <c r="E396" s="11"/>
      <c r="F396" s="39"/>
      <c r="G396" s="40"/>
      <c r="H396" s="106"/>
      <c r="I396" s="312"/>
      <c r="J396" s="312"/>
      <c r="K396" s="41"/>
      <c r="M396" s="13"/>
      <c r="R396" s="13"/>
      <c r="S396" s="237"/>
      <c r="T396" s="237"/>
      <c r="U396" s="237"/>
    </row>
    <row r="397" spans="1:21" s="7" customFormat="1" x14ac:dyDescent="0.3">
      <c r="A397" s="13"/>
      <c r="B397" s="13"/>
      <c r="C397" s="13"/>
      <c r="D397" s="13"/>
      <c r="E397" s="11"/>
      <c r="F397" s="39"/>
      <c r="G397" s="40"/>
      <c r="H397" s="106"/>
      <c r="I397" s="312"/>
      <c r="J397" s="312"/>
      <c r="K397" s="41"/>
      <c r="M397" s="13"/>
      <c r="R397" s="13"/>
      <c r="S397" s="237"/>
      <c r="T397" s="237"/>
      <c r="U397" s="237"/>
    </row>
    <row r="398" spans="1:21" s="7" customFormat="1" x14ac:dyDescent="0.3">
      <c r="A398" s="13"/>
      <c r="B398" s="13"/>
      <c r="C398" s="13"/>
      <c r="D398" s="13"/>
      <c r="E398" s="11"/>
      <c r="F398" s="39"/>
      <c r="G398" s="40"/>
      <c r="H398" s="106"/>
      <c r="I398" s="312"/>
      <c r="J398" s="312"/>
      <c r="K398" s="41"/>
      <c r="M398" s="13"/>
      <c r="R398" s="13"/>
      <c r="S398" s="237"/>
      <c r="T398" s="237"/>
      <c r="U398" s="237"/>
    </row>
    <row r="399" spans="1:21" s="7" customFormat="1" x14ac:dyDescent="0.3">
      <c r="A399" s="13"/>
      <c r="B399" s="13"/>
      <c r="C399" s="13"/>
      <c r="D399" s="13"/>
      <c r="E399" s="11"/>
      <c r="F399" s="39"/>
      <c r="G399" s="40"/>
      <c r="H399" s="106"/>
      <c r="I399" s="312"/>
      <c r="J399" s="312"/>
      <c r="K399" s="41"/>
      <c r="M399" s="13"/>
      <c r="R399" s="13"/>
      <c r="S399" s="237"/>
      <c r="T399" s="237"/>
      <c r="U399" s="237"/>
    </row>
    <row r="400" spans="1:21" s="7" customFormat="1" x14ac:dyDescent="0.3">
      <c r="A400" s="13"/>
      <c r="B400" s="13"/>
      <c r="C400" s="13"/>
      <c r="D400" s="13"/>
      <c r="E400" s="11"/>
      <c r="F400" s="39"/>
      <c r="G400" s="40"/>
      <c r="H400" s="106"/>
      <c r="I400" s="312"/>
      <c r="J400" s="312"/>
      <c r="K400" s="41"/>
      <c r="M400" s="13"/>
      <c r="R400" s="13"/>
      <c r="S400" s="237"/>
      <c r="T400" s="237"/>
      <c r="U400" s="237"/>
    </row>
    <row r="401" spans="1:21" s="7" customFormat="1" x14ac:dyDescent="0.3">
      <c r="A401" s="13"/>
      <c r="B401" s="13"/>
      <c r="C401" s="13"/>
      <c r="D401" s="13"/>
      <c r="E401" s="11"/>
      <c r="F401" s="39"/>
      <c r="G401" s="40"/>
      <c r="H401" s="106"/>
      <c r="I401" s="312"/>
      <c r="J401" s="312"/>
      <c r="K401" s="41"/>
      <c r="M401" s="13"/>
      <c r="R401" s="13"/>
      <c r="S401" s="237"/>
      <c r="T401" s="237"/>
      <c r="U401" s="237"/>
    </row>
    <row r="402" spans="1:21" s="7" customFormat="1" x14ac:dyDescent="0.3">
      <c r="A402" s="13"/>
      <c r="B402" s="13"/>
      <c r="C402" s="13"/>
      <c r="D402" s="13"/>
      <c r="E402" s="11"/>
      <c r="F402" s="39"/>
      <c r="G402" s="40"/>
      <c r="H402" s="106"/>
      <c r="I402" s="312"/>
      <c r="J402" s="312"/>
      <c r="K402" s="41"/>
      <c r="M402" s="13"/>
      <c r="R402" s="13"/>
      <c r="S402" s="237"/>
      <c r="T402" s="237"/>
      <c r="U402" s="237"/>
    </row>
    <row r="403" spans="1:21" s="7" customFormat="1" x14ac:dyDescent="0.3">
      <c r="A403" s="13"/>
      <c r="B403" s="13"/>
      <c r="C403" s="13"/>
      <c r="D403" s="13"/>
      <c r="E403" s="11"/>
      <c r="F403" s="39"/>
      <c r="G403" s="40"/>
      <c r="H403" s="106"/>
      <c r="I403" s="312"/>
      <c r="J403" s="312"/>
      <c r="K403" s="41"/>
      <c r="M403" s="13"/>
      <c r="R403" s="13"/>
      <c r="S403" s="237"/>
      <c r="T403" s="237"/>
      <c r="U403" s="237"/>
    </row>
    <row r="404" spans="1:21" s="7" customFormat="1" x14ac:dyDescent="0.3">
      <c r="A404" s="13"/>
      <c r="B404" s="13"/>
      <c r="C404" s="13"/>
      <c r="D404" s="13"/>
      <c r="E404" s="11"/>
      <c r="F404" s="39"/>
      <c r="G404" s="40"/>
      <c r="H404" s="106"/>
      <c r="I404" s="312"/>
      <c r="J404" s="312"/>
      <c r="K404" s="41"/>
      <c r="M404" s="13"/>
      <c r="R404" s="13"/>
      <c r="S404" s="237"/>
      <c r="T404" s="237"/>
      <c r="U404" s="237"/>
    </row>
    <row r="405" spans="1:21" s="7" customFormat="1" x14ac:dyDescent="0.3">
      <c r="A405" s="13"/>
      <c r="B405" s="13"/>
      <c r="C405" s="13"/>
      <c r="D405" s="13"/>
      <c r="E405" s="11"/>
      <c r="F405" s="39"/>
      <c r="G405" s="40"/>
      <c r="H405" s="106"/>
      <c r="I405" s="312"/>
      <c r="J405" s="312"/>
      <c r="K405" s="41"/>
      <c r="M405" s="13"/>
      <c r="R405" s="13"/>
      <c r="S405" s="237"/>
      <c r="T405" s="237"/>
      <c r="U405" s="237"/>
    </row>
    <row r="406" spans="1:21" s="7" customFormat="1" x14ac:dyDescent="0.3">
      <c r="A406" s="13"/>
      <c r="B406" s="13"/>
      <c r="C406" s="13"/>
      <c r="D406" s="13"/>
      <c r="E406" s="11"/>
      <c r="F406" s="39"/>
      <c r="G406" s="40"/>
      <c r="H406" s="106"/>
      <c r="I406" s="312"/>
      <c r="J406" s="312"/>
      <c r="K406" s="41"/>
      <c r="M406" s="13"/>
      <c r="R406" s="13"/>
      <c r="S406" s="237"/>
      <c r="T406" s="237"/>
      <c r="U406" s="237"/>
    </row>
    <row r="407" spans="1:21" s="7" customFormat="1" x14ac:dyDescent="0.3">
      <c r="A407" s="13"/>
      <c r="B407" s="13"/>
      <c r="C407" s="13"/>
      <c r="D407" s="13"/>
      <c r="E407" s="11"/>
      <c r="F407" s="39"/>
      <c r="G407" s="40"/>
      <c r="H407" s="106"/>
      <c r="I407" s="312"/>
      <c r="J407" s="312"/>
      <c r="K407" s="41"/>
      <c r="M407" s="13"/>
      <c r="R407" s="13"/>
      <c r="S407" s="237"/>
      <c r="T407" s="237"/>
      <c r="U407" s="237"/>
    </row>
    <row r="408" spans="1:21" s="7" customFormat="1" x14ac:dyDescent="0.3">
      <c r="A408" s="13"/>
      <c r="B408" s="13"/>
      <c r="C408" s="13"/>
      <c r="D408" s="13"/>
      <c r="E408" s="11"/>
      <c r="F408" s="39"/>
      <c r="G408" s="40"/>
      <c r="H408" s="106"/>
      <c r="I408" s="312"/>
      <c r="J408" s="312"/>
      <c r="K408" s="41"/>
      <c r="M408" s="13"/>
      <c r="R408" s="13"/>
      <c r="S408" s="237"/>
      <c r="T408" s="237"/>
      <c r="U408" s="237"/>
    </row>
    <row r="409" spans="1:21" s="7" customFormat="1" x14ac:dyDescent="0.3">
      <c r="A409" s="13"/>
      <c r="B409" s="13"/>
      <c r="C409" s="13"/>
      <c r="D409" s="13"/>
      <c r="E409" s="11"/>
      <c r="F409" s="39"/>
      <c r="G409" s="40"/>
      <c r="H409" s="106"/>
      <c r="I409" s="312"/>
      <c r="J409" s="312"/>
      <c r="K409" s="41"/>
      <c r="M409" s="13"/>
      <c r="R409" s="13"/>
      <c r="S409" s="237"/>
      <c r="T409" s="237"/>
      <c r="U409" s="237"/>
    </row>
    <row r="410" spans="1:21" s="7" customFormat="1" x14ac:dyDescent="0.3">
      <c r="A410" s="13"/>
      <c r="B410" s="13"/>
      <c r="C410" s="13"/>
      <c r="D410" s="13"/>
      <c r="E410" s="11"/>
      <c r="F410" s="39"/>
      <c r="G410" s="40"/>
      <c r="H410" s="106"/>
      <c r="I410" s="312"/>
      <c r="J410" s="312"/>
      <c r="K410" s="41"/>
      <c r="M410" s="13"/>
      <c r="R410" s="13"/>
      <c r="S410" s="237"/>
      <c r="T410" s="237"/>
      <c r="U410" s="237"/>
    </row>
    <row r="411" spans="1:21" s="7" customFormat="1" x14ac:dyDescent="0.3">
      <c r="A411" s="13"/>
      <c r="B411" s="13"/>
      <c r="C411" s="13"/>
      <c r="D411" s="13"/>
      <c r="E411" s="11"/>
      <c r="F411" s="39"/>
      <c r="G411" s="40"/>
      <c r="H411" s="106"/>
      <c r="I411" s="312"/>
      <c r="J411" s="312"/>
      <c r="K411" s="41"/>
      <c r="M411" s="13"/>
      <c r="R411" s="13"/>
      <c r="S411" s="237"/>
      <c r="T411" s="237"/>
      <c r="U411" s="237"/>
    </row>
    <row r="412" spans="1:21" s="7" customFormat="1" x14ac:dyDescent="0.3">
      <c r="A412" s="13"/>
      <c r="B412" s="13"/>
      <c r="C412" s="13"/>
      <c r="D412" s="13"/>
      <c r="E412" s="11"/>
      <c r="F412" s="39"/>
      <c r="G412" s="40"/>
      <c r="H412" s="106"/>
      <c r="I412" s="312"/>
      <c r="J412" s="312"/>
      <c r="K412" s="41"/>
      <c r="M412" s="13"/>
      <c r="R412" s="13"/>
      <c r="S412" s="237"/>
      <c r="T412" s="237"/>
      <c r="U412" s="237"/>
    </row>
    <row r="413" spans="1:21" s="7" customFormat="1" x14ac:dyDescent="0.3">
      <c r="A413" s="13"/>
      <c r="B413" s="13"/>
      <c r="C413" s="13"/>
      <c r="D413" s="13"/>
      <c r="E413" s="11"/>
      <c r="F413" s="39"/>
      <c r="G413" s="40"/>
      <c r="H413" s="106"/>
      <c r="I413" s="312"/>
      <c r="J413" s="312"/>
      <c r="K413" s="41"/>
      <c r="M413" s="13"/>
      <c r="R413" s="13"/>
      <c r="S413" s="237"/>
      <c r="T413" s="237"/>
      <c r="U413" s="237"/>
    </row>
    <row r="414" spans="1:21" s="7" customFormat="1" x14ac:dyDescent="0.3">
      <c r="A414" s="13"/>
      <c r="B414" s="13"/>
      <c r="C414" s="13"/>
      <c r="D414" s="13"/>
      <c r="E414" s="11"/>
      <c r="F414" s="39"/>
      <c r="G414" s="40"/>
      <c r="H414" s="106"/>
      <c r="I414" s="312"/>
      <c r="J414" s="312"/>
      <c r="K414" s="41"/>
      <c r="M414" s="13"/>
      <c r="R414" s="13"/>
      <c r="S414" s="237"/>
      <c r="T414" s="237"/>
      <c r="U414" s="237"/>
    </row>
    <row r="415" spans="1:21" s="7" customFormat="1" x14ac:dyDescent="0.3">
      <c r="A415" s="13"/>
      <c r="B415" s="13"/>
      <c r="C415" s="13"/>
      <c r="D415" s="13"/>
      <c r="E415" s="11"/>
      <c r="F415" s="39"/>
      <c r="G415" s="40"/>
      <c r="H415" s="106"/>
      <c r="I415" s="312"/>
      <c r="J415" s="312"/>
      <c r="K415" s="41"/>
      <c r="M415" s="13"/>
      <c r="R415" s="13"/>
      <c r="S415" s="237"/>
      <c r="T415" s="237"/>
      <c r="U415" s="237"/>
    </row>
    <row r="416" spans="1:21" s="7" customFormat="1" x14ac:dyDescent="0.3">
      <c r="A416" s="13"/>
      <c r="B416" s="13"/>
      <c r="C416" s="13"/>
      <c r="D416" s="13"/>
      <c r="E416" s="11"/>
      <c r="F416" s="39"/>
      <c r="G416" s="40"/>
      <c r="H416" s="106"/>
      <c r="I416" s="312"/>
      <c r="J416" s="312"/>
      <c r="K416" s="41"/>
      <c r="M416" s="13"/>
      <c r="R416" s="13"/>
      <c r="S416" s="237"/>
      <c r="T416" s="237"/>
      <c r="U416" s="237"/>
    </row>
    <row r="417" spans="1:21" s="7" customFormat="1" x14ac:dyDescent="0.3">
      <c r="A417" s="13"/>
      <c r="B417" s="13"/>
      <c r="C417" s="13"/>
      <c r="D417" s="13"/>
      <c r="E417" s="11"/>
      <c r="F417" s="39"/>
      <c r="G417" s="40"/>
      <c r="H417" s="106"/>
      <c r="I417" s="312"/>
      <c r="J417" s="312"/>
      <c r="K417" s="41"/>
      <c r="M417" s="13"/>
      <c r="R417" s="13"/>
      <c r="S417" s="237"/>
      <c r="T417" s="237"/>
      <c r="U417" s="237"/>
    </row>
    <row r="418" spans="1:21" s="7" customFormat="1" x14ac:dyDescent="0.3">
      <c r="A418" s="13"/>
      <c r="B418" s="13"/>
      <c r="C418" s="13"/>
      <c r="D418" s="13"/>
      <c r="E418" s="11"/>
      <c r="F418" s="39"/>
      <c r="G418" s="40"/>
      <c r="H418" s="106"/>
      <c r="I418" s="312"/>
      <c r="J418" s="312"/>
      <c r="K418" s="41"/>
      <c r="M418" s="13"/>
      <c r="R418" s="13"/>
      <c r="S418" s="237"/>
      <c r="T418" s="237"/>
      <c r="U418" s="237"/>
    </row>
    <row r="419" spans="1:21" s="7" customFormat="1" x14ac:dyDescent="0.3">
      <c r="A419" s="13"/>
      <c r="B419" s="13"/>
      <c r="C419" s="13"/>
      <c r="D419" s="13"/>
      <c r="E419" s="11"/>
      <c r="F419" s="39"/>
      <c r="G419" s="40"/>
      <c r="H419" s="106"/>
      <c r="I419" s="312"/>
      <c r="J419" s="312"/>
      <c r="K419" s="41"/>
      <c r="M419" s="13"/>
      <c r="R419" s="13"/>
      <c r="S419" s="237"/>
      <c r="T419" s="237"/>
      <c r="U419" s="237"/>
    </row>
    <row r="420" spans="1:21" s="7" customFormat="1" x14ac:dyDescent="0.3">
      <c r="A420" s="13"/>
      <c r="B420" s="13"/>
      <c r="C420" s="13"/>
      <c r="D420" s="13"/>
      <c r="E420" s="11"/>
      <c r="F420" s="39"/>
      <c r="G420" s="40"/>
      <c r="H420" s="106"/>
      <c r="I420" s="312"/>
      <c r="J420" s="312"/>
      <c r="K420" s="41"/>
      <c r="M420" s="13"/>
      <c r="R420" s="13"/>
      <c r="S420" s="237"/>
      <c r="T420" s="237"/>
      <c r="U420" s="237"/>
    </row>
    <row r="421" spans="1:21" s="7" customFormat="1" x14ac:dyDescent="0.3">
      <c r="A421" s="13"/>
      <c r="B421" s="13"/>
      <c r="C421" s="13"/>
      <c r="D421" s="13"/>
      <c r="E421" s="11"/>
      <c r="F421" s="39"/>
      <c r="G421" s="40"/>
      <c r="H421" s="106"/>
      <c r="I421" s="312"/>
      <c r="J421" s="312"/>
      <c r="K421" s="41"/>
      <c r="M421" s="13"/>
      <c r="R421" s="13"/>
      <c r="S421" s="237"/>
      <c r="T421" s="237"/>
      <c r="U421" s="237"/>
    </row>
    <row r="422" spans="1:21" s="7" customFormat="1" x14ac:dyDescent="0.3">
      <c r="A422" s="13"/>
      <c r="B422" s="13"/>
      <c r="C422" s="13"/>
      <c r="D422" s="13"/>
      <c r="E422" s="11"/>
      <c r="F422" s="39"/>
      <c r="G422" s="40"/>
      <c r="H422" s="106"/>
      <c r="I422" s="312"/>
      <c r="J422" s="312"/>
      <c r="K422" s="41"/>
      <c r="M422" s="13"/>
      <c r="R422" s="13"/>
      <c r="S422" s="237"/>
      <c r="T422" s="237"/>
      <c r="U422" s="237"/>
    </row>
    <row r="423" spans="1:21" s="7" customFormat="1" x14ac:dyDescent="0.3">
      <c r="A423" s="13"/>
      <c r="B423" s="13"/>
      <c r="C423" s="13"/>
      <c r="D423" s="13"/>
      <c r="E423" s="11"/>
      <c r="F423" s="39"/>
      <c r="G423" s="40"/>
      <c r="H423" s="106"/>
      <c r="I423" s="312"/>
      <c r="J423" s="312"/>
      <c r="K423" s="41"/>
      <c r="M423" s="13"/>
      <c r="R423" s="13"/>
      <c r="S423" s="237"/>
      <c r="T423" s="237"/>
      <c r="U423" s="237"/>
    </row>
    <row r="424" spans="1:21" s="7" customFormat="1" x14ac:dyDescent="0.3">
      <c r="A424" s="13"/>
      <c r="B424" s="13"/>
      <c r="C424" s="13"/>
      <c r="D424" s="13"/>
      <c r="E424" s="11"/>
      <c r="F424" s="39"/>
      <c r="G424" s="40"/>
      <c r="H424" s="106"/>
      <c r="I424" s="312"/>
      <c r="J424" s="312"/>
      <c r="K424" s="41"/>
      <c r="M424" s="13"/>
      <c r="R424" s="13"/>
      <c r="S424" s="237"/>
      <c r="T424" s="237"/>
      <c r="U424" s="237"/>
    </row>
    <row r="425" spans="1:21" s="7" customFormat="1" x14ac:dyDescent="0.3">
      <c r="A425" s="13"/>
      <c r="B425" s="13"/>
      <c r="C425" s="13"/>
      <c r="D425" s="13"/>
      <c r="E425" s="11"/>
      <c r="F425" s="39"/>
      <c r="G425" s="40"/>
      <c r="H425" s="106"/>
      <c r="I425" s="312"/>
      <c r="J425" s="312"/>
      <c r="K425" s="41"/>
      <c r="M425" s="13"/>
      <c r="R425" s="13"/>
      <c r="S425" s="237"/>
      <c r="T425" s="237"/>
      <c r="U425" s="237"/>
    </row>
    <row r="426" spans="1:21" s="7" customFormat="1" x14ac:dyDescent="0.3">
      <c r="A426" s="13"/>
      <c r="B426" s="13"/>
      <c r="C426" s="13"/>
      <c r="D426" s="13"/>
      <c r="E426" s="11"/>
      <c r="F426" s="39"/>
      <c r="G426" s="40"/>
      <c r="H426" s="106"/>
      <c r="I426" s="312"/>
      <c r="J426" s="312"/>
      <c r="K426" s="41"/>
      <c r="M426" s="13"/>
      <c r="R426" s="13"/>
      <c r="S426" s="237"/>
      <c r="T426" s="237"/>
      <c r="U426" s="237"/>
    </row>
    <row r="427" spans="1:21" s="7" customFormat="1" x14ac:dyDescent="0.3">
      <c r="A427" s="13"/>
      <c r="B427" s="13"/>
      <c r="C427" s="13"/>
      <c r="D427" s="13"/>
      <c r="E427" s="11"/>
      <c r="F427" s="39"/>
      <c r="G427" s="40"/>
      <c r="H427" s="106"/>
      <c r="I427" s="312"/>
      <c r="J427" s="312"/>
      <c r="K427" s="41"/>
      <c r="M427" s="13"/>
      <c r="R427" s="13"/>
      <c r="S427" s="237"/>
      <c r="T427" s="237"/>
      <c r="U427" s="237"/>
    </row>
    <row r="428" spans="1:21" s="7" customFormat="1" x14ac:dyDescent="0.3">
      <c r="A428" s="13"/>
      <c r="B428" s="13"/>
      <c r="C428" s="13"/>
      <c r="D428" s="13"/>
      <c r="E428" s="11"/>
      <c r="F428" s="39"/>
      <c r="G428" s="40"/>
      <c r="H428" s="106"/>
      <c r="I428" s="312"/>
      <c r="J428" s="312"/>
      <c r="K428" s="41"/>
      <c r="M428" s="13"/>
      <c r="R428" s="13"/>
      <c r="S428" s="237"/>
      <c r="T428" s="237"/>
      <c r="U428" s="237"/>
    </row>
    <row r="429" spans="1:21" s="7" customFormat="1" x14ac:dyDescent="0.3">
      <c r="A429" s="13"/>
      <c r="B429" s="13"/>
      <c r="C429" s="13"/>
      <c r="D429" s="13"/>
      <c r="E429" s="11"/>
      <c r="F429" s="39"/>
      <c r="G429" s="40"/>
      <c r="H429" s="106"/>
      <c r="I429" s="312"/>
      <c r="J429" s="312"/>
      <c r="K429" s="41"/>
      <c r="M429" s="13"/>
      <c r="R429" s="13"/>
      <c r="S429" s="237"/>
      <c r="T429" s="237"/>
      <c r="U429" s="237"/>
    </row>
    <row r="430" spans="1:21" s="7" customFormat="1" x14ac:dyDescent="0.3">
      <c r="A430" s="13"/>
      <c r="B430" s="13"/>
      <c r="C430" s="13"/>
      <c r="D430" s="13"/>
      <c r="E430" s="11"/>
      <c r="F430" s="39"/>
      <c r="G430" s="40"/>
      <c r="H430" s="106"/>
      <c r="I430" s="312"/>
      <c r="J430" s="312"/>
      <c r="K430" s="41"/>
      <c r="M430" s="13"/>
      <c r="R430" s="13"/>
      <c r="S430" s="237"/>
      <c r="T430" s="237"/>
      <c r="U430" s="237"/>
    </row>
    <row r="431" spans="1:21" s="7" customFormat="1" x14ac:dyDescent="0.3">
      <c r="A431" s="13"/>
      <c r="B431" s="13"/>
      <c r="C431" s="13"/>
      <c r="D431" s="13"/>
      <c r="E431" s="11"/>
      <c r="F431" s="39"/>
      <c r="G431" s="40"/>
      <c r="H431" s="106"/>
      <c r="I431" s="312"/>
      <c r="J431" s="312"/>
      <c r="K431" s="41"/>
      <c r="M431" s="13"/>
      <c r="R431" s="13"/>
      <c r="S431" s="237"/>
      <c r="T431" s="237"/>
      <c r="U431" s="237"/>
    </row>
    <row r="432" spans="1:21" s="7" customFormat="1" x14ac:dyDescent="0.3">
      <c r="A432" s="13"/>
      <c r="B432" s="13"/>
      <c r="C432" s="13"/>
      <c r="D432" s="13"/>
      <c r="E432" s="11"/>
      <c r="F432" s="39"/>
      <c r="G432" s="40"/>
      <c r="H432" s="106"/>
      <c r="I432" s="312"/>
      <c r="J432" s="312"/>
      <c r="K432" s="41"/>
      <c r="M432" s="13"/>
      <c r="R432" s="13"/>
      <c r="S432" s="237"/>
      <c r="T432" s="237"/>
      <c r="U432" s="237"/>
    </row>
    <row r="433" spans="1:21" s="7" customFormat="1" x14ac:dyDescent="0.3">
      <c r="A433" s="13"/>
      <c r="B433" s="13"/>
      <c r="C433" s="13"/>
      <c r="D433" s="13"/>
      <c r="E433" s="11"/>
      <c r="F433" s="39"/>
      <c r="G433" s="40"/>
      <c r="H433" s="106"/>
      <c r="I433" s="312"/>
      <c r="J433" s="312"/>
      <c r="K433" s="41"/>
      <c r="M433" s="13"/>
      <c r="R433" s="13"/>
      <c r="S433" s="237"/>
      <c r="T433" s="237"/>
      <c r="U433" s="237"/>
    </row>
    <row r="434" spans="1:21" s="7" customFormat="1" x14ac:dyDescent="0.3">
      <c r="A434" s="13"/>
      <c r="B434" s="13"/>
      <c r="C434" s="13"/>
      <c r="D434" s="13"/>
      <c r="E434" s="11"/>
      <c r="F434" s="39"/>
      <c r="G434" s="40"/>
      <c r="H434" s="106"/>
      <c r="I434" s="312"/>
      <c r="J434" s="312"/>
      <c r="K434" s="41"/>
      <c r="M434" s="13"/>
      <c r="R434" s="13"/>
      <c r="S434" s="237"/>
      <c r="T434" s="237"/>
      <c r="U434" s="237"/>
    </row>
    <row r="435" spans="1:21" s="7" customFormat="1" x14ac:dyDescent="0.3">
      <c r="A435" s="13"/>
      <c r="B435" s="13"/>
      <c r="C435" s="13"/>
      <c r="D435" s="13"/>
      <c r="E435" s="11"/>
      <c r="F435" s="39"/>
      <c r="G435" s="40"/>
      <c r="H435" s="106"/>
      <c r="I435" s="312"/>
      <c r="J435" s="312"/>
      <c r="K435" s="41"/>
      <c r="M435" s="13"/>
      <c r="R435" s="13"/>
      <c r="S435" s="237"/>
      <c r="T435" s="237"/>
      <c r="U435" s="237"/>
    </row>
    <row r="436" spans="1:21" s="7" customFormat="1" x14ac:dyDescent="0.3">
      <c r="A436" s="13"/>
      <c r="B436" s="13"/>
      <c r="C436" s="13"/>
      <c r="D436" s="13"/>
      <c r="E436" s="11"/>
      <c r="F436" s="39"/>
      <c r="G436" s="40"/>
      <c r="H436" s="106"/>
      <c r="I436" s="312"/>
      <c r="J436" s="312"/>
      <c r="K436" s="41"/>
      <c r="M436" s="13"/>
      <c r="R436" s="13"/>
      <c r="S436" s="237"/>
      <c r="T436" s="237"/>
      <c r="U436" s="237"/>
    </row>
    <row r="437" spans="1:21" s="7" customFormat="1" x14ac:dyDescent="0.3">
      <c r="A437" s="13"/>
      <c r="B437" s="13"/>
      <c r="C437" s="13"/>
      <c r="D437" s="13"/>
      <c r="E437" s="11"/>
      <c r="F437" s="39"/>
      <c r="G437" s="40"/>
      <c r="H437" s="106"/>
      <c r="I437" s="312"/>
      <c r="J437" s="312"/>
      <c r="K437" s="41"/>
      <c r="M437" s="13"/>
      <c r="R437" s="13"/>
      <c r="S437" s="237"/>
      <c r="T437" s="237"/>
      <c r="U437" s="237"/>
    </row>
    <row r="438" spans="1:21" s="7" customFormat="1" x14ac:dyDescent="0.3">
      <c r="A438" s="13"/>
      <c r="B438" s="13"/>
      <c r="C438" s="13"/>
      <c r="D438" s="13"/>
      <c r="E438" s="11"/>
      <c r="F438" s="39"/>
      <c r="G438" s="40"/>
      <c r="H438" s="106"/>
      <c r="I438" s="312"/>
      <c r="J438" s="312"/>
      <c r="K438" s="41"/>
      <c r="M438" s="13"/>
      <c r="R438" s="13"/>
      <c r="S438" s="237"/>
      <c r="T438" s="237"/>
      <c r="U438" s="237"/>
    </row>
    <row r="439" spans="1:21" s="7" customFormat="1" x14ac:dyDescent="0.3">
      <c r="A439" s="13"/>
      <c r="B439" s="13"/>
      <c r="C439" s="13"/>
      <c r="D439" s="13"/>
      <c r="E439" s="11"/>
      <c r="F439" s="39"/>
      <c r="G439" s="40"/>
      <c r="H439" s="106"/>
      <c r="I439" s="312"/>
      <c r="J439" s="312"/>
      <c r="K439" s="41"/>
      <c r="M439" s="13"/>
      <c r="R439" s="13"/>
      <c r="S439" s="237"/>
      <c r="T439" s="237"/>
      <c r="U439" s="237"/>
    </row>
    <row r="440" spans="1:21" s="7" customFormat="1" x14ac:dyDescent="0.3">
      <c r="A440" s="13"/>
      <c r="B440" s="13"/>
      <c r="C440" s="13"/>
      <c r="D440" s="13"/>
      <c r="E440" s="11"/>
      <c r="F440" s="39"/>
      <c r="G440" s="40"/>
      <c r="H440" s="106"/>
      <c r="I440" s="312"/>
      <c r="J440" s="312"/>
      <c r="K440" s="41"/>
      <c r="M440" s="13"/>
      <c r="R440" s="13"/>
      <c r="S440" s="237"/>
      <c r="T440" s="237"/>
      <c r="U440" s="237"/>
    </row>
    <row r="441" spans="1:21" s="7" customFormat="1" x14ac:dyDescent="0.3">
      <c r="A441" s="13"/>
      <c r="B441" s="13"/>
      <c r="C441" s="13"/>
      <c r="D441" s="13"/>
      <c r="E441" s="11"/>
      <c r="F441" s="39"/>
      <c r="G441" s="40"/>
      <c r="H441" s="106"/>
      <c r="I441" s="312"/>
      <c r="J441" s="312"/>
      <c r="K441" s="41"/>
      <c r="M441" s="13"/>
      <c r="R441" s="13"/>
      <c r="S441" s="237"/>
      <c r="T441" s="237"/>
      <c r="U441" s="237"/>
    </row>
    <row r="442" spans="1:21" s="7" customFormat="1" x14ac:dyDescent="0.3">
      <c r="A442" s="13"/>
      <c r="B442" s="13"/>
      <c r="C442" s="13"/>
      <c r="D442" s="13"/>
      <c r="E442" s="11"/>
      <c r="F442" s="39"/>
      <c r="G442" s="40"/>
      <c r="H442" s="106"/>
      <c r="I442" s="312"/>
      <c r="J442" s="312"/>
      <c r="K442" s="41"/>
      <c r="M442" s="13"/>
      <c r="R442" s="13"/>
      <c r="S442" s="237"/>
      <c r="T442" s="237"/>
      <c r="U442" s="237"/>
    </row>
    <row r="443" spans="1:21" s="7" customFormat="1" x14ac:dyDescent="0.3">
      <c r="A443" s="13"/>
      <c r="B443" s="13"/>
      <c r="C443" s="13"/>
      <c r="D443" s="13"/>
      <c r="E443" s="11"/>
      <c r="F443" s="39"/>
      <c r="G443" s="40"/>
      <c r="H443" s="106"/>
      <c r="I443" s="312"/>
      <c r="J443" s="312"/>
      <c r="K443" s="41"/>
      <c r="M443" s="13"/>
      <c r="R443" s="13"/>
      <c r="S443" s="237"/>
      <c r="T443" s="237"/>
      <c r="U443" s="237"/>
    </row>
    <row r="444" spans="1:21" s="7" customFormat="1" x14ac:dyDescent="0.3">
      <c r="A444" s="13"/>
      <c r="B444" s="13"/>
      <c r="C444" s="13"/>
      <c r="D444" s="13"/>
      <c r="E444" s="11"/>
      <c r="F444" s="39"/>
      <c r="G444" s="40"/>
      <c r="H444" s="106"/>
      <c r="I444" s="312"/>
      <c r="J444" s="312"/>
      <c r="K444" s="41"/>
      <c r="M444" s="13"/>
      <c r="R444" s="13"/>
      <c r="S444" s="237"/>
      <c r="T444" s="237"/>
      <c r="U444" s="237"/>
    </row>
    <row r="445" spans="1:21" s="7" customFormat="1" x14ac:dyDescent="0.3">
      <c r="A445" s="13"/>
      <c r="B445" s="13"/>
      <c r="C445" s="13"/>
      <c r="D445" s="13"/>
      <c r="E445" s="11"/>
      <c r="F445" s="39"/>
      <c r="G445" s="40"/>
      <c r="H445" s="106"/>
      <c r="I445" s="312"/>
      <c r="J445" s="312"/>
      <c r="K445" s="41"/>
      <c r="M445" s="13"/>
      <c r="R445" s="13"/>
      <c r="S445" s="237"/>
      <c r="T445" s="237"/>
      <c r="U445" s="237"/>
    </row>
    <row r="446" spans="1:21" s="7" customFormat="1" x14ac:dyDescent="0.3">
      <c r="A446" s="13"/>
      <c r="B446" s="13"/>
      <c r="C446" s="13"/>
      <c r="D446" s="13"/>
      <c r="E446" s="11"/>
      <c r="F446" s="39"/>
      <c r="G446" s="40"/>
      <c r="H446" s="106"/>
      <c r="I446" s="312"/>
      <c r="J446" s="312"/>
      <c r="K446" s="41"/>
      <c r="M446" s="13"/>
      <c r="R446" s="13"/>
      <c r="S446" s="237"/>
      <c r="T446" s="237"/>
      <c r="U446" s="237"/>
    </row>
    <row r="447" spans="1:21" s="7" customFormat="1" x14ac:dyDescent="0.3">
      <c r="A447" s="13"/>
      <c r="B447" s="13"/>
      <c r="C447" s="13"/>
      <c r="D447" s="13"/>
      <c r="E447" s="11"/>
      <c r="F447" s="39"/>
      <c r="G447" s="40"/>
      <c r="H447" s="106"/>
      <c r="I447" s="312"/>
      <c r="J447" s="312"/>
      <c r="K447" s="41"/>
      <c r="M447" s="13"/>
      <c r="R447" s="13"/>
      <c r="S447" s="237"/>
      <c r="T447" s="237"/>
      <c r="U447" s="237"/>
    </row>
    <row r="448" spans="1:21" s="7" customFormat="1" x14ac:dyDescent="0.3">
      <c r="A448" s="13"/>
      <c r="B448" s="13"/>
      <c r="C448" s="13"/>
      <c r="D448" s="13"/>
      <c r="E448" s="11"/>
      <c r="F448" s="39"/>
      <c r="G448" s="40"/>
      <c r="H448" s="106"/>
      <c r="I448" s="312"/>
      <c r="J448" s="312"/>
      <c r="K448" s="41"/>
      <c r="M448" s="13"/>
      <c r="R448" s="13"/>
      <c r="S448" s="237"/>
      <c r="T448" s="237"/>
      <c r="U448" s="237"/>
    </row>
    <row r="449" spans="1:21" s="7" customFormat="1" x14ac:dyDescent="0.3">
      <c r="A449" s="13"/>
      <c r="B449" s="13"/>
      <c r="C449" s="13"/>
      <c r="D449" s="13"/>
      <c r="E449" s="11"/>
      <c r="F449" s="39"/>
      <c r="G449" s="40"/>
      <c r="H449" s="106"/>
      <c r="I449" s="312"/>
      <c r="J449" s="312"/>
      <c r="K449" s="41"/>
      <c r="M449" s="13"/>
      <c r="R449" s="13"/>
      <c r="S449" s="237"/>
      <c r="T449" s="237"/>
      <c r="U449" s="237"/>
    </row>
    <row r="450" spans="1:21" s="7" customFormat="1" x14ac:dyDescent="0.3">
      <c r="A450" s="13"/>
      <c r="B450" s="13"/>
      <c r="C450" s="13"/>
      <c r="D450" s="13"/>
      <c r="E450" s="11"/>
      <c r="F450" s="39"/>
      <c r="G450" s="40"/>
      <c r="H450" s="106"/>
      <c r="I450" s="312"/>
      <c r="J450" s="312"/>
      <c r="K450" s="41"/>
      <c r="M450" s="13"/>
      <c r="R450" s="13"/>
      <c r="S450" s="237"/>
      <c r="T450" s="237"/>
      <c r="U450" s="237"/>
    </row>
    <row r="451" spans="1:21" s="7" customFormat="1" x14ac:dyDescent="0.3">
      <c r="A451" s="13"/>
      <c r="B451" s="13"/>
      <c r="C451" s="13"/>
      <c r="D451" s="13"/>
      <c r="E451" s="11"/>
      <c r="F451" s="39"/>
      <c r="G451" s="40"/>
      <c r="H451" s="106"/>
      <c r="I451" s="312"/>
      <c r="J451" s="312"/>
      <c r="K451" s="41"/>
      <c r="M451" s="13"/>
      <c r="R451" s="13"/>
      <c r="S451" s="237"/>
      <c r="T451" s="237"/>
      <c r="U451" s="237"/>
    </row>
    <row r="452" spans="1:21" s="7" customFormat="1" x14ac:dyDescent="0.3">
      <c r="A452" s="13"/>
      <c r="B452" s="13"/>
      <c r="C452" s="13"/>
      <c r="D452" s="13"/>
      <c r="E452" s="11"/>
      <c r="F452" s="39"/>
      <c r="G452" s="40"/>
      <c r="H452" s="106"/>
      <c r="I452" s="312"/>
      <c r="J452" s="312"/>
      <c r="K452" s="41"/>
      <c r="M452" s="13"/>
      <c r="R452" s="13"/>
      <c r="S452" s="237"/>
      <c r="T452" s="237"/>
      <c r="U452" s="237"/>
    </row>
    <row r="453" spans="1:21" s="7" customFormat="1" x14ac:dyDescent="0.3">
      <c r="A453" s="13"/>
      <c r="B453" s="13"/>
      <c r="C453" s="13"/>
      <c r="D453" s="13"/>
      <c r="E453" s="11"/>
      <c r="F453" s="39"/>
      <c r="G453" s="40"/>
      <c r="H453" s="106"/>
      <c r="I453" s="312"/>
      <c r="J453" s="312"/>
      <c r="K453" s="41"/>
      <c r="M453" s="13"/>
      <c r="R453" s="13"/>
      <c r="S453" s="237"/>
      <c r="T453" s="237"/>
      <c r="U453" s="237"/>
    </row>
    <row r="454" spans="1:21" s="7" customFormat="1" x14ac:dyDescent="0.3">
      <c r="A454" s="13"/>
      <c r="B454" s="13"/>
      <c r="C454" s="13"/>
      <c r="D454" s="13"/>
      <c r="E454" s="11"/>
      <c r="F454" s="39"/>
      <c r="G454" s="40"/>
      <c r="H454" s="106"/>
      <c r="I454" s="312"/>
      <c r="J454" s="312"/>
      <c r="K454" s="41"/>
      <c r="M454" s="13"/>
      <c r="R454" s="13"/>
      <c r="S454" s="237"/>
      <c r="T454" s="237"/>
      <c r="U454" s="237"/>
    </row>
  </sheetData>
  <autoFilter ref="A1:AC181" xr:uid="{0FAC9EB1-858B-4D7F-BBA5-E57107B516A6}"/>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7EF31-FA70-4BAC-8862-40D70EE055D8}">
  <dimension ref="A1:AO454"/>
  <sheetViews>
    <sheetView topLeftCell="B18" zoomScale="96" zoomScaleNormal="96" workbookViewId="0">
      <selection activeCell="H22" sqref="H22"/>
    </sheetView>
  </sheetViews>
  <sheetFormatPr defaultColWidth="9.46484375" defaultRowHeight="13.15" x14ac:dyDescent="0.3"/>
  <cols>
    <col min="1" max="1" width="6.46484375" style="13" customWidth="1"/>
    <col min="2" max="2" width="11.46484375" style="13" customWidth="1"/>
    <col min="3" max="3" width="9.6640625" style="13" customWidth="1"/>
    <col min="4" max="4" width="18" style="13" customWidth="1"/>
    <col min="5" max="5" width="8" style="11" customWidth="1"/>
    <col min="6" max="6" width="15.6640625" style="39" customWidth="1"/>
    <col min="7" max="7" width="48.73046875" style="40" customWidth="1"/>
    <col min="8" max="8" width="38.46484375" style="106" customWidth="1"/>
    <col min="9" max="9" width="15.46484375" style="41" hidden="1" customWidth="1"/>
    <col min="10" max="10" width="9.1328125" style="7" hidden="1" customWidth="1"/>
    <col min="11" max="11" width="14.6640625" style="223" hidden="1" customWidth="1"/>
    <col min="12" max="12" width="18" style="7" hidden="1" customWidth="1"/>
    <col min="13" max="13" width="9.46484375" style="13"/>
    <col min="14" max="14" width="12" style="7" customWidth="1"/>
    <col min="15" max="15" width="14.46484375" style="7" customWidth="1"/>
    <col min="16" max="16" width="11.46484375" style="7" customWidth="1"/>
    <col min="17" max="17" width="14.46484375" style="7" customWidth="1"/>
    <col min="18" max="18" width="26" style="7" customWidth="1"/>
    <col min="19" max="19" width="10.46484375" style="42" customWidth="1"/>
    <col min="20" max="20" width="13.46484375" style="13" customWidth="1"/>
    <col min="21" max="21" width="13.46484375" style="237" customWidth="1"/>
    <col min="22" max="22" width="14.46484375" style="237" customWidth="1"/>
    <col min="23" max="23" width="13.46484375" style="237" customWidth="1"/>
    <col min="24" max="24" width="14.46484375" style="237" customWidth="1"/>
    <col min="25" max="25" width="10.46484375" style="237" customWidth="1"/>
    <col min="26" max="26" width="14.46484375" style="237" customWidth="1"/>
    <col min="27" max="27" width="11.46484375" style="13" customWidth="1"/>
    <col min="28" max="31" width="9.46484375" style="13"/>
    <col min="32" max="32" width="10" style="13" customWidth="1"/>
    <col min="33" max="33" width="10.46484375" style="13" customWidth="1"/>
    <col min="34" max="16384" width="9.46484375" style="13"/>
  </cols>
  <sheetData>
    <row r="1" spans="1:41" s="21" customFormat="1" ht="45" customHeight="1" thickBot="1" x14ac:dyDescent="0.4">
      <c r="A1" s="14" t="s">
        <v>622</v>
      </c>
      <c r="B1" s="15" t="s">
        <v>623</v>
      </c>
      <c r="C1" s="14" t="s">
        <v>624</v>
      </c>
      <c r="D1" s="15" t="s">
        <v>625</v>
      </c>
      <c r="E1" s="14" t="s">
        <v>626</v>
      </c>
      <c r="F1" s="14" t="s">
        <v>7</v>
      </c>
      <c r="G1" s="16" t="s">
        <v>8</v>
      </c>
      <c r="H1" s="16" t="s">
        <v>1018</v>
      </c>
      <c r="I1" s="102" t="s">
        <v>11</v>
      </c>
      <c r="J1" s="17" t="s">
        <v>103</v>
      </c>
      <c r="K1" s="224" t="s">
        <v>1355</v>
      </c>
      <c r="L1" s="16" t="s">
        <v>651</v>
      </c>
      <c r="M1" s="18" t="s">
        <v>104</v>
      </c>
      <c r="N1" s="19" t="s">
        <v>40</v>
      </c>
      <c r="O1" s="19" t="s">
        <v>41</v>
      </c>
      <c r="P1" s="20" t="s">
        <v>40</v>
      </c>
      <c r="Q1" s="20" t="s">
        <v>41</v>
      </c>
      <c r="R1" s="250"/>
      <c r="S1" s="16" t="s">
        <v>105</v>
      </c>
      <c r="T1" s="16" t="s">
        <v>106</v>
      </c>
      <c r="U1" s="239" t="s">
        <v>897</v>
      </c>
      <c r="V1" s="239" t="s">
        <v>933</v>
      </c>
      <c r="W1" s="239" t="s">
        <v>91</v>
      </c>
      <c r="X1" s="239" t="s">
        <v>795</v>
      </c>
      <c r="Y1" s="239" t="s">
        <v>39</v>
      </c>
      <c r="Z1" s="239" t="s">
        <v>794</v>
      </c>
      <c r="AA1" s="47" t="s">
        <v>640</v>
      </c>
      <c r="AB1" s="16" t="s">
        <v>635</v>
      </c>
      <c r="AC1" s="16" t="s">
        <v>636</v>
      </c>
      <c r="AD1" s="16" t="s">
        <v>637</v>
      </c>
      <c r="AE1" s="16" t="s">
        <v>638</v>
      </c>
      <c r="AF1" s="16" t="s">
        <v>639</v>
      </c>
      <c r="AG1" s="16" t="s">
        <v>634</v>
      </c>
      <c r="AH1" s="16" t="s">
        <v>641</v>
      </c>
      <c r="AL1" s="13"/>
      <c r="AM1" s="13"/>
      <c r="AN1" s="13"/>
      <c r="AO1" s="13"/>
    </row>
    <row r="2" spans="1:41" ht="60.75" x14ac:dyDescent="0.35">
      <c r="A2" s="43">
        <v>1</v>
      </c>
      <c r="B2" s="27" t="s">
        <v>881</v>
      </c>
      <c r="C2" s="45">
        <v>1.01</v>
      </c>
      <c r="D2" s="5" t="s">
        <v>882</v>
      </c>
      <c r="E2" s="4" t="s">
        <v>538</v>
      </c>
      <c r="F2" s="5" t="s">
        <v>539</v>
      </c>
      <c r="G2" s="5" t="s">
        <v>805</v>
      </c>
      <c r="H2" s="112" t="s">
        <v>1949</v>
      </c>
      <c r="I2" s="103" t="s">
        <v>129</v>
      </c>
      <c r="J2" s="5" t="s">
        <v>540</v>
      </c>
      <c r="K2" s="225"/>
      <c r="L2" s="5"/>
      <c r="M2" s="22">
        <v>1</v>
      </c>
      <c r="N2" s="29" t="s">
        <v>108</v>
      </c>
      <c r="O2" s="29" t="s">
        <v>109</v>
      </c>
      <c r="P2" s="29" t="s">
        <v>108</v>
      </c>
      <c r="Q2" s="29" t="s">
        <v>109</v>
      </c>
      <c r="R2" s="29" t="s">
        <v>308</v>
      </c>
      <c r="S2" s="29">
        <v>12</v>
      </c>
      <c r="T2" s="5" t="s">
        <v>922</v>
      </c>
      <c r="U2" s="203" t="s">
        <v>108</v>
      </c>
      <c r="V2" s="85" t="s">
        <v>785</v>
      </c>
      <c r="W2" s="94"/>
      <c r="X2" s="85"/>
      <c r="Y2" s="85"/>
      <c r="Z2" s="85"/>
      <c r="AA2" s="92" t="s">
        <v>756</v>
      </c>
      <c r="AB2" s="3"/>
      <c r="AC2" s="3"/>
      <c r="AD2" s="3"/>
      <c r="AE2" s="3"/>
      <c r="AF2" s="3"/>
      <c r="AG2" s="3"/>
      <c r="AH2" s="3"/>
    </row>
    <row r="3" spans="1:41" ht="30.4" x14ac:dyDescent="0.35">
      <c r="A3" s="43">
        <v>1</v>
      </c>
      <c r="B3" s="27" t="s">
        <v>881</v>
      </c>
      <c r="C3" s="45">
        <v>1.01</v>
      </c>
      <c r="D3" s="5" t="s">
        <v>882</v>
      </c>
      <c r="E3" s="28" t="s">
        <v>541</v>
      </c>
      <c r="F3" s="27" t="s">
        <v>885</v>
      </c>
      <c r="G3" s="27" t="s">
        <v>806</v>
      </c>
      <c r="H3" s="112" t="s">
        <v>1950</v>
      </c>
      <c r="I3" s="104" t="s">
        <v>129</v>
      </c>
      <c r="J3" s="27">
        <v>2.2000000000000002</v>
      </c>
      <c r="K3" s="226"/>
      <c r="L3" s="27"/>
      <c r="M3" s="22">
        <v>2</v>
      </c>
      <c r="N3" s="75" t="s">
        <v>108</v>
      </c>
      <c r="O3" s="75" t="s">
        <v>109</v>
      </c>
      <c r="P3" s="75" t="s">
        <v>108</v>
      </c>
      <c r="Q3" s="75" t="s">
        <v>109</v>
      </c>
      <c r="R3" s="75" t="s">
        <v>308</v>
      </c>
      <c r="S3" s="75">
        <v>12</v>
      </c>
      <c r="T3" s="5" t="s">
        <v>922</v>
      </c>
      <c r="U3" s="240" t="s">
        <v>108</v>
      </c>
      <c r="V3" s="91" t="s">
        <v>786</v>
      </c>
      <c r="W3" s="91" t="s">
        <v>108</v>
      </c>
      <c r="X3" s="91" t="s">
        <v>785</v>
      </c>
      <c r="Y3" s="85"/>
      <c r="Z3" s="91"/>
      <c r="AA3" s="92" t="s">
        <v>756</v>
      </c>
      <c r="AB3" s="49"/>
      <c r="AC3" s="49"/>
      <c r="AD3" s="49"/>
      <c r="AE3" s="49"/>
      <c r="AF3" s="49"/>
      <c r="AG3" s="49"/>
      <c r="AH3" s="49"/>
    </row>
    <row r="4" spans="1:41" ht="91.15" x14ac:dyDescent="0.35">
      <c r="A4" s="43">
        <v>1</v>
      </c>
      <c r="B4" s="27" t="s">
        <v>881</v>
      </c>
      <c r="C4" s="45">
        <v>1.01</v>
      </c>
      <c r="D4" s="5" t="s">
        <v>882</v>
      </c>
      <c r="E4" s="28" t="s">
        <v>542</v>
      </c>
      <c r="F4" s="27" t="s">
        <v>543</v>
      </c>
      <c r="G4" s="238" t="s">
        <v>1496</v>
      </c>
      <c r="H4" s="112" t="s">
        <v>2080</v>
      </c>
      <c r="I4" s="104" t="s">
        <v>129</v>
      </c>
      <c r="J4" s="27">
        <v>5.0999999999999996</v>
      </c>
      <c r="K4" s="226" t="s">
        <v>1356</v>
      </c>
      <c r="L4" s="27"/>
      <c r="M4" s="22">
        <v>3</v>
      </c>
      <c r="N4" s="29" t="s">
        <v>108</v>
      </c>
      <c r="O4" s="29" t="s">
        <v>109</v>
      </c>
      <c r="P4" s="29" t="s">
        <v>108</v>
      </c>
      <c r="Q4" s="29" t="s">
        <v>109</v>
      </c>
      <c r="R4" s="29" t="s">
        <v>308</v>
      </c>
      <c r="S4" s="75">
        <v>12</v>
      </c>
      <c r="T4" s="5" t="s">
        <v>922</v>
      </c>
      <c r="U4" s="203" t="s">
        <v>108</v>
      </c>
      <c r="V4" s="85" t="s">
        <v>785</v>
      </c>
      <c r="W4" s="94" t="s">
        <v>108</v>
      </c>
      <c r="X4" s="85" t="s">
        <v>785</v>
      </c>
      <c r="Y4" s="85"/>
      <c r="Z4" s="85"/>
      <c r="AA4" s="92" t="s">
        <v>756</v>
      </c>
      <c r="AB4" s="3"/>
      <c r="AC4" s="3"/>
      <c r="AD4" s="3"/>
      <c r="AE4" s="3"/>
      <c r="AF4" s="3"/>
      <c r="AG4" s="3"/>
      <c r="AH4" s="3"/>
    </row>
    <row r="5" spans="1:41" ht="70.900000000000006" x14ac:dyDescent="0.35">
      <c r="A5" s="43">
        <v>1</v>
      </c>
      <c r="B5" s="27" t="s">
        <v>881</v>
      </c>
      <c r="C5" s="45">
        <v>1.01</v>
      </c>
      <c r="D5" s="5" t="s">
        <v>882</v>
      </c>
      <c r="E5" s="4" t="s">
        <v>544</v>
      </c>
      <c r="F5" s="5" t="s">
        <v>886</v>
      </c>
      <c r="G5" s="5" t="s">
        <v>807</v>
      </c>
      <c r="H5" s="112" t="s">
        <v>1951</v>
      </c>
      <c r="I5" s="103" t="s">
        <v>107</v>
      </c>
      <c r="J5" s="5" t="s">
        <v>117</v>
      </c>
      <c r="K5" s="225"/>
      <c r="L5" s="5"/>
      <c r="M5" s="22">
        <v>4</v>
      </c>
      <c r="N5" s="29" t="s">
        <v>108</v>
      </c>
      <c r="O5" s="29" t="s">
        <v>109</v>
      </c>
      <c r="P5" s="29" t="s">
        <v>108</v>
      </c>
      <c r="Q5" s="29" t="s">
        <v>109</v>
      </c>
      <c r="R5" s="29" t="s">
        <v>110</v>
      </c>
      <c r="S5" s="29">
        <v>12</v>
      </c>
      <c r="T5" s="5" t="s">
        <v>922</v>
      </c>
      <c r="U5" s="203" t="s">
        <v>108</v>
      </c>
      <c r="V5" s="85" t="s">
        <v>785</v>
      </c>
      <c r="W5" s="94" t="s">
        <v>108</v>
      </c>
      <c r="X5" s="85" t="s">
        <v>785</v>
      </c>
      <c r="Y5" s="85"/>
      <c r="Z5" s="85"/>
      <c r="AA5" s="92" t="s">
        <v>757</v>
      </c>
      <c r="AB5" s="3"/>
      <c r="AC5" s="3"/>
      <c r="AD5" s="3"/>
      <c r="AE5" s="3"/>
      <c r="AF5" s="3"/>
      <c r="AG5" s="3"/>
      <c r="AH5" s="3"/>
    </row>
    <row r="6" spans="1:41" ht="60.75" x14ac:dyDescent="0.35">
      <c r="A6" s="43">
        <v>1</v>
      </c>
      <c r="B6" s="27" t="s">
        <v>881</v>
      </c>
      <c r="C6" s="45">
        <v>1.01</v>
      </c>
      <c r="D6" s="5" t="s">
        <v>882</v>
      </c>
      <c r="E6" s="4" t="s">
        <v>545</v>
      </c>
      <c r="F6" s="5" t="s">
        <v>546</v>
      </c>
      <c r="G6" s="5" t="s">
        <v>808</v>
      </c>
      <c r="H6" s="112" t="s">
        <v>546</v>
      </c>
      <c r="I6" s="103" t="s">
        <v>129</v>
      </c>
      <c r="J6" s="5" t="s">
        <v>117</v>
      </c>
      <c r="K6" s="227"/>
      <c r="L6" s="5"/>
      <c r="M6" s="22">
        <v>5</v>
      </c>
      <c r="N6" s="29" t="s">
        <v>108</v>
      </c>
      <c r="O6" s="29" t="s">
        <v>108</v>
      </c>
      <c r="P6" s="29" t="s">
        <v>108</v>
      </c>
      <c r="Q6" s="29" t="s">
        <v>108</v>
      </c>
      <c r="R6" s="29" t="s">
        <v>308</v>
      </c>
      <c r="S6" s="29">
        <v>12</v>
      </c>
      <c r="T6" s="5" t="s">
        <v>922</v>
      </c>
      <c r="U6" s="203" t="s">
        <v>108</v>
      </c>
      <c r="V6" s="85" t="s">
        <v>785</v>
      </c>
      <c r="W6" s="94" t="s">
        <v>108</v>
      </c>
      <c r="X6" s="85" t="s">
        <v>785</v>
      </c>
      <c r="Y6" s="85"/>
      <c r="Z6" s="85"/>
      <c r="AA6" s="92" t="s">
        <v>756</v>
      </c>
      <c r="AB6" s="3"/>
      <c r="AC6" s="3"/>
      <c r="AD6" s="3"/>
      <c r="AE6" s="3"/>
      <c r="AF6" s="3"/>
      <c r="AG6" s="3"/>
      <c r="AH6" s="3"/>
    </row>
    <row r="7" spans="1:41" ht="30.4" x14ac:dyDescent="0.35">
      <c r="A7" s="43">
        <v>1</v>
      </c>
      <c r="B7" s="27" t="s">
        <v>881</v>
      </c>
      <c r="C7" s="45">
        <v>1.01</v>
      </c>
      <c r="D7" s="5" t="s">
        <v>882</v>
      </c>
      <c r="E7" s="4" t="s">
        <v>547</v>
      </c>
      <c r="F7" s="5" t="s">
        <v>548</v>
      </c>
      <c r="G7" s="5" t="s">
        <v>809</v>
      </c>
      <c r="H7" s="112" t="s">
        <v>1952</v>
      </c>
      <c r="I7" s="103" t="s">
        <v>129</v>
      </c>
      <c r="J7" s="5">
        <v>5.6</v>
      </c>
      <c r="K7" s="227"/>
      <c r="L7" s="5"/>
      <c r="M7" s="22">
        <v>6</v>
      </c>
      <c r="N7" s="29" t="s">
        <v>108</v>
      </c>
      <c r="O7" s="29" t="s">
        <v>109</v>
      </c>
      <c r="P7" s="29" t="s">
        <v>108</v>
      </c>
      <c r="Q7" s="29" t="s">
        <v>109</v>
      </c>
      <c r="R7" s="29" t="s">
        <v>308</v>
      </c>
      <c r="S7" s="29">
        <v>12</v>
      </c>
      <c r="T7" s="5" t="s">
        <v>922</v>
      </c>
      <c r="U7" s="203" t="s">
        <v>108</v>
      </c>
      <c r="V7" s="85" t="s">
        <v>787</v>
      </c>
      <c r="W7" s="94" t="s">
        <v>108</v>
      </c>
      <c r="X7" s="85" t="s">
        <v>787</v>
      </c>
      <c r="Y7" s="85" t="s">
        <v>108</v>
      </c>
      <c r="Z7" s="85" t="s">
        <v>787</v>
      </c>
      <c r="AA7" s="92" t="s">
        <v>756</v>
      </c>
      <c r="AB7" s="3"/>
      <c r="AC7" s="3"/>
      <c r="AD7" s="3"/>
      <c r="AE7" s="3"/>
      <c r="AF7" s="3"/>
      <c r="AG7" s="3"/>
      <c r="AH7" s="3"/>
    </row>
    <row r="8" spans="1:41" ht="40.5" x14ac:dyDescent="0.35">
      <c r="A8" s="43">
        <v>1</v>
      </c>
      <c r="B8" s="27" t="s">
        <v>881</v>
      </c>
      <c r="C8" s="45">
        <v>1.01</v>
      </c>
      <c r="D8" s="5" t="s">
        <v>882</v>
      </c>
      <c r="E8" s="4" t="s">
        <v>549</v>
      </c>
      <c r="F8" s="5" t="s">
        <v>550</v>
      </c>
      <c r="G8" s="5" t="s">
        <v>810</v>
      </c>
      <c r="H8" s="112" t="s">
        <v>550</v>
      </c>
      <c r="I8" s="103" t="s">
        <v>129</v>
      </c>
      <c r="J8" s="5"/>
      <c r="K8" s="227"/>
      <c r="L8" s="5"/>
      <c r="M8" s="22">
        <v>7</v>
      </c>
      <c r="N8" s="29" t="s">
        <v>108</v>
      </c>
      <c r="O8" s="29" t="s">
        <v>109</v>
      </c>
      <c r="P8" s="29" t="s">
        <v>108</v>
      </c>
      <c r="Q8" s="29" t="s">
        <v>109</v>
      </c>
      <c r="R8" s="29" t="s">
        <v>308</v>
      </c>
      <c r="S8" s="29">
        <v>12</v>
      </c>
      <c r="T8" s="5" t="s">
        <v>922</v>
      </c>
      <c r="U8" s="203" t="s">
        <v>108</v>
      </c>
      <c r="V8" s="85" t="s">
        <v>786</v>
      </c>
      <c r="W8" s="94" t="s">
        <v>108</v>
      </c>
      <c r="X8" s="85" t="s">
        <v>785</v>
      </c>
      <c r="Y8" s="85"/>
      <c r="Z8" s="85"/>
      <c r="AA8" s="92" t="s">
        <v>756</v>
      </c>
      <c r="AB8" s="3"/>
      <c r="AC8" s="3"/>
      <c r="AD8" s="3"/>
      <c r="AE8" s="3"/>
      <c r="AF8" s="3"/>
      <c r="AG8" s="3"/>
      <c r="AH8" s="3"/>
    </row>
    <row r="9" spans="1:41" ht="60.75" x14ac:dyDescent="0.35">
      <c r="A9" s="43">
        <v>1</v>
      </c>
      <c r="B9" s="27" t="s">
        <v>881</v>
      </c>
      <c r="C9" s="45">
        <v>1.01</v>
      </c>
      <c r="D9" s="5" t="s">
        <v>882</v>
      </c>
      <c r="E9" s="4" t="s">
        <v>551</v>
      </c>
      <c r="F9" s="5" t="s">
        <v>552</v>
      </c>
      <c r="G9" s="5" t="s">
        <v>2086</v>
      </c>
      <c r="H9" s="112" t="s">
        <v>1953</v>
      </c>
      <c r="I9" s="103" t="s">
        <v>107</v>
      </c>
      <c r="J9" s="5" t="s">
        <v>1343</v>
      </c>
      <c r="K9" s="228" t="s">
        <v>1357</v>
      </c>
      <c r="L9" s="5"/>
      <c r="M9" s="22">
        <v>8</v>
      </c>
      <c r="N9" s="29" t="s">
        <v>108</v>
      </c>
      <c r="O9" s="29" t="s">
        <v>109</v>
      </c>
      <c r="P9" s="29" t="s">
        <v>108</v>
      </c>
      <c r="Q9" s="29" t="s">
        <v>109</v>
      </c>
      <c r="R9" s="29" t="s">
        <v>110</v>
      </c>
      <c r="S9" s="29">
        <v>12</v>
      </c>
      <c r="T9" s="5" t="s">
        <v>922</v>
      </c>
      <c r="U9" s="203" t="s">
        <v>108</v>
      </c>
      <c r="V9" s="85" t="s">
        <v>785</v>
      </c>
      <c r="W9" s="94" t="s">
        <v>108</v>
      </c>
      <c r="X9" s="85" t="s">
        <v>785</v>
      </c>
      <c r="Y9" s="85" t="s">
        <v>108</v>
      </c>
      <c r="Z9" s="85"/>
      <c r="AA9" s="92" t="s">
        <v>756</v>
      </c>
      <c r="AB9" s="3"/>
      <c r="AC9" s="3"/>
      <c r="AD9" s="3"/>
      <c r="AE9" s="3"/>
      <c r="AF9" s="3"/>
      <c r="AG9" s="3"/>
      <c r="AH9" s="3"/>
    </row>
    <row r="10" spans="1:41" ht="47.55" customHeight="1" x14ac:dyDescent="0.35">
      <c r="A10" s="43">
        <v>1</v>
      </c>
      <c r="B10" s="27" t="s">
        <v>881</v>
      </c>
      <c r="C10" s="45">
        <v>1.01</v>
      </c>
      <c r="D10" s="5" t="s">
        <v>882</v>
      </c>
      <c r="E10" s="4" t="s">
        <v>553</v>
      </c>
      <c r="F10" s="5" t="s">
        <v>554</v>
      </c>
      <c r="G10" s="5" t="s">
        <v>811</v>
      </c>
      <c r="H10" s="112" t="s">
        <v>949</v>
      </c>
      <c r="I10" s="103" t="s">
        <v>107</v>
      </c>
      <c r="J10" s="5">
        <v>5.16</v>
      </c>
      <c r="K10" s="228">
        <v>6.11</v>
      </c>
      <c r="L10" s="5"/>
      <c r="M10" s="22">
        <v>9</v>
      </c>
      <c r="N10" s="29" t="s">
        <v>108</v>
      </c>
      <c r="O10" s="29" t="s">
        <v>109</v>
      </c>
      <c r="P10" s="29" t="s">
        <v>108</v>
      </c>
      <c r="Q10" s="29" t="s">
        <v>109</v>
      </c>
      <c r="R10" s="29" t="s">
        <v>110</v>
      </c>
      <c r="S10" s="29">
        <v>12</v>
      </c>
      <c r="T10" s="5" t="s">
        <v>922</v>
      </c>
      <c r="U10" s="203" t="s">
        <v>108</v>
      </c>
      <c r="V10" s="85" t="s">
        <v>785</v>
      </c>
      <c r="W10" s="94"/>
      <c r="X10" s="85"/>
      <c r="Y10" s="85"/>
      <c r="Z10" s="85"/>
      <c r="AA10" s="92" t="s">
        <v>756</v>
      </c>
      <c r="AB10" s="3"/>
      <c r="AC10" s="3"/>
      <c r="AD10" s="3"/>
      <c r="AE10" s="3"/>
      <c r="AF10" s="3"/>
      <c r="AG10" s="3"/>
      <c r="AH10" s="3"/>
    </row>
    <row r="11" spans="1:41" ht="30.4" x14ac:dyDescent="0.35">
      <c r="A11" s="43">
        <v>1</v>
      </c>
      <c r="B11" s="27" t="s">
        <v>881</v>
      </c>
      <c r="C11" s="45">
        <v>1.01</v>
      </c>
      <c r="D11" s="5" t="s">
        <v>882</v>
      </c>
      <c r="E11" s="4" t="s">
        <v>555</v>
      </c>
      <c r="F11" s="5" t="s">
        <v>556</v>
      </c>
      <c r="G11" s="5" t="s">
        <v>812</v>
      </c>
      <c r="H11" s="112" t="s">
        <v>556</v>
      </c>
      <c r="I11" s="103" t="s">
        <v>129</v>
      </c>
      <c r="J11" s="5">
        <v>6.15</v>
      </c>
      <c r="K11" s="227"/>
      <c r="L11" s="5"/>
      <c r="M11" s="22">
        <v>10</v>
      </c>
      <c r="N11" s="29" t="s">
        <v>108</v>
      </c>
      <c r="O11" s="29" t="s">
        <v>109</v>
      </c>
      <c r="P11" s="29" t="s">
        <v>108</v>
      </c>
      <c r="Q11" s="29" t="s">
        <v>109</v>
      </c>
      <c r="R11" s="29" t="s">
        <v>308</v>
      </c>
      <c r="S11" s="29">
        <v>12</v>
      </c>
      <c r="T11" s="5" t="s">
        <v>922</v>
      </c>
      <c r="U11" s="203" t="s">
        <v>108</v>
      </c>
      <c r="V11" s="85" t="s">
        <v>786</v>
      </c>
      <c r="W11" s="94"/>
      <c r="X11" s="85"/>
      <c r="Y11" s="85"/>
      <c r="Z11" s="85"/>
      <c r="AA11" s="92" t="s">
        <v>757</v>
      </c>
      <c r="AB11" s="3"/>
      <c r="AC11" s="3"/>
      <c r="AD11" s="3"/>
      <c r="AE11" s="3"/>
      <c r="AF11" s="3"/>
      <c r="AG11" s="3"/>
      <c r="AH11" s="3"/>
    </row>
    <row r="12" spans="1:41" ht="91.15" x14ac:dyDescent="0.35">
      <c r="A12" s="43">
        <v>1</v>
      </c>
      <c r="B12" s="27" t="s">
        <v>881</v>
      </c>
      <c r="C12" s="45">
        <v>1.01</v>
      </c>
      <c r="D12" s="5" t="s">
        <v>882</v>
      </c>
      <c r="E12" s="4" t="s">
        <v>557</v>
      </c>
      <c r="F12" s="5" t="s">
        <v>558</v>
      </c>
      <c r="G12" s="5" t="s">
        <v>892</v>
      </c>
      <c r="H12" s="112" t="s">
        <v>950</v>
      </c>
      <c r="I12" s="103" t="s">
        <v>129</v>
      </c>
      <c r="J12" s="5"/>
      <c r="K12" s="227"/>
      <c r="L12" s="5" t="s">
        <v>559</v>
      </c>
      <c r="M12" s="22">
        <v>11</v>
      </c>
      <c r="N12" s="29" t="s">
        <v>108</v>
      </c>
      <c r="O12" s="29" t="s">
        <v>109</v>
      </c>
      <c r="P12" s="29" t="s">
        <v>108</v>
      </c>
      <c r="Q12" s="29" t="s">
        <v>109</v>
      </c>
      <c r="R12" s="29" t="s">
        <v>308</v>
      </c>
      <c r="S12" s="29">
        <v>16</v>
      </c>
      <c r="T12" s="5" t="s">
        <v>139</v>
      </c>
      <c r="U12" s="203" t="s">
        <v>108</v>
      </c>
      <c r="V12" s="85" t="s">
        <v>1335</v>
      </c>
      <c r="W12" s="94"/>
      <c r="X12" s="85"/>
      <c r="Y12" s="85" t="s">
        <v>108</v>
      </c>
      <c r="Z12" s="85" t="s">
        <v>787</v>
      </c>
      <c r="AA12" s="92" t="s">
        <v>757</v>
      </c>
      <c r="AB12" s="3"/>
      <c r="AC12" s="3"/>
      <c r="AD12" s="3"/>
      <c r="AE12" s="3"/>
      <c r="AF12" s="3"/>
      <c r="AG12" s="3"/>
      <c r="AH12" s="3"/>
    </row>
    <row r="13" spans="1:41" ht="20.25" x14ac:dyDescent="0.35">
      <c r="A13" s="43">
        <v>1</v>
      </c>
      <c r="B13" s="27" t="s">
        <v>881</v>
      </c>
      <c r="C13" s="45">
        <v>1.01</v>
      </c>
      <c r="D13" s="5" t="s">
        <v>882</v>
      </c>
      <c r="E13" s="4" t="s">
        <v>560</v>
      </c>
      <c r="F13" s="5" t="s">
        <v>887</v>
      </c>
      <c r="G13" s="5" t="s">
        <v>813</v>
      </c>
      <c r="H13" s="112" t="s">
        <v>887</v>
      </c>
      <c r="I13" s="103" t="s">
        <v>129</v>
      </c>
      <c r="J13" s="5" t="s">
        <v>561</v>
      </c>
      <c r="K13" s="227"/>
      <c r="L13" s="5"/>
      <c r="M13" s="22">
        <v>12</v>
      </c>
      <c r="N13" s="29" t="s">
        <v>108</v>
      </c>
      <c r="O13" s="29" t="s">
        <v>109</v>
      </c>
      <c r="P13" s="29" t="s">
        <v>108</v>
      </c>
      <c r="Q13" s="29" t="s">
        <v>109</v>
      </c>
      <c r="R13" s="29" t="s">
        <v>308</v>
      </c>
      <c r="S13" s="29">
        <v>21</v>
      </c>
      <c r="T13" s="5" t="s">
        <v>130</v>
      </c>
      <c r="U13" s="203" t="s">
        <v>108</v>
      </c>
      <c r="V13" s="85" t="s">
        <v>788</v>
      </c>
      <c r="W13" s="94" t="s">
        <v>108</v>
      </c>
      <c r="X13" s="85" t="s">
        <v>788</v>
      </c>
      <c r="Y13" s="85"/>
      <c r="Z13" s="85"/>
      <c r="AA13" s="92" t="s">
        <v>758</v>
      </c>
      <c r="AB13" s="3"/>
      <c r="AC13" s="3"/>
      <c r="AD13" s="3"/>
      <c r="AE13" s="3"/>
      <c r="AF13" s="3"/>
      <c r="AG13" s="3"/>
      <c r="AH13" s="3"/>
    </row>
    <row r="14" spans="1:41" ht="20.25" x14ac:dyDescent="0.35">
      <c r="A14" s="43">
        <v>1</v>
      </c>
      <c r="B14" s="27" t="s">
        <v>881</v>
      </c>
      <c r="C14" s="45">
        <v>1.01</v>
      </c>
      <c r="D14" s="5" t="s">
        <v>882</v>
      </c>
      <c r="E14" s="28" t="s">
        <v>562</v>
      </c>
      <c r="F14" s="5" t="s">
        <v>563</v>
      </c>
      <c r="G14" s="5" t="s">
        <v>814</v>
      </c>
      <c r="H14" s="112" t="s">
        <v>563</v>
      </c>
      <c r="I14" s="103" t="s">
        <v>129</v>
      </c>
      <c r="J14" s="5"/>
      <c r="K14" s="227"/>
      <c r="L14" s="5"/>
      <c r="M14" s="22">
        <v>13</v>
      </c>
      <c r="N14" s="29" t="s">
        <v>108</v>
      </c>
      <c r="O14" s="29" t="s">
        <v>108</v>
      </c>
      <c r="P14" s="29" t="s">
        <v>108</v>
      </c>
      <c r="Q14" s="29" t="s">
        <v>108</v>
      </c>
      <c r="R14" s="29" t="s">
        <v>308</v>
      </c>
      <c r="S14" s="29">
        <v>21</v>
      </c>
      <c r="T14" s="5" t="s">
        <v>130</v>
      </c>
      <c r="U14" s="203" t="s">
        <v>108</v>
      </c>
      <c r="V14" s="85" t="s">
        <v>788</v>
      </c>
      <c r="W14" s="94" t="s">
        <v>108</v>
      </c>
      <c r="X14" s="85" t="s">
        <v>788</v>
      </c>
      <c r="Y14" s="85"/>
      <c r="Z14" s="85"/>
      <c r="AA14" s="92" t="s">
        <v>757</v>
      </c>
      <c r="AB14" s="3"/>
      <c r="AC14" s="3"/>
      <c r="AD14" s="3"/>
      <c r="AE14" s="3"/>
      <c r="AF14" s="3"/>
      <c r="AG14" s="3"/>
      <c r="AH14" s="3"/>
    </row>
    <row r="15" spans="1:41" ht="34.9" x14ac:dyDescent="0.35">
      <c r="A15" s="43">
        <v>1</v>
      </c>
      <c r="B15" s="27" t="s">
        <v>881</v>
      </c>
      <c r="C15" s="45">
        <v>1.01</v>
      </c>
      <c r="D15" s="5" t="s">
        <v>882</v>
      </c>
      <c r="E15" s="4" t="s">
        <v>564</v>
      </c>
      <c r="F15" s="5" t="s">
        <v>565</v>
      </c>
      <c r="G15" s="5" t="s">
        <v>738</v>
      </c>
      <c r="H15" s="112" t="s">
        <v>1954</v>
      </c>
      <c r="I15" s="103" t="s">
        <v>107</v>
      </c>
      <c r="J15" s="5" t="s">
        <v>566</v>
      </c>
      <c r="K15" s="228" t="s">
        <v>1358</v>
      </c>
      <c r="L15" s="5" t="s">
        <v>643</v>
      </c>
      <c r="M15" s="22">
        <v>14</v>
      </c>
      <c r="N15" s="29" t="s">
        <v>108</v>
      </c>
      <c r="O15" s="29" t="s">
        <v>109</v>
      </c>
      <c r="P15" s="29" t="s">
        <v>108</v>
      </c>
      <c r="Q15" s="29" t="s">
        <v>109</v>
      </c>
      <c r="R15" s="29" t="s">
        <v>111</v>
      </c>
      <c r="S15" s="29">
        <v>27</v>
      </c>
      <c r="T15" s="5" t="s">
        <v>567</v>
      </c>
      <c r="U15" s="203" t="s">
        <v>108</v>
      </c>
      <c r="V15" s="85" t="s">
        <v>789</v>
      </c>
      <c r="W15" s="94" t="s">
        <v>108</v>
      </c>
      <c r="X15" s="85" t="s">
        <v>789</v>
      </c>
      <c r="Y15" s="85" t="s">
        <v>108</v>
      </c>
      <c r="Z15" s="85" t="s">
        <v>789</v>
      </c>
      <c r="AA15" s="92" t="s">
        <v>759</v>
      </c>
      <c r="AB15" s="3"/>
      <c r="AC15" s="3"/>
      <c r="AD15" s="3"/>
      <c r="AE15" s="3"/>
      <c r="AF15" s="3"/>
      <c r="AG15" s="3"/>
      <c r="AH15" s="3"/>
    </row>
    <row r="16" spans="1:41" ht="20.25" x14ac:dyDescent="0.35">
      <c r="A16" s="43">
        <v>1</v>
      </c>
      <c r="B16" s="27" t="s">
        <v>881</v>
      </c>
      <c r="C16" s="45">
        <v>1.01</v>
      </c>
      <c r="D16" s="5" t="s">
        <v>882</v>
      </c>
      <c r="E16" s="4" t="s">
        <v>568</v>
      </c>
      <c r="F16" s="5" t="s">
        <v>569</v>
      </c>
      <c r="G16" s="5" t="s">
        <v>815</v>
      </c>
      <c r="H16" s="112" t="s">
        <v>569</v>
      </c>
      <c r="I16" s="103" t="s">
        <v>129</v>
      </c>
      <c r="J16" s="5"/>
      <c r="K16" s="227"/>
      <c r="L16" s="5"/>
      <c r="M16" s="22">
        <v>15</v>
      </c>
      <c r="N16" s="29" t="s">
        <v>108</v>
      </c>
      <c r="O16" s="29" t="s">
        <v>109</v>
      </c>
      <c r="P16" s="29" t="s">
        <v>108</v>
      </c>
      <c r="Q16" s="29" t="s">
        <v>109</v>
      </c>
      <c r="R16" s="29" t="s">
        <v>308</v>
      </c>
      <c r="S16" s="29">
        <v>21</v>
      </c>
      <c r="T16" s="5" t="s">
        <v>130</v>
      </c>
      <c r="U16" s="203" t="s">
        <v>108</v>
      </c>
      <c r="V16" s="85" t="s">
        <v>788</v>
      </c>
      <c r="W16" s="94" t="s">
        <v>108</v>
      </c>
      <c r="X16" s="85" t="s">
        <v>788</v>
      </c>
      <c r="Y16" s="85" t="s">
        <v>108</v>
      </c>
      <c r="Z16" s="85" t="s">
        <v>788</v>
      </c>
      <c r="AA16" s="92" t="s">
        <v>756</v>
      </c>
      <c r="AB16" s="3"/>
      <c r="AC16" s="3"/>
      <c r="AD16" s="3"/>
      <c r="AE16" s="3"/>
      <c r="AF16" s="3"/>
      <c r="AG16" s="3"/>
      <c r="AH16" s="3"/>
    </row>
    <row r="17" spans="1:34" ht="83.55" customHeight="1" x14ac:dyDescent="0.35">
      <c r="A17" s="43">
        <v>1</v>
      </c>
      <c r="B17" s="27" t="s">
        <v>881</v>
      </c>
      <c r="C17" s="45">
        <v>1.01</v>
      </c>
      <c r="D17" s="5" t="s">
        <v>882</v>
      </c>
      <c r="E17" s="4" t="s">
        <v>570</v>
      </c>
      <c r="F17" s="5" t="s">
        <v>571</v>
      </c>
      <c r="G17" s="5" t="s">
        <v>816</v>
      </c>
      <c r="H17" s="112" t="s">
        <v>1955</v>
      </c>
      <c r="I17" s="103" t="s">
        <v>129</v>
      </c>
      <c r="J17" s="5"/>
      <c r="K17" s="228" t="s">
        <v>1359</v>
      </c>
      <c r="L17" s="5"/>
      <c r="M17" s="22">
        <v>236</v>
      </c>
      <c r="N17" s="29" t="s">
        <v>108</v>
      </c>
      <c r="O17" s="29" t="s">
        <v>109</v>
      </c>
      <c r="P17" s="29" t="s">
        <v>108</v>
      </c>
      <c r="Q17" s="29" t="s">
        <v>109</v>
      </c>
      <c r="R17" s="29" t="s">
        <v>308</v>
      </c>
      <c r="S17" s="29">
        <v>12</v>
      </c>
      <c r="T17" s="5" t="s">
        <v>922</v>
      </c>
      <c r="U17" s="203" t="s">
        <v>108</v>
      </c>
      <c r="V17" s="85" t="s">
        <v>785</v>
      </c>
      <c r="W17" s="94"/>
      <c r="X17" s="85"/>
      <c r="Y17" s="85"/>
      <c r="Z17" s="85"/>
      <c r="AA17" s="92" t="s">
        <v>756</v>
      </c>
      <c r="AB17" s="3"/>
      <c r="AC17" s="3"/>
      <c r="AD17" s="3"/>
      <c r="AE17" s="3"/>
      <c r="AF17" s="3"/>
      <c r="AG17" s="3"/>
      <c r="AH17" s="3"/>
    </row>
    <row r="18" spans="1:34" ht="81" x14ac:dyDescent="0.35">
      <c r="A18" s="43">
        <v>1</v>
      </c>
      <c r="B18" s="27" t="s">
        <v>881</v>
      </c>
      <c r="C18" s="45">
        <v>1.01</v>
      </c>
      <c r="D18" s="5" t="s">
        <v>882</v>
      </c>
      <c r="E18" s="4" t="s">
        <v>572</v>
      </c>
      <c r="F18" s="5" t="s">
        <v>573</v>
      </c>
      <c r="G18" s="5" t="s">
        <v>1341</v>
      </c>
      <c r="H18" s="112" t="s">
        <v>573</v>
      </c>
      <c r="I18" s="103" t="s">
        <v>129</v>
      </c>
      <c r="J18" s="5"/>
      <c r="K18" s="227" t="s">
        <v>1360</v>
      </c>
      <c r="L18" s="5"/>
      <c r="M18" s="22">
        <v>237</v>
      </c>
      <c r="N18" s="29" t="s">
        <v>108</v>
      </c>
      <c r="O18" s="29" t="s">
        <v>109</v>
      </c>
      <c r="P18" s="29" t="s">
        <v>108</v>
      </c>
      <c r="Q18" s="29" t="s">
        <v>109</v>
      </c>
      <c r="R18" s="29" t="s">
        <v>308</v>
      </c>
      <c r="S18" s="29">
        <v>8</v>
      </c>
      <c r="T18" s="5" t="s">
        <v>161</v>
      </c>
      <c r="U18" s="203" t="s">
        <v>108</v>
      </c>
      <c r="V18" s="85" t="s">
        <v>785</v>
      </c>
      <c r="W18" s="94"/>
      <c r="X18" s="85"/>
      <c r="Y18" s="85"/>
      <c r="Z18" s="85"/>
      <c r="AA18" s="92" t="s">
        <v>756</v>
      </c>
      <c r="AB18" s="3"/>
      <c r="AC18" s="3"/>
      <c r="AD18" s="3"/>
      <c r="AE18" s="3"/>
      <c r="AF18" s="3"/>
      <c r="AG18" s="3"/>
      <c r="AH18" s="3"/>
    </row>
    <row r="19" spans="1:34" ht="42.75" customHeight="1" x14ac:dyDescent="0.35">
      <c r="A19" s="43">
        <v>1</v>
      </c>
      <c r="B19" s="27" t="s">
        <v>881</v>
      </c>
      <c r="C19" s="45">
        <v>1.01</v>
      </c>
      <c r="D19" s="5" t="s">
        <v>882</v>
      </c>
      <c r="E19" s="4" t="s">
        <v>574</v>
      </c>
      <c r="F19" s="5" t="s">
        <v>575</v>
      </c>
      <c r="G19" s="3" t="s">
        <v>662</v>
      </c>
      <c r="H19" s="112" t="s">
        <v>939</v>
      </c>
      <c r="I19" s="103" t="s">
        <v>107</v>
      </c>
      <c r="J19" s="50" t="s">
        <v>177</v>
      </c>
      <c r="K19" s="228" t="s">
        <v>1361</v>
      </c>
      <c r="L19" s="50"/>
      <c r="M19" s="23">
        <v>181</v>
      </c>
      <c r="N19" s="76" t="s">
        <v>108</v>
      </c>
      <c r="O19" s="76" t="s">
        <v>109</v>
      </c>
      <c r="P19" s="76" t="s">
        <v>108</v>
      </c>
      <c r="Q19" s="76" t="s">
        <v>109</v>
      </c>
      <c r="R19" s="76" t="s">
        <v>111</v>
      </c>
      <c r="S19" s="77">
        <v>8</v>
      </c>
      <c r="T19" s="78" t="s">
        <v>161</v>
      </c>
      <c r="U19" s="241" t="s">
        <v>108</v>
      </c>
      <c r="V19" s="86" t="s">
        <v>785</v>
      </c>
      <c r="W19" s="97" t="s">
        <v>108</v>
      </c>
      <c r="X19" s="86" t="s">
        <v>787</v>
      </c>
      <c r="Y19" s="86"/>
      <c r="Z19" s="86"/>
      <c r="AA19" s="92" t="s">
        <v>756</v>
      </c>
      <c r="AB19" s="24"/>
      <c r="AC19" s="24"/>
      <c r="AD19" s="24"/>
      <c r="AE19" s="24"/>
      <c r="AF19" s="24"/>
      <c r="AG19" s="24"/>
      <c r="AH19" s="24"/>
    </row>
    <row r="20" spans="1:34" ht="81" x14ac:dyDescent="0.35">
      <c r="A20" s="43">
        <v>1</v>
      </c>
      <c r="B20" s="27" t="s">
        <v>881</v>
      </c>
      <c r="C20" s="45">
        <v>1.01</v>
      </c>
      <c r="D20" s="5" t="s">
        <v>882</v>
      </c>
      <c r="E20" s="4" t="s">
        <v>576</v>
      </c>
      <c r="F20" s="5" t="s">
        <v>577</v>
      </c>
      <c r="G20" s="3" t="s">
        <v>663</v>
      </c>
      <c r="H20" s="112" t="s">
        <v>577</v>
      </c>
      <c r="I20" s="103" t="s">
        <v>107</v>
      </c>
      <c r="J20" s="50" t="s">
        <v>177</v>
      </c>
      <c r="K20" s="227">
        <v>9.3000000000000007</v>
      </c>
      <c r="L20" s="50"/>
      <c r="M20" s="23">
        <v>247</v>
      </c>
      <c r="N20" s="76" t="s">
        <v>108</v>
      </c>
      <c r="O20" s="76" t="s">
        <v>109</v>
      </c>
      <c r="P20" s="76" t="s">
        <v>108</v>
      </c>
      <c r="Q20" s="76" t="s">
        <v>109</v>
      </c>
      <c r="R20" s="76" t="s">
        <v>111</v>
      </c>
      <c r="S20" s="77">
        <v>8</v>
      </c>
      <c r="T20" s="78" t="s">
        <v>161</v>
      </c>
      <c r="U20" s="241" t="s">
        <v>108</v>
      </c>
      <c r="V20" s="86" t="s">
        <v>785</v>
      </c>
      <c r="W20" s="97" t="s">
        <v>108</v>
      </c>
      <c r="X20" s="86" t="s">
        <v>787</v>
      </c>
      <c r="Y20" s="86"/>
      <c r="Z20" s="86"/>
      <c r="AA20" s="92" t="s">
        <v>760</v>
      </c>
      <c r="AB20" s="24"/>
      <c r="AC20" s="24"/>
      <c r="AD20" s="24"/>
      <c r="AE20" s="24"/>
      <c r="AF20" s="24"/>
      <c r="AG20" s="24"/>
      <c r="AH20" s="24"/>
    </row>
    <row r="21" spans="1:34" ht="50.65" x14ac:dyDescent="0.35">
      <c r="A21" s="43">
        <v>1</v>
      </c>
      <c r="B21" s="27" t="s">
        <v>881</v>
      </c>
      <c r="C21" s="45">
        <v>1.01</v>
      </c>
      <c r="D21" s="5" t="s">
        <v>882</v>
      </c>
      <c r="E21" s="4" t="s">
        <v>578</v>
      </c>
      <c r="F21" s="5" t="s">
        <v>579</v>
      </c>
      <c r="G21" s="3" t="s">
        <v>685</v>
      </c>
      <c r="H21" s="112" t="s">
        <v>1956</v>
      </c>
      <c r="I21" s="103" t="s">
        <v>107</v>
      </c>
      <c r="J21" s="50"/>
      <c r="K21" s="227"/>
      <c r="L21" s="50"/>
      <c r="M21" s="23">
        <v>248</v>
      </c>
      <c r="N21" s="29" t="s">
        <v>108</v>
      </c>
      <c r="O21" s="29" t="s">
        <v>109</v>
      </c>
      <c r="P21" s="29" t="s">
        <v>108</v>
      </c>
      <c r="Q21" s="29" t="s">
        <v>109</v>
      </c>
      <c r="R21" s="29" t="s">
        <v>308</v>
      </c>
      <c r="S21" s="29">
        <v>8</v>
      </c>
      <c r="T21" s="5" t="s">
        <v>161</v>
      </c>
      <c r="U21" s="203" t="s">
        <v>108</v>
      </c>
      <c r="V21" s="85" t="s">
        <v>934</v>
      </c>
      <c r="W21" s="94"/>
      <c r="X21" s="85"/>
      <c r="Y21" s="85"/>
      <c r="Z21" s="85"/>
      <c r="AA21" s="92" t="s">
        <v>757</v>
      </c>
      <c r="AB21" s="3"/>
      <c r="AC21" s="3"/>
      <c r="AD21" s="3"/>
      <c r="AE21" s="3"/>
      <c r="AF21" s="3"/>
      <c r="AG21" s="3"/>
      <c r="AH21" s="3"/>
    </row>
    <row r="22" spans="1:34" ht="58.15" x14ac:dyDescent="0.35">
      <c r="A22" s="43">
        <v>1</v>
      </c>
      <c r="B22" s="27" t="s">
        <v>881</v>
      </c>
      <c r="C22" s="46">
        <v>1.02</v>
      </c>
      <c r="D22" s="5" t="s">
        <v>883</v>
      </c>
      <c r="E22" s="4" t="s">
        <v>580</v>
      </c>
      <c r="F22" s="5" t="s">
        <v>888</v>
      </c>
      <c r="G22" s="5" t="s">
        <v>817</v>
      </c>
      <c r="H22" s="112" t="s">
        <v>1957</v>
      </c>
      <c r="I22" s="103" t="s">
        <v>107</v>
      </c>
      <c r="J22" s="5" t="s">
        <v>581</v>
      </c>
      <c r="K22" s="228" t="s">
        <v>1362</v>
      </c>
      <c r="L22" s="5"/>
      <c r="M22" s="22">
        <v>16</v>
      </c>
      <c r="N22" s="29" t="s">
        <v>108</v>
      </c>
      <c r="O22" s="29" t="s">
        <v>109</v>
      </c>
      <c r="P22" s="29" t="s">
        <v>108</v>
      </c>
      <c r="Q22" s="29" t="s">
        <v>109</v>
      </c>
      <c r="R22" s="29" t="s">
        <v>110</v>
      </c>
      <c r="S22" s="29">
        <v>7</v>
      </c>
      <c r="T22" s="5" t="s">
        <v>176</v>
      </c>
      <c r="U22" s="203" t="s">
        <v>108</v>
      </c>
      <c r="V22" s="85" t="s">
        <v>785</v>
      </c>
      <c r="W22" s="94" t="s">
        <v>108</v>
      </c>
      <c r="X22" s="85" t="s">
        <v>787</v>
      </c>
      <c r="Y22" s="85"/>
      <c r="Z22" s="85"/>
      <c r="AA22" s="92" t="s">
        <v>757</v>
      </c>
      <c r="AB22" s="3"/>
      <c r="AC22" s="3"/>
      <c r="AD22" s="3"/>
      <c r="AE22" s="3"/>
      <c r="AF22" s="3"/>
      <c r="AG22" s="3"/>
      <c r="AH22" s="3"/>
    </row>
    <row r="23" spans="1:34" ht="111.4" x14ac:dyDescent="0.35">
      <c r="A23" s="43">
        <v>1</v>
      </c>
      <c r="B23" s="27" t="s">
        <v>881</v>
      </c>
      <c r="C23" s="46">
        <v>1.03</v>
      </c>
      <c r="D23" s="5" t="s">
        <v>884</v>
      </c>
      <c r="E23" s="4" t="s">
        <v>583</v>
      </c>
      <c r="F23" s="51" t="s">
        <v>615</v>
      </c>
      <c r="G23" s="51" t="s">
        <v>893</v>
      </c>
      <c r="H23" s="112" t="s">
        <v>1958</v>
      </c>
      <c r="I23" s="103" t="s">
        <v>107</v>
      </c>
      <c r="J23" s="5" t="s">
        <v>584</v>
      </c>
      <c r="K23" s="227">
        <v>6.11</v>
      </c>
      <c r="L23" s="5" t="s">
        <v>742</v>
      </c>
      <c r="M23" s="22">
        <v>18</v>
      </c>
      <c r="N23" s="29" t="s">
        <v>108</v>
      </c>
      <c r="O23" s="29" t="s">
        <v>109</v>
      </c>
      <c r="P23" s="29" t="s">
        <v>108</v>
      </c>
      <c r="Q23" s="29" t="s">
        <v>109</v>
      </c>
      <c r="R23" s="29" t="s">
        <v>111</v>
      </c>
      <c r="S23" s="29">
        <v>10</v>
      </c>
      <c r="T23" s="5" t="s">
        <v>585</v>
      </c>
      <c r="U23" s="203" t="s">
        <v>108</v>
      </c>
      <c r="V23" s="85" t="s">
        <v>785</v>
      </c>
      <c r="W23" s="94"/>
      <c r="X23" s="85"/>
      <c r="Y23" s="85"/>
      <c r="Z23" s="85"/>
      <c r="AA23" s="92" t="s">
        <v>756</v>
      </c>
      <c r="AB23" s="3"/>
      <c r="AC23" s="3"/>
      <c r="AD23" s="3"/>
      <c r="AE23" s="3"/>
      <c r="AF23" s="3"/>
      <c r="AG23" s="3"/>
      <c r="AH23" s="3"/>
    </row>
    <row r="24" spans="1:34" ht="30.4" x14ac:dyDescent="0.35">
      <c r="A24" s="43">
        <v>1</v>
      </c>
      <c r="B24" s="27" t="s">
        <v>881</v>
      </c>
      <c r="C24" s="46">
        <v>1.03</v>
      </c>
      <c r="D24" s="5" t="s">
        <v>884</v>
      </c>
      <c r="E24" s="4" t="s">
        <v>586</v>
      </c>
      <c r="F24" s="51" t="s">
        <v>587</v>
      </c>
      <c r="G24" s="51" t="s">
        <v>894</v>
      </c>
      <c r="H24" s="113" t="s">
        <v>587</v>
      </c>
      <c r="I24" s="103" t="s">
        <v>107</v>
      </c>
      <c r="J24" s="5" t="s">
        <v>584</v>
      </c>
      <c r="K24" s="227"/>
      <c r="L24" s="5" t="s">
        <v>742</v>
      </c>
      <c r="M24" s="22">
        <v>19</v>
      </c>
      <c r="N24" s="29" t="s">
        <v>108</v>
      </c>
      <c r="O24" s="29" t="s">
        <v>109</v>
      </c>
      <c r="P24" s="29" t="s">
        <v>108</v>
      </c>
      <c r="Q24" s="29" t="s">
        <v>109</v>
      </c>
      <c r="R24" s="29" t="s">
        <v>111</v>
      </c>
      <c r="S24" s="29">
        <v>10</v>
      </c>
      <c r="T24" s="5" t="s">
        <v>585</v>
      </c>
      <c r="U24" s="203" t="s">
        <v>108</v>
      </c>
      <c r="V24" s="85" t="s">
        <v>785</v>
      </c>
      <c r="W24" s="94"/>
      <c r="X24" s="85"/>
      <c r="Y24" s="85"/>
      <c r="Z24" s="85"/>
      <c r="AA24" s="92" t="s">
        <v>756</v>
      </c>
      <c r="AB24" s="3"/>
      <c r="AC24" s="3"/>
      <c r="AD24" s="3"/>
      <c r="AE24" s="3"/>
      <c r="AF24" s="3"/>
      <c r="AG24" s="3"/>
      <c r="AH24" s="3"/>
    </row>
    <row r="25" spans="1:34" ht="30.4" x14ac:dyDescent="0.35">
      <c r="A25" s="43">
        <v>1</v>
      </c>
      <c r="B25" s="27" t="s">
        <v>881</v>
      </c>
      <c r="C25" s="46">
        <v>1.03</v>
      </c>
      <c r="D25" s="5" t="s">
        <v>884</v>
      </c>
      <c r="E25" s="4" t="s">
        <v>596</v>
      </c>
      <c r="F25" s="51" t="s">
        <v>592</v>
      </c>
      <c r="G25" s="51" t="s">
        <v>820</v>
      </c>
      <c r="H25" s="112" t="s">
        <v>592</v>
      </c>
      <c r="I25" s="103" t="s">
        <v>107</v>
      </c>
      <c r="J25" s="5" t="s">
        <v>584</v>
      </c>
      <c r="K25" s="227">
        <v>6.9</v>
      </c>
      <c r="L25" s="5" t="s">
        <v>742</v>
      </c>
      <c r="M25" s="22">
        <v>251</v>
      </c>
      <c r="N25" s="76" t="s">
        <v>108</v>
      </c>
      <c r="O25" s="76" t="s">
        <v>109</v>
      </c>
      <c r="P25" s="76" t="s">
        <v>108</v>
      </c>
      <c r="Q25" s="76" t="s">
        <v>109</v>
      </c>
      <c r="R25" s="76" t="s">
        <v>111</v>
      </c>
      <c r="S25" s="76">
        <v>10</v>
      </c>
      <c r="T25" s="50" t="s">
        <v>585</v>
      </c>
      <c r="U25" s="241" t="s">
        <v>108</v>
      </c>
      <c r="V25" s="86" t="s">
        <v>785</v>
      </c>
      <c r="W25" s="97"/>
      <c r="X25" s="86"/>
      <c r="Y25" s="86"/>
      <c r="Z25" s="86"/>
      <c r="AA25" s="92" t="s">
        <v>760</v>
      </c>
      <c r="AB25" s="24"/>
      <c r="AC25" s="24"/>
      <c r="AD25" s="24"/>
      <c r="AE25" s="24"/>
      <c r="AF25" s="24"/>
      <c r="AG25" s="24"/>
      <c r="AH25" s="24"/>
    </row>
    <row r="26" spans="1:34" ht="58.15" x14ac:dyDescent="0.35">
      <c r="A26" s="43">
        <v>1</v>
      </c>
      <c r="B26" s="27" t="s">
        <v>881</v>
      </c>
      <c r="C26" s="46">
        <v>1.03</v>
      </c>
      <c r="D26" s="5" t="s">
        <v>884</v>
      </c>
      <c r="E26" s="4" t="s">
        <v>597</v>
      </c>
      <c r="F26" s="51" t="s">
        <v>593</v>
      </c>
      <c r="G26" s="51" t="s">
        <v>670</v>
      </c>
      <c r="H26" s="112" t="s">
        <v>593</v>
      </c>
      <c r="I26" s="103" t="s">
        <v>107</v>
      </c>
      <c r="J26" s="5" t="s">
        <v>584</v>
      </c>
      <c r="K26" s="228" t="s">
        <v>1366</v>
      </c>
      <c r="L26" s="5" t="s">
        <v>742</v>
      </c>
      <c r="M26" s="22">
        <v>252</v>
      </c>
      <c r="N26" s="76" t="s">
        <v>108</v>
      </c>
      <c r="O26" s="76" t="s">
        <v>109</v>
      </c>
      <c r="P26" s="76" t="s">
        <v>108</v>
      </c>
      <c r="Q26" s="76" t="s">
        <v>109</v>
      </c>
      <c r="R26" s="76" t="s">
        <v>111</v>
      </c>
      <c r="S26" s="76">
        <v>10</v>
      </c>
      <c r="T26" s="50" t="s">
        <v>585</v>
      </c>
      <c r="U26" s="241" t="s">
        <v>108</v>
      </c>
      <c r="V26" s="86" t="s">
        <v>785</v>
      </c>
      <c r="W26" s="97"/>
      <c r="X26" s="86"/>
      <c r="Y26" s="86"/>
      <c r="Z26" s="86"/>
      <c r="AA26" s="92" t="s">
        <v>760</v>
      </c>
      <c r="AB26" s="24"/>
      <c r="AC26" s="24"/>
      <c r="AD26" s="24"/>
      <c r="AE26" s="24"/>
      <c r="AF26" s="24"/>
      <c r="AG26" s="24"/>
      <c r="AH26" s="24"/>
    </row>
    <row r="27" spans="1:34" ht="34.9" x14ac:dyDescent="0.35">
      <c r="A27" s="43">
        <v>1</v>
      </c>
      <c r="B27" s="27" t="s">
        <v>881</v>
      </c>
      <c r="C27" s="46">
        <v>1.04</v>
      </c>
      <c r="D27" s="5" t="s">
        <v>598</v>
      </c>
      <c r="E27" s="4" t="s">
        <v>601</v>
      </c>
      <c r="F27" s="5" t="s">
        <v>890</v>
      </c>
      <c r="G27" s="5" t="s">
        <v>896</v>
      </c>
      <c r="H27" s="112" t="s">
        <v>890</v>
      </c>
      <c r="I27" s="103" t="s">
        <v>107</v>
      </c>
      <c r="J27" s="5" t="s">
        <v>116</v>
      </c>
      <c r="K27" s="228" t="s">
        <v>1367</v>
      </c>
      <c r="L27" s="5"/>
      <c r="M27" s="22">
        <v>25</v>
      </c>
      <c r="N27" s="29" t="s">
        <v>108</v>
      </c>
      <c r="O27" s="29" t="s">
        <v>109</v>
      </c>
      <c r="P27" s="29" t="s">
        <v>108</v>
      </c>
      <c r="Q27" s="29" t="s">
        <v>109</v>
      </c>
      <c r="R27" s="29" t="s">
        <v>110</v>
      </c>
      <c r="S27" s="29">
        <v>26</v>
      </c>
      <c r="T27" s="5" t="s">
        <v>602</v>
      </c>
      <c r="U27" s="203" t="s">
        <v>108</v>
      </c>
      <c r="V27" s="85" t="s">
        <v>785</v>
      </c>
      <c r="W27" s="94" t="s">
        <v>108</v>
      </c>
      <c r="X27" s="85" t="s">
        <v>787</v>
      </c>
      <c r="Y27" s="85"/>
      <c r="Z27" s="85"/>
      <c r="AA27" s="92" t="s">
        <v>756</v>
      </c>
      <c r="AB27" s="3"/>
      <c r="AC27" s="3"/>
      <c r="AD27" s="3"/>
      <c r="AE27" s="3"/>
      <c r="AF27" s="3"/>
      <c r="AG27" s="3"/>
      <c r="AH27" s="3"/>
    </row>
    <row r="28" spans="1:34" ht="50.65" x14ac:dyDescent="0.35">
      <c r="A28" s="43">
        <v>1</v>
      </c>
      <c r="B28" s="27" t="s">
        <v>881</v>
      </c>
      <c r="C28" s="46">
        <v>1.04</v>
      </c>
      <c r="D28" s="5" t="s">
        <v>598</v>
      </c>
      <c r="E28" s="4" t="s">
        <v>603</v>
      </c>
      <c r="F28" s="3" t="s">
        <v>891</v>
      </c>
      <c r="G28" s="5" t="s">
        <v>1327</v>
      </c>
      <c r="H28" s="112" t="s">
        <v>1963</v>
      </c>
      <c r="I28" s="103" t="s">
        <v>107</v>
      </c>
      <c r="J28" s="5">
        <v>2.8</v>
      </c>
      <c r="K28" s="228" t="s">
        <v>1368</v>
      </c>
      <c r="L28" s="5"/>
      <c r="M28" s="22">
        <v>253</v>
      </c>
      <c r="N28" s="29" t="s">
        <v>108</v>
      </c>
      <c r="O28" s="29" t="s">
        <v>109</v>
      </c>
      <c r="P28" s="29" t="s">
        <v>108</v>
      </c>
      <c r="Q28" s="29" t="s">
        <v>109</v>
      </c>
      <c r="R28" s="29" t="s">
        <v>110</v>
      </c>
      <c r="S28" s="76">
        <v>10</v>
      </c>
      <c r="T28" s="50" t="s">
        <v>585</v>
      </c>
      <c r="U28" s="203" t="s">
        <v>108</v>
      </c>
      <c r="V28" s="85" t="s">
        <v>785</v>
      </c>
      <c r="W28" s="94" t="s">
        <v>108</v>
      </c>
      <c r="X28" s="85" t="s">
        <v>787</v>
      </c>
      <c r="Y28" s="85"/>
      <c r="Z28" s="85"/>
      <c r="AA28" s="92" t="s">
        <v>762</v>
      </c>
      <c r="AB28" s="3"/>
      <c r="AC28" s="3"/>
      <c r="AD28" s="3"/>
      <c r="AE28" s="3"/>
      <c r="AF28" s="3"/>
      <c r="AG28" s="3"/>
      <c r="AH28" s="3"/>
    </row>
    <row r="29" spans="1:34" s="10" customFormat="1" ht="60.75" x14ac:dyDescent="0.35">
      <c r="A29" s="43">
        <v>2</v>
      </c>
      <c r="B29" s="27" t="s">
        <v>898</v>
      </c>
      <c r="C29" s="53">
        <v>2.0099999999999998</v>
      </c>
      <c r="D29" s="27" t="s">
        <v>899</v>
      </c>
      <c r="E29" s="28" t="s">
        <v>493</v>
      </c>
      <c r="F29" s="5" t="s">
        <v>525</v>
      </c>
      <c r="G29" s="1" t="s">
        <v>796</v>
      </c>
      <c r="H29" s="112" t="s">
        <v>1964</v>
      </c>
      <c r="I29" s="103" t="s">
        <v>107</v>
      </c>
      <c r="J29" s="5" t="s">
        <v>494</v>
      </c>
      <c r="K29" s="228" t="s">
        <v>1370</v>
      </c>
      <c r="L29" s="5"/>
      <c r="M29" s="22">
        <v>31</v>
      </c>
      <c r="N29" s="29" t="s">
        <v>108</v>
      </c>
      <c r="O29" s="29" t="s">
        <v>108</v>
      </c>
      <c r="P29" s="29" t="s">
        <v>108</v>
      </c>
      <c r="Q29" s="29" t="s">
        <v>108</v>
      </c>
      <c r="R29" s="29" t="s">
        <v>110</v>
      </c>
      <c r="S29" s="29">
        <v>2</v>
      </c>
      <c r="T29" s="5" t="s">
        <v>495</v>
      </c>
      <c r="U29" s="203" t="s">
        <v>108</v>
      </c>
      <c r="V29" s="85" t="s">
        <v>786</v>
      </c>
      <c r="W29" s="94" t="s">
        <v>108</v>
      </c>
      <c r="X29" s="85" t="s">
        <v>786</v>
      </c>
      <c r="Y29" s="85"/>
      <c r="Z29" s="88"/>
      <c r="AA29" s="92" t="s">
        <v>756</v>
      </c>
      <c r="AB29" s="3"/>
      <c r="AC29" s="3"/>
      <c r="AD29" s="3"/>
      <c r="AE29" s="3"/>
      <c r="AF29" s="3"/>
      <c r="AG29" s="3"/>
      <c r="AH29" s="3"/>
    </row>
    <row r="30" spans="1:34" s="10" customFormat="1" ht="48" customHeight="1" x14ac:dyDescent="0.35">
      <c r="A30" s="43">
        <v>2</v>
      </c>
      <c r="B30" s="27" t="s">
        <v>898</v>
      </c>
      <c r="C30" s="53">
        <v>2.0099999999999998</v>
      </c>
      <c r="D30" s="27" t="s">
        <v>899</v>
      </c>
      <c r="E30" s="6" t="s">
        <v>496</v>
      </c>
      <c r="F30" s="5" t="s">
        <v>500</v>
      </c>
      <c r="G30" s="5" t="s">
        <v>823</v>
      </c>
      <c r="H30" s="112" t="s">
        <v>1989</v>
      </c>
      <c r="I30" s="103" t="s">
        <v>107</v>
      </c>
      <c r="J30" s="1" t="s">
        <v>803</v>
      </c>
      <c r="K30" s="228" t="s">
        <v>1371</v>
      </c>
      <c r="L30" s="5" t="s">
        <v>732</v>
      </c>
      <c r="M30" s="22">
        <v>32</v>
      </c>
      <c r="N30" s="29" t="s">
        <v>108</v>
      </c>
      <c r="O30" s="29" t="s">
        <v>108</v>
      </c>
      <c r="P30" s="29" t="s">
        <v>108</v>
      </c>
      <c r="Q30" s="29" t="s">
        <v>108</v>
      </c>
      <c r="R30" s="29" t="s">
        <v>110</v>
      </c>
      <c r="S30" s="29">
        <v>2</v>
      </c>
      <c r="T30" s="5" t="s">
        <v>495</v>
      </c>
      <c r="U30" s="203" t="s">
        <v>108</v>
      </c>
      <c r="V30" s="85" t="s">
        <v>786</v>
      </c>
      <c r="W30" s="94" t="s">
        <v>108</v>
      </c>
      <c r="X30" s="85" t="s">
        <v>786</v>
      </c>
      <c r="Y30" s="85" t="s">
        <v>108</v>
      </c>
      <c r="Z30" s="85" t="s">
        <v>786</v>
      </c>
      <c r="AA30" s="92" t="s">
        <v>756</v>
      </c>
      <c r="AB30" s="3"/>
      <c r="AC30" s="3"/>
      <c r="AD30" s="3"/>
      <c r="AE30" s="3"/>
      <c r="AF30" s="3"/>
      <c r="AG30" s="3"/>
      <c r="AH30" s="3"/>
    </row>
    <row r="31" spans="1:34" s="10" customFormat="1" ht="57" customHeight="1" x14ac:dyDescent="0.35">
      <c r="A31" s="43">
        <v>2</v>
      </c>
      <c r="B31" s="27" t="s">
        <v>898</v>
      </c>
      <c r="C31" s="53">
        <v>2.0099999999999998</v>
      </c>
      <c r="D31" s="27" t="s">
        <v>899</v>
      </c>
      <c r="E31" s="6" t="s">
        <v>498</v>
      </c>
      <c r="F31" s="5" t="s">
        <v>501</v>
      </c>
      <c r="G31" s="5" t="s">
        <v>701</v>
      </c>
      <c r="H31" s="112" t="s">
        <v>1965</v>
      </c>
      <c r="I31" s="103" t="s">
        <v>107</v>
      </c>
      <c r="J31" s="5"/>
      <c r="K31" s="227"/>
      <c r="L31" s="5" t="s">
        <v>646</v>
      </c>
      <c r="M31" s="22">
        <v>33</v>
      </c>
      <c r="N31" s="29" t="s">
        <v>108</v>
      </c>
      <c r="O31" s="29" t="s">
        <v>109</v>
      </c>
      <c r="P31" s="29" t="s">
        <v>108</v>
      </c>
      <c r="Q31" s="29" t="s">
        <v>109</v>
      </c>
      <c r="R31" s="29" t="s">
        <v>110</v>
      </c>
      <c r="S31" s="29">
        <v>4</v>
      </c>
      <c r="T31" s="5" t="s">
        <v>113</v>
      </c>
      <c r="U31" s="203" t="s">
        <v>108</v>
      </c>
      <c r="V31" s="85" t="s">
        <v>786</v>
      </c>
      <c r="W31" s="94" t="s">
        <v>108</v>
      </c>
      <c r="X31" s="85" t="s">
        <v>786</v>
      </c>
      <c r="Y31" s="85"/>
      <c r="Z31" s="85"/>
      <c r="AA31" s="92" t="s">
        <v>756</v>
      </c>
      <c r="AB31" s="3"/>
      <c r="AC31" s="3"/>
      <c r="AD31" s="3"/>
      <c r="AE31" s="3"/>
      <c r="AF31" s="3"/>
      <c r="AG31" s="3"/>
      <c r="AH31" s="3"/>
    </row>
    <row r="32" spans="1:34" s="10" customFormat="1" ht="60.75" x14ac:dyDescent="0.35">
      <c r="A32" s="43">
        <v>2</v>
      </c>
      <c r="B32" s="27" t="s">
        <v>898</v>
      </c>
      <c r="C32" s="53">
        <v>2.0099999999999998</v>
      </c>
      <c r="D32" s="27" t="s">
        <v>899</v>
      </c>
      <c r="E32" s="6" t="s">
        <v>743</v>
      </c>
      <c r="F32" s="5" t="s">
        <v>502</v>
      </c>
      <c r="G32" s="5" t="s">
        <v>1342</v>
      </c>
      <c r="H32" s="112" t="s">
        <v>1966</v>
      </c>
      <c r="I32" s="103" t="s">
        <v>107</v>
      </c>
      <c r="J32" s="1" t="s">
        <v>804</v>
      </c>
      <c r="K32" s="228" t="s">
        <v>1372</v>
      </c>
      <c r="L32" s="5" t="s">
        <v>733</v>
      </c>
      <c r="M32" s="22">
        <v>34</v>
      </c>
      <c r="N32" s="29" t="s">
        <v>108</v>
      </c>
      <c r="O32" s="29" t="s">
        <v>108</v>
      </c>
      <c r="P32" s="29" t="s">
        <v>108</v>
      </c>
      <c r="Q32" s="29" t="s">
        <v>108</v>
      </c>
      <c r="R32" s="29" t="s">
        <v>110</v>
      </c>
      <c r="S32" s="29">
        <v>4</v>
      </c>
      <c r="T32" s="5" t="s">
        <v>113</v>
      </c>
      <c r="U32" s="203" t="s">
        <v>108</v>
      </c>
      <c r="V32" s="85" t="s">
        <v>789</v>
      </c>
      <c r="W32" s="94" t="s">
        <v>108</v>
      </c>
      <c r="X32" s="85" t="s">
        <v>789</v>
      </c>
      <c r="Y32" s="85" t="s">
        <v>108</v>
      </c>
      <c r="Z32" s="85" t="s">
        <v>789</v>
      </c>
      <c r="AA32" s="92" t="s">
        <v>756</v>
      </c>
      <c r="AB32" s="3"/>
      <c r="AC32" s="3"/>
      <c r="AD32" s="3"/>
      <c r="AE32" s="3"/>
      <c r="AF32" s="3"/>
      <c r="AG32" s="3"/>
      <c r="AH32" s="3"/>
    </row>
    <row r="33" spans="1:34" s="10" customFormat="1" ht="34.9" x14ac:dyDescent="0.35">
      <c r="A33" s="43">
        <v>2</v>
      </c>
      <c r="B33" s="27" t="s">
        <v>898</v>
      </c>
      <c r="C33" s="53">
        <v>2.0099999999999998</v>
      </c>
      <c r="D33" s="27" t="s">
        <v>899</v>
      </c>
      <c r="E33" s="6" t="s">
        <v>745</v>
      </c>
      <c r="F33" s="5" t="s">
        <v>504</v>
      </c>
      <c r="G33" s="5" t="s">
        <v>824</v>
      </c>
      <c r="H33" s="112" t="s">
        <v>1967</v>
      </c>
      <c r="I33" s="103" t="s">
        <v>107</v>
      </c>
      <c r="J33" s="5" t="s">
        <v>505</v>
      </c>
      <c r="K33" s="228" t="s">
        <v>1373</v>
      </c>
      <c r="L33" s="5"/>
      <c r="M33" s="22">
        <v>36</v>
      </c>
      <c r="N33" s="29" t="s">
        <v>108</v>
      </c>
      <c r="O33" s="29" t="s">
        <v>108</v>
      </c>
      <c r="P33" s="29" t="s">
        <v>108</v>
      </c>
      <c r="Q33" s="29" t="s">
        <v>108</v>
      </c>
      <c r="R33" s="29" t="s">
        <v>110</v>
      </c>
      <c r="S33" s="29">
        <v>16</v>
      </c>
      <c r="T33" s="5" t="s">
        <v>139</v>
      </c>
      <c r="U33" s="203" t="s">
        <v>108</v>
      </c>
      <c r="V33" s="85" t="s">
        <v>786</v>
      </c>
      <c r="W33" s="94" t="s">
        <v>108</v>
      </c>
      <c r="X33" s="85" t="s">
        <v>787</v>
      </c>
      <c r="Y33" s="85"/>
      <c r="Z33" s="85"/>
      <c r="AA33" s="92" t="s">
        <v>766</v>
      </c>
      <c r="AB33" s="3"/>
      <c r="AC33" s="3"/>
      <c r="AD33" s="3"/>
      <c r="AE33" s="3"/>
      <c r="AF33" s="3"/>
      <c r="AG33" s="3"/>
      <c r="AH33" s="3"/>
    </row>
    <row r="34" spans="1:34" s="10" customFormat="1" ht="44.65" customHeight="1" x14ac:dyDescent="0.35">
      <c r="A34" s="43">
        <v>2</v>
      </c>
      <c r="B34" s="27" t="s">
        <v>898</v>
      </c>
      <c r="C34" s="53">
        <v>2.0099999999999998</v>
      </c>
      <c r="D34" s="27" t="s">
        <v>899</v>
      </c>
      <c r="E34" s="6" t="s">
        <v>746</v>
      </c>
      <c r="F34" s="5" t="s">
        <v>506</v>
      </c>
      <c r="G34" s="5" t="s">
        <v>507</v>
      </c>
      <c r="H34" s="112" t="s">
        <v>1968</v>
      </c>
      <c r="I34" s="103" t="s">
        <v>107</v>
      </c>
      <c r="J34" s="5" t="s">
        <v>508</v>
      </c>
      <c r="K34" s="226" t="s">
        <v>1374</v>
      </c>
      <c r="L34" s="5" t="s">
        <v>509</v>
      </c>
      <c r="M34" s="22">
        <v>37</v>
      </c>
      <c r="N34" s="29" t="s">
        <v>108</v>
      </c>
      <c r="O34" s="29" t="s">
        <v>108</v>
      </c>
      <c r="P34" s="29" t="s">
        <v>108</v>
      </c>
      <c r="Q34" s="29" t="s">
        <v>108</v>
      </c>
      <c r="R34" s="29" t="s">
        <v>110</v>
      </c>
      <c r="S34" s="29">
        <v>4</v>
      </c>
      <c r="T34" s="5" t="s">
        <v>113</v>
      </c>
      <c r="U34" s="203" t="s">
        <v>108</v>
      </c>
      <c r="V34" s="85" t="s">
        <v>785</v>
      </c>
      <c r="W34" s="94"/>
      <c r="X34" s="85"/>
      <c r="Y34" s="85"/>
      <c r="Z34" s="85"/>
      <c r="AA34" s="92" t="s">
        <v>756</v>
      </c>
      <c r="AB34" s="3"/>
      <c r="AC34" s="3"/>
      <c r="AD34" s="3"/>
      <c r="AE34" s="3"/>
      <c r="AF34" s="3"/>
      <c r="AG34" s="3"/>
      <c r="AH34" s="3"/>
    </row>
    <row r="35" spans="1:34" s="10" customFormat="1" ht="40.5" x14ac:dyDescent="0.35">
      <c r="A35" s="43">
        <v>2</v>
      </c>
      <c r="B35" s="27" t="s">
        <v>898</v>
      </c>
      <c r="C35" s="53">
        <v>2.0099999999999998</v>
      </c>
      <c r="D35" s="27" t="s">
        <v>899</v>
      </c>
      <c r="E35" s="6" t="s">
        <v>510</v>
      </c>
      <c r="F35" s="5" t="s">
        <v>497</v>
      </c>
      <c r="G35" s="5" t="s">
        <v>900</v>
      </c>
      <c r="H35" s="112" t="s">
        <v>944</v>
      </c>
      <c r="I35" s="103" t="s">
        <v>107</v>
      </c>
      <c r="J35" s="5"/>
      <c r="K35" s="225"/>
      <c r="L35" s="5"/>
      <c r="M35" s="22">
        <v>239</v>
      </c>
      <c r="N35" s="29" t="s">
        <v>109</v>
      </c>
      <c r="O35" s="29" t="s">
        <v>109</v>
      </c>
      <c r="P35" s="29" t="s">
        <v>108</v>
      </c>
      <c r="Q35" s="29" t="s">
        <v>108</v>
      </c>
      <c r="R35" s="29" t="s">
        <v>110</v>
      </c>
      <c r="S35" s="29">
        <v>2</v>
      </c>
      <c r="T35" s="5" t="s">
        <v>495</v>
      </c>
      <c r="U35" s="203" t="s">
        <v>108</v>
      </c>
      <c r="V35" s="85" t="s">
        <v>786</v>
      </c>
      <c r="W35" s="94" t="s">
        <v>108</v>
      </c>
      <c r="X35" s="85" t="s">
        <v>787</v>
      </c>
      <c r="Y35" s="85"/>
      <c r="Z35" s="85"/>
      <c r="AA35" s="92" t="s">
        <v>757</v>
      </c>
      <c r="AB35" s="3"/>
      <c r="AC35" s="3"/>
      <c r="AD35" s="3"/>
      <c r="AE35" s="3"/>
      <c r="AF35" s="3"/>
      <c r="AG35" s="3"/>
      <c r="AH35" s="3"/>
    </row>
    <row r="36" spans="1:34" s="10" customFormat="1" ht="70.900000000000006" x14ac:dyDescent="0.35">
      <c r="A36" s="43">
        <v>2</v>
      </c>
      <c r="B36" s="27" t="s">
        <v>898</v>
      </c>
      <c r="C36" s="53">
        <v>2.0099999999999998</v>
      </c>
      <c r="D36" s="27" t="s">
        <v>899</v>
      </c>
      <c r="E36" s="6" t="s">
        <v>747</v>
      </c>
      <c r="F36" s="5" t="s">
        <v>499</v>
      </c>
      <c r="G36" s="5" t="s">
        <v>672</v>
      </c>
      <c r="H36" s="112" t="s">
        <v>1969</v>
      </c>
      <c r="I36" s="103" t="s">
        <v>107</v>
      </c>
      <c r="J36" s="5" t="s">
        <v>494</v>
      </c>
      <c r="K36" s="225"/>
      <c r="L36" s="5"/>
      <c r="M36" s="22">
        <v>254</v>
      </c>
      <c r="N36" s="29" t="s">
        <v>108</v>
      </c>
      <c r="O36" s="29" t="s">
        <v>108</v>
      </c>
      <c r="P36" s="29" t="s">
        <v>108</v>
      </c>
      <c r="Q36" s="29" t="s">
        <v>108</v>
      </c>
      <c r="R36" s="29" t="s">
        <v>110</v>
      </c>
      <c r="S36" s="29">
        <v>2</v>
      </c>
      <c r="T36" s="5" t="s">
        <v>495</v>
      </c>
      <c r="U36" s="203" t="s">
        <v>108</v>
      </c>
      <c r="V36" s="85" t="s">
        <v>786</v>
      </c>
      <c r="W36" s="94" t="s">
        <v>108</v>
      </c>
      <c r="X36" s="85" t="s">
        <v>787</v>
      </c>
      <c r="Y36" s="85"/>
      <c r="Z36" s="85"/>
      <c r="AA36" s="92" t="s">
        <v>756</v>
      </c>
      <c r="AB36" s="3"/>
      <c r="AC36" s="3"/>
      <c r="AD36" s="3"/>
      <c r="AE36" s="3"/>
      <c r="AF36" s="3"/>
      <c r="AG36" s="3"/>
      <c r="AH36" s="3"/>
    </row>
    <row r="37" spans="1:34" s="10" customFormat="1" ht="30.4" x14ac:dyDescent="0.35">
      <c r="A37" s="43">
        <v>2</v>
      </c>
      <c r="B37" s="27" t="s">
        <v>898</v>
      </c>
      <c r="C37" s="45">
        <v>2.02</v>
      </c>
      <c r="D37" s="27" t="s">
        <v>649</v>
      </c>
      <c r="E37" s="28" t="s">
        <v>526</v>
      </c>
      <c r="F37" s="5" t="s">
        <v>511</v>
      </c>
      <c r="G37" s="5" t="s">
        <v>533</v>
      </c>
      <c r="H37" s="112" t="s">
        <v>1970</v>
      </c>
      <c r="I37" s="103" t="s">
        <v>107</v>
      </c>
      <c r="J37" s="5"/>
      <c r="K37" s="225" t="s">
        <v>1375</v>
      </c>
      <c r="L37" s="5"/>
      <c r="M37" s="22">
        <v>38</v>
      </c>
      <c r="N37" s="29" t="s">
        <v>108</v>
      </c>
      <c r="O37" s="29" t="s">
        <v>108</v>
      </c>
      <c r="P37" s="29" t="s">
        <v>108</v>
      </c>
      <c r="Q37" s="29" t="s">
        <v>108</v>
      </c>
      <c r="R37" s="29" t="s">
        <v>111</v>
      </c>
      <c r="S37" s="29">
        <v>4</v>
      </c>
      <c r="T37" s="5" t="s">
        <v>113</v>
      </c>
      <c r="U37" s="203" t="s">
        <v>108</v>
      </c>
      <c r="V37" s="85" t="s">
        <v>785</v>
      </c>
      <c r="W37" s="94" t="s">
        <v>108</v>
      </c>
      <c r="X37" s="85" t="s">
        <v>787</v>
      </c>
      <c r="Y37" s="85"/>
      <c r="Z37" s="85"/>
      <c r="AA37" s="92" t="s">
        <v>756</v>
      </c>
      <c r="AB37" s="3"/>
      <c r="AC37" s="3"/>
      <c r="AD37" s="3"/>
      <c r="AE37" s="3"/>
      <c r="AF37" s="3"/>
      <c r="AG37" s="3"/>
      <c r="AH37" s="3"/>
    </row>
    <row r="38" spans="1:34" s="10" customFormat="1" ht="50.65" x14ac:dyDescent="0.35">
      <c r="A38" s="43">
        <v>2</v>
      </c>
      <c r="B38" s="27" t="s">
        <v>898</v>
      </c>
      <c r="C38" s="45">
        <v>2.02</v>
      </c>
      <c r="D38" s="27" t="s">
        <v>649</v>
      </c>
      <c r="E38" s="28" t="s">
        <v>527</v>
      </c>
      <c r="F38" s="5" t="s">
        <v>512</v>
      </c>
      <c r="G38" s="5" t="s">
        <v>513</v>
      </c>
      <c r="H38" s="112" t="s">
        <v>1057</v>
      </c>
      <c r="I38" s="103" t="s">
        <v>107</v>
      </c>
      <c r="J38" s="5"/>
      <c r="K38" s="225"/>
      <c r="L38" s="5"/>
      <c r="M38" s="22">
        <v>39</v>
      </c>
      <c r="N38" s="29" t="s">
        <v>108</v>
      </c>
      <c r="O38" s="29" t="s">
        <v>108</v>
      </c>
      <c r="P38" s="29" t="s">
        <v>108</v>
      </c>
      <c r="Q38" s="29" t="s">
        <v>108</v>
      </c>
      <c r="R38" s="29" t="s">
        <v>111</v>
      </c>
      <c r="S38" s="29">
        <v>3</v>
      </c>
      <c r="T38" s="5" t="s">
        <v>133</v>
      </c>
      <c r="U38" s="203" t="s">
        <v>108</v>
      </c>
      <c r="V38" s="85" t="s">
        <v>785</v>
      </c>
      <c r="W38" s="94" t="s">
        <v>108</v>
      </c>
      <c r="X38" s="85" t="s">
        <v>787</v>
      </c>
      <c r="Y38" s="85"/>
      <c r="Z38" s="85"/>
      <c r="AA38" s="92" t="s">
        <v>756</v>
      </c>
      <c r="AB38" s="3"/>
      <c r="AC38" s="3"/>
      <c r="AD38" s="3"/>
      <c r="AE38" s="3"/>
      <c r="AF38" s="3"/>
      <c r="AG38" s="3"/>
      <c r="AH38" s="3"/>
    </row>
    <row r="39" spans="1:34" s="10" customFormat="1" ht="82.15" customHeight="1" x14ac:dyDescent="0.35">
      <c r="A39" s="43">
        <v>2</v>
      </c>
      <c r="B39" s="27" t="s">
        <v>898</v>
      </c>
      <c r="C39" s="45">
        <v>2.02</v>
      </c>
      <c r="D39" s="27" t="s">
        <v>649</v>
      </c>
      <c r="E39" s="28" t="s">
        <v>528</v>
      </c>
      <c r="F39" s="5" t="s">
        <v>514</v>
      </c>
      <c r="G39" s="5" t="s">
        <v>825</v>
      </c>
      <c r="H39" s="112" t="s">
        <v>2079</v>
      </c>
      <c r="I39" s="103" t="s">
        <v>107</v>
      </c>
      <c r="J39" s="5" t="s">
        <v>740</v>
      </c>
      <c r="K39" s="229" t="s">
        <v>1376</v>
      </c>
      <c r="L39" s="5" t="s">
        <v>516</v>
      </c>
      <c r="M39" s="22">
        <v>40</v>
      </c>
      <c r="N39" s="29" t="s">
        <v>108</v>
      </c>
      <c r="O39" s="29" t="s">
        <v>108</v>
      </c>
      <c r="P39" s="29" t="s">
        <v>108</v>
      </c>
      <c r="Q39" s="29" t="s">
        <v>108</v>
      </c>
      <c r="R39" s="29" t="s">
        <v>110</v>
      </c>
      <c r="S39" s="29">
        <v>17</v>
      </c>
      <c r="T39" s="5" t="s">
        <v>373</v>
      </c>
      <c r="U39" s="203" t="s">
        <v>108</v>
      </c>
      <c r="V39" s="85" t="s">
        <v>786</v>
      </c>
      <c r="W39" s="94" t="s">
        <v>108</v>
      </c>
      <c r="X39" s="85" t="s">
        <v>787</v>
      </c>
      <c r="Y39" s="85" t="s">
        <v>108</v>
      </c>
      <c r="Z39" s="85" t="s">
        <v>787</v>
      </c>
      <c r="AA39" s="92" t="s">
        <v>756</v>
      </c>
      <c r="AB39" s="3"/>
      <c r="AC39" s="3"/>
      <c r="AD39" s="3"/>
      <c r="AE39" s="3"/>
      <c r="AF39" s="3"/>
      <c r="AG39" s="3"/>
      <c r="AH39" s="3"/>
    </row>
    <row r="40" spans="1:34" s="10" customFormat="1" ht="40.5" x14ac:dyDescent="0.35">
      <c r="A40" s="43">
        <v>2</v>
      </c>
      <c r="B40" s="27" t="s">
        <v>898</v>
      </c>
      <c r="C40" s="45">
        <v>2.02</v>
      </c>
      <c r="D40" s="27" t="s">
        <v>649</v>
      </c>
      <c r="E40" s="28" t="s">
        <v>529</v>
      </c>
      <c r="F40" s="5" t="s">
        <v>517</v>
      </c>
      <c r="G40" s="5" t="s">
        <v>826</v>
      </c>
      <c r="H40" s="112" t="s">
        <v>2078</v>
      </c>
      <c r="I40" s="103" t="s">
        <v>107</v>
      </c>
      <c r="J40" s="5" t="s">
        <v>515</v>
      </c>
      <c r="K40" s="225" t="s">
        <v>1377</v>
      </c>
      <c r="L40" s="5"/>
      <c r="M40" s="22">
        <v>41</v>
      </c>
      <c r="N40" s="29" t="s">
        <v>108</v>
      </c>
      <c r="O40" s="29" t="s">
        <v>108</v>
      </c>
      <c r="P40" s="29" t="s">
        <v>108</v>
      </c>
      <c r="Q40" s="29" t="s">
        <v>108</v>
      </c>
      <c r="R40" s="29" t="s">
        <v>111</v>
      </c>
      <c r="S40" s="29">
        <v>4</v>
      </c>
      <c r="T40" s="5" t="s">
        <v>113</v>
      </c>
      <c r="U40" s="203" t="s">
        <v>108</v>
      </c>
      <c r="V40" s="85" t="s">
        <v>786</v>
      </c>
      <c r="W40" s="94" t="s">
        <v>108</v>
      </c>
      <c r="X40" s="85" t="s">
        <v>787</v>
      </c>
      <c r="Y40" s="85" t="s">
        <v>108</v>
      </c>
      <c r="Z40" s="85" t="s">
        <v>787</v>
      </c>
      <c r="AA40" s="92" t="s">
        <v>756</v>
      </c>
      <c r="AB40" s="3"/>
      <c r="AC40" s="3"/>
      <c r="AD40" s="3"/>
      <c r="AE40" s="3"/>
      <c r="AF40" s="3"/>
      <c r="AG40" s="3"/>
      <c r="AH40" s="3"/>
    </row>
    <row r="41" spans="1:34" s="10" customFormat="1" ht="40.5" x14ac:dyDescent="0.35">
      <c r="A41" s="43">
        <v>2</v>
      </c>
      <c r="B41" s="27" t="s">
        <v>898</v>
      </c>
      <c r="C41" s="45">
        <v>2.02</v>
      </c>
      <c r="D41" s="27" t="s">
        <v>649</v>
      </c>
      <c r="E41" s="28" t="s">
        <v>530</v>
      </c>
      <c r="F41" s="5" t="s">
        <v>518</v>
      </c>
      <c r="G41" s="5" t="s">
        <v>827</v>
      </c>
      <c r="H41" s="112" t="s">
        <v>966</v>
      </c>
      <c r="I41" s="103" t="s">
        <v>107</v>
      </c>
      <c r="J41" s="5" t="s">
        <v>515</v>
      </c>
      <c r="K41" s="230"/>
      <c r="L41" s="5"/>
      <c r="M41" s="22">
        <v>42</v>
      </c>
      <c r="N41" s="29" t="s">
        <v>108</v>
      </c>
      <c r="O41" s="29" t="s">
        <v>108</v>
      </c>
      <c r="P41" s="29" t="s">
        <v>108</v>
      </c>
      <c r="Q41" s="29" t="s">
        <v>108</v>
      </c>
      <c r="R41" s="29" t="s">
        <v>111</v>
      </c>
      <c r="S41" s="29">
        <v>4</v>
      </c>
      <c r="T41" s="5" t="s">
        <v>113</v>
      </c>
      <c r="U41" s="203" t="s">
        <v>108</v>
      </c>
      <c r="V41" s="85" t="s">
        <v>786</v>
      </c>
      <c r="W41" s="94" t="s">
        <v>108</v>
      </c>
      <c r="X41" s="85" t="s">
        <v>787</v>
      </c>
      <c r="Y41" s="85"/>
      <c r="Z41" s="85"/>
      <c r="AA41" s="92" t="s">
        <v>756</v>
      </c>
      <c r="AB41" s="3"/>
      <c r="AC41" s="3"/>
      <c r="AD41" s="3"/>
      <c r="AE41" s="3"/>
      <c r="AF41" s="3"/>
      <c r="AG41" s="3"/>
      <c r="AH41" s="3"/>
    </row>
    <row r="42" spans="1:34" s="10" customFormat="1" ht="40.5" x14ac:dyDescent="0.35">
      <c r="A42" s="43">
        <v>2</v>
      </c>
      <c r="B42" s="27" t="s">
        <v>898</v>
      </c>
      <c r="C42" s="45">
        <v>2.02</v>
      </c>
      <c r="D42" s="27" t="s">
        <v>649</v>
      </c>
      <c r="E42" s="28" t="s">
        <v>531</v>
      </c>
      <c r="F42" s="5" t="s">
        <v>697</v>
      </c>
      <c r="G42" s="5" t="s">
        <v>828</v>
      </c>
      <c r="H42" s="112" t="s">
        <v>2001</v>
      </c>
      <c r="I42" s="103" t="s">
        <v>107</v>
      </c>
      <c r="J42" s="5" t="s">
        <v>515</v>
      </c>
      <c r="K42" s="231" t="s">
        <v>1378</v>
      </c>
      <c r="L42" s="5"/>
      <c r="M42" s="22">
        <v>43</v>
      </c>
      <c r="N42" s="29" t="s">
        <v>108</v>
      </c>
      <c r="O42" s="29" t="s">
        <v>108</v>
      </c>
      <c r="P42" s="29" t="s">
        <v>108</v>
      </c>
      <c r="Q42" s="29" t="s">
        <v>108</v>
      </c>
      <c r="R42" s="29" t="s">
        <v>111</v>
      </c>
      <c r="S42" s="29">
        <v>4</v>
      </c>
      <c r="T42" s="5" t="s">
        <v>113</v>
      </c>
      <c r="U42" s="203" t="s">
        <v>108</v>
      </c>
      <c r="V42" s="85" t="s">
        <v>786</v>
      </c>
      <c r="W42" s="94" t="s">
        <v>108</v>
      </c>
      <c r="X42" s="85" t="s">
        <v>787</v>
      </c>
      <c r="Y42" s="85" t="s">
        <v>108</v>
      </c>
      <c r="Z42" s="85" t="s">
        <v>787</v>
      </c>
      <c r="AA42" s="92" t="s">
        <v>756</v>
      </c>
      <c r="AB42" s="3"/>
      <c r="AC42" s="3"/>
      <c r="AD42" s="3"/>
      <c r="AE42" s="3"/>
      <c r="AF42" s="3"/>
      <c r="AG42" s="3"/>
      <c r="AH42" s="3"/>
    </row>
    <row r="43" spans="1:34" s="10" customFormat="1" ht="46.5" customHeight="1" x14ac:dyDescent="0.35">
      <c r="A43" s="43">
        <v>2</v>
      </c>
      <c r="B43" s="27" t="s">
        <v>898</v>
      </c>
      <c r="C43" s="45">
        <v>2.02</v>
      </c>
      <c r="D43" s="27" t="s">
        <v>649</v>
      </c>
      <c r="E43" s="28" t="s">
        <v>748</v>
      </c>
      <c r="F43" s="5" t="s">
        <v>686</v>
      </c>
      <c r="G43" s="5" t="s">
        <v>829</v>
      </c>
      <c r="H43" s="112" t="s">
        <v>686</v>
      </c>
      <c r="I43" s="103" t="s">
        <v>107</v>
      </c>
      <c r="J43" s="5" t="s">
        <v>515</v>
      </c>
      <c r="K43" s="231" t="s">
        <v>1379</v>
      </c>
      <c r="L43" s="5"/>
      <c r="M43" s="22">
        <v>44</v>
      </c>
      <c r="N43" s="29" t="s">
        <v>108</v>
      </c>
      <c r="O43" s="29" t="s">
        <v>108</v>
      </c>
      <c r="P43" s="29" t="s">
        <v>108</v>
      </c>
      <c r="Q43" s="29" t="s">
        <v>108</v>
      </c>
      <c r="R43" s="29" t="s">
        <v>111</v>
      </c>
      <c r="S43" s="29">
        <v>17</v>
      </c>
      <c r="T43" s="5" t="s">
        <v>373</v>
      </c>
      <c r="U43" s="203" t="s">
        <v>108</v>
      </c>
      <c r="V43" s="85" t="s">
        <v>786</v>
      </c>
      <c r="W43" s="94" t="s">
        <v>108</v>
      </c>
      <c r="X43" s="85" t="s">
        <v>787</v>
      </c>
      <c r="Y43" s="85" t="s">
        <v>108</v>
      </c>
      <c r="Z43" s="85" t="s">
        <v>787</v>
      </c>
      <c r="AA43" s="92" t="s">
        <v>756</v>
      </c>
      <c r="AB43" s="3"/>
      <c r="AC43" s="3"/>
      <c r="AD43" s="3"/>
      <c r="AE43" s="3"/>
      <c r="AF43" s="3"/>
      <c r="AG43" s="3"/>
      <c r="AH43" s="3"/>
    </row>
    <row r="44" spans="1:34" s="10" customFormat="1" ht="82.5" customHeight="1" x14ac:dyDescent="0.35">
      <c r="A44" s="43">
        <v>2</v>
      </c>
      <c r="B44" s="27" t="s">
        <v>898</v>
      </c>
      <c r="C44" s="45">
        <v>2.0299999999999998</v>
      </c>
      <c r="D44" s="27" t="s">
        <v>519</v>
      </c>
      <c r="E44" s="28" t="s">
        <v>532</v>
      </c>
      <c r="F44" s="5" t="s">
        <v>520</v>
      </c>
      <c r="G44" s="5" t="s">
        <v>830</v>
      </c>
      <c r="H44" s="112" t="s">
        <v>2000</v>
      </c>
      <c r="I44" s="103" t="s">
        <v>521</v>
      </c>
      <c r="J44" s="5" t="s">
        <v>522</v>
      </c>
      <c r="K44" s="232" t="s">
        <v>1380</v>
      </c>
      <c r="L44" s="5" t="s">
        <v>523</v>
      </c>
      <c r="M44" s="22">
        <v>45</v>
      </c>
      <c r="N44" s="29" t="s">
        <v>108</v>
      </c>
      <c r="O44" s="29" t="s">
        <v>108</v>
      </c>
      <c r="P44" s="29" t="s">
        <v>108</v>
      </c>
      <c r="Q44" s="29" t="s">
        <v>108</v>
      </c>
      <c r="R44" s="29" t="s">
        <v>110</v>
      </c>
      <c r="S44" s="29">
        <v>40</v>
      </c>
      <c r="T44" s="5" t="s">
        <v>126</v>
      </c>
      <c r="U44" s="203" t="s">
        <v>108</v>
      </c>
      <c r="V44" s="85" t="s">
        <v>790</v>
      </c>
      <c r="W44" s="94"/>
      <c r="X44" s="85"/>
      <c r="Y44" s="85"/>
      <c r="Z44" s="85"/>
      <c r="AA44" s="92" t="s">
        <v>767</v>
      </c>
      <c r="AB44" s="3"/>
      <c r="AC44" s="3"/>
      <c r="AD44" s="3"/>
      <c r="AE44" s="3"/>
      <c r="AF44" s="3"/>
      <c r="AG44" s="3"/>
      <c r="AH44" s="3"/>
    </row>
    <row r="45" spans="1:34" s="10" customFormat="1" ht="30.4" x14ac:dyDescent="0.35">
      <c r="A45" s="43">
        <v>2</v>
      </c>
      <c r="B45" s="27" t="s">
        <v>898</v>
      </c>
      <c r="C45" s="45">
        <v>2.0299999999999998</v>
      </c>
      <c r="D45" s="27" t="s">
        <v>519</v>
      </c>
      <c r="E45" s="28" t="s">
        <v>524</v>
      </c>
      <c r="F45" s="5" t="s">
        <v>536</v>
      </c>
      <c r="G45" s="5" t="s">
        <v>537</v>
      </c>
      <c r="H45" s="112" t="s">
        <v>1999</v>
      </c>
      <c r="I45" s="103" t="s">
        <v>129</v>
      </c>
      <c r="J45" s="5"/>
      <c r="K45" s="233" t="s">
        <v>1381</v>
      </c>
      <c r="L45" s="5" t="s">
        <v>644</v>
      </c>
      <c r="M45" s="22">
        <v>47</v>
      </c>
      <c r="N45" s="29" t="s">
        <v>108</v>
      </c>
      <c r="O45" s="29" t="s">
        <v>109</v>
      </c>
      <c r="P45" s="203" t="s">
        <v>108</v>
      </c>
      <c r="Q45" s="203" t="s">
        <v>109</v>
      </c>
      <c r="R45" s="29" t="s">
        <v>308</v>
      </c>
      <c r="S45" s="29">
        <v>37</v>
      </c>
      <c r="T45" s="5" t="s">
        <v>684</v>
      </c>
      <c r="U45" s="203" t="s">
        <v>108</v>
      </c>
      <c r="V45" s="85" t="s">
        <v>790</v>
      </c>
      <c r="W45" s="94"/>
      <c r="X45" s="85"/>
      <c r="Y45" s="85"/>
      <c r="Z45" s="85"/>
      <c r="AA45" s="92" t="s">
        <v>767</v>
      </c>
      <c r="AB45" s="3"/>
      <c r="AC45" s="3"/>
      <c r="AD45" s="3"/>
      <c r="AE45" s="3"/>
      <c r="AF45" s="3"/>
      <c r="AG45" s="3"/>
      <c r="AH45" s="3"/>
    </row>
    <row r="46" spans="1:34" s="10" customFormat="1" ht="136.25" customHeight="1" x14ac:dyDescent="0.35">
      <c r="A46" s="44">
        <v>3</v>
      </c>
      <c r="B46" s="5" t="s">
        <v>467</v>
      </c>
      <c r="C46" s="46">
        <v>3.01</v>
      </c>
      <c r="D46" s="5" t="s">
        <v>901</v>
      </c>
      <c r="E46" s="4" t="s">
        <v>468</v>
      </c>
      <c r="F46" s="5" t="s">
        <v>491</v>
      </c>
      <c r="G46" s="83" t="s">
        <v>928</v>
      </c>
      <c r="H46" s="115" t="s">
        <v>1033</v>
      </c>
      <c r="I46" s="103" t="s">
        <v>129</v>
      </c>
      <c r="J46" s="54"/>
      <c r="K46" s="225" t="s">
        <v>1383</v>
      </c>
      <c r="L46" s="5"/>
      <c r="M46" s="25">
        <v>52</v>
      </c>
      <c r="N46" s="29" t="s">
        <v>108</v>
      </c>
      <c r="O46" s="29" t="s">
        <v>109</v>
      </c>
      <c r="P46" s="29" t="s">
        <v>108</v>
      </c>
      <c r="Q46" s="29" t="s">
        <v>109</v>
      </c>
      <c r="R46" s="29" t="s">
        <v>308</v>
      </c>
      <c r="S46" s="29">
        <v>13</v>
      </c>
      <c r="T46" s="5" t="s">
        <v>442</v>
      </c>
      <c r="U46" s="94" t="s">
        <v>108</v>
      </c>
      <c r="V46" s="85" t="s">
        <v>786</v>
      </c>
      <c r="W46" s="94" t="s">
        <v>108</v>
      </c>
      <c r="X46" s="85" t="s">
        <v>787</v>
      </c>
      <c r="Y46" s="85"/>
      <c r="Z46" s="85"/>
      <c r="AA46" s="92" t="s">
        <v>768</v>
      </c>
      <c r="AB46" s="3"/>
      <c r="AC46" s="3"/>
      <c r="AD46" s="3"/>
      <c r="AE46" s="3"/>
      <c r="AF46" s="3"/>
      <c r="AG46" s="3"/>
      <c r="AH46" s="3"/>
    </row>
    <row r="47" spans="1:34" s="10" customFormat="1" ht="36" customHeight="1" x14ac:dyDescent="0.35">
      <c r="A47" s="44">
        <v>3</v>
      </c>
      <c r="B47" s="5" t="s">
        <v>467</v>
      </c>
      <c r="C47" s="46">
        <v>3.01</v>
      </c>
      <c r="D47" s="5" t="s">
        <v>901</v>
      </c>
      <c r="E47" s="4" t="s">
        <v>469</v>
      </c>
      <c r="F47" s="1" t="s">
        <v>797</v>
      </c>
      <c r="G47" s="5" t="s">
        <v>739</v>
      </c>
      <c r="H47" s="115" t="s">
        <v>1034</v>
      </c>
      <c r="I47" s="103" t="s">
        <v>107</v>
      </c>
      <c r="J47" s="5" t="s">
        <v>470</v>
      </c>
      <c r="K47" s="234" t="s">
        <v>1384</v>
      </c>
      <c r="L47" s="5" t="s">
        <v>471</v>
      </c>
      <c r="M47" s="25">
        <v>53</v>
      </c>
      <c r="N47" s="29" t="s">
        <v>108</v>
      </c>
      <c r="O47" s="29" t="s">
        <v>108</v>
      </c>
      <c r="P47" s="29" t="s">
        <v>108</v>
      </c>
      <c r="Q47" s="29" t="s">
        <v>108</v>
      </c>
      <c r="R47" s="29" t="s">
        <v>110</v>
      </c>
      <c r="S47" s="29">
        <v>14</v>
      </c>
      <c r="T47" s="5" t="s">
        <v>472</v>
      </c>
      <c r="U47" s="94" t="s">
        <v>108</v>
      </c>
      <c r="V47" s="85" t="s">
        <v>786</v>
      </c>
      <c r="W47" s="94" t="s">
        <v>108</v>
      </c>
      <c r="X47" s="85" t="s">
        <v>787</v>
      </c>
      <c r="Y47" s="85"/>
      <c r="Z47" s="85"/>
      <c r="AA47" s="92" t="s">
        <v>769</v>
      </c>
      <c r="AB47" s="3"/>
      <c r="AC47" s="3"/>
      <c r="AD47" s="3"/>
      <c r="AE47" s="3"/>
      <c r="AF47" s="3"/>
      <c r="AG47" s="3"/>
      <c r="AH47" s="3"/>
    </row>
    <row r="48" spans="1:34" s="10" customFormat="1" ht="40.5" x14ac:dyDescent="0.35">
      <c r="A48" s="44">
        <v>3</v>
      </c>
      <c r="B48" s="5" t="s">
        <v>467</v>
      </c>
      <c r="C48" s="46">
        <v>3.01</v>
      </c>
      <c r="D48" s="5" t="s">
        <v>901</v>
      </c>
      <c r="E48" s="4" t="s">
        <v>473</v>
      </c>
      <c r="F48" s="5" t="s">
        <v>474</v>
      </c>
      <c r="G48" s="5" t="s">
        <v>832</v>
      </c>
      <c r="H48" s="115" t="s">
        <v>474</v>
      </c>
      <c r="I48" s="103" t="s">
        <v>107</v>
      </c>
      <c r="J48" s="5"/>
      <c r="K48" s="228"/>
      <c r="L48" s="5"/>
      <c r="M48" s="25">
        <v>54</v>
      </c>
      <c r="N48" s="29" t="s">
        <v>108</v>
      </c>
      <c r="O48" s="29" t="s">
        <v>109</v>
      </c>
      <c r="P48" s="29" t="s">
        <v>108</v>
      </c>
      <c r="Q48" s="29" t="s">
        <v>109</v>
      </c>
      <c r="R48" s="29" t="s">
        <v>111</v>
      </c>
      <c r="S48" s="29">
        <v>14</v>
      </c>
      <c r="T48" s="5" t="s">
        <v>472</v>
      </c>
      <c r="U48" s="203"/>
      <c r="V48" s="85"/>
      <c r="W48" s="94" t="s">
        <v>108</v>
      </c>
      <c r="X48" s="85" t="s">
        <v>787</v>
      </c>
      <c r="Y48" s="85"/>
      <c r="Z48" s="85"/>
      <c r="AA48" s="92" t="s">
        <v>770</v>
      </c>
      <c r="AB48" s="3"/>
      <c r="AC48" s="3"/>
      <c r="AD48" s="3"/>
      <c r="AE48" s="3"/>
      <c r="AF48" s="3"/>
      <c r="AG48" s="3"/>
      <c r="AH48" s="3"/>
    </row>
    <row r="49" spans="1:34" s="10" customFormat="1" ht="37.5" customHeight="1" x14ac:dyDescent="0.35">
      <c r="A49" s="44">
        <v>3</v>
      </c>
      <c r="B49" s="5" t="s">
        <v>467</v>
      </c>
      <c r="C49" s="46">
        <v>3.01</v>
      </c>
      <c r="D49" s="5" t="s">
        <v>901</v>
      </c>
      <c r="E49" s="4" t="s">
        <v>475</v>
      </c>
      <c r="F49" s="5" t="s">
        <v>476</v>
      </c>
      <c r="G49" s="5" t="s">
        <v>902</v>
      </c>
      <c r="H49" s="115" t="s">
        <v>2077</v>
      </c>
      <c r="I49" s="103" t="s">
        <v>107</v>
      </c>
      <c r="J49" s="5"/>
      <c r="K49" s="228" t="s">
        <v>1385</v>
      </c>
      <c r="L49" s="5"/>
      <c r="M49" s="25">
        <v>55</v>
      </c>
      <c r="N49" s="29" t="s">
        <v>108</v>
      </c>
      <c r="O49" s="29" t="s">
        <v>109</v>
      </c>
      <c r="P49" s="29" t="s">
        <v>108</v>
      </c>
      <c r="Q49" s="29" t="s">
        <v>109</v>
      </c>
      <c r="R49" s="29" t="s">
        <v>111</v>
      </c>
      <c r="S49" s="29">
        <v>11</v>
      </c>
      <c r="T49" s="5" t="s">
        <v>924</v>
      </c>
      <c r="U49" s="203" t="s">
        <v>108</v>
      </c>
      <c r="V49" s="85" t="s">
        <v>785</v>
      </c>
      <c r="W49" s="94" t="s">
        <v>108</v>
      </c>
      <c r="X49" s="85" t="s">
        <v>785</v>
      </c>
      <c r="Y49" s="85"/>
      <c r="Z49" s="85"/>
      <c r="AA49" s="92" t="s">
        <v>771</v>
      </c>
      <c r="AB49" s="3"/>
      <c r="AC49" s="3"/>
      <c r="AD49" s="3"/>
      <c r="AE49" s="3"/>
      <c r="AF49" s="3"/>
      <c r="AG49" s="3"/>
      <c r="AH49" s="3"/>
    </row>
    <row r="50" spans="1:34" s="10" customFormat="1" ht="30.4" x14ac:dyDescent="0.35">
      <c r="A50" s="44">
        <v>3</v>
      </c>
      <c r="B50" s="5" t="s">
        <v>467</v>
      </c>
      <c r="C50" s="46">
        <v>3.02</v>
      </c>
      <c r="D50" s="5" t="s">
        <v>477</v>
      </c>
      <c r="E50" s="4" t="s">
        <v>478</v>
      </c>
      <c r="F50" s="5" t="s">
        <v>659</v>
      </c>
      <c r="G50" s="5" t="s">
        <v>479</v>
      </c>
      <c r="H50" s="115" t="s">
        <v>940</v>
      </c>
      <c r="I50" s="103" t="s">
        <v>107</v>
      </c>
      <c r="J50" s="5"/>
      <c r="K50" s="228"/>
      <c r="L50" s="5"/>
      <c r="M50" s="25">
        <v>56</v>
      </c>
      <c r="N50" s="29" t="s">
        <v>108</v>
      </c>
      <c r="O50" s="29" t="s">
        <v>109</v>
      </c>
      <c r="P50" s="29" t="s">
        <v>108</v>
      </c>
      <c r="Q50" s="29" t="s">
        <v>109</v>
      </c>
      <c r="R50" s="29" t="s">
        <v>111</v>
      </c>
      <c r="S50" s="29">
        <v>13</v>
      </c>
      <c r="T50" s="5" t="s">
        <v>442</v>
      </c>
      <c r="U50" s="203"/>
      <c r="V50" s="85"/>
      <c r="W50" s="94" t="s">
        <v>108</v>
      </c>
      <c r="X50" s="85" t="s">
        <v>787</v>
      </c>
      <c r="Y50" s="85"/>
      <c r="Z50" s="85"/>
      <c r="AA50" s="92" t="s">
        <v>772</v>
      </c>
      <c r="AB50" s="3"/>
      <c r="AC50" s="3"/>
      <c r="AD50" s="3"/>
      <c r="AE50" s="3"/>
      <c r="AF50" s="3"/>
      <c r="AG50" s="3"/>
      <c r="AH50" s="3"/>
    </row>
    <row r="51" spans="1:34" s="10" customFormat="1" ht="20.25" x14ac:dyDescent="0.35">
      <c r="A51" s="44">
        <v>3</v>
      </c>
      <c r="B51" s="5" t="s">
        <v>467</v>
      </c>
      <c r="C51" s="46">
        <v>3.02</v>
      </c>
      <c r="D51" s="5" t="s">
        <v>477</v>
      </c>
      <c r="E51" s="4" t="s">
        <v>480</v>
      </c>
      <c r="F51" s="1" t="s">
        <v>798</v>
      </c>
      <c r="G51" s="5" t="s">
        <v>481</v>
      </c>
      <c r="H51" s="115" t="s">
        <v>941</v>
      </c>
      <c r="I51" s="103" t="s">
        <v>107</v>
      </c>
      <c r="J51" s="5"/>
      <c r="K51" s="228"/>
      <c r="L51" s="5"/>
      <c r="M51" s="25">
        <v>57</v>
      </c>
      <c r="N51" s="29" t="s">
        <v>108</v>
      </c>
      <c r="O51" s="29" t="s">
        <v>108</v>
      </c>
      <c r="P51" s="29" t="s">
        <v>108</v>
      </c>
      <c r="Q51" s="29" t="s">
        <v>108</v>
      </c>
      <c r="R51" s="29" t="s">
        <v>111</v>
      </c>
      <c r="S51" s="29">
        <v>6</v>
      </c>
      <c r="T51" s="5" t="s">
        <v>215</v>
      </c>
      <c r="U51" s="203"/>
      <c r="V51" s="85"/>
      <c r="W51" s="94" t="s">
        <v>108</v>
      </c>
      <c r="X51" s="85" t="s">
        <v>787</v>
      </c>
      <c r="Y51" s="85"/>
      <c r="Z51" s="85"/>
      <c r="AA51" s="92" t="s">
        <v>766</v>
      </c>
      <c r="AB51" s="3"/>
      <c r="AC51" s="3"/>
      <c r="AD51" s="3"/>
      <c r="AE51" s="3"/>
      <c r="AF51" s="3"/>
      <c r="AG51" s="3"/>
      <c r="AH51" s="3"/>
    </row>
    <row r="52" spans="1:34" s="10" customFormat="1" ht="81" x14ac:dyDescent="0.35">
      <c r="A52" s="44">
        <v>3</v>
      </c>
      <c r="B52" s="5" t="s">
        <v>467</v>
      </c>
      <c r="C52" s="46">
        <v>3.03</v>
      </c>
      <c r="D52" s="5" t="s">
        <v>903</v>
      </c>
      <c r="E52" s="4" t="s">
        <v>482</v>
      </c>
      <c r="F52" s="1" t="s">
        <v>929</v>
      </c>
      <c r="G52" s="83" t="s">
        <v>930</v>
      </c>
      <c r="H52" s="115" t="s">
        <v>1070</v>
      </c>
      <c r="I52" s="103" t="s">
        <v>107</v>
      </c>
      <c r="J52" s="5" t="s">
        <v>483</v>
      </c>
      <c r="K52" s="228" t="s">
        <v>1386</v>
      </c>
      <c r="L52" s="8"/>
      <c r="M52" s="25">
        <v>58</v>
      </c>
      <c r="N52" s="29" t="s">
        <v>108</v>
      </c>
      <c r="O52" s="29" t="s">
        <v>109</v>
      </c>
      <c r="P52" s="29" t="s">
        <v>108</v>
      </c>
      <c r="Q52" s="29" t="s">
        <v>109</v>
      </c>
      <c r="R52" s="29" t="s">
        <v>110</v>
      </c>
      <c r="S52" s="29">
        <v>28</v>
      </c>
      <c r="T52" s="5" t="s">
        <v>232</v>
      </c>
      <c r="U52" s="203"/>
      <c r="V52" s="88"/>
      <c r="W52" s="94" t="s">
        <v>108</v>
      </c>
      <c r="X52" s="85" t="s">
        <v>788</v>
      </c>
      <c r="Y52" s="85"/>
      <c r="Z52" s="85"/>
      <c r="AA52" s="92" t="s">
        <v>770</v>
      </c>
      <c r="AB52" s="3"/>
      <c r="AC52" s="3"/>
      <c r="AD52" s="3"/>
      <c r="AE52" s="3"/>
      <c r="AF52" s="3"/>
      <c r="AG52" s="3"/>
      <c r="AH52" s="3"/>
    </row>
    <row r="53" spans="1:34" s="10" customFormat="1" ht="40.5" x14ac:dyDescent="0.35">
      <c r="A53" s="44">
        <v>3</v>
      </c>
      <c r="B53" s="5" t="s">
        <v>467</v>
      </c>
      <c r="C53" s="46">
        <v>3.03</v>
      </c>
      <c r="D53" s="5" t="s">
        <v>903</v>
      </c>
      <c r="E53" s="4" t="s">
        <v>484</v>
      </c>
      <c r="F53" s="5" t="s">
        <v>492</v>
      </c>
      <c r="G53" s="5" t="s">
        <v>833</v>
      </c>
      <c r="H53" s="115" t="s">
        <v>970</v>
      </c>
      <c r="I53" s="103" t="s">
        <v>107</v>
      </c>
      <c r="J53" s="5"/>
      <c r="K53" s="228" t="s">
        <v>1387</v>
      </c>
      <c r="L53" s="5"/>
      <c r="M53" s="25">
        <v>59</v>
      </c>
      <c r="N53" s="29" t="s">
        <v>108</v>
      </c>
      <c r="O53" s="29" t="s">
        <v>109</v>
      </c>
      <c r="P53" s="29" t="s">
        <v>108</v>
      </c>
      <c r="Q53" s="29" t="s">
        <v>109</v>
      </c>
      <c r="R53" s="29" t="s">
        <v>110</v>
      </c>
      <c r="S53" s="29">
        <v>39</v>
      </c>
      <c r="T53" s="5" t="s">
        <v>925</v>
      </c>
      <c r="U53" s="203"/>
      <c r="V53" s="88"/>
      <c r="W53" s="94" t="s">
        <v>108</v>
      </c>
      <c r="X53" s="85" t="s">
        <v>788</v>
      </c>
      <c r="Y53" s="85"/>
      <c r="Z53" s="85"/>
      <c r="AA53" s="92" t="s">
        <v>768</v>
      </c>
      <c r="AB53" s="3"/>
      <c r="AC53" s="3"/>
      <c r="AD53" s="3"/>
      <c r="AE53" s="3"/>
      <c r="AF53" s="3"/>
      <c r="AG53" s="3"/>
      <c r="AH53" s="3"/>
    </row>
    <row r="54" spans="1:34" s="10" customFormat="1" ht="34.9" x14ac:dyDescent="0.35">
      <c r="A54" s="44">
        <v>3</v>
      </c>
      <c r="B54" s="5" t="s">
        <v>467</v>
      </c>
      <c r="C54" s="46">
        <v>3.03</v>
      </c>
      <c r="D54" s="5" t="s">
        <v>903</v>
      </c>
      <c r="E54" s="4" t="s">
        <v>485</v>
      </c>
      <c r="F54" s="5" t="s">
        <v>904</v>
      </c>
      <c r="G54" s="5" t="s">
        <v>834</v>
      </c>
      <c r="H54" s="115" t="s">
        <v>971</v>
      </c>
      <c r="I54" s="103" t="s">
        <v>107</v>
      </c>
      <c r="J54" s="5" t="s">
        <v>486</v>
      </c>
      <c r="K54" s="228" t="s">
        <v>1388</v>
      </c>
      <c r="L54" s="1" t="s">
        <v>932</v>
      </c>
      <c r="M54" s="25">
        <v>60</v>
      </c>
      <c r="N54" s="29" t="s">
        <v>108</v>
      </c>
      <c r="O54" s="29" t="s">
        <v>109</v>
      </c>
      <c r="P54" s="29" t="s">
        <v>108</v>
      </c>
      <c r="Q54" s="29" t="s">
        <v>109</v>
      </c>
      <c r="R54" s="29" t="s">
        <v>110</v>
      </c>
      <c r="S54" s="29">
        <v>32</v>
      </c>
      <c r="T54" s="5" t="s">
        <v>462</v>
      </c>
      <c r="U54" s="203"/>
      <c r="V54" s="88"/>
      <c r="W54" s="94" t="s">
        <v>108</v>
      </c>
      <c r="X54" s="85" t="s">
        <v>790</v>
      </c>
      <c r="Y54" s="85"/>
      <c r="Z54" s="85"/>
      <c r="AA54" s="92" t="s">
        <v>770</v>
      </c>
      <c r="AB54" s="3"/>
      <c r="AC54" s="3"/>
      <c r="AD54" s="3"/>
      <c r="AE54" s="3"/>
      <c r="AF54" s="3"/>
      <c r="AG54" s="3"/>
      <c r="AH54" s="3"/>
    </row>
    <row r="55" spans="1:34" s="2" customFormat="1" ht="79.5" customHeight="1" x14ac:dyDescent="0.35">
      <c r="A55" s="55">
        <v>4</v>
      </c>
      <c r="B55" s="56" t="s">
        <v>652</v>
      </c>
      <c r="C55" s="57">
        <v>4.01</v>
      </c>
      <c r="D55" s="58" t="s">
        <v>905</v>
      </c>
      <c r="E55" s="59" t="s">
        <v>440</v>
      </c>
      <c r="F55" s="58" t="s">
        <v>653</v>
      </c>
      <c r="G55" s="58" t="s">
        <v>835</v>
      </c>
      <c r="H55" s="112" t="s">
        <v>2007</v>
      </c>
      <c r="I55" s="105" t="s">
        <v>107</v>
      </c>
      <c r="J55" s="58" t="s">
        <v>441</v>
      </c>
      <c r="K55" s="228" t="s">
        <v>1390</v>
      </c>
      <c r="L55" s="58"/>
      <c r="M55" s="9">
        <v>65</v>
      </c>
      <c r="N55" s="31" t="s">
        <v>108</v>
      </c>
      <c r="O55" s="31" t="s">
        <v>108</v>
      </c>
      <c r="P55" s="31" t="s">
        <v>108</v>
      </c>
      <c r="Q55" s="31" t="s">
        <v>108</v>
      </c>
      <c r="R55" s="31" t="s">
        <v>110</v>
      </c>
      <c r="S55" s="31">
        <v>13</v>
      </c>
      <c r="T55" s="58" t="s">
        <v>442</v>
      </c>
      <c r="U55" s="242"/>
      <c r="V55" s="89"/>
      <c r="W55" s="98" t="s">
        <v>108</v>
      </c>
      <c r="X55" s="89" t="s">
        <v>787</v>
      </c>
      <c r="Y55" s="89" t="s">
        <v>108</v>
      </c>
      <c r="Z55" s="89" t="s">
        <v>787</v>
      </c>
      <c r="AA55" s="92" t="s">
        <v>768</v>
      </c>
      <c r="AB55" s="3"/>
      <c r="AC55" s="3"/>
      <c r="AD55" s="3"/>
      <c r="AE55" s="3"/>
      <c r="AF55" s="3"/>
      <c r="AG55" s="3"/>
      <c r="AH55" s="3"/>
    </row>
    <row r="56" spans="1:34" s="2" customFormat="1" ht="74" customHeight="1" x14ac:dyDescent="0.35">
      <c r="A56" s="55">
        <v>4</v>
      </c>
      <c r="B56" s="56" t="s">
        <v>652</v>
      </c>
      <c r="C56" s="57">
        <v>4.01</v>
      </c>
      <c r="D56" s="58" t="s">
        <v>905</v>
      </c>
      <c r="E56" s="59" t="s">
        <v>443</v>
      </c>
      <c r="F56" s="58" t="s">
        <v>1035</v>
      </c>
      <c r="G56" s="111" t="s">
        <v>1336</v>
      </c>
      <c r="H56" s="112" t="s">
        <v>2006</v>
      </c>
      <c r="I56" s="105" t="s">
        <v>107</v>
      </c>
      <c r="J56" s="58" t="s">
        <v>441</v>
      </c>
      <c r="K56" s="228" t="s">
        <v>1391</v>
      </c>
      <c r="L56" s="58"/>
      <c r="M56" s="9">
        <v>66</v>
      </c>
      <c r="N56" s="31" t="s">
        <v>108</v>
      </c>
      <c r="O56" s="31" t="s">
        <v>108</v>
      </c>
      <c r="P56" s="31" t="s">
        <v>108</v>
      </c>
      <c r="Q56" s="31" t="s">
        <v>108</v>
      </c>
      <c r="R56" s="31" t="s">
        <v>110</v>
      </c>
      <c r="S56" s="31">
        <v>13</v>
      </c>
      <c r="T56" s="58" t="s">
        <v>442</v>
      </c>
      <c r="U56" s="242"/>
      <c r="V56" s="89"/>
      <c r="W56" s="98" t="s">
        <v>108</v>
      </c>
      <c r="X56" s="89" t="s">
        <v>787</v>
      </c>
      <c r="Y56" s="89" t="s">
        <v>108</v>
      </c>
      <c r="Z56" s="89" t="s">
        <v>787</v>
      </c>
      <c r="AA56" s="92" t="s">
        <v>769</v>
      </c>
      <c r="AB56" s="3"/>
      <c r="AC56" s="3"/>
      <c r="AD56" s="3"/>
      <c r="AE56" s="3"/>
      <c r="AF56" s="3"/>
      <c r="AG56" s="3"/>
      <c r="AH56" s="3"/>
    </row>
    <row r="57" spans="1:34" s="2" customFormat="1" ht="30.4" x14ac:dyDescent="0.35">
      <c r="A57" s="55">
        <v>4</v>
      </c>
      <c r="B57" s="56" t="s">
        <v>652</v>
      </c>
      <c r="C57" s="57">
        <v>4.01</v>
      </c>
      <c r="D57" s="58" t="s">
        <v>905</v>
      </c>
      <c r="E57" s="59" t="s">
        <v>444</v>
      </c>
      <c r="F57" s="60" t="s">
        <v>654</v>
      </c>
      <c r="G57" s="58" t="s">
        <v>836</v>
      </c>
      <c r="H57" s="116" t="s">
        <v>2008</v>
      </c>
      <c r="I57" s="105" t="s">
        <v>107</v>
      </c>
      <c r="J57" s="58" t="s">
        <v>445</v>
      </c>
      <c r="K57" s="228" t="s">
        <v>1392</v>
      </c>
      <c r="L57" s="58"/>
      <c r="M57" s="9">
        <v>67</v>
      </c>
      <c r="N57" s="31" t="s">
        <v>108</v>
      </c>
      <c r="O57" s="31" t="s">
        <v>108</v>
      </c>
      <c r="P57" s="31" t="s">
        <v>108</v>
      </c>
      <c r="Q57" s="31" t="s">
        <v>108</v>
      </c>
      <c r="R57" s="31" t="s">
        <v>110</v>
      </c>
      <c r="S57" s="79">
        <v>13</v>
      </c>
      <c r="T57" s="58" t="s">
        <v>442</v>
      </c>
      <c r="U57" s="242"/>
      <c r="V57" s="89"/>
      <c r="W57" s="98" t="s">
        <v>108</v>
      </c>
      <c r="X57" s="89" t="s">
        <v>787</v>
      </c>
      <c r="Y57" s="89" t="s">
        <v>108</v>
      </c>
      <c r="Z57" s="89" t="s">
        <v>787</v>
      </c>
      <c r="AA57" s="92" t="s">
        <v>766</v>
      </c>
      <c r="AB57" s="3"/>
      <c r="AC57" s="3"/>
      <c r="AD57" s="3"/>
      <c r="AE57" s="3"/>
      <c r="AF57" s="3"/>
      <c r="AG57" s="3"/>
      <c r="AH57" s="3"/>
    </row>
    <row r="58" spans="1:34" s="2" customFormat="1" ht="30.4" x14ac:dyDescent="0.35">
      <c r="A58" s="55">
        <v>4</v>
      </c>
      <c r="B58" s="56" t="s">
        <v>652</v>
      </c>
      <c r="C58" s="57">
        <v>4.01</v>
      </c>
      <c r="D58" s="58" t="s">
        <v>905</v>
      </c>
      <c r="E58" s="59" t="s">
        <v>446</v>
      </c>
      <c r="F58" s="58" t="s">
        <v>655</v>
      </c>
      <c r="G58" s="58" t="s">
        <v>447</v>
      </c>
      <c r="H58" s="117" t="s">
        <v>2009</v>
      </c>
      <c r="I58" s="103" t="s">
        <v>107</v>
      </c>
      <c r="J58" s="58" t="s">
        <v>448</v>
      </c>
      <c r="K58" s="228" t="s">
        <v>1392</v>
      </c>
      <c r="L58" s="58"/>
      <c r="M58" s="9">
        <v>68</v>
      </c>
      <c r="N58" s="31" t="s">
        <v>108</v>
      </c>
      <c r="O58" s="31" t="s">
        <v>108</v>
      </c>
      <c r="P58" s="31" t="s">
        <v>108</v>
      </c>
      <c r="Q58" s="31" t="s">
        <v>108</v>
      </c>
      <c r="R58" s="31" t="s">
        <v>110</v>
      </c>
      <c r="S58" s="31">
        <v>13</v>
      </c>
      <c r="T58" s="58" t="s">
        <v>442</v>
      </c>
      <c r="U58" s="242"/>
      <c r="V58" s="89"/>
      <c r="W58" s="98" t="s">
        <v>108</v>
      </c>
      <c r="X58" s="89" t="s">
        <v>787</v>
      </c>
      <c r="Y58" s="89" t="s">
        <v>108</v>
      </c>
      <c r="Z58" s="89" t="s">
        <v>787</v>
      </c>
      <c r="AA58" s="92" t="s">
        <v>757</v>
      </c>
      <c r="AB58" s="3"/>
      <c r="AC58" s="3"/>
      <c r="AD58" s="3"/>
      <c r="AE58" s="3"/>
      <c r="AF58" s="3"/>
      <c r="AG58" s="3"/>
      <c r="AH58" s="3"/>
    </row>
    <row r="59" spans="1:34" s="2" customFormat="1" ht="30.4" x14ac:dyDescent="0.35">
      <c r="A59" s="55">
        <v>4</v>
      </c>
      <c r="B59" s="56" t="s">
        <v>652</v>
      </c>
      <c r="C59" s="57">
        <v>4.01</v>
      </c>
      <c r="D59" s="58" t="s">
        <v>905</v>
      </c>
      <c r="E59" s="59" t="s">
        <v>449</v>
      </c>
      <c r="F59" s="58" t="s">
        <v>656</v>
      </c>
      <c r="G59" s="58" t="s">
        <v>703</v>
      </c>
      <c r="H59" s="117" t="s">
        <v>2076</v>
      </c>
      <c r="I59" s="103" t="s">
        <v>107</v>
      </c>
      <c r="J59" s="56" t="s">
        <v>450</v>
      </c>
      <c r="K59" s="235"/>
      <c r="L59" s="58"/>
      <c r="M59" s="9">
        <v>69</v>
      </c>
      <c r="N59" s="31" t="s">
        <v>108</v>
      </c>
      <c r="O59" s="31" t="s">
        <v>108</v>
      </c>
      <c r="P59" s="31" t="s">
        <v>108</v>
      </c>
      <c r="Q59" s="31" t="s">
        <v>108</v>
      </c>
      <c r="R59" s="31" t="s">
        <v>110</v>
      </c>
      <c r="S59" s="31">
        <v>15</v>
      </c>
      <c r="T59" s="58" t="s">
        <v>451</v>
      </c>
      <c r="U59" s="242"/>
      <c r="V59" s="89"/>
      <c r="W59" s="98" t="s">
        <v>108</v>
      </c>
      <c r="X59" s="89" t="s">
        <v>787</v>
      </c>
      <c r="Y59" s="89" t="s">
        <v>108</v>
      </c>
      <c r="Z59" s="89" t="s">
        <v>787</v>
      </c>
      <c r="AA59" s="92" t="s">
        <v>757</v>
      </c>
      <c r="AB59" s="3"/>
      <c r="AC59" s="3"/>
      <c r="AD59" s="3"/>
      <c r="AE59" s="3"/>
      <c r="AF59" s="3"/>
      <c r="AG59" s="3"/>
      <c r="AH59" s="3"/>
    </row>
    <row r="60" spans="1:34" s="2" customFormat="1" ht="48" customHeight="1" x14ac:dyDescent="0.35">
      <c r="A60" s="55">
        <v>4</v>
      </c>
      <c r="B60" s="56" t="s">
        <v>652</v>
      </c>
      <c r="C60" s="57">
        <v>4.0199999999999996</v>
      </c>
      <c r="D60" s="56" t="s">
        <v>452</v>
      </c>
      <c r="E60" s="59" t="s">
        <v>453</v>
      </c>
      <c r="F60" s="58" t="s">
        <v>454</v>
      </c>
      <c r="G60" s="58" t="s">
        <v>837</v>
      </c>
      <c r="H60" s="117" t="s">
        <v>959</v>
      </c>
      <c r="I60" s="105" t="s">
        <v>129</v>
      </c>
      <c r="J60" s="58"/>
      <c r="K60" s="228"/>
      <c r="L60" s="58"/>
      <c r="M60" s="9">
        <v>70</v>
      </c>
      <c r="N60" s="31" t="s">
        <v>108</v>
      </c>
      <c r="O60" s="31" t="s">
        <v>108</v>
      </c>
      <c r="P60" s="31" t="s">
        <v>108</v>
      </c>
      <c r="Q60" s="31" t="s">
        <v>108</v>
      </c>
      <c r="R60" s="31" t="s">
        <v>308</v>
      </c>
      <c r="S60" s="31">
        <v>15</v>
      </c>
      <c r="T60" s="58" t="s">
        <v>451</v>
      </c>
      <c r="U60" s="242"/>
      <c r="V60" s="89"/>
      <c r="W60" s="98" t="s">
        <v>108</v>
      </c>
      <c r="X60" s="89" t="s">
        <v>787</v>
      </c>
      <c r="Y60" s="89" t="s">
        <v>108</v>
      </c>
      <c r="Z60" s="89" t="s">
        <v>787</v>
      </c>
      <c r="AA60" s="92" t="s">
        <v>768</v>
      </c>
      <c r="AB60" s="3"/>
      <c r="AC60" s="3"/>
      <c r="AD60" s="3"/>
      <c r="AE60" s="3"/>
      <c r="AF60" s="3"/>
      <c r="AG60" s="3"/>
      <c r="AH60" s="3"/>
    </row>
    <row r="61" spans="1:34" s="2" customFormat="1" ht="91.15" x14ac:dyDescent="0.35">
      <c r="A61" s="55">
        <v>4</v>
      </c>
      <c r="B61" s="56" t="s">
        <v>652</v>
      </c>
      <c r="C61" s="57">
        <v>4.0199999999999996</v>
      </c>
      <c r="D61" s="56" t="s">
        <v>452</v>
      </c>
      <c r="E61" s="59" t="s">
        <v>455</v>
      </c>
      <c r="F61" s="58" t="s">
        <v>456</v>
      </c>
      <c r="G61" s="58" t="s">
        <v>838</v>
      </c>
      <c r="H61" s="117" t="s">
        <v>2075</v>
      </c>
      <c r="I61" s="103" t="s">
        <v>107</v>
      </c>
      <c r="J61" s="58"/>
      <c r="K61" s="228" t="s">
        <v>1393</v>
      </c>
      <c r="L61" s="58"/>
      <c r="M61" s="9">
        <v>71</v>
      </c>
      <c r="N61" s="31" t="s">
        <v>108</v>
      </c>
      <c r="O61" s="31" t="s">
        <v>108</v>
      </c>
      <c r="P61" s="31" t="s">
        <v>108</v>
      </c>
      <c r="Q61" s="31" t="s">
        <v>108</v>
      </c>
      <c r="R61" s="31" t="s">
        <v>111</v>
      </c>
      <c r="S61" s="31">
        <v>15</v>
      </c>
      <c r="T61" s="58" t="s">
        <v>451</v>
      </c>
      <c r="U61" s="242"/>
      <c r="V61" s="89"/>
      <c r="W61" s="98" t="s">
        <v>108</v>
      </c>
      <c r="X61" s="89" t="s">
        <v>787</v>
      </c>
      <c r="Y61" s="89" t="s">
        <v>108</v>
      </c>
      <c r="Z61" s="89" t="s">
        <v>787</v>
      </c>
      <c r="AA61" s="92" t="s">
        <v>769</v>
      </c>
      <c r="AB61" s="3"/>
      <c r="AC61" s="3"/>
      <c r="AD61" s="3"/>
      <c r="AE61" s="3"/>
      <c r="AF61" s="3"/>
      <c r="AG61" s="3"/>
      <c r="AH61" s="3"/>
    </row>
    <row r="62" spans="1:34" s="2" customFormat="1" ht="91.15" x14ac:dyDescent="0.35">
      <c r="A62" s="55">
        <v>4</v>
      </c>
      <c r="B62" s="56" t="s">
        <v>652</v>
      </c>
      <c r="C62" s="57">
        <v>4.03</v>
      </c>
      <c r="D62" s="56" t="s">
        <v>903</v>
      </c>
      <c r="E62" s="59" t="s">
        <v>457</v>
      </c>
      <c r="F62" s="58" t="s">
        <v>657</v>
      </c>
      <c r="G62" s="111" t="s">
        <v>1497</v>
      </c>
      <c r="H62" s="112" t="s">
        <v>2010</v>
      </c>
      <c r="I62" s="105" t="s">
        <v>107</v>
      </c>
      <c r="J62" s="58" t="s">
        <v>458</v>
      </c>
      <c r="K62" s="228" t="s">
        <v>1394</v>
      </c>
      <c r="L62" s="58"/>
      <c r="M62" s="9">
        <v>72</v>
      </c>
      <c r="N62" s="31" t="s">
        <v>108</v>
      </c>
      <c r="O62" s="31" t="s">
        <v>108</v>
      </c>
      <c r="P62" s="31" t="s">
        <v>108</v>
      </c>
      <c r="Q62" s="31" t="s">
        <v>108</v>
      </c>
      <c r="R62" s="31" t="s">
        <v>110</v>
      </c>
      <c r="S62" s="31">
        <v>28</v>
      </c>
      <c r="T62" s="58" t="s">
        <v>232</v>
      </c>
      <c r="U62" s="242"/>
      <c r="V62" s="89"/>
      <c r="W62" s="98" t="s">
        <v>108</v>
      </c>
      <c r="X62" s="89" t="s">
        <v>789</v>
      </c>
      <c r="Y62" s="89" t="s">
        <v>108</v>
      </c>
      <c r="Z62" s="89" t="s">
        <v>789</v>
      </c>
      <c r="AA62" s="92" t="s">
        <v>770</v>
      </c>
      <c r="AB62" s="3"/>
      <c r="AC62" s="3"/>
      <c r="AD62" s="3"/>
      <c r="AE62" s="3"/>
      <c r="AF62" s="3"/>
      <c r="AG62" s="3"/>
      <c r="AH62" s="3"/>
    </row>
    <row r="63" spans="1:34" s="2" customFormat="1" ht="41.65" customHeight="1" x14ac:dyDescent="0.35">
      <c r="A63" s="55">
        <v>4</v>
      </c>
      <c r="B63" s="56" t="s">
        <v>652</v>
      </c>
      <c r="C63" s="57">
        <v>4.03</v>
      </c>
      <c r="D63" s="56" t="s">
        <v>903</v>
      </c>
      <c r="E63" s="59" t="s">
        <v>459</v>
      </c>
      <c r="F63" s="58" t="s">
        <v>658</v>
      </c>
      <c r="G63" s="58" t="s">
        <v>839</v>
      </c>
      <c r="H63" s="112" t="s">
        <v>2074</v>
      </c>
      <c r="I63" s="105" t="s">
        <v>107</v>
      </c>
      <c r="J63" s="58" t="s">
        <v>1087</v>
      </c>
      <c r="K63" s="228" t="s">
        <v>1395</v>
      </c>
      <c r="L63" s="58"/>
      <c r="M63" s="9">
        <v>73</v>
      </c>
      <c r="N63" s="31" t="s">
        <v>108</v>
      </c>
      <c r="O63" s="31" t="s">
        <v>108</v>
      </c>
      <c r="P63" s="31" t="s">
        <v>108</v>
      </c>
      <c r="Q63" s="31" t="s">
        <v>108</v>
      </c>
      <c r="R63" s="31" t="s">
        <v>110</v>
      </c>
      <c r="S63" s="31">
        <v>39</v>
      </c>
      <c r="T63" s="58" t="s">
        <v>925</v>
      </c>
      <c r="U63" s="242"/>
      <c r="V63" s="89"/>
      <c r="W63" s="98" t="s">
        <v>108</v>
      </c>
      <c r="X63" s="89" t="s">
        <v>792</v>
      </c>
      <c r="Y63" s="89" t="s">
        <v>108</v>
      </c>
      <c r="Z63" s="89" t="s">
        <v>792</v>
      </c>
      <c r="AA63" s="92" t="s">
        <v>768</v>
      </c>
      <c r="AB63" s="3"/>
      <c r="AC63" s="3"/>
      <c r="AD63" s="3"/>
      <c r="AE63" s="3"/>
      <c r="AF63" s="3"/>
      <c r="AG63" s="3"/>
      <c r="AH63" s="3"/>
    </row>
    <row r="64" spans="1:34" s="2" customFormat="1" ht="46.5" x14ac:dyDescent="0.35">
      <c r="A64" s="55">
        <v>4</v>
      </c>
      <c r="B64" s="56" t="s">
        <v>652</v>
      </c>
      <c r="C64" s="57">
        <v>4.03</v>
      </c>
      <c r="D64" s="56" t="s">
        <v>903</v>
      </c>
      <c r="E64" s="59" t="s">
        <v>460</v>
      </c>
      <c r="F64" s="58" t="s">
        <v>906</v>
      </c>
      <c r="G64" s="58" t="s">
        <v>834</v>
      </c>
      <c r="H64" s="112" t="s">
        <v>2011</v>
      </c>
      <c r="I64" s="105" t="s">
        <v>107</v>
      </c>
      <c r="J64" s="58" t="s">
        <v>461</v>
      </c>
      <c r="K64" s="228" t="s">
        <v>1396</v>
      </c>
      <c r="L64" s="58"/>
      <c r="M64" s="9">
        <v>74</v>
      </c>
      <c r="N64" s="31" t="s">
        <v>108</v>
      </c>
      <c r="O64" s="31" t="s">
        <v>108</v>
      </c>
      <c r="P64" s="31" t="s">
        <v>108</v>
      </c>
      <c r="Q64" s="31" t="s">
        <v>108</v>
      </c>
      <c r="R64" s="31" t="s">
        <v>110</v>
      </c>
      <c r="S64" s="31">
        <v>32</v>
      </c>
      <c r="T64" s="58" t="s">
        <v>462</v>
      </c>
      <c r="U64" s="242"/>
      <c r="V64" s="89"/>
      <c r="W64" s="98" t="s">
        <v>108</v>
      </c>
      <c r="X64" s="89" t="s">
        <v>793</v>
      </c>
      <c r="Y64" s="89" t="s">
        <v>108</v>
      </c>
      <c r="Z64" s="89" t="s">
        <v>793</v>
      </c>
      <c r="AA64" s="92" t="s">
        <v>768</v>
      </c>
      <c r="AB64" s="3"/>
      <c r="AC64" s="3"/>
      <c r="AD64" s="3"/>
      <c r="AE64" s="3"/>
      <c r="AF64" s="3"/>
      <c r="AG64" s="3"/>
      <c r="AH64" s="3"/>
    </row>
    <row r="65" spans="1:34" s="10" customFormat="1" ht="30.4" x14ac:dyDescent="0.35">
      <c r="A65" s="43">
        <v>5</v>
      </c>
      <c r="B65" s="27" t="s">
        <v>304</v>
      </c>
      <c r="C65" s="46">
        <v>5.01</v>
      </c>
      <c r="D65" s="5" t="s">
        <v>305</v>
      </c>
      <c r="E65" s="28" t="s">
        <v>306</v>
      </c>
      <c r="F65" s="5" t="s">
        <v>307</v>
      </c>
      <c r="G65" s="27" t="s">
        <v>907</v>
      </c>
      <c r="H65" s="112" t="s">
        <v>989</v>
      </c>
      <c r="I65" s="104" t="s">
        <v>129</v>
      </c>
      <c r="J65" s="27"/>
      <c r="K65" s="235" t="s">
        <v>1398</v>
      </c>
      <c r="L65" s="27"/>
      <c r="M65" s="22">
        <v>79</v>
      </c>
      <c r="N65" s="75" t="s">
        <v>108</v>
      </c>
      <c r="O65" s="75" t="s">
        <v>108</v>
      </c>
      <c r="P65" s="75" t="s">
        <v>108</v>
      </c>
      <c r="Q65" s="75" t="s">
        <v>108</v>
      </c>
      <c r="R65" s="75" t="s">
        <v>308</v>
      </c>
      <c r="S65" s="29">
        <v>7</v>
      </c>
      <c r="T65" s="34" t="s">
        <v>176</v>
      </c>
      <c r="U65" s="243" t="s">
        <v>108</v>
      </c>
      <c r="V65" s="91"/>
      <c r="W65" s="244" t="s">
        <v>108</v>
      </c>
      <c r="X65" s="91"/>
      <c r="Y65" s="85" t="s">
        <v>108</v>
      </c>
      <c r="Z65" s="91" t="s">
        <v>787</v>
      </c>
      <c r="AA65" s="92" t="s">
        <v>757</v>
      </c>
      <c r="AB65" s="3"/>
      <c r="AC65" s="3"/>
      <c r="AD65" s="3"/>
      <c r="AE65" s="3"/>
      <c r="AF65" s="3"/>
      <c r="AG65" s="3"/>
      <c r="AH65" s="3"/>
    </row>
    <row r="66" spans="1:34" s="10" customFormat="1" ht="50.65" x14ac:dyDescent="0.35">
      <c r="A66" s="43">
        <v>5</v>
      </c>
      <c r="B66" s="27" t="s">
        <v>304</v>
      </c>
      <c r="C66" s="46">
        <v>5.01</v>
      </c>
      <c r="D66" s="5" t="s">
        <v>305</v>
      </c>
      <c r="E66" s="28" t="s">
        <v>309</v>
      </c>
      <c r="F66" s="5" t="s">
        <v>168</v>
      </c>
      <c r="G66" s="5" t="s">
        <v>908</v>
      </c>
      <c r="H66" s="112" t="s">
        <v>168</v>
      </c>
      <c r="I66" s="103" t="s">
        <v>107</v>
      </c>
      <c r="J66" s="5">
        <v>1.1599999999999999</v>
      </c>
      <c r="K66" s="228">
        <v>6.9</v>
      </c>
      <c r="L66" s="5"/>
      <c r="M66" s="22">
        <v>80</v>
      </c>
      <c r="N66" s="29" t="s">
        <v>108</v>
      </c>
      <c r="O66" s="29" t="s">
        <v>108</v>
      </c>
      <c r="P66" s="29" t="s">
        <v>108</v>
      </c>
      <c r="Q66" s="29" t="s">
        <v>108</v>
      </c>
      <c r="R66" s="29" t="s">
        <v>111</v>
      </c>
      <c r="S66" s="29">
        <v>7</v>
      </c>
      <c r="T66" s="34" t="s">
        <v>176</v>
      </c>
      <c r="U66" s="203"/>
      <c r="V66" s="85"/>
      <c r="W66" s="94"/>
      <c r="X66" s="85"/>
      <c r="Y66" s="85" t="s">
        <v>108</v>
      </c>
      <c r="Z66" s="85" t="s">
        <v>787</v>
      </c>
      <c r="AA66" s="92" t="s">
        <v>760</v>
      </c>
      <c r="AB66" s="3"/>
      <c r="AC66" s="3"/>
      <c r="AD66" s="3"/>
      <c r="AE66" s="3"/>
      <c r="AF66" s="3"/>
      <c r="AG66" s="3"/>
      <c r="AH66" s="3"/>
    </row>
    <row r="67" spans="1:34" s="10" customFormat="1" ht="50.65" x14ac:dyDescent="0.35">
      <c r="A67" s="43">
        <v>5</v>
      </c>
      <c r="B67" s="27" t="s">
        <v>304</v>
      </c>
      <c r="C67" s="46">
        <v>5.01</v>
      </c>
      <c r="D67" s="5" t="s">
        <v>305</v>
      </c>
      <c r="E67" s="28" t="s">
        <v>310</v>
      </c>
      <c r="F67" s="5" t="s">
        <v>311</v>
      </c>
      <c r="G67" s="5" t="s">
        <v>312</v>
      </c>
      <c r="H67" s="112" t="s">
        <v>2073</v>
      </c>
      <c r="I67" s="103" t="s">
        <v>129</v>
      </c>
      <c r="J67" s="5">
        <v>5.6</v>
      </c>
      <c r="K67" s="228" t="s">
        <v>1399</v>
      </c>
      <c r="L67" s="5"/>
      <c r="M67" s="22">
        <v>81</v>
      </c>
      <c r="N67" s="29" t="s">
        <v>108</v>
      </c>
      <c r="O67" s="29" t="s">
        <v>108</v>
      </c>
      <c r="P67" s="29" t="s">
        <v>108</v>
      </c>
      <c r="Q67" s="29" t="s">
        <v>108</v>
      </c>
      <c r="R67" s="29" t="s">
        <v>111</v>
      </c>
      <c r="S67" s="29">
        <v>5</v>
      </c>
      <c r="T67" s="5" t="s">
        <v>193</v>
      </c>
      <c r="U67" s="203" t="s">
        <v>108</v>
      </c>
      <c r="V67" s="85" t="s">
        <v>785</v>
      </c>
      <c r="W67" s="94" t="s">
        <v>108</v>
      </c>
      <c r="X67" s="85" t="s">
        <v>785</v>
      </c>
      <c r="Y67" s="85" t="s">
        <v>108</v>
      </c>
      <c r="Z67" s="85" t="s">
        <v>787</v>
      </c>
      <c r="AA67" s="92" t="s">
        <v>757</v>
      </c>
      <c r="AB67" s="3"/>
      <c r="AC67" s="3"/>
      <c r="AD67" s="3"/>
      <c r="AE67" s="3"/>
      <c r="AF67" s="3"/>
      <c r="AG67" s="3"/>
      <c r="AH67" s="3"/>
    </row>
    <row r="68" spans="1:34" s="10" customFormat="1" ht="81.400000000000006" x14ac:dyDescent="0.35">
      <c r="A68" s="43">
        <v>5</v>
      </c>
      <c r="B68" s="27" t="s">
        <v>304</v>
      </c>
      <c r="C68" s="46">
        <v>5.01</v>
      </c>
      <c r="D68" s="27" t="s">
        <v>305</v>
      </c>
      <c r="E68" s="28" t="s">
        <v>313</v>
      </c>
      <c r="F68" s="27" t="s">
        <v>909</v>
      </c>
      <c r="G68" s="5" t="s">
        <v>840</v>
      </c>
      <c r="H68" s="112" t="s">
        <v>2072</v>
      </c>
      <c r="I68" s="103" t="s">
        <v>107</v>
      </c>
      <c r="J68" s="5" t="s">
        <v>1093</v>
      </c>
      <c r="K68" s="228" t="s">
        <v>1400</v>
      </c>
      <c r="L68" s="5"/>
      <c r="M68" s="22">
        <v>82</v>
      </c>
      <c r="N68" s="29" t="s">
        <v>108</v>
      </c>
      <c r="O68" s="29" t="s">
        <v>109</v>
      </c>
      <c r="P68" s="29" t="s">
        <v>108</v>
      </c>
      <c r="Q68" s="29" t="s">
        <v>109</v>
      </c>
      <c r="R68" s="29" t="s">
        <v>111</v>
      </c>
      <c r="S68" s="75">
        <v>16</v>
      </c>
      <c r="T68" s="5" t="s">
        <v>139</v>
      </c>
      <c r="U68" s="203"/>
      <c r="V68" s="85"/>
      <c r="W68" s="94"/>
      <c r="X68" s="85"/>
      <c r="Y68" s="85" t="s">
        <v>108</v>
      </c>
      <c r="Z68" s="85" t="s">
        <v>787</v>
      </c>
      <c r="AA68" s="92" t="s">
        <v>773</v>
      </c>
      <c r="AB68" s="3"/>
      <c r="AC68" s="3"/>
      <c r="AD68" s="3"/>
      <c r="AE68" s="3"/>
      <c r="AF68" s="3"/>
      <c r="AG68" s="3"/>
      <c r="AH68" s="3"/>
    </row>
    <row r="69" spans="1:34" s="10" customFormat="1" ht="30.4" x14ac:dyDescent="0.35">
      <c r="A69" s="43">
        <v>5</v>
      </c>
      <c r="B69" s="27" t="s">
        <v>304</v>
      </c>
      <c r="C69" s="46">
        <v>5.01</v>
      </c>
      <c r="D69" s="27" t="s">
        <v>305</v>
      </c>
      <c r="E69" s="28" t="s">
        <v>314</v>
      </c>
      <c r="F69" s="5" t="s">
        <v>315</v>
      </c>
      <c r="G69" s="5" t="s">
        <v>841</v>
      </c>
      <c r="H69" s="112" t="s">
        <v>960</v>
      </c>
      <c r="I69" s="103" t="s">
        <v>129</v>
      </c>
      <c r="J69" s="5">
        <v>5.6</v>
      </c>
      <c r="K69" s="228"/>
      <c r="L69" s="5"/>
      <c r="M69" s="22">
        <v>83</v>
      </c>
      <c r="N69" s="29" t="s">
        <v>108</v>
      </c>
      <c r="O69" s="29" t="s">
        <v>109</v>
      </c>
      <c r="P69" s="29" t="s">
        <v>108</v>
      </c>
      <c r="Q69" s="29" t="s">
        <v>109</v>
      </c>
      <c r="R69" s="29" t="s">
        <v>111</v>
      </c>
      <c r="S69" s="29">
        <v>7</v>
      </c>
      <c r="T69" s="5" t="s">
        <v>176</v>
      </c>
      <c r="U69" s="203" t="s">
        <v>108</v>
      </c>
      <c r="V69" s="85" t="s">
        <v>785</v>
      </c>
      <c r="W69" s="94" t="s">
        <v>108</v>
      </c>
      <c r="X69" s="85" t="s">
        <v>785</v>
      </c>
      <c r="Y69" s="99"/>
      <c r="Z69" s="85"/>
      <c r="AA69" s="92" t="s">
        <v>757</v>
      </c>
      <c r="AB69" s="3"/>
      <c r="AC69" s="3"/>
      <c r="AD69" s="3"/>
      <c r="AE69" s="3"/>
      <c r="AF69" s="3"/>
      <c r="AG69" s="3"/>
      <c r="AH69" s="3"/>
    </row>
    <row r="70" spans="1:34" s="10" customFormat="1" ht="30.4" x14ac:dyDescent="0.35">
      <c r="A70" s="43">
        <v>5</v>
      </c>
      <c r="B70" s="27" t="s">
        <v>304</v>
      </c>
      <c r="C70" s="46">
        <v>5.0199999999999996</v>
      </c>
      <c r="D70" s="27" t="s">
        <v>316</v>
      </c>
      <c r="E70" s="28" t="s">
        <v>317</v>
      </c>
      <c r="F70" s="5" t="s">
        <v>318</v>
      </c>
      <c r="G70" s="5" t="s">
        <v>422</v>
      </c>
      <c r="H70" s="112" t="s">
        <v>952</v>
      </c>
      <c r="I70" s="103" t="s">
        <v>129</v>
      </c>
      <c r="J70" s="5" t="s">
        <v>319</v>
      </c>
      <c r="K70" s="228"/>
      <c r="L70" s="5"/>
      <c r="M70" s="22">
        <v>84</v>
      </c>
      <c r="N70" s="29" t="s">
        <v>108</v>
      </c>
      <c r="O70" s="29" t="s">
        <v>108</v>
      </c>
      <c r="P70" s="29" t="s">
        <v>108</v>
      </c>
      <c r="Q70" s="29" t="s">
        <v>108</v>
      </c>
      <c r="R70" s="29" t="s">
        <v>308</v>
      </c>
      <c r="S70" s="29">
        <v>16</v>
      </c>
      <c r="T70" s="5" t="s">
        <v>139</v>
      </c>
      <c r="U70" s="203"/>
      <c r="V70" s="85"/>
      <c r="W70" s="94"/>
      <c r="X70" s="85"/>
      <c r="Y70" s="85" t="s">
        <v>108</v>
      </c>
      <c r="Z70" s="85" t="s">
        <v>787</v>
      </c>
      <c r="AA70" s="92" t="s">
        <v>760</v>
      </c>
      <c r="AB70" s="3"/>
      <c r="AC70" s="3"/>
      <c r="AD70" s="3"/>
      <c r="AE70" s="3"/>
      <c r="AF70" s="3"/>
      <c r="AG70" s="3"/>
      <c r="AH70" s="3"/>
    </row>
    <row r="71" spans="1:34" s="10" customFormat="1" ht="34.9" x14ac:dyDescent="0.35">
      <c r="A71" s="43">
        <v>5</v>
      </c>
      <c r="B71" s="27" t="s">
        <v>304</v>
      </c>
      <c r="C71" s="45">
        <v>5.0199999999999996</v>
      </c>
      <c r="D71" s="27" t="s">
        <v>316</v>
      </c>
      <c r="E71" s="28" t="s">
        <v>320</v>
      </c>
      <c r="F71" s="5" t="s">
        <v>321</v>
      </c>
      <c r="G71" s="5" t="s">
        <v>322</v>
      </c>
      <c r="H71" s="112" t="s">
        <v>321</v>
      </c>
      <c r="I71" s="103" t="s">
        <v>107</v>
      </c>
      <c r="J71" s="5" t="s">
        <v>323</v>
      </c>
      <c r="K71" s="228" t="s">
        <v>1401</v>
      </c>
      <c r="L71" s="5" t="s">
        <v>647</v>
      </c>
      <c r="M71" s="22">
        <v>85</v>
      </c>
      <c r="N71" s="29" t="s">
        <v>108</v>
      </c>
      <c r="O71" s="29" t="s">
        <v>108</v>
      </c>
      <c r="P71" s="29" t="s">
        <v>108</v>
      </c>
      <c r="Q71" s="29" t="s">
        <v>108</v>
      </c>
      <c r="R71" s="29" t="s">
        <v>110</v>
      </c>
      <c r="S71" s="29">
        <v>16</v>
      </c>
      <c r="T71" s="5" t="s">
        <v>139</v>
      </c>
      <c r="U71" s="203"/>
      <c r="V71" s="85"/>
      <c r="W71" s="94"/>
      <c r="X71" s="85"/>
      <c r="Y71" s="85" t="s">
        <v>108</v>
      </c>
      <c r="Z71" s="85" t="s">
        <v>787</v>
      </c>
      <c r="AA71" s="92" t="s">
        <v>760</v>
      </c>
      <c r="AB71" s="3"/>
      <c r="AC71" s="3"/>
      <c r="AD71" s="3"/>
      <c r="AE71" s="3"/>
      <c r="AF71" s="3"/>
      <c r="AG71" s="3"/>
      <c r="AH71" s="3"/>
    </row>
    <row r="72" spans="1:34" s="10" customFormat="1" ht="23.25" x14ac:dyDescent="0.35">
      <c r="A72" s="43">
        <v>5</v>
      </c>
      <c r="B72" s="27" t="s">
        <v>304</v>
      </c>
      <c r="C72" s="45">
        <v>5.0199999999999996</v>
      </c>
      <c r="D72" s="27" t="s">
        <v>316</v>
      </c>
      <c r="E72" s="28" t="s">
        <v>324</v>
      </c>
      <c r="F72" s="5" t="s">
        <v>325</v>
      </c>
      <c r="G72" s="5" t="s">
        <v>326</v>
      </c>
      <c r="H72" s="112" t="s">
        <v>325</v>
      </c>
      <c r="I72" s="103" t="s">
        <v>107</v>
      </c>
      <c r="J72" s="5" t="s">
        <v>323</v>
      </c>
      <c r="K72" s="228" t="s">
        <v>1402</v>
      </c>
      <c r="L72" s="5" t="s">
        <v>647</v>
      </c>
      <c r="M72" s="22">
        <v>86</v>
      </c>
      <c r="N72" s="29" t="s">
        <v>108</v>
      </c>
      <c r="O72" s="29" t="s">
        <v>108</v>
      </c>
      <c r="P72" s="29" t="s">
        <v>108</v>
      </c>
      <c r="Q72" s="29" t="s">
        <v>108</v>
      </c>
      <c r="R72" s="29" t="s">
        <v>110</v>
      </c>
      <c r="S72" s="29">
        <v>16</v>
      </c>
      <c r="T72" s="5" t="s">
        <v>139</v>
      </c>
      <c r="U72" s="203"/>
      <c r="V72" s="85"/>
      <c r="W72" s="94"/>
      <c r="X72" s="85"/>
      <c r="Y72" s="85" t="s">
        <v>108</v>
      </c>
      <c r="Z72" s="85" t="s">
        <v>789</v>
      </c>
      <c r="AA72" s="92" t="s">
        <v>760</v>
      </c>
      <c r="AB72" s="3"/>
      <c r="AC72" s="3"/>
      <c r="AD72" s="3"/>
      <c r="AE72" s="3"/>
      <c r="AF72" s="3"/>
      <c r="AG72" s="3"/>
      <c r="AH72" s="3"/>
    </row>
    <row r="73" spans="1:34" s="10" customFormat="1" ht="91.15" x14ac:dyDescent="0.35">
      <c r="A73" s="43">
        <v>5</v>
      </c>
      <c r="B73" s="27" t="s">
        <v>304</v>
      </c>
      <c r="C73" s="45">
        <v>5.0199999999999996</v>
      </c>
      <c r="D73" s="27" t="s">
        <v>316</v>
      </c>
      <c r="E73" s="28" t="s">
        <v>336</v>
      </c>
      <c r="F73" s="5" t="s">
        <v>423</v>
      </c>
      <c r="G73" s="5" t="s">
        <v>845</v>
      </c>
      <c r="H73" s="112" t="s">
        <v>2071</v>
      </c>
      <c r="I73" s="103" t="s">
        <v>129</v>
      </c>
      <c r="J73" s="5"/>
      <c r="K73" s="228" t="s">
        <v>1406</v>
      </c>
      <c r="L73" s="5"/>
      <c r="M73" s="22">
        <v>90</v>
      </c>
      <c r="N73" s="29" t="s">
        <v>108</v>
      </c>
      <c r="O73" s="29" t="s">
        <v>108</v>
      </c>
      <c r="P73" s="29" t="s">
        <v>108</v>
      </c>
      <c r="Q73" s="29" t="s">
        <v>108</v>
      </c>
      <c r="R73" s="29" t="s">
        <v>308</v>
      </c>
      <c r="S73" s="29">
        <v>16</v>
      </c>
      <c r="T73" s="5" t="s">
        <v>139</v>
      </c>
      <c r="U73" s="203"/>
      <c r="V73" s="85"/>
      <c r="W73" s="94"/>
      <c r="X73" s="85"/>
      <c r="Y73" s="85" t="s">
        <v>108</v>
      </c>
      <c r="Z73" s="85" t="s">
        <v>787</v>
      </c>
      <c r="AA73" s="92" t="s">
        <v>766</v>
      </c>
      <c r="AB73" s="3"/>
      <c r="AC73" s="3"/>
      <c r="AD73" s="3"/>
      <c r="AE73" s="3"/>
      <c r="AF73" s="3"/>
      <c r="AG73" s="3"/>
      <c r="AH73" s="3"/>
    </row>
    <row r="74" spans="1:34" s="10" customFormat="1" ht="20.25" x14ac:dyDescent="0.35">
      <c r="A74" s="43">
        <v>5</v>
      </c>
      <c r="B74" s="27" t="s">
        <v>304</v>
      </c>
      <c r="C74" s="45">
        <v>5.0199999999999996</v>
      </c>
      <c r="D74" s="27" t="s">
        <v>316</v>
      </c>
      <c r="E74" s="28" t="s">
        <v>337</v>
      </c>
      <c r="F74" s="5" t="s">
        <v>632</v>
      </c>
      <c r="G74" s="5" t="s">
        <v>846</v>
      </c>
      <c r="H74" s="112" t="s">
        <v>632</v>
      </c>
      <c r="I74" s="103" t="s">
        <v>107</v>
      </c>
      <c r="J74" s="5" t="s">
        <v>339</v>
      </c>
      <c r="K74" s="228" t="s">
        <v>1407</v>
      </c>
      <c r="L74" s="5"/>
      <c r="M74" s="22">
        <v>91</v>
      </c>
      <c r="N74" s="29" t="s">
        <v>108</v>
      </c>
      <c r="O74" s="29" t="s">
        <v>108</v>
      </c>
      <c r="P74" s="203" t="s">
        <v>108</v>
      </c>
      <c r="Q74" s="203" t="s">
        <v>108</v>
      </c>
      <c r="R74" s="29" t="s">
        <v>110</v>
      </c>
      <c r="S74" s="29">
        <v>16</v>
      </c>
      <c r="T74" s="5" t="s">
        <v>139</v>
      </c>
      <c r="U74" s="203"/>
      <c r="V74" s="85"/>
      <c r="W74" s="94"/>
      <c r="X74" s="85"/>
      <c r="Y74" s="85" t="s">
        <v>108</v>
      </c>
      <c r="Z74" s="85" t="s">
        <v>787</v>
      </c>
      <c r="AA74" s="92" t="s">
        <v>760</v>
      </c>
      <c r="AB74" s="3"/>
      <c r="AC74" s="3"/>
      <c r="AD74" s="3"/>
      <c r="AE74" s="3"/>
      <c r="AF74" s="3"/>
      <c r="AG74" s="3"/>
      <c r="AH74" s="3"/>
    </row>
    <row r="75" spans="1:34" ht="40.5" x14ac:dyDescent="0.35">
      <c r="A75" s="43">
        <v>5</v>
      </c>
      <c r="B75" s="27" t="s">
        <v>304</v>
      </c>
      <c r="C75" s="45">
        <v>5.0199999999999996</v>
      </c>
      <c r="D75" s="27" t="s">
        <v>316</v>
      </c>
      <c r="E75" s="28" t="s">
        <v>340</v>
      </c>
      <c r="F75" s="5" t="s">
        <v>338</v>
      </c>
      <c r="G75" s="5" t="s">
        <v>633</v>
      </c>
      <c r="H75" s="112" t="s">
        <v>1072</v>
      </c>
      <c r="I75" s="103" t="s">
        <v>107</v>
      </c>
      <c r="J75" s="5" t="s">
        <v>339</v>
      </c>
      <c r="K75" s="228" t="s">
        <v>1408</v>
      </c>
      <c r="L75" s="5"/>
      <c r="M75" s="22">
        <v>92</v>
      </c>
      <c r="N75" s="29" t="s">
        <v>108</v>
      </c>
      <c r="O75" s="29" t="s">
        <v>108</v>
      </c>
      <c r="P75" s="29" t="s">
        <v>108</v>
      </c>
      <c r="Q75" s="29" t="s">
        <v>108</v>
      </c>
      <c r="R75" s="29" t="s">
        <v>110</v>
      </c>
      <c r="S75" s="29">
        <v>16</v>
      </c>
      <c r="T75" s="5" t="s">
        <v>139</v>
      </c>
      <c r="U75" s="203"/>
      <c r="V75" s="85"/>
      <c r="W75" s="94"/>
      <c r="X75" s="85"/>
      <c r="Y75" s="85" t="s">
        <v>108</v>
      </c>
      <c r="Z75" s="85" t="s">
        <v>787</v>
      </c>
      <c r="AA75" s="92" t="s">
        <v>760</v>
      </c>
      <c r="AB75" s="3"/>
      <c r="AC75" s="3"/>
      <c r="AD75" s="3"/>
      <c r="AE75" s="3"/>
      <c r="AF75" s="3"/>
      <c r="AG75" s="3"/>
      <c r="AH75" s="3"/>
    </row>
    <row r="76" spans="1:34" s="10" customFormat="1" ht="58.15" x14ac:dyDescent="0.35">
      <c r="A76" s="43">
        <v>5</v>
      </c>
      <c r="B76" s="27" t="s">
        <v>304</v>
      </c>
      <c r="C76" s="45">
        <v>5.0199999999999996</v>
      </c>
      <c r="D76" s="27" t="s">
        <v>316</v>
      </c>
      <c r="E76" s="28" t="s">
        <v>347</v>
      </c>
      <c r="F76" s="5" t="s">
        <v>911</v>
      </c>
      <c r="G76" s="5" t="s">
        <v>847</v>
      </c>
      <c r="H76" s="112" t="s">
        <v>2085</v>
      </c>
      <c r="I76" s="103" t="s">
        <v>107</v>
      </c>
      <c r="J76" s="5" t="s">
        <v>348</v>
      </c>
      <c r="K76" s="228" t="s">
        <v>1410</v>
      </c>
      <c r="L76" s="5"/>
      <c r="M76" s="22">
        <v>95</v>
      </c>
      <c r="N76" s="29" t="s">
        <v>108</v>
      </c>
      <c r="O76" s="29" t="s">
        <v>108</v>
      </c>
      <c r="P76" s="29" t="s">
        <v>108</v>
      </c>
      <c r="Q76" s="29" t="s">
        <v>108</v>
      </c>
      <c r="R76" s="29" t="s">
        <v>111</v>
      </c>
      <c r="S76" s="29">
        <v>16</v>
      </c>
      <c r="T76" s="5" t="s">
        <v>139</v>
      </c>
      <c r="U76" s="203"/>
      <c r="V76" s="85"/>
      <c r="W76" s="94"/>
      <c r="X76" s="85"/>
      <c r="Y76" s="85" t="s">
        <v>108</v>
      </c>
      <c r="Z76" s="85" t="s">
        <v>787</v>
      </c>
      <c r="AA76" s="92" t="s">
        <v>760</v>
      </c>
      <c r="AB76" s="3"/>
      <c r="AC76" s="3"/>
      <c r="AD76" s="3"/>
      <c r="AE76" s="3"/>
      <c r="AF76" s="3"/>
      <c r="AG76" s="3"/>
      <c r="AH76" s="3"/>
    </row>
    <row r="77" spans="1:34" s="10" customFormat="1" ht="50.65" x14ac:dyDescent="0.35">
      <c r="A77" s="43">
        <v>5</v>
      </c>
      <c r="B77" s="27" t="s">
        <v>304</v>
      </c>
      <c r="C77" s="45">
        <v>5.0199999999999996</v>
      </c>
      <c r="D77" s="27" t="s">
        <v>316</v>
      </c>
      <c r="E77" s="28" t="s">
        <v>351</v>
      </c>
      <c r="F77" s="5" t="s">
        <v>352</v>
      </c>
      <c r="G77" s="5" t="s">
        <v>848</v>
      </c>
      <c r="H77" s="112" t="s">
        <v>2059</v>
      </c>
      <c r="I77" s="103" t="s">
        <v>107</v>
      </c>
      <c r="J77" s="5" t="s">
        <v>348</v>
      </c>
      <c r="K77" s="228" t="s">
        <v>1412</v>
      </c>
      <c r="L77" s="5"/>
      <c r="M77" s="22">
        <v>97</v>
      </c>
      <c r="N77" s="29" t="s">
        <v>108</v>
      </c>
      <c r="O77" s="29" t="s">
        <v>108</v>
      </c>
      <c r="P77" s="29" t="s">
        <v>108</v>
      </c>
      <c r="Q77" s="29" t="s">
        <v>108</v>
      </c>
      <c r="R77" s="29" t="s">
        <v>111</v>
      </c>
      <c r="S77" s="29">
        <v>6</v>
      </c>
      <c r="T77" s="5" t="s">
        <v>215</v>
      </c>
      <c r="U77" s="203"/>
      <c r="V77" s="85"/>
      <c r="W77" s="94"/>
      <c r="X77" s="85"/>
      <c r="Y77" s="85" t="s">
        <v>108</v>
      </c>
      <c r="Z77" s="85" t="s">
        <v>787</v>
      </c>
      <c r="AA77" s="92" t="s">
        <v>760</v>
      </c>
      <c r="AB77" s="3"/>
      <c r="AC77" s="3"/>
      <c r="AD77" s="3"/>
      <c r="AE77" s="3"/>
      <c r="AF77" s="3"/>
      <c r="AG77" s="3"/>
      <c r="AH77" s="3"/>
    </row>
    <row r="78" spans="1:34" s="10" customFormat="1" ht="40.5" x14ac:dyDescent="0.35">
      <c r="A78" s="43">
        <v>5</v>
      </c>
      <c r="B78" s="27" t="s">
        <v>304</v>
      </c>
      <c r="C78" s="45">
        <v>5.0199999999999996</v>
      </c>
      <c r="D78" s="27" t="s">
        <v>316</v>
      </c>
      <c r="E78" s="28" t="s">
        <v>424</v>
      </c>
      <c r="F78" s="5" t="s">
        <v>353</v>
      </c>
      <c r="G78" s="5" t="s">
        <v>698</v>
      </c>
      <c r="H78" s="112" t="s">
        <v>1073</v>
      </c>
      <c r="I78" s="103" t="s">
        <v>129</v>
      </c>
      <c r="J78" s="5" t="s">
        <v>354</v>
      </c>
      <c r="K78" s="228"/>
      <c r="L78" s="5"/>
      <c r="M78" s="22">
        <v>100</v>
      </c>
      <c r="N78" s="29" t="s">
        <v>108</v>
      </c>
      <c r="O78" s="29" t="s">
        <v>109</v>
      </c>
      <c r="P78" s="29" t="s">
        <v>108</v>
      </c>
      <c r="Q78" s="29" t="s">
        <v>109</v>
      </c>
      <c r="R78" s="29" t="s">
        <v>111</v>
      </c>
      <c r="S78" s="29">
        <v>16</v>
      </c>
      <c r="T78" s="5" t="s">
        <v>139</v>
      </c>
      <c r="U78" s="203"/>
      <c r="V78" s="85"/>
      <c r="W78" s="94"/>
      <c r="X78" s="85"/>
      <c r="Y78" s="85" t="s">
        <v>108</v>
      </c>
      <c r="Z78" s="85" t="s">
        <v>787</v>
      </c>
      <c r="AA78" s="92" t="s">
        <v>760</v>
      </c>
      <c r="AB78" s="3"/>
      <c r="AC78" s="3"/>
      <c r="AD78" s="3"/>
      <c r="AE78" s="3"/>
      <c r="AF78" s="3"/>
      <c r="AG78" s="3"/>
      <c r="AH78" s="3"/>
    </row>
    <row r="79" spans="1:34" s="10" customFormat="1" ht="27.75" customHeight="1" x14ac:dyDescent="0.35">
      <c r="A79" s="43">
        <v>5</v>
      </c>
      <c r="B79" s="27" t="s">
        <v>304</v>
      </c>
      <c r="C79" s="45">
        <v>5.0199999999999996</v>
      </c>
      <c r="D79" s="27" t="s">
        <v>316</v>
      </c>
      <c r="E79" s="28" t="s">
        <v>360</v>
      </c>
      <c r="F79" s="5" t="s">
        <v>355</v>
      </c>
      <c r="G79" s="5" t="s">
        <v>849</v>
      </c>
      <c r="H79" s="112" t="s">
        <v>1074</v>
      </c>
      <c r="I79" s="103" t="s">
        <v>107</v>
      </c>
      <c r="J79" s="5" t="s">
        <v>356</v>
      </c>
      <c r="K79" s="228" t="s">
        <v>1413</v>
      </c>
      <c r="L79" s="5"/>
      <c r="M79" s="22">
        <v>101</v>
      </c>
      <c r="N79" s="29" t="s">
        <v>108</v>
      </c>
      <c r="O79" s="29" t="s">
        <v>108</v>
      </c>
      <c r="P79" s="29" t="s">
        <v>108</v>
      </c>
      <c r="Q79" s="29" t="s">
        <v>108</v>
      </c>
      <c r="R79" s="29" t="s">
        <v>110</v>
      </c>
      <c r="S79" s="29">
        <v>16</v>
      </c>
      <c r="T79" s="5" t="s">
        <v>139</v>
      </c>
      <c r="U79" s="203"/>
      <c r="V79" s="85"/>
      <c r="W79" s="94"/>
      <c r="X79" s="85"/>
      <c r="Y79" s="85" t="s">
        <v>108</v>
      </c>
      <c r="Z79" s="85" t="s">
        <v>787</v>
      </c>
      <c r="AA79" s="92" t="s">
        <v>760</v>
      </c>
      <c r="AB79" s="3"/>
      <c r="AC79" s="3"/>
      <c r="AD79" s="3"/>
      <c r="AE79" s="3"/>
      <c r="AF79" s="3"/>
      <c r="AG79" s="3"/>
      <c r="AH79" s="3"/>
    </row>
    <row r="80" spans="1:34" s="10" customFormat="1" ht="30.4" x14ac:dyDescent="0.35">
      <c r="A80" s="43">
        <v>5</v>
      </c>
      <c r="B80" s="27" t="s">
        <v>304</v>
      </c>
      <c r="C80" s="45">
        <v>5.0199999999999996</v>
      </c>
      <c r="D80" s="27" t="s">
        <v>316</v>
      </c>
      <c r="E80" s="28" t="s">
        <v>752</v>
      </c>
      <c r="F80" s="5" t="s">
        <v>357</v>
      </c>
      <c r="G80" s="5" t="s">
        <v>358</v>
      </c>
      <c r="H80" s="112" t="s">
        <v>357</v>
      </c>
      <c r="I80" s="103" t="s">
        <v>107</v>
      </c>
      <c r="J80" s="5" t="s">
        <v>359</v>
      </c>
      <c r="K80" s="228" t="s">
        <v>1414</v>
      </c>
      <c r="L80" s="5"/>
      <c r="M80" s="22">
        <v>240</v>
      </c>
      <c r="N80" s="29" t="s">
        <v>109</v>
      </c>
      <c r="O80" s="29" t="s">
        <v>109</v>
      </c>
      <c r="P80" s="29" t="s">
        <v>108</v>
      </c>
      <c r="Q80" s="29" t="s">
        <v>108</v>
      </c>
      <c r="R80" s="29" t="s">
        <v>111</v>
      </c>
      <c r="S80" s="29">
        <v>16</v>
      </c>
      <c r="T80" s="5" t="s">
        <v>139</v>
      </c>
      <c r="U80" s="203"/>
      <c r="V80" s="85"/>
      <c r="W80" s="94"/>
      <c r="X80" s="85"/>
      <c r="Y80" s="85" t="s">
        <v>108</v>
      </c>
      <c r="Z80" s="85" t="s">
        <v>787</v>
      </c>
      <c r="AA80" s="92" t="s">
        <v>760</v>
      </c>
      <c r="AB80" s="3"/>
      <c r="AC80" s="3"/>
      <c r="AD80" s="3"/>
      <c r="AE80" s="3"/>
      <c r="AF80" s="3"/>
      <c r="AG80" s="3"/>
      <c r="AH80" s="3"/>
    </row>
    <row r="81" spans="1:34" s="10" customFormat="1" ht="60.75" x14ac:dyDescent="0.35">
      <c r="A81" s="43">
        <v>5</v>
      </c>
      <c r="B81" s="27" t="s">
        <v>304</v>
      </c>
      <c r="C81" s="45">
        <v>5.03</v>
      </c>
      <c r="D81" s="27" t="s">
        <v>362</v>
      </c>
      <c r="E81" s="28" t="s">
        <v>363</v>
      </c>
      <c r="F81" s="5" t="s">
        <v>913</v>
      </c>
      <c r="G81" s="5" t="s">
        <v>851</v>
      </c>
      <c r="H81" s="112" t="s">
        <v>962</v>
      </c>
      <c r="I81" s="103" t="s">
        <v>107</v>
      </c>
      <c r="J81" s="5" t="s">
        <v>364</v>
      </c>
      <c r="K81" s="228" t="s">
        <v>1415</v>
      </c>
      <c r="L81" s="5"/>
      <c r="M81" s="22">
        <v>102</v>
      </c>
      <c r="N81" s="29" t="s">
        <v>108</v>
      </c>
      <c r="O81" s="29" t="s">
        <v>108</v>
      </c>
      <c r="P81" s="29" t="s">
        <v>108</v>
      </c>
      <c r="Q81" s="29" t="s">
        <v>108</v>
      </c>
      <c r="R81" s="29" t="s">
        <v>111</v>
      </c>
      <c r="S81" s="29">
        <v>19</v>
      </c>
      <c r="T81" s="5" t="s">
        <v>365</v>
      </c>
      <c r="U81" s="203"/>
      <c r="V81" s="85"/>
      <c r="W81" s="94"/>
      <c r="X81" s="85"/>
      <c r="Y81" s="85" t="s">
        <v>108</v>
      </c>
      <c r="Z81" s="85" t="s">
        <v>787</v>
      </c>
      <c r="AA81" s="92" t="s">
        <v>773</v>
      </c>
      <c r="AB81" s="3"/>
      <c r="AC81" s="3"/>
      <c r="AD81" s="3"/>
      <c r="AE81" s="3"/>
      <c r="AF81" s="3"/>
      <c r="AG81" s="3"/>
      <c r="AH81" s="3"/>
    </row>
    <row r="82" spans="1:34" s="10" customFormat="1" ht="55.5" customHeight="1" x14ac:dyDescent="0.35">
      <c r="A82" s="43">
        <v>5</v>
      </c>
      <c r="B82" s="27" t="s">
        <v>304</v>
      </c>
      <c r="C82" s="45">
        <v>5.03</v>
      </c>
      <c r="D82" s="27" t="s">
        <v>362</v>
      </c>
      <c r="E82" s="28" t="s">
        <v>366</v>
      </c>
      <c r="F82" s="5" t="s">
        <v>367</v>
      </c>
      <c r="G82" s="120" t="s">
        <v>1498</v>
      </c>
      <c r="H82" s="112" t="s">
        <v>1501</v>
      </c>
      <c r="I82" s="103" t="s">
        <v>107</v>
      </c>
      <c r="J82" s="5" t="s">
        <v>368</v>
      </c>
      <c r="K82" s="228" t="s">
        <v>1416</v>
      </c>
      <c r="L82" s="5"/>
      <c r="M82" s="22">
        <v>103</v>
      </c>
      <c r="N82" s="29" t="s">
        <v>108</v>
      </c>
      <c r="O82" s="29" t="s">
        <v>108</v>
      </c>
      <c r="P82" s="29" t="s">
        <v>108</v>
      </c>
      <c r="Q82" s="29" t="s">
        <v>108</v>
      </c>
      <c r="R82" s="29" t="s">
        <v>111</v>
      </c>
      <c r="S82" s="29">
        <v>16</v>
      </c>
      <c r="T82" s="5" t="s">
        <v>139</v>
      </c>
      <c r="U82" s="203" t="s">
        <v>108</v>
      </c>
      <c r="V82" s="85" t="s">
        <v>785</v>
      </c>
      <c r="W82" s="94" t="s">
        <v>108</v>
      </c>
      <c r="X82" s="85" t="s">
        <v>787</v>
      </c>
      <c r="Y82" s="85" t="s">
        <v>108</v>
      </c>
      <c r="Z82" s="85" t="s">
        <v>787</v>
      </c>
      <c r="AA82" s="92" t="s">
        <v>756</v>
      </c>
      <c r="AB82" s="3"/>
      <c r="AC82" s="3"/>
      <c r="AD82" s="3"/>
      <c r="AE82" s="3"/>
      <c r="AF82" s="3"/>
      <c r="AG82" s="3"/>
      <c r="AH82" s="3"/>
    </row>
    <row r="83" spans="1:34" s="10" customFormat="1" ht="40.5" x14ac:dyDescent="0.35">
      <c r="A83" s="43">
        <v>5</v>
      </c>
      <c r="B83" s="27" t="s">
        <v>304</v>
      </c>
      <c r="C83" s="45">
        <v>5.03</v>
      </c>
      <c r="D83" s="27" t="s">
        <v>362</v>
      </c>
      <c r="E83" s="28" t="s">
        <v>369</v>
      </c>
      <c r="F83" s="5" t="s">
        <v>650</v>
      </c>
      <c r="G83" s="5" t="s">
        <v>2017</v>
      </c>
      <c r="H83" s="112" t="s">
        <v>2070</v>
      </c>
      <c r="I83" s="103" t="s">
        <v>107</v>
      </c>
      <c r="J83" s="5" t="s">
        <v>368</v>
      </c>
      <c r="K83" s="228" t="s">
        <v>1417</v>
      </c>
      <c r="L83" s="5"/>
      <c r="M83" s="22">
        <v>104</v>
      </c>
      <c r="N83" s="29" t="s">
        <v>108</v>
      </c>
      <c r="O83" s="29" t="s">
        <v>108</v>
      </c>
      <c r="P83" s="29" t="s">
        <v>108</v>
      </c>
      <c r="Q83" s="29" t="s">
        <v>108</v>
      </c>
      <c r="R83" s="29" t="s">
        <v>110</v>
      </c>
      <c r="S83" s="29">
        <v>16</v>
      </c>
      <c r="T83" s="5" t="s">
        <v>139</v>
      </c>
      <c r="U83" s="203" t="s">
        <v>108</v>
      </c>
      <c r="V83" s="85" t="s">
        <v>787</v>
      </c>
      <c r="W83" s="94" t="s">
        <v>108</v>
      </c>
      <c r="X83" s="85" t="s">
        <v>787</v>
      </c>
      <c r="Y83" s="85" t="s">
        <v>108</v>
      </c>
      <c r="Z83" s="85" t="s">
        <v>787</v>
      </c>
      <c r="AA83" s="92" t="s">
        <v>762</v>
      </c>
      <c r="AB83" s="3"/>
      <c r="AC83" s="3"/>
      <c r="AD83" s="3"/>
      <c r="AE83" s="3"/>
      <c r="AF83" s="3"/>
      <c r="AG83" s="3"/>
      <c r="AH83" s="3"/>
    </row>
    <row r="84" spans="1:34" s="10" customFormat="1" ht="60.75" x14ac:dyDescent="0.35">
      <c r="A84" s="43">
        <v>5</v>
      </c>
      <c r="B84" s="27" t="s">
        <v>304</v>
      </c>
      <c r="C84" s="45">
        <v>5.04</v>
      </c>
      <c r="D84" s="27" t="s">
        <v>304</v>
      </c>
      <c r="E84" s="6" t="s">
        <v>370</v>
      </c>
      <c r="F84" s="5" t="s">
        <v>371</v>
      </c>
      <c r="G84" s="5" t="s">
        <v>1499</v>
      </c>
      <c r="H84" s="112" t="s">
        <v>2069</v>
      </c>
      <c r="I84" s="103" t="s">
        <v>107</v>
      </c>
      <c r="J84" s="5" t="s">
        <v>372</v>
      </c>
      <c r="K84" s="228" t="s">
        <v>1418</v>
      </c>
      <c r="L84" s="5"/>
      <c r="M84" s="22">
        <v>105</v>
      </c>
      <c r="N84" s="29" t="s">
        <v>108</v>
      </c>
      <c r="O84" s="29" t="s">
        <v>108</v>
      </c>
      <c r="P84" s="29" t="s">
        <v>108</v>
      </c>
      <c r="Q84" s="29" t="s">
        <v>108</v>
      </c>
      <c r="R84" s="29" t="s">
        <v>110</v>
      </c>
      <c r="S84" s="29">
        <v>17</v>
      </c>
      <c r="T84" s="5" t="s">
        <v>373</v>
      </c>
      <c r="U84" s="203"/>
      <c r="V84" s="85"/>
      <c r="W84" s="94"/>
      <c r="X84" s="85"/>
      <c r="Y84" s="85" t="s">
        <v>108</v>
      </c>
      <c r="Z84" s="85" t="s">
        <v>788</v>
      </c>
      <c r="AA84" s="92" t="s">
        <v>760</v>
      </c>
      <c r="AB84" s="3"/>
      <c r="AC84" s="3"/>
      <c r="AD84" s="3"/>
      <c r="AE84" s="3"/>
      <c r="AF84" s="3"/>
      <c r="AG84" s="3"/>
      <c r="AH84" s="3"/>
    </row>
    <row r="85" spans="1:34" s="10" customFormat="1" ht="50.65" x14ac:dyDescent="0.35">
      <c r="A85" s="43">
        <v>5</v>
      </c>
      <c r="B85" s="27" t="s">
        <v>304</v>
      </c>
      <c r="C85" s="45">
        <v>5.04</v>
      </c>
      <c r="D85" s="27" t="s">
        <v>304</v>
      </c>
      <c r="E85" s="6" t="s">
        <v>374</v>
      </c>
      <c r="F85" s="5" t="s">
        <v>375</v>
      </c>
      <c r="G85" s="5" t="s">
        <v>704</v>
      </c>
      <c r="H85" s="112" t="s">
        <v>1502</v>
      </c>
      <c r="I85" s="103" t="s">
        <v>129</v>
      </c>
      <c r="J85" s="5"/>
      <c r="K85" s="228" t="s">
        <v>1419</v>
      </c>
      <c r="L85" s="5"/>
      <c r="M85" s="22">
        <v>106</v>
      </c>
      <c r="N85" s="29" t="s">
        <v>108</v>
      </c>
      <c r="O85" s="203" t="s">
        <v>108</v>
      </c>
      <c r="P85" s="203" t="s">
        <v>108</v>
      </c>
      <c r="Q85" s="203" t="s">
        <v>108</v>
      </c>
      <c r="R85" s="29" t="s">
        <v>111</v>
      </c>
      <c r="S85" s="29">
        <v>20</v>
      </c>
      <c r="T85" s="5" t="s">
        <v>115</v>
      </c>
      <c r="U85" s="203" t="s">
        <v>108</v>
      </c>
      <c r="V85" s="85" t="s">
        <v>788</v>
      </c>
      <c r="W85" s="94"/>
      <c r="X85" s="85"/>
      <c r="Y85" s="85" t="s">
        <v>108</v>
      </c>
      <c r="Z85" s="85" t="s">
        <v>788</v>
      </c>
      <c r="AA85" s="92" t="s">
        <v>760</v>
      </c>
      <c r="AB85" s="3"/>
      <c r="AC85" s="3"/>
      <c r="AD85" s="3"/>
      <c r="AE85" s="3"/>
      <c r="AF85" s="3"/>
      <c r="AG85" s="3"/>
      <c r="AH85" s="3"/>
    </row>
    <row r="86" spans="1:34" s="10" customFormat="1" ht="69" customHeight="1" x14ac:dyDescent="0.35">
      <c r="A86" s="43">
        <v>5</v>
      </c>
      <c r="B86" s="27" t="s">
        <v>304</v>
      </c>
      <c r="C86" s="45">
        <v>5.04</v>
      </c>
      <c r="D86" s="27" t="s">
        <v>304</v>
      </c>
      <c r="E86" s="6" t="s">
        <v>426</v>
      </c>
      <c r="F86" s="5" t="s">
        <v>428</v>
      </c>
      <c r="G86" s="5" t="s">
        <v>852</v>
      </c>
      <c r="H86" s="112" t="s">
        <v>1044</v>
      </c>
      <c r="I86" s="103" t="s">
        <v>107</v>
      </c>
      <c r="J86" s="5" t="s">
        <v>376</v>
      </c>
      <c r="K86" s="228" t="s">
        <v>1420</v>
      </c>
      <c r="L86" s="5"/>
      <c r="M86" s="22">
        <v>107</v>
      </c>
      <c r="N86" s="29" t="s">
        <v>108</v>
      </c>
      <c r="O86" s="29" t="s">
        <v>109</v>
      </c>
      <c r="P86" s="29" t="s">
        <v>108</v>
      </c>
      <c r="Q86" s="29" t="s">
        <v>109</v>
      </c>
      <c r="R86" s="29" t="s">
        <v>111</v>
      </c>
      <c r="S86" s="29">
        <v>19</v>
      </c>
      <c r="T86" s="5" t="s">
        <v>365</v>
      </c>
      <c r="U86" s="203"/>
      <c r="V86" s="85"/>
      <c r="W86" s="94"/>
      <c r="X86" s="85"/>
      <c r="Y86" s="85" t="s">
        <v>108</v>
      </c>
      <c r="Z86" s="85" t="s">
        <v>934</v>
      </c>
      <c r="AA86" s="92" t="s">
        <v>773</v>
      </c>
      <c r="AB86" s="3"/>
      <c r="AC86" s="3"/>
      <c r="AD86" s="3"/>
      <c r="AE86" s="3"/>
      <c r="AF86" s="3"/>
      <c r="AG86" s="3"/>
      <c r="AH86" s="3"/>
    </row>
    <row r="87" spans="1:34" s="10" customFormat="1" ht="18.75" customHeight="1" x14ac:dyDescent="0.35">
      <c r="A87" s="43">
        <v>5</v>
      </c>
      <c r="B87" s="27" t="s">
        <v>304</v>
      </c>
      <c r="C87" s="45">
        <v>5.04</v>
      </c>
      <c r="D87" s="27" t="s">
        <v>304</v>
      </c>
      <c r="E87" s="6" t="s">
        <v>427</v>
      </c>
      <c r="F87" s="5" t="s">
        <v>377</v>
      </c>
      <c r="G87" s="5" t="s">
        <v>378</v>
      </c>
      <c r="H87" s="112" t="s">
        <v>936</v>
      </c>
      <c r="I87" s="103" t="s">
        <v>107</v>
      </c>
      <c r="J87" s="5"/>
      <c r="K87" s="228"/>
      <c r="L87" s="5"/>
      <c r="M87" s="22">
        <v>108</v>
      </c>
      <c r="N87" s="29" t="s">
        <v>108</v>
      </c>
      <c r="O87" s="29" t="s">
        <v>108</v>
      </c>
      <c r="P87" s="29" t="s">
        <v>108</v>
      </c>
      <c r="Q87" s="29" t="s">
        <v>108</v>
      </c>
      <c r="R87" s="29" t="s">
        <v>111</v>
      </c>
      <c r="S87" s="29">
        <v>19</v>
      </c>
      <c r="T87" s="5" t="s">
        <v>365</v>
      </c>
      <c r="U87" s="203"/>
      <c r="V87" s="85"/>
      <c r="W87" s="94"/>
      <c r="X87" s="85"/>
      <c r="Y87" s="85" t="s">
        <v>108</v>
      </c>
      <c r="Z87" s="85" t="s">
        <v>793</v>
      </c>
      <c r="AA87" s="92" t="s">
        <v>774</v>
      </c>
      <c r="AB87" s="3"/>
      <c r="AC87" s="3"/>
      <c r="AD87" s="3"/>
      <c r="AE87" s="3"/>
      <c r="AF87" s="3"/>
      <c r="AG87" s="3"/>
      <c r="AH87" s="3"/>
    </row>
    <row r="88" spans="1:34" s="10" customFormat="1" ht="81" x14ac:dyDescent="0.35">
      <c r="A88" s="43">
        <v>5</v>
      </c>
      <c r="B88" s="27" t="s">
        <v>304</v>
      </c>
      <c r="C88" s="45">
        <v>5.04</v>
      </c>
      <c r="D88" s="27" t="s">
        <v>304</v>
      </c>
      <c r="E88" s="6" t="s">
        <v>429</v>
      </c>
      <c r="F88" s="5" t="s">
        <v>379</v>
      </c>
      <c r="G88" s="120" t="s">
        <v>1500</v>
      </c>
      <c r="H88" s="112" t="s">
        <v>2068</v>
      </c>
      <c r="I88" s="103" t="s">
        <v>107</v>
      </c>
      <c r="J88" s="5"/>
      <c r="K88" s="228"/>
      <c r="L88" s="5"/>
      <c r="M88" s="22">
        <v>109</v>
      </c>
      <c r="N88" s="29" t="s">
        <v>108</v>
      </c>
      <c r="O88" s="29" t="s">
        <v>109</v>
      </c>
      <c r="P88" s="29" t="s">
        <v>108</v>
      </c>
      <c r="Q88" s="29" t="s">
        <v>109</v>
      </c>
      <c r="R88" s="29" t="s">
        <v>111</v>
      </c>
      <c r="S88" s="29">
        <v>19</v>
      </c>
      <c r="T88" s="5" t="s">
        <v>365</v>
      </c>
      <c r="U88" s="203"/>
      <c r="V88" s="85"/>
      <c r="W88" s="94"/>
      <c r="X88" s="85"/>
      <c r="Y88" s="85" t="s">
        <v>108</v>
      </c>
      <c r="Z88" s="85" t="s">
        <v>788</v>
      </c>
      <c r="AA88" s="92" t="s">
        <v>757</v>
      </c>
      <c r="AB88" s="3"/>
      <c r="AC88" s="3"/>
      <c r="AD88" s="3"/>
      <c r="AE88" s="3"/>
      <c r="AF88" s="3"/>
      <c r="AG88" s="3"/>
      <c r="AH88" s="3"/>
    </row>
    <row r="89" spans="1:34" s="10" customFormat="1" ht="40.5" x14ac:dyDescent="0.35">
      <c r="A89" s="43">
        <v>5</v>
      </c>
      <c r="B89" s="27" t="s">
        <v>304</v>
      </c>
      <c r="C89" s="45">
        <v>5.04</v>
      </c>
      <c r="D89" s="27" t="s">
        <v>304</v>
      </c>
      <c r="E89" s="6" t="s">
        <v>430</v>
      </c>
      <c r="F89" s="5" t="s">
        <v>380</v>
      </c>
      <c r="G89" s="5" t="s">
        <v>664</v>
      </c>
      <c r="H89" s="112" t="s">
        <v>953</v>
      </c>
      <c r="I89" s="103" t="s">
        <v>107</v>
      </c>
      <c r="J89" s="5" t="s">
        <v>381</v>
      </c>
      <c r="K89" s="228" t="s">
        <v>1421</v>
      </c>
      <c r="L89" s="63" t="s">
        <v>648</v>
      </c>
      <c r="M89" s="22">
        <v>110</v>
      </c>
      <c r="N89" s="29" t="s">
        <v>108</v>
      </c>
      <c r="O89" s="29" t="s">
        <v>108</v>
      </c>
      <c r="P89" s="29" t="s">
        <v>108</v>
      </c>
      <c r="Q89" s="29" t="s">
        <v>108</v>
      </c>
      <c r="R89" s="29" t="s">
        <v>110</v>
      </c>
      <c r="S89" s="29">
        <v>19</v>
      </c>
      <c r="T89" s="5" t="s">
        <v>365</v>
      </c>
      <c r="U89" s="203" t="s">
        <v>108</v>
      </c>
      <c r="V89" s="85" t="s">
        <v>788</v>
      </c>
      <c r="W89" s="94"/>
      <c r="X89" s="85"/>
      <c r="Y89" s="85" t="s">
        <v>108</v>
      </c>
      <c r="Z89" s="85" t="s">
        <v>788</v>
      </c>
      <c r="AA89" s="92" t="s">
        <v>760</v>
      </c>
      <c r="AB89" s="3"/>
      <c r="AC89" s="3"/>
      <c r="AD89" s="3"/>
      <c r="AE89" s="3"/>
      <c r="AF89" s="3"/>
      <c r="AG89" s="3"/>
      <c r="AH89" s="3"/>
    </row>
    <row r="90" spans="1:34" s="10" customFormat="1" ht="63" customHeight="1" x14ac:dyDescent="0.35">
      <c r="A90" s="43">
        <v>5</v>
      </c>
      <c r="B90" s="27" t="s">
        <v>304</v>
      </c>
      <c r="C90" s="45">
        <v>5.04</v>
      </c>
      <c r="D90" s="27" t="s">
        <v>304</v>
      </c>
      <c r="E90" s="6" t="s">
        <v>431</v>
      </c>
      <c r="F90" s="5" t="s">
        <v>382</v>
      </c>
      <c r="G90" s="5" t="s">
        <v>853</v>
      </c>
      <c r="H90" s="112" t="s">
        <v>994</v>
      </c>
      <c r="I90" s="103" t="s">
        <v>129</v>
      </c>
      <c r="J90" s="5"/>
      <c r="K90" s="228"/>
      <c r="L90" s="5"/>
      <c r="M90" s="22">
        <v>111</v>
      </c>
      <c r="N90" s="29" t="s">
        <v>108</v>
      </c>
      <c r="O90" s="29" t="s">
        <v>108</v>
      </c>
      <c r="P90" s="29" t="s">
        <v>108</v>
      </c>
      <c r="Q90" s="29" t="s">
        <v>108</v>
      </c>
      <c r="R90" s="29" t="s">
        <v>308</v>
      </c>
      <c r="S90" s="29">
        <v>24</v>
      </c>
      <c r="T90" s="5" t="s">
        <v>383</v>
      </c>
      <c r="U90" s="203"/>
      <c r="V90" s="85"/>
      <c r="W90" s="94"/>
      <c r="X90" s="85"/>
      <c r="Y90" s="85" t="s">
        <v>108</v>
      </c>
      <c r="Z90" s="85" t="s">
        <v>787</v>
      </c>
      <c r="AA90" s="92" t="s">
        <v>757</v>
      </c>
      <c r="AB90" s="3"/>
      <c r="AC90" s="3"/>
      <c r="AD90" s="3"/>
      <c r="AE90" s="3"/>
      <c r="AF90" s="3"/>
      <c r="AG90" s="3"/>
      <c r="AH90" s="3"/>
    </row>
    <row r="91" spans="1:34" s="10" customFormat="1" ht="50.65" x14ac:dyDescent="0.35">
      <c r="A91" s="43">
        <v>5</v>
      </c>
      <c r="B91" s="27" t="s">
        <v>304</v>
      </c>
      <c r="C91" s="45">
        <v>5.04</v>
      </c>
      <c r="D91" s="27" t="s">
        <v>304</v>
      </c>
      <c r="E91" s="6" t="s">
        <v>432</v>
      </c>
      <c r="F91" s="5" t="s">
        <v>914</v>
      </c>
      <c r="G91" s="5" t="s">
        <v>854</v>
      </c>
      <c r="H91" s="112" t="s">
        <v>995</v>
      </c>
      <c r="I91" s="103" t="s">
        <v>107</v>
      </c>
      <c r="J91" s="5" t="s">
        <v>384</v>
      </c>
      <c r="K91" s="228" t="s">
        <v>1422</v>
      </c>
      <c r="L91" s="5"/>
      <c r="M91" s="22">
        <v>112</v>
      </c>
      <c r="N91" s="29" t="s">
        <v>108</v>
      </c>
      <c r="O91" s="29" t="s">
        <v>109</v>
      </c>
      <c r="P91" s="29" t="s">
        <v>108</v>
      </c>
      <c r="Q91" s="29" t="s">
        <v>109</v>
      </c>
      <c r="R91" s="29" t="s">
        <v>111</v>
      </c>
      <c r="S91" s="29">
        <v>34</v>
      </c>
      <c r="T91" s="5" t="s">
        <v>385</v>
      </c>
      <c r="U91" s="203"/>
      <c r="V91" s="85"/>
      <c r="W91" s="94"/>
      <c r="X91" s="85"/>
      <c r="Y91" s="85" t="s">
        <v>108</v>
      </c>
      <c r="Z91" s="85" t="s">
        <v>793</v>
      </c>
      <c r="AA91" s="92" t="s">
        <v>773</v>
      </c>
      <c r="AB91" s="3"/>
      <c r="AC91" s="3"/>
      <c r="AD91" s="3"/>
      <c r="AE91" s="3"/>
      <c r="AF91" s="3"/>
      <c r="AG91" s="3"/>
      <c r="AH91" s="3"/>
    </row>
    <row r="92" spans="1:34" s="10" customFormat="1" ht="81" x14ac:dyDescent="0.35">
      <c r="A92" s="43">
        <v>5</v>
      </c>
      <c r="B92" s="27" t="s">
        <v>304</v>
      </c>
      <c r="C92" s="45">
        <v>5.04</v>
      </c>
      <c r="D92" s="27" t="s">
        <v>304</v>
      </c>
      <c r="E92" s="6" t="s">
        <v>433</v>
      </c>
      <c r="F92" s="5" t="s">
        <v>386</v>
      </c>
      <c r="G92" s="5" t="s">
        <v>855</v>
      </c>
      <c r="H92" s="112" t="s">
        <v>1045</v>
      </c>
      <c r="I92" s="103" t="s">
        <v>107</v>
      </c>
      <c r="J92" s="5" t="s">
        <v>387</v>
      </c>
      <c r="K92" s="228" t="s">
        <v>1423</v>
      </c>
      <c r="L92" s="5"/>
      <c r="M92" s="22">
        <v>113</v>
      </c>
      <c r="N92" s="29" t="s">
        <v>108</v>
      </c>
      <c r="O92" s="29" t="s">
        <v>108</v>
      </c>
      <c r="P92" s="29" t="s">
        <v>108</v>
      </c>
      <c r="Q92" s="29" t="s">
        <v>108</v>
      </c>
      <c r="R92" s="29" t="s">
        <v>111</v>
      </c>
      <c r="S92" s="29">
        <v>28</v>
      </c>
      <c r="T92" s="5" t="s">
        <v>232</v>
      </c>
      <c r="U92" s="203" t="s">
        <v>108</v>
      </c>
      <c r="V92" s="85" t="s">
        <v>789</v>
      </c>
      <c r="W92" s="94"/>
      <c r="X92" s="85"/>
      <c r="Y92" s="85" t="s">
        <v>108</v>
      </c>
      <c r="Z92" s="85" t="s">
        <v>789</v>
      </c>
      <c r="AA92" s="92" t="s">
        <v>770</v>
      </c>
      <c r="AB92" s="3"/>
      <c r="AC92" s="3"/>
      <c r="AD92" s="3"/>
      <c r="AE92" s="3"/>
      <c r="AF92" s="3"/>
      <c r="AG92" s="3"/>
      <c r="AH92" s="3"/>
    </row>
    <row r="93" spans="1:34" s="10" customFormat="1" ht="23.25" x14ac:dyDescent="0.35">
      <c r="A93" s="43">
        <v>5</v>
      </c>
      <c r="B93" s="27" t="s">
        <v>304</v>
      </c>
      <c r="C93" s="45">
        <v>5.04</v>
      </c>
      <c r="D93" s="27" t="s">
        <v>304</v>
      </c>
      <c r="E93" s="6" t="s">
        <v>434</v>
      </c>
      <c r="F93" s="5" t="s">
        <v>388</v>
      </c>
      <c r="G93" s="5" t="s">
        <v>856</v>
      </c>
      <c r="H93" s="112" t="s">
        <v>388</v>
      </c>
      <c r="I93" s="103" t="s">
        <v>107</v>
      </c>
      <c r="J93" s="5" t="s">
        <v>741</v>
      </c>
      <c r="K93" s="228" t="s">
        <v>1424</v>
      </c>
      <c r="L93" s="5"/>
      <c r="M93" s="22">
        <v>234</v>
      </c>
      <c r="N93" s="29" t="s">
        <v>109</v>
      </c>
      <c r="O93" s="29" t="s">
        <v>108</v>
      </c>
      <c r="P93" s="29" t="s">
        <v>109</v>
      </c>
      <c r="Q93" s="29" t="s">
        <v>108</v>
      </c>
      <c r="R93" s="29" t="s">
        <v>110</v>
      </c>
      <c r="S93" s="29">
        <v>17</v>
      </c>
      <c r="T93" s="5" t="s">
        <v>373</v>
      </c>
      <c r="U93" s="203"/>
      <c r="V93" s="85"/>
      <c r="W93" s="94"/>
      <c r="X93" s="85"/>
      <c r="Y93" s="85" t="s">
        <v>108</v>
      </c>
      <c r="Z93" s="85" t="s">
        <v>788</v>
      </c>
      <c r="AA93" s="92" t="s">
        <v>760</v>
      </c>
      <c r="AB93" s="3"/>
      <c r="AC93" s="3"/>
      <c r="AD93" s="3"/>
      <c r="AE93" s="3"/>
      <c r="AF93" s="3"/>
      <c r="AG93" s="3"/>
      <c r="AH93" s="3"/>
    </row>
    <row r="94" spans="1:34" s="10" customFormat="1" ht="28.5" customHeight="1" x14ac:dyDescent="0.35">
      <c r="A94" s="43">
        <v>5</v>
      </c>
      <c r="B94" s="27" t="s">
        <v>304</v>
      </c>
      <c r="C94" s="45">
        <v>5.04</v>
      </c>
      <c r="D94" s="27" t="s">
        <v>304</v>
      </c>
      <c r="E94" s="6" t="s">
        <v>435</v>
      </c>
      <c r="F94" s="5" t="s">
        <v>389</v>
      </c>
      <c r="G94" s="5" t="s">
        <v>439</v>
      </c>
      <c r="H94" s="112" t="s">
        <v>2067</v>
      </c>
      <c r="I94" s="103" t="s">
        <v>107</v>
      </c>
      <c r="J94" s="5" t="s">
        <v>390</v>
      </c>
      <c r="K94" s="228" t="s">
        <v>1425</v>
      </c>
      <c r="L94" s="5"/>
      <c r="M94" s="22">
        <v>235</v>
      </c>
      <c r="N94" s="29" t="s">
        <v>109</v>
      </c>
      <c r="O94" s="29" t="s">
        <v>108</v>
      </c>
      <c r="P94" s="29" t="s">
        <v>109</v>
      </c>
      <c r="Q94" s="29" t="s">
        <v>108</v>
      </c>
      <c r="R94" s="29" t="s">
        <v>110</v>
      </c>
      <c r="S94" s="29">
        <v>18</v>
      </c>
      <c r="T94" s="5" t="s">
        <v>135</v>
      </c>
      <c r="U94" s="203"/>
      <c r="V94" s="85"/>
      <c r="W94" s="94"/>
      <c r="X94" s="85"/>
      <c r="Y94" s="85" t="s">
        <v>108</v>
      </c>
      <c r="Z94" s="85" t="s">
        <v>788</v>
      </c>
      <c r="AA94" s="92" t="s">
        <v>757</v>
      </c>
      <c r="AB94" s="3"/>
      <c r="AC94" s="3"/>
      <c r="AD94" s="3"/>
      <c r="AE94" s="3"/>
      <c r="AF94" s="3"/>
      <c r="AG94" s="3"/>
      <c r="AH94" s="3"/>
    </row>
    <row r="95" spans="1:34" s="10" customFormat="1" ht="34.9" x14ac:dyDescent="0.35">
      <c r="A95" s="43">
        <v>5</v>
      </c>
      <c r="B95" s="27" t="s">
        <v>304</v>
      </c>
      <c r="C95" s="45">
        <v>5.04</v>
      </c>
      <c r="D95" s="27" t="s">
        <v>304</v>
      </c>
      <c r="E95" s="6" t="s">
        <v>436</v>
      </c>
      <c r="F95" s="5" t="s">
        <v>438</v>
      </c>
      <c r="G95" s="5" t="s">
        <v>391</v>
      </c>
      <c r="H95" s="112" t="s">
        <v>438</v>
      </c>
      <c r="I95" s="103" t="s">
        <v>107</v>
      </c>
      <c r="J95" s="5" t="s">
        <v>127</v>
      </c>
      <c r="K95" s="228" t="s">
        <v>1426</v>
      </c>
      <c r="L95" s="5"/>
      <c r="M95" s="22">
        <v>241</v>
      </c>
      <c r="N95" s="29" t="s">
        <v>108</v>
      </c>
      <c r="O95" s="29" t="s">
        <v>108</v>
      </c>
      <c r="P95" s="29" t="s">
        <v>108</v>
      </c>
      <c r="Q95" s="29" t="s">
        <v>108</v>
      </c>
      <c r="R95" s="29" t="s">
        <v>111</v>
      </c>
      <c r="S95" s="29">
        <v>19</v>
      </c>
      <c r="T95" s="5" t="s">
        <v>365</v>
      </c>
      <c r="U95" s="203"/>
      <c r="V95" s="85"/>
      <c r="W95" s="94"/>
      <c r="X95" s="85"/>
      <c r="Y95" s="85" t="s">
        <v>108</v>
      </c>
      <c r="Z95" s="85" t="s">
        <v>788</v>
      </c>
      <c r="AA95" s="92" t="s">
        <v>773</v>
      </c>
      <c r="AB95" s="3"/>
      <c r="AC95" s="3"/>
      <c r="AD95" s="3"/>
      <c r="AE95" s="3"/>
      <c r="AF95" s="3"/>
      <c r="AG95" s="3"/>
      <c r="AH95" s="3"/>
    </row>
    <row r="96" spans="1:34" s="10" customFormat="1" ht="52.5" customHeight="1" x14ac:dyDescent="0.35">
      <c r="A96" s="43">
        <v>5</v>
      </c>
      <c r="B96" s="5" t="s">
        <v>304</v>
      </c>
      <c r="C96" s="46">
        <v>5.04</v>
      </c>
      <c r="D96" s="5" t="s">
        <v>304</v>
      </c>
      <c r="E96" s="5" t="s">
        <v>437</v>
      </c>
      <c r="F96" s="5" t="s">
        <v>673</v>
      </c>
      <c r="G96" s="5" t="s">
        <v>857</v>
      </c>
      <c r="H96" s="112" t="s">
        <v>2018</v>
      </c>
      <c r="I96" s="103" t="s">
        <v>129</v>
      </c>
      <c r="J96" s="5" t="s">
        <v>372</v>
      </c>
      <c r="K96" s="228"/>
      <c r="L96" s="5"/>
      <c r="M96" s="22">
        <v>256</v>
      </c>
      <c r="N96" s="29" t="s">
        <v>108</v>
      </c>
      <c r="O96" s="29" t="s">
        <v>108</v>
      </c>
      <c r="P96" s="29" t="s">
        <v>108</v>
      </c>
      <c r="Q96" s="29" t="s">
        <v>108</v>
      </c>
      <c r="R96" s="29" t="s">
        <v>308</v>
      </c>
      <c r="S96" s="29">
        <v>17</v>
      </c>
      <c r="T96" s="5" t="s">
        <v>373</v>
      </c>
      <c r="U96" s="203"/>
      <c r="V96" s="85"/>
      <c r="W96" s="1"/>
      <c r="X96" s="85"/>
      <c r="Y96" s="85" t="s">
        <v>108</v>
      </c>
      <c r="Z96" s="85" t="s">
        <v>788</v>
      </c>
      <c r="AA96" s="92" t="s">
        <v>757</v>
      </c>
      <c r="AB96" s="3"/>
      <c r="AC96" s="3"/>
      <c r="AD96" s="3"/>
      <c r="AE96" s="3"/>
      <c r="AF96" s="3"/>
      <c r="AG96" s="3"/>
      <c r="AH96" s="3"/>
    </row>
    <row r="97" spans="1:34" s="10" customFormat="1" ht="81" x14ac:dyDescent="0.35">
      <c r="A97" s="43">
        <v>6</v>
      </c>
      <c r="B97" s="27" t="s">
        <v>915</v>
      </c>
      <c r="C97" s="45">
        <v>6.01</v>
      </c>
      <c r="D97" s="5" t="s">
        <v>397</v>
      </c>
      <c r="E97" s="4" t="s">
        <v>398</v>
      </c>
      <c r="F97" s="27" t="s">
        <v>399</v>
      </c>
      <c r="G97" s="27" t="s">
        <v>858</v>
      </c>
      <c r="H97" s="112" t="s">
        <v>2030</v>
      </c>
      <c r="I97" s="103" t="s">
        <v>129</v>
      </c>
      <c r="J97" s="27" t="s">
        <v>726</v>
      </c>
      <c r="K97" s="235" t="s">
        <v>1428</v>
      </c>
      <c r="L97" s="64"/>
      <c r="M97" s="22">
        <v>118</v>
      </c>
      <c r="N97" s="29" t="s">
        <v>108</v>
      </c>
      <c r="O97" s="29" t="s">
        <v>109</v>
      </c>
      <c r="P97" s="29" t="s">
        <v>108</v>
      </c>
      <c r="Q97" s="29" t="s">
        <v>109</v>
      </c>
      <c r="R97" s="29" t="s">
        <v>111</v>
      </c>
      <c r="S97" s="36">
        <v>22</v>
      </c>
      <c r="T97" s="5" t="s">
        <v>687</v>
      </c>
      <c r="U97" s="203" t="s">
        <v>108</v>
      </c>
      <c r="V97" s="85" t="s">
        <v>785</v>
      </c>
      <c r="W97" s="94" t="s">
        <v>108</v>
      </c>
      <c r="X97" s="85" t="s">
        <v>785</v>
      </c>
      <c r="Y97" s="85"/>
      <c r="Z97" s="85"/>
      <c r="AA97" s="92" t="s">
        <v>756</v>
      </c>
      <c r="AB97" s="3"/>
      <c r="AC97" s="3"/>
      <c r="AD97" s="3"/>
      <c r="AE97" s="3"/>
      <c r="AF97" s="3"/>
      <c r="AG97" s="3"/>
      <c r="AH97" s="3"/>
    </row>
    <row r="98" spans="1:34" s="10" customFormat="1" ht="60.75" x14ac:dyDescent="0.35">
      <c r="A98" s="43">
        <v>6</v>
      </c>
      <c r="B98" s="27" t="s">
        <v>915</v>
      </c>
      <c r="C98" s="45">
        <v>6.01</v>
      </c>
      <c r="D98" s="5" t="s">
        <v>397</v>
      </c>
      <c r="E98" s="4" t="s">
        <v>400</v>
      </c>
      <c r="F98" s="5" t="s">
        <v>401</v>
      </c>
      <c r="G98" s="5" t="s">
        <v>859</v>
      </c>
      <c r="H98" s="112" t="s">
        <v>1075</v>
      </c>
      <c r="I98" s="103" t="s">
        <v>107</v>
      </c>
      <c r="J98" s="5" t="s">
        <v>402</v>
      </c>
      <c r="K98" s="228" t="s">
        <v>1429</v>
      </c>
      <c r="L98" s="64"/>
      <c r="M98" s="22">
        <v>119</v>
      </c>
      <c r="N98" s="29" t="s">
        <v>108</v>
      </c>
      <c r="O98" s="29" t="s">
        <v>108</v>
      </c>
      <c r="P98" s="29" t="s">
        <v>108</v>
      </c>
      <c r="Q98" s="29" t="s">
        <v>108</v>
      </c>
      <c r="R98" s="29" t="s">
        <v>111</v>
      </c>
      <c r="S98" s="36">
        <v>22</v>
      </c>
      <c r="T98" s="5" t="s">
        <v>687</v>
      </c>
      <c r="U98" s="203" t="s">
        <v>108</v>
      </c>
      <c r="V98" s="85" t="s">
        <v>785</v>
      </c>
      <c r="W98" s="94" t="s">
        <v>108</v>
      </c>
      <c r="X98" s="85" t="s">
        <v>785</v>
      </c>
      <c r="Y98" s="85"/>
      <c r="Z98" s="85"/>
      <c r="AA98" s="92" t="s">
        <v>756</v>
      </c>
      <c r="AB98" s="3"/>
      <c r="AC98" s="3"/>
      <c r="AD98" s="3"/>
      <c r="AE98" s="3"/>
      <c r="AF98" s="3"/>
      <c r="AG98" s="3"/>
      <c r="AH98" s="3"/>
    </row>
    <row r="99" spans="1:34" s="10" customFormat="1" ht="40.5" x14ac:dyDescent="0.35">
      <c r="A99" s="43">
        <v>6</v>
      </c>
      <c r="B99" s="27" t="s">
        <v>915</v>
      </c>
      <c r="C99" s="45">
        <v>6.01</v>
      </c>
      <c r="D99" s="5" t="s">
        <v>397</v>
      </c>
      <c r="E99" s="28" t="s">
        <v>403</v>
      </c>
      <c r="F99" s="5" t="s">
        <v>404</v>
      </c>
      <c r="G99" s="5" t="s">
        <v>860</v>
      </c>
      <c r="H99" s="112" t="s">
        <v>1076</v>
      </c>
      <c r="I99" s="103" t="s">
        <v>521</v>
      </c>
      <c r="J99" s="5" t="s">
        <v>405</v>
      </c>
      <c r="K99" s="228" t="s">
        <v>1430</v>
      </c>
      <c r="L99" s="64"/>
      <c r="M99" s="22">
        <v>120</v>
      </c>
      <c r="N99" s="29" t="s">
        <v>108</v>
      </c>
      <c r="O99" s="203" t="s">
        <v>108</v>
      </c>
      <c r="P99" s="203" t="s">
        <v>108</v>
      </c>
      <c r="Q99" s="203" t="s">
        <v>108</v>
      </c>
      <c r="R99" s="29" t="s">
        <v>111</v>
      </c>
      <c r="S99" s="36">
        <v>22</v>
      </c>
      <c r="T99" s="5" t="s">
        <v>687</v>
      </c>
      <c r="U99" s="203" t="s">
        <v>108</v>
      </c>
      <c r="V99" s="85" t="s">
        <v>786</v>
      </c>
      <c r="W99" s="94" t="s">
        <v>108</v>
      </c>
      <c r="X99" s="85" t="s">
        <v>787</v>
      </c>
      <c r="Y99" s="85"/>
      <c r="Z99" s="85"/>
      <c r="AA99" s="92" t="s">
        <v>756</v>
      </c>
      <c r="AB99" s="3"/>
      <c r="AC99" s="3"/>
      <c r="AD99" s="3"/>
      <c r="AE99" s="3"/>
      <c r="AF99" s="3"/>
      <c r="AG99" s="3"/>
      <c r="AH99" s="3"/>
    </row>
    <row r="100" spans="1:34" s="10" customFormat="1" ht="43.5" customHeight="1" x14ac:dyDescent="0.35">
      <c r="A100" s="43">
        <v>6</v>
      </c>
      <c r="B100" s="27" t="s">
        <v>915</v>
      </c>
      <c r="C100" s="45">
        <v>6.01</v>
      </c>
      <c r="D100" s="27" t="s">
        <v>397</v>
      </c>
      <c r="E100" s="28" t="s">
        <v>408</v>
      </c>
      <c r="F100" s="5" t="s">
        <v>688</v>
      </c>
      <c r="G100" s="5" t="s">
        <v>862</v>
      </c>
      <c r="H100" s="112" t="s">
        <v>2066</v>
      </c>
      <c r="I100" s="103" t="s">
        <v>107</v>
      </c>
      <c r="J100" s="5" t="s">
        <v>409</v>
      </c>
      <c r="K100" s="228" t="s">
        <v>1432</v>
      </c>
      <c r="L100" s="64"/>
      <c r="M100" s="22">
        <v>122</v>
      </c>
      <c r="N100" s="29" t="s">
        <v>108</v>
      </c>
      <c r="O100" s="29" t="s">
        <v>108</v>
      </c>
      <c r="P100" s="29" t="s">
        <v>108</v>
      </c>
      <c r="Q100" s="29" t="s">
        <v>108</v>
      </c>
      <c r="R100" s="29" t="s">
        <v>111</v>
      </c>
      <c r="S100" s="36">
        <v>22</v>
      </c>
      <c r="T100" s="5" t="s">
        <v>687</v>
      </c>
      <c r="U100" s="203" t="s">
        <v>108</v>
      </c>
      <c r="V100" s="85" t="s">
        <v>788</v>
      </c>
      <c r="W100" s="94" t="s">
        <v>108</v>
      </c>
      <c r="X100" s="85" t="s">
        <v>788</v>
      </c>
      <c r="Y100" s="85" t="s">
        <v>108</v>
      </c>
      <c r="Z100" s="85" t="s">
        <v>793</v>
      </c>
      <c r="AA100" s="92" t="s">
        <v>764</v>
      </c>
      <c r="AB100" s="3"/>
      <c r="AC100" s="3"/>
      <c r="AD100" s="3"/>
      <c r="AE100" s="3"/>
      <c r="AF100" s="3"/>
      <c r="AG100" s="3"/>
      <c r="AH100" s="3"/>
    </row>
    <row r="101" spans="1:34" s="10" customFormat="1" ht="42.5" customHeight="1" x14ac:dyDescent="0.35">
      <c r="A101" s="43">
        <v>6</v>
      </c>
      <c r="B101" s="27" t="s">
        <v>915</v>
      </c>
      <c r="C101" s="45">
        <v>6.01</v>
      </c>
      <c r="D101" s="27" t="s">
        <v>397</v>
      </c>
      <c r="E101" s="28" t="s">
        <v>411</v>
      </c>
      <c r="F101" s="5" t="s">
        <v>689</v>
      </c>
      <c r="G101" s="5" t="s">
        <v>705</v>
      </c>
      <c r="H101" s="112" t="s">
        <v>1077</v>
      </c>
      <c r="I101" s="103" t="s">
        <v>107</v>
      </c>
      <c r="J101" s="5" t="s">
        <v>727</v>
      </c>
      <c r="K101" s="228" t="s">
        <v>1433</v>
      </c>
      <c r="L101" s="64"/>
      <c r="M101" s="22">
        <v>124</v>
      </c>
      <c r="N101" s="29" t="s">
        <v>108</v>
      </c>
      <c r="O101" s="29" t="s">
        <v>108</v>
      </c>
      <c r="P101" s="29" t="s">
        <v>108</v>
      </c>
      <c r="Q101" s="29" t="s">
        <v>108</v>
      </c>
      <c r="R101" s="29" t="s">
        <v>111</v>
      </c>
      <c r="S101" s="36">
        <v>22</v>
      </c>
      <c r="T101" s="5" t="s">
        <v>687</v>
      </c>
      <c r="U101" s="203" t="s">
        <v>108</v>
      </c>
      <c r="V101" s="85" t="s">
        <v>789</v>
      </c>
      <c r="W101" s="94" t="s">
        <v>108</v>
      </c>
      <c r="X101" s="85" t="s">
        <v>789</v>
      </c>
      <c r="Y101" s="85" t="s">
        <v>108</v>
      </c>
      <c r="Z101" s="85" t="s">
        <v>789</v>
      </c>
      <c r="AA101" s="92" t="s">
        <v>757</v>
      </c>
      <c r="AB101" s="3"/>
      <c r="AC101" s="3"/>
      <c r="AD101" s="3"/>
      <c r="AE101" s="3"/>
      <c r="AF101" s="3"/>
      <c r="AG101" s="3"/>
      <c r="AH101" s="3"/>
    </row>
    <row r="102" spans="1:34" s="10" customFormat="1" ht="50.65" x14ac:dyDescent="0.35">
      <c r="A102" s="43">
        <v>6</v>
      </c>
      <c r="B102" s="27" t="s">
        <v>915</v>
      </c>
      <c r="C102" s="45">
        <v>6.01</v>
      </c>
      <c r="D102" s="27" t="s">
        <v>397</v>
      </c>
      <c r="E102" s="28" t="s">
        <v>412</v>
      </c>
      <c r="F102" s="5" t="s">
        <v>413</v>
      </c>
      <c r="G102" s="5" t="s">
        <v>706</v>
      </c>
      <c r="H102" s="112" t="s">
        <v>1078</v>
      </c>
      <c r="I102" s="103" t="s">
        <v>107</v>
      </c>
      <c r="J102" s="5" t="s">
        <v>727</v>
      </c>
      <c r="K102" s="228" t="s">
        <v>1434</v>
      </c>
      <c r="L102" s="64"/>
      <c r="M102" s="22">
        <v>125</v>
      </c>
      <c r="N102" s="29" t="s">
        <v>108</v>
      </c>
      <c r="O102" s="29" t="s">
        <v>108</v>
      </c>
      <c r="P102" s="29" t="s">
        <v>108</v>
      </c>
      <c r="Q102" s="29" t="s">
        <v>108</v>
      </c>
      <c r="R102" s="29" t="s">
        <v>111</v>
      </c>
      <c r="S102" s="36">
        <v>22</v>
      </c>
      <c r="T102" s="5" t="s">
        <v>687</v>
      </c>
      <c r="U102" s="203" t="s">
        <v>108</v>
      </c>
      <c r="V102" s="85" t="s">
        <v>789</v>
      </c>
      <c r="W102" s="94" t="s">
        <v>108</v>
      </c>
      <c r="X102" s="85" t="s">
        <v>789</v>
      </c>
      <c r="Y102" s="85" t="s">
        <v>108</v>
      </c>
      <c r="Z102" s="85" t="s">
        <v>789</v>
      </c>
      <c r="AA102" s="92" t="s">
        <v>777</v>
      </c>
      <c r="AB102" s="3"/>
      <c r="AC102" s="3"/>
      <c r="AD102" s="3"/>
      <c r="AE102" s="3"/>
      <c r="AF102" s="3"/>
      <c r="AG102" s="3"/>
      <c r="AH102" s="3"/>
    </row>
    <row r="103" spans="1:34" s="10" customFormat="1" ht="20.25" x14ac:dyDescent="0.35">
      <c r="A103" s="43">
        <v>6</v>
      </c>
      <c r="B103" s="27" t="s">
        <v>915</v>
      </c>
      <c r="C103" s="45">
        <v>6.01</v>
      </c>
      <c r="D103" s="27" t="s">
        <v>397</v>
      </c>
      <c r="E103" s="28" t="s">
        <v>414</v>
      </c>
      <c r="F103" s="5" t="s">
        <v>415</v>
      </c>
      <c r="G103" s="5" t="s">
        <v>690</v>
      </c>
      <c r="H103" s="112" t="s">
        <v>1503</v>
      </c>
      <c r="I103" s="103" t="s">
        <v>107</v>
      </c>
      <c r="J103" s="5" t="s">
        <v>416</v>
      </c>
      <c r="K103" s="228" t="s">
        <v>1435</v>
      </c>
      <c r="L103" s="65"/>
      <c r="M103" s="22">
        <v>126</v>
      </c>
      <c r="N103" s="29" t="s">
        <v>108</v>
      </c>
      <c r="O103" s="29" t="s">
        <v>108</v>
      </c>
      <c r="P103" s="29" t="s">
        <v>108</v>
      </c>
      <c r="Q103" s="29" t="s">
        <v>108</v>
      </c>
      <c r="R103" s="29" t="s">
        <v>111</v>
      </c>
      <c r="S103" s="36">
        <v>22</v>
      </c>
      <c r="T103" s="5" t="s">
        <v>687</v>
      </c>
      <c r="U103" s="203" t="s">
        <v>108</v>
      </c>
      <c r="V103" s="85" t="s">
        <v>789</v>
      </c>
      <c r="W103" s="94" t="s">
        <v>108</v>
      </c>
      <c r="X103" s="85" t="s">
        <v>789</v>
      </c>
      <c r="Y103" s="85" t="s">
        <v>108</v>
      </c>
      <c r="Z103" s="85" t="s">
        <v>789</v>
      </c>
      <c r="AA103" s="92" t="s">
        <v>778</v>
      </c>
      <c r="AB103" s="3"/>
      <c r="AC103" s="3"/>
      <c r="AD103" s="3"/>
      <c r="AE103" s="3"/>
      <c r="AF103" s="3"/>
      <c r="AG103" s="3"/>
      <c r="AH103" s="3"/>
    </row>
    <row r="104" spans="1:34" s="10" customFormat="1" ht="34.9" x14ac:dyDescent="0.35">
      <c r="A104" s="43">
        <v>6</v>
      </c>
      <c r="B104" s="27" t="s">
        <v>915</v>
      </c>
      <c r="C104" s="45">
        <v>6.01</v>
      </c>
      <c r="D104" s="27" t="s">
        <v>397</v>
      </c>
      <c r="E104" s="28" t="s">
        <v>419</v>
      </c>
      <c r="F104" s="5" t="s">
        <v>935</v>
      </c>
      <c r="G104" s="5" t="s">
        <v>864</v>
      </c>
      <c r="H104" s="112" t="s">
        <v>972</v>
      </c>
      <c r="I104" s="103" t="s">
        <v>107</v>
      </c>
      <c r="J104" s="5" t="s">
        <v>728</v>
      </c>
      <c r="K104" s="228" t="s">
        <v>1437</v>
      </c>
      <c r="L104" s="64"/>
      <c r="M104" s="22">
        <v>128</v>
      </c>
      <c r="N104" s="29" t="s">
        <v>108</v>
      </c>
      <c r="O104" s="29" t="s">
        <v>108</v>
      </c>
      <c r="P104" s="29" t="s">
        <v>108</v>
      </c>
      <c r="Q104" s="29" t="s">
        <v>108</v>
      </c>
      <c r="R104" s="29" t="s">
        <v>111</v>
      </c>
      <c r="S104" s="29">
        <v>33</v>
      </c>
      <c r="T104" s="5" t="s">
        <v>926</v>
      </c>
      <c r="U104" s="203" t="s">
        <v>108</v>
      </c>
      <c r="V104" s="85" t="s">
        <v>790</v>
      </c>
      <c r="W104" s="94" t="s">
        <v>108</v>
      </c>
      <c r="X104" s="85" t="s">
        <v>790</v>
      </c>
      <c r="Y104" s="85" t="s">
        <v>108</v>
      </c>
      <c r="Z104" s="85" t="s">
        <v>793</v>
      </c>
      <c r="AA104" s="92" t="s">
        <v>780</v>
      </c>
      <c r="AB104" s="3"/>
      <c r="AC104" s="3"/>
      <c r="AD104" s="3"/>
      <c r="AE104" s="3"/>
      <c r="AF104" s="3"/>
      <c r="AG104" s="3"/>
      <c r="AH104" s="3"/>
    </row>
    <row r="105" spans="1:34" s="10" customFormat="1" ht="40.5" x14ac:dyDescent="0.35">
      <c r="A105" s="43">
        <v>6</v>
      </c>
      <c r="B105" s="27" t="s">
        <v>915</v>
      </c>
      <c r="C105" s="45">
        <v>6.01</v>
      </c>
      <c r="D105" s="27" t="s">
        <v>397</v>
      </c>
      <c r="E105" s="28" t="s">
        <v>420</v>
      </c>
      <c r="F105" s="5" t="s">
        <v>618</v>
      </c>
      <c r="G105" s="5" t="s">
        <v>421</v>
      </c>
      <c r="H105" s="112" t="s">
        <v>999</v>
      </c>
      <c r="I105" s="103" t="s">
        <v>107</v>
      </c>
      <c r="J105" s="5" t="s">
        <v>263</v>
      </c>
      <c r="K105" s="228"/>
      <c r="L105" s="64"/>
      <c r="M105" s="22">
        <v>242</v>
      </c>
      <c r="N105" s="29" t="s">
        <v>108</v>
      </c>
      <c r="O105" s="29" t="s">
        <v>108</v>
      </c>
      <c r="P105" s="29" t="s">
        <v>108</v>
      </c>
      <c r="Q105" s="29" t="s">
        <v>108</v>
      </c>
      <c r="R105" s="29" t="s">
        <v>111</v>
      </c>
      <c r="S105" s="36">
        <v>22</v>
      </c>
      <c r="T105" s="5" t="s">
        <v>687</v>
      </c>
      <c r="U105" s="203" t="s">
        <v>108</v>
      </c>
      <c r="V105" s="85" t="s">
        <v>790</v>
      </c>
      <c r="W105" s="94" t="s">
        <v>108</v>
      </c>
      <c r="X105" s="85" t="s">
        <v>788</v>
      </c>
      <c r="Y105" s="85" t="s">
        <v>108</v>
      </c>
      <c r="Z105" s="85" t="s">
        <v>788</v>
      </c>
      <c r="AA105" s="92" t="s">
        <v>757</v>
      </c>
      <c r="AB105" s="3"/>
      <c r="AC105" s="3"/>
      <c r="AD105" s="3"/>
      <c r="AE105" s="3"/>
      <c r="AF105" s="3"/>
      <c r="AG105" s="3"/>
      <c r="AH105" s="3"/>
    </row>
    <row r="106" spans="1:34" s="10" customFormat="1" ht="50.65" x14ac:dyDescent="0.35">
      <c r="A106" s="43">
        <v>6</v>
      </c>
      <c r="B106" s="27" t="s">
        <v>915</v>
      </c>
      <c r="C106" s="45">
        <v>6.02</v>
      </c>
      <c r="D106" s="27" t="s">
        <v>252</v>
      </c>
      <c r="E106" s="28" t="s">
        <v>286</v>
      </c>
      <c r="F106" s="5" t="s">
        <v>287</v>
      </c>
      <c r="G106" s="5" t="s">
        <v>707</v>
      </c>
      <c r="H106" s="112" t="s">
        <v>2023</v>
      </c>
      <c r="I106" s="103" t="s">
        <v>107</v>
      </c>
      <c r="J106" s="5" t="s">
        <v>288</v>
      </c>
      <c r="K106" s="228"/>
      <c r="L106" s="64"/>
      <c r="M106" s="22">
        <v>129</v>
      </c>
      <c r="N106" s="29" t="s">
        <v>108</v>
      </c>
      <c r="O106" s="29" t="s">
        <v>108</v>
      </c>
      <c r="P106" s="80" t="s">
        <v>108</v>
      </c>
      <c r="Q106" s="29" t="s">
        <v>108</v>
      </c>
      <c r="R106" s="29" t="s">
        <v>111</v>
      </c>
      <c r="S106" s="36">
        <v>22</v>
      </c>
      <c r="T106" s="5" t="s">
        <v>687</v>
      </c>
      <c r="U106" s="203" t="s">
        <v>108</v>
      </c>
      <c r="V106" s="85" t="s">
        <v>785</v>
      </c>
      <c r="W106" s="94" t="s">
        <v>108</v>
      </c>
      <c r="X106" s="85" t="s">
        <v>785</v>
      </c>
      <c r="Y106" s="85"/>
      <c r="Z106" s="85"/>
      <c r="AA106" s="92" t="s">
        <v>766</v>
      </c>
      <c r="AB106" s="3"/>
      <c r="AC106" s="3"/>
      <c r="AD106" s="3"/>
      <c r="AE106" s="3"/>
      <c r="AF106" s="3"/>
      <c r="AG106" s="3"/>
      <c r="AH106" s="3"/>
    </row>
    <row r="107" spans="1:34" s="10" customFormat="1" ht="20.25" x14ac:dyDescent="0.35">
      <c r="A107" s="43">
        <v>6</v>
      </c>
      <c r="B107" s="27" t="s">
        <v>915</v>
      </c>
      <c r="C107" s="45">
        <v>6.02</v>
      </c>
      <c r="D107" s="27" t="s">
        <v>252</v>
      </c>
      <c r="E107" s="28" t="s">
        <v>289</v>
      </c>
      <c r="F107" s="5" t="s">
        <v>290</v>
      </c>
      <c r="G107" s="5" t="s">
        <v>291</v>
      </c>
      <c r="H107" s="112" t="s">
        <v>290</v>
      </c>
      <c r="I107" s="103" t="s">
        <v>107</v>
      </c>
      <c r="J107" s="5" t="s">
        <v>292</v>
      </c>
      <c r="K107" s="228" t="s">
        <v>1438</v>
      </c>
      <c r="L107" s="64"/>
      <c r="M107" s="22">
        <v>130</v>
      </c>
      <c r="N107" s="29" t="s">
        <v>108</v>
      </c>
      <c r="O107" s="29" t="s">
        <v>109</v>
      </c>
      <c r="P107" s="80" t="s">
        <v>108</v>
      </c>
      <c r="Q107" s="29" t="s">
        <v>109</v>
      </c>
      <c r="R107" s="29" t="s">
        <v>111</v>
      </c>
      <c r="S107" s="36">
        <v>22</v>
      </c>
      <c r="T107" s="5" t="s">
        <v>687</v>
      </c>
      <c r="U107" s="203" t="s">
        <v>108</v>
      </c>
      <c r="V107" s="85" t="s">
        <v>786</v>
      </c>
      <c r="W107" s="94" t="s">
        <v>108</v>
      </c>
      <c r="X107" s="85" t="s">
        <v>787</v>
      </c>
      <c r="Y107" s="85" t="s">
        <v>293</v>
      </c>
      <c r="Z107" s="85"/>
      <c r="AA107" s="92" t="s">
        <v>781</v>
      </c>
      <c r="AB107" s="3"/>
      <c r="AC107" s="3"/>
      <c r="AD107" s="3"/>
      <c r="AE107" s="3"/>
      <c r="AF107" s="3"/>
      <c r="AG107" s="3"/>
      <c r="AH107" s="3"/>
    </row>
    <row r="108" spans="1:34" s="10" customFormat="1" ht="91.15" x14ac:dyDescent="0.35">
      <c r="A108" s="43">
        <v>6</v>
      </c>
      <c r="B108" s="27" t="s">
        <v>915</v>
      </c>
      <c r="C108" s="45">
        <v>6.02</v>
      </c>
      <c r="D108" s="27" t="s">
        <v>252</v>
      </c>
      <c r="E108" s="28" t="s">
        <v>294</v>
      </c>
      <c r="F108" s="3" t="s">
        <v>692</v>
      </c>
      <c r="G108" s="3" t="s">
        <v>665</v>
      </c>
      <c r="H108" s="112" t="s">
        <v>2065</v>
      </c>
      <c r="I108" s="103" t="s">
        <v>107</v>
      </c>
      <c r="J108" s="5" t="s">
        <v>729</v>
      </c>
      <c r="K108" s="228" t="s">
        <v>1438</v>
      </c>
      <c r="L108" s="64"/>
      <c r="M108" s="22">
        <v>131</v>
      </c>
      <c r="N108" s="29" t="s">
        <v>108</v>
      </c>
      <c r="O108" s="29" t="s">
        <v>108</v>
      </c>
      <c r="P108" s="80" t="s">
        <v>108</v>
      </c>
      <c r="Q108" s="29" t="s">
        <v>108</v>
      </c>
      <c r="R108" s="29" t="s">
        <v>111</v>
      </c>
      <c r="S108" s="36">
        <v>22</v>
      </c>
      <c r="T108" s="5" t="s">
        <v>687</v>
      </c>
      <c r="U108" s="203" t="s">
        <v>108</v>
      </c>
      <c r="V108" s="85" t="s">
        <v>788</v>
      </c>
      <c r="W108" s="94" t="s">
        <v>108</v>
      </c>
      <c r="X108" s="85" t="s">
        <v>788</v>
      </c>
      <c r="Y108" s="85" t="s">
        <v>108</v>
      </c>
      <c r="Z108" s="85" t="s">
        <v>790</v>
      </c>
      <c r="AA108" s="92" t="s">
        <v>757</v>
      </c>
      <c r="AB108" s="3"/>
      <c r="AC108" s="3"/>
      <c r="AD108" s="3"/>
      <c r="AE108" s="3"/>
      <c r="AF108" s="3"/>
      <c r="AG108" s="3"/>
      <c r="AH108" s="3"/>
    </row>
    <row r="109" spans="1:34" s="10" customFormat="1" ht="50.65" x14ac:dyDescent="0.35">
      <c r="A109" s="43">
        <v>6</v>
      </c>
      <c r="B109" s="27" t="s">
        <v>915</v>
      </c>
      <c r="C109" s="45">
        <v>6.02</v>
      </c>
      <c r="D109" s="27" t="s">
        <v>252</v>
      </c>
      <c r="E109" s="28" t="s">
        <v>253</v>
      </c>
      <c r="F109" s="5" t="s">
        <v>254</v>
      </c>
      <c r="G109" s="5" t="s">
        <v>865</v>
      </c>
      <c r="H109" s="112" t="s">
        <v>1504</v>
      </c>
      <c r="I109" s="103" t="s">
        <v>107</v>
      </c>
      <c r="J109" s="5" t="s">
        <v>620</v>
      </c>
      <c r="K109" s="228"/>
      <c r="L109" s="5" t="s">
        <v>254</v>
      </c>
      <c r="M109" s="22">
        <v>132</v>
      </c>
      <c r="N109" s="29" t="s">
        <v>108</v>
      </c>
      <c r="O109" s="29" t="s">
        <v>109</v>
      </c>
      <c r="P109" s="80" t="s">
        <v>108</v>
      </c>
      <c r="Q109" s="29" t="s">
        <v>109</v>
      </c>
      <c r="R109" s="29" t="s">
        <v>111</v>
      </c>
      <c r="S109" s="36">
        <v>22</v>
      </c>
      <c r="T109" s="5" t="s">
        <v>687</v>
      </c>
      <c r="U109" s="203" t="s">
        <v>108</v>
      </c>
      <c r="V109" s="85" t="s">
        <v>786</v>
      </c>
      <c r="W109" s="94"/>
      <c r="X109" s="85"/>
      <c r="Y109" s="85"/>
      <c r="Z109" s="85"/>
      <c r="AA109" s="92" t="s">
        <v>756</v>
      </c>
      <c r="AB109" s="3"/>
      <c r="AC109" s="3"/>
      <c r="AD109" s="3"/>
      <c r="AE109" s="3"/>
      <c r="AF109" s="3"/>
      <c r="AG109" s="3"/>
      <c r="AH109" s="3"/>
    </row>
    <row r="110" spans="1:34" s="10" customFormat="1" ht="60.75" x14ac:dyDescent="0.35">
      <c r="A110" s="43">
        <v>6</v>
      </c>
      <c r="B110" s="27" t="s">
        <v>915</v>
      </c>
      <c r="C110" s="45">
        <v>6.03</v>
      </c>
      <c r="D110" s="27" t="s">
        <v>255</v>
      </c>
      <c r="E110" s="28" t="s">
        <v>256</v>
      </c>
      <c r="F110" s="5" t="s">
        <v>295</v>
      </c>
      <c r="G110" s="5" t="s">
        <v>666</v>
      </c>
      <c r="H110" s="112" t="s">
        <v>973</v>
      </c>
      <c r="I110" s="103" t="s">
        <v>107</v>
      </c>
      <c r="J110" s="66" t="s">
        <v>296</v>
      </c>
      <c r="K110" s="228" t="s">
        <v>1439</v>
      </c>
      <c r="L110" s="5"/>
      <c r="M110" s="22">
        <v>133</v>
      </c>
      <c r="N110" s="29" t="s">
        <v>108</v>
      </c>
      <c r="O110" s="29" t="s">
        <v>108</v>
      </c>
      <c r="P110" s="80" t="s">
        <v>108</v>
      </c>
      <c r="Q110" s="29" t="s">
        <v>108</v>
      </c>
      <c r="R110" s="29" t="s">
        <v>111</v>
      </c>
      <c r="S110" s="36">
        <v>22</v>
      </c>
      <c r="T110" s="5" t="s">
        <v>687</v>
      </c>
      <c r="U110" s="203" t="s">
        <v>108</v>
      </c>
      <c r="V110" s="85" t="s">
        <v>785</v>
      </c>
      <c r="W110" s="94"/>
      <c r="X110" s="85"/>
      <c r="Y110" s="85" t="s">
        <v>108</v>
      </c>
      <c r="Z110" s="85" t="s">
        <v>787</v>
      </c>
      <c r="AA110" s="92" t="s">
        <v>757</v>
      </c>
      <c r="AB110" s="3"/>
      <c r="AC110" s="3"/>
      <c r="AD110" s="3"/>
      <c r="AE110" s="3"/>
      <c r="AF110" s="3"/>
      <c r="AG110" s="3"/>
      <c r="AH110" s="3"/>
    </row>
    <row r="111" spans="1:34" s="10" customFormat="1" ht="30.4" x14ac:dyDescent="0.35">
      <c r="A111" s="43">
        <v>6</v>
      </c>
      <c r="B111" s="27" t="s">
        <v>915</v>
      </c>
      <c r="C111" s="45">
        <v>6.03</v>
      </c>
      <c r="D111" s="27" t="s">
        <v>255</v>
      </c>
      <c r="E111" s="28" t="s">
        <v>257</v>
      </c>
      <c r="F111" s="5" t="s">
        <v>297</v>
      </c>
      <c r="G111" s="5" t="s">
        <v>642</v>
      </c>
      <c r="H111" s="112" t="s">
        <v>974</v>
      </c>
      <c r="I111" s="103" t="s">
        <v>107</v>
      </c>
      <c r="J111" s="5" t="s">
        <v>298</v>
      </c>
      <c r="K111" s="228" t="s">
        <v>1440</v>
      </c>
      <c r="L111" s="5"/>
      <c r="M111" s="22">
        <v>134</v>
      </c>
      <c r="N111" s="29" t="s">
        <v>108</v>
      </c>
      <c r="O111" s="29" t="s">
        <v>108</v>
      </c>
      <c r="P111" s="80" t="s">
        <v>108</v>
      </c>
      <c r="Q111" s="29" t="s">
        <v>108</v>
      </c>
      <c r="R111" s="29" t="s">
        <v>111</v>
      </c>
      <c r="S111" s="29">
        <v>12</v>
      </c>
      <c r="T111" s="5" t="s">
        <v>922</v>
      </c>
      <c r="U111" s="203" t="s">
        <v>108</v>
      </c>
      <c r="V111" s="85" t="s">
        <v>785</v>
      </c>
      <c r="W111" s="94"/>
      <c r="X111" s="85"/>
      <c r="Y111" s="99" t="s">
        <v>108</v>
      </c>
      <c r="Z111" s="85" t="s">
        <v>787</v>
      </c>
      <c r="AA111" s="92" t="s">
        <v>756</v>
      </c>
      <c r="AB111" s="3"/>
      <c r="AC111" s="3"/>
      <c r="AD111" s="3"/>
      <c r="AE111" s="3"/>
      <c r="AF111" s="3"/>
      <c r="AG111" s="3"/>
      <c r="AH111" s="3"/>
    </row>
    <row r="112" spans="1:34" s="10" customFormat="1" ht="40.5" x14ac:dyDescent="0.35">
      <c r="A112" s="43">
        <v>6</v>
      </c>
      <c r="B112" s="27" t="s">
        <v>915</v>
      </c>
      <c r="C112" s="45">
        <v>6.03</v>
      </c>
      <c r="D112" s="27" t="s">
        <v>255</v>
      </c>
      <c r="E112" s="28" t="s">
        <v>258</v>
      </c>
      <c r="F112" s="5" t="s">
        <v>299</v>
      </c>
      <c r="G112" s="5" t="s">
        <v>708</v>
      </c>
      <c r="H112" s="112" t="s">
        <v>1000</v>
      </c>
      <c r="I112" s="103" t="s">
        <v>107</v>
      </c>
      <c r="J112" s="5" t="s">
        <v>730</v>
      </c>
      <c r="K112" s="228"/>
      <c r="L112" s="5"/>
      <c r="M112" s="22">
        <v>135</v>
      </c>
      <c r="N112" s="29" t="s">
        <v>108</v>
      </c>
      <c r="O112" s="29" t="s">
        <v>108</v>
      </c>
      <c r="P112" s="80" t="s">
        <v>108</v>
      </c>
      <c r="Q112" s="29" t="s">
        <v>108</v>
      </c>
      <c r="R112" s="29" t="s">
        <v>111</v>
      </c>
      <c r="S112" s="29">
        <v>30</v>
      </c>
      <c r="T112" s="5" t="s">
        <v>119</v>
      </c>
      <c r="U112" s="203" t="s">
        <v>108</v>
      </c>
      <c r="V112" s="85" t="s">
        <v>791</v>
      </c>
      <c r="W112" s="94"/>
      <c r="X112" s="85"/>
      <c r="Y112" s="85" t="s">
        <v>108</v>
      </c>
      <c r="Z112" s="85" t="s">
        <v>789</v>
      </c>
      <c r="AA112" s="92" t="s">
        <v>757</v>
      </c>
      <c r="AB112" s="3"/>
      <c r="AC112" s="3"/>
      <c r="AD112" s="3"/>
      <c r="AE112" s="3"/>
      <c r="AF112" s="3"/>
      <c r="AG112" s="3"/>
      <c r="AH112" s="3"/>
    </row>
    <row r="113" spans="1:34" s="12" customFormat="1" ht="34.9" x14ac:dyDescent="0.35">
      <c r="A113" s="44">
        <v>6</v>
      </c>
      <c r="B113" s="27" t="s">
        <v>915</v>
      </c>
      <c r="C113" s="46">
        <v>6.04</v>
      </c>
      <c r="D113" s="5" t="s">
        <v>259</v>
      </c>
      <c r="E113" s="4" t="s">
        <v>262</v>
      </c>
      <c r="F113" s="5" t="s">
        <v>1338</v>
      </c>
      <c r="G113" s="5" t="s">
        <v>1339</v>
      </c>
      <c r="H113" s="112" t="s">
        <v>1002</v>
      </c>
      <c r="I113" s="103" t="s">
        <v>107</v>
      </c>
      <c r="J113" s="5" t="s">
        <v>263</v>
      </c>
      <c r="K113" s="228" t="s">
        <v>1442</v>
      </c>
      <c r="L113" s="64"/>
      <c r="M113" s="25">
        <v>243</v>
      </c>
      <c r="N113" s="29" t="s">
        <v>108</v>
      </c>
      <c r="O113" s="29" t="s">
        <v>108</v>
      </c>
      <c r="P113" s="29" t="s">
        <v>108</v>
      </c>
      <c r="Q113" s="29" t="s">
        <v>108</v>
      </c>
      <c r="R113" s="29" t="s">
        <v>111</v>
      </c>
      <c r="S113" s="36">
        <v>22</v>
      </c>
      <c r="T113" s="5" t="s">
        <v>687</v>
      </c>
      <c r="U113" s="203" t="s">
        <v>108</v>
      </c>
      <c r="V113" s="85" t="s">
        <v>788</v>
      </c>
      <c r="W113" s="94"/>
      <c r="X113" s="85"/>
      <c r="Y113" s="85" t="s">
        <v>108</v>
      </c>
      <c r="Z113" s="85" t="s">
        <v>793</v>
      </c>
      <c r="AA113" s="92" t="s">
        <v>764</v>
      </c>
      <c r="AB113" s="3"/>
      <c r="AC113" s="3"/>
      <c r="AD113" s="3"/>
      <c r="AE113" s="3"/>
      <c r="AF113" s="3"/>
      <c r="AG113" s="3"/>
      <c r="AH113" s="3"/>
    </row>
    <row r="114" spans="1:34" s="10" customFormat="1" ht="50.65" x14ac:dyDescent="0.35">
      <c r="A114" s="43">
        <v>6</v>
      </c>
      <c r="B114" s="27" t="s">
        <v>915</v>
      </c>
      <c r="C114" s="45">
        <v>6.06</v>
      </c>
      <c r="D114" s="27" t="s">
        <v>269</v>
      </c>
      <c r="E114" s="28" t="s">
        <v>270</v>
      </c>
      <c r="F114" s="5" t="s">
        <v>694</v>
      </c>
      <c r="G114" s="5" t="s">
        <v>709</v>
      </c>
      <c r="H114" s="112" t="s">
        <v>694</v>
      </c>
      <c r="I114" s="103" t="s">
        <v>107</v>
      </c>
      <c r="J114" s="5" t="s">
        <v>271</v>
      </c>
      <c r="K114" s="228" t="s">
        <v>1444</v>
      </c>
      <c r="L114" s="64"/>
      <c r="M114" s="33">
        <v>141</v>
      </c>
      <c r="N114" s="29" t="s">
        <v>108</v>
      </c>
      <c r="O114" s="29" t="s">
        <v>109</v>
      </c>
      <c r="P114" s="29" t="s">
        <v>108</v>
      </c>
      <c r="Q114" s="29" t="s">
        <v>109</v>
      </c>
      <c r="R114" s="29" t="s">
        <v>111</v>
      </c>
      <c r="S114" s="36">
        <v>22</v>
      </c>
      <c r="T114" s="5" t="s">
        <v>687</v>
      </c>
      <c r="U114" s="203" t="s">
        <v>108</v>
      </c>
      <c r="V114" s="85" t="s">
        <v>785</v>
      </c>
      <c r="W114" s="94"/>
      <c r="X114" s="85"/>
      <c r="Y114" s="85"/>
      <c r="Z114" s="85"/>
      <c r="AA114" s="92" t="s">
        <v>756</v>
      </c>
      <c r="AB114" s="3"/>
      <c r="AC114" s="3"/>
      <c r="AD114" s="3"/>
      <c r="AE114" s="3"/>
      <c r="AF114" s="3"/>
      <c r="AG114" s="3"/>
      <c r="AH114" s="3"/>
    </row>
    <row r="115" spans="1:34" s="10" customFormat="1" ht="20.25" x14ac:dyDescent="0.35">
      <c r="A115" s="43">
        <v>6</v>
      </c>
      <c r="B115" s="27" t="s">
        <v>915</v>
      </c>
      <c r="C115" s="45">
        <v>6.06</v>
      </c>
      <c r="D115" s="5" t="s">
        <v>269</v>
      </c>
      <c r="E115" s="4" t="s">
        <v>272</v>
      </c>
      <c r="F115" s="5" t="s">
        <v>273</v>
      </c>
      <c r="G115" s="5" t="s">
        <v>274</v>
      </c>
      <c r="H115" s="112" t="s">
        <v>273</v>
      </c>
      <c r="I115" s="103" t="s">
        <v>107</v>
      </c>
      <c r="J115" s="5" t="s">
        <v>271</v>
      </c>
      <c r="K115" s="228"/>
      <c r="L115" s="64"/>
      <c r="M115" s="22">
        <v>142</v>
      </c>
      <c r="N115" s="29" t="s">
        <v>108</v>
      </c>
      <c r="O115" s="29" t="s">
        <v>109</v>
      </c>
      <c r="P115" s="29" t="s">
        <v>108</v>
      </c>
      <c r="Q115" s="29" t="s">
        <v>109</v>
      </c>
      <c r="R115" s="29" t="s">
        <v>111</v>
      </c>
      <c r="S115" s="36">
        <v>22</v>
      </c>
      <c r="T115" s="5" t="s">
        <v>687</v>
      </c>
      <c r="U115" s="203" t="s">
        <v>108</v>
      </c>
      <c r="V115" s="85" t="s">
        <v>785</v>
      </c>
      <c r="W115" s="94"/>
      <c r="X115" s="85"/>
      <c r="Y115" s="85"/>
      <c r="Z115" s="85"/>
      <c r="AA115" s="92" t="s">
        <v>782</v>
      </c>
      <c r="AB115" s="3"/>
      <c r="AC115" s="3"/>
      <c r="AD115" s="3"/>
      <c r="AE115" s="3"/>
      <c r="AF115" s="3"/>
      <c r="AG115" s="3"/>
      <c r="AH115" s="3"/>
    </row>
    <row r="116" spans="1:34" s="10" customFormat="1" ht="60.75" x14ac:dyDescent="0.35">
      <c r="A116" s="43">
        <v>6</v>
      </c>
      <c r="B116" s="27" t="s">
        <v>915</v>
      </c>
      <c r="C116" s="45">
        <v>6.06</v>
      </c>
      <c r="D116" s="27" t="s">
        <v>269</v>
      </c>
      <c r="E116" s="28" t="s">
        <v>275</v>
      </c>
      <c r="F116" s="5" t="s">
        <v>276</v>
      </c>
      <c r="G116" s="5" t="s">
        <v>710</v>
      </c>
      <c r="H116" s="112" t="s">
        <v>2035</v>
      </c>
      <c r="I116" s="103" t="s">
        <v>107</v>
      </c>
      <c r="J116" s="5" t="s">
        <v>271</v>
      </c>
      <c r="K116" s="228" t="s">
        <v>1445</v>
      </c>
      <c r="L116" s="64"/>
      <c r="M116" s="33">
        <v>143</v>
      </c>
      <c r="N116" s="29" t="s">
        <v>108</v>
      </c>
      <c r="O116" s="29" t="s">
        <v>109</v>
      </c>
      <c r="P116" s="29" t="s">
        <v>108</v>
      </c>
      <c r="Q116" s="29" t="s">
        <v>109</v>
      </c>
      <c r="R116" s="29" t="s">
        <v>111</v>
      </c>
      <c r="S116" s="36">
        <v>22</v>
      </c>
      <c r="T116" s="5" t="s">
        <v>687</v>
      </c>
      <c r="U116" s="203" t="s">
        <v>108</v>
      </c>
      <c r="V116" s="85" t="s">
        <v>785</v>
      </c>
      <c r="W116" s="94"/>
      <c r="X116" s="85"/>
      <c r="Y116" s="85"/>
      <c r="Z116" s="85"/>
      <c r="AA116" s="92" t="s">
        <v>782</v>
      </c>
      <c r="AB116" s="3"/>
      <c r="AC116" s="3"/>
      <c r="AD116" s="3"/>
      <c r="AE116" s="3"/>
      <c r="AF116" s="3"/>
      <c r="AG116" s="3"/>
      <c r="AH116" s="3"/>
    </row>
    <row r="117" spans="1:34" s="10" customFormat="1" ht="32" customHeight="1" x14ac:dyDescent="0.35">
      <c r="A117" s="43">
        <v>6</v>
      </c>
      <c r="B117" s="27" t="s">
        <v>915</v>
      </c>
      <c r="C117" s="45">
        <v>6.06</v>
      </c>
      <c r="D117" s="27" t="s">
        <v>269</v>
      </c>
      <c r="E117" s="28" t="s">
        <v>277</v>
      </c>
      <c r="F117" s="5" t="s">
        <v>278</v>
      </c>
      <c r="G117" s="5" t="s">
        <v>279</v>
      </c>
      <c r="H117" s="112" t="s">
        <v>1005</v>
      </c>
      <c r="I117" s="103" t="s">
        <v>107</v>
      </c>
      <c r="J117" s="5" t="s">
        <v>280</v>
      </c>
      <c r="K117" s="228"/>
      <c r="L117" s="64"/>
      <c r="M117" s="22">
        <v>144</v>
      </c>
      <c r="N117" s="29" t="s">
        <v>108</v>
      </c>
      <c r="O117" s="29" t="s">
        <v>108</v>
      </c>
      <c r="P117" s="29" t="s">
        <v>108</v>
      </c>
      <c r="Q117" s="29" t="s">
        <v>108</v>
      </c>
      <c r="R117" s="29" t="s">
        <v>111</v>
      </c>
      <c r="S117" s="36">
        <v>22</v>
      </c>
      <c r="T117" s="5" t="s">
        <v>687</v>
      </c>
      <c r="U117" s="203" t="s">
        <v>108</v>
      </c>
      <c r="V117" s="85" t="s">
        <v>785</v>
      </c>
      <c r="W117" s="94"/>
      <c r="X117" s="85"/>
      <c r="Y117" s="85"/>
      <c r="Z117" s="85"/>
      <c r="AA117" s="92" t="s">
        <v>756</v>
      </c>
      <c r="AB117" s="3"/>
      <c r="AC117" s="3"/>
      <c r="AD117" s="3"/>
      <c r="AE117" s="3"/>
      <c r="AF117" s="3"/>
      <c r="AG117" s="3"/>
      <c r="AH117" s="3"/>
    </row>
    <row r="118" spans="1:34" s="10" customFormat="1" ht="30.4" x14ac:dyDescent="0.35">
      <c r="A118" s="43">
        <v>6</v>
      </c>
      <c r="B118" s="27" t="s">
        <v>915</v>
      </c>
      <c r="C118" s="45">
        <v>6.06</v>
      </c>
      <c r="D118" s="27" t="s">
        <v>269</v>
      </c>
      <c r="E118" s="28" t="s">
        <v>281</v>
      </c>
      <c r="F118" s="5" t="s">
        <v>695</v>
      </c>
      <c r="G118" s="7" t="s">
        <v>631</v>
      </c>
      <c r="H118" s="112" t="s">
        <v>976</v>
      </c>
      <c r="I118" s="103" t="s">
        <v>107</v>
      </c>
      <c r="J118" s="5"/>
      <c r="K118" s="228"/>
      <c r="L118" s="64"/>
      <c r="M118" s="22">
        <v>145</v>
      </c>
      <c r="N118" s="29" t="s">
        <v>108</v>
      </c>
      <c r="O118" s="29" t="s">
        <v>108</v>
      </c>
      <c r="P118" s="29" t="s">
        <v>108</v>
      </c>
      <c r="Q118" s="29" t="s">
        <v>108</v>
      </c>
      <c r="R118" s="29" t="s">
        <v>111</v>
      </c>
      <c r="S118" s="36">
        <v>22</v>
      </c>
      <c r="T118" s="5" t="s">
        <v>687</v>
      </c>
      <c r="U118" s="203" t="s">
        <v>108</v>
      </c>
      <c r="V118" s="85" t="s">
        <v>788</v>
      </c>
      <c r="W118" s="94" t="s">
        <v>108</v>
      </c>
      <c r="X118" s="85" t="s">
        <v>788</v>
      </c>
      <c r="Y118" s="85" t="s">
        <v>108</v>
      </c>
      <c r="Z118" s="85" t="s">
        <v>788</v>
      </c>
      <c r="AA118" s="92" t="s">
        <v>757</v>
      </c>
      <c r="AB118" s="3"/>
      <c r="AC118" s="3"/>
      <c r="AD118" s="3"/>
      <c r="AE118" s="3"/>
      <c r="AF118" s="3"/>
      <c r="AG118" s="3"/>
      <c r="AH118" s="3"/>
    </row>
    <row r="119" spans="1:34" s="10" customFormat="1" ht="101.25" x14ac:dyDescent="0.35">
      <c r="A119" s="43">
        <v>7</v>
      </c>
      <c r="B119" s="27" t="s">
        <v>228</v>
      </c>
      <c r="C119" s="45">
        <v>7.01</v>
      </c>
      <c r="D119" s="5" t="s">
        <v>229</v>
      </c>
      <c r="E119" s="4" t="s">
        <v>627</v>
      </c>
      <c r="F119" s="34" t="s">
        <v>628</v>
      </c>
      <c r="G119" s="5" t="s">
        <v>916</v>
      </c>
      <c r="H119" s="115" t="s">
        <v>1006</v>
      </c>
      <c r="I119" s="103" t="s">
        <v>521</v>
      </c>
      <c r="J119" s="5" t="s">
        <v>629</v>
      </c>
      <c r="K119" s="228" t="s">
        <v>1447</v>
      </c>
      <c r="L119" s="5"/>
      <c r="M119" s="33">
        <v>150</v>
      </c>
      <c r="N119" s="29" t="s">
        <v>108</v>
      </c>
      <c r="O119" s="29" t="s">
        <v>109</v>
      </c>
      <c r="P119" s="29" t="s">
        <v>108</v>
      </c>
      <c r="Q119" s="29" t="s">
        <v>109</v>
      </c>
      <c r="R119" s="29" t="s">
        <v>110</v>
      </c>
      <c r="S119" s="36">
        <v>12</v>
      </c>
      <c r="T119" s="5" t="s">
        <v>922</v>
      </c>
      <c r="U119" s="203" t="s">
        <v>108</v>
      </c>
      <c r="V119" s="85" t="s">
        <v>785</v>
      </c>
      <c r="W119" s="94"/>
      <c r="X119" s="85"/>
      <c r="Y119" s="85"/>
      <c r="Z119" s="85"/>
      <c r="AA119" s="92" t="s">
        <v>756</v>
      </c>
      <c r="AB119" s="3"/>
      <c r="AC119" s="3"/>
      <c r="AD119" s="3"/>
      <c r="AE119" s="3"/>
      <c r="AF119" s="3"/>
      <c r="AG119" s="3"/>
      <c r="AH119" s="3"/>
    </row>
    <row r="120" spans="1:34" s="35" customFormat="1" ht="81" x14ac:dyDescent="0.35">
      <c r="A120" s="43">
        <v>7</v>
      </c>
      <c r="B120" s="27" t="s">
        <v>228</v>
      </c>
      <c r="C120" s="45">
        <v>7.01</v>
      </c>
      <c r="D120" s="5" t="s">
        <v>229</v>
      </c>
      <c r="E120" s="4" t="s">
        <v>230</v>
      </c>
      <c r="F120" s="34" t="s">
        <v>231</v>
      </c>
      <c r="G120" s="5" t="s">
        <v>917</v>
      </c>
      <c r="H120" s="115" t="s">
        <v>2037</v>
      </c>
      <c r="I120" s="103" t="s">
        <v>107</v>
      </c>
      <c r="J120" s="5" t="s">
        <v>251</v>
      </c>
      <c r="K120" s="228" t="s">
        <v>1448</v>
      </c>
      <c r="L120" s="5"/>
      <c r="M120" s="33">
        <v>151</v>
      </c>
      <c r="N120" s="29" t="s">
        <v>108</v>
      </c>
      <c r="O120" s="29" t="s">
        <v>108</v>
      </c>
      <c r="P120" s="29" t="s">
        <v>108</v>
      </c>
      <c r="Q120" s="29" t="s">
        <v>108</v>
      </c>
      <c r="R120" s="29" t="s">
        <v>111</v>
      </c>
      <c r="S120" s="36">
        <v>28</v>
      </c>
      <c r="T120" s="5" t="s">
        <v>232</v>
      </c>
      <c r="U120" s="203" t="s">
        <v>108</v>
      </c>
      <c r="V120" s="85" t="s">
        <v>788</v>
      </c>
      <c r="W120" s="101"/>
      <c r="X120" s="85"/>
      <c r="Y120" s="85"/>
      <c r="Z120" s="85"/>
      <c r="AA120" s="92" t="s">
        <v>767</v>
      </c>
      <c r="AB120" s="3"/>
      <c r="AC120" s="3"/>
      <c r="AD120" s="3"/>
      <c r="AE120" s="3"/>
      <c r="AF120" s="3"/>
      <c r="AG120" s="3"/>
      <c r="AH120" s="3"/>
    </row>
    <row r="121" spans="1:34" s="35" customFormat="1" ht="30.4" x14ac:dyDescent="0.35">
      <c r="A121" s="43">
        <v>7</v>
      </c>
      <c r="B121" s="27" t="s">
        <v>228</v>
      </c>
      <c r="C121" s="45">
        <v>7.02</v>
      </c>
      <c r="D121" s="5" t="s">
        <v>903</v>
      </c>
      <c r="E121" s="28" t="s">
        <v>233</v>
      </c>
      <c r="F121" s="5" t="s">
        <v>234</v>
      </c>
      <c r="G121" s="5" t="s">
        <v>711</v>
      </c>
      <c r="H121" s="115" t="s">
        <v>234</v>
      </c>
      <c r="I121" s="103" t="s">
        <v>107</v>
      </c>
      <c r="J121" s="5" t="s">
        <v>235</v>
      </c>
      <c r="K121" s="228" t="s">
        <v>1449</v>
      </c>
      <c r="L121" s="5"/>
      <c r="M121" s="33">
        <v>152</v>
      </c>
      <c r="N121" s="29" t="s">
        <v>108</v>
      </c>
      <c r="O121" s="29" t="s">
        <v>108</v>
      </c>
      <c r="P121" s="29" t="s">
        <v>108</v>
      </c>
      <c r="Q121" s="29" t="s">
        <v>108</v>
      </c>
      <c r="R121" s="29" t="s">
        <v>110</v>
      </c>
      <c r="S121" s="29">
        <v>28</v>
      </c>
      <c r="T121" s="5" t="s">
        <v>232</v>
      </c>
      <c r="U121" s="203" t="s">
        <v>108</v>
      </c>
      <c r="V121" s="85" t="s">
        <v>789</v>
      </c>
      <c r="W121" s="94"/>
      <c r="X121" s="85"/>
      <c r="Y121" s="85" t="s">
        <v>108</v>
      </c>
      <c r="Z121" s="85" t="s">
        <v>789</v>
      </c>
      <c r="AA121" s="92" t="s">
        <v>767</v>
      </c>
      <c r="AB121" s="3"/>
      <c r="AC121" s="3"/>
      <c r="AD121" s="3"/>
      <c r="AE121" s="3"/>
      <c r="AF121" s="3"/>
      <c r="AG121" s="3"/>
      <c r="AH121" s="3"/>
    </row>
    <row r="122" spans="1:34" s="35" customFormat="1" ht="70.900000000000006" x14ac:dyDescent="0.35">
      <c r="A122" s="43">
        <v>7</v>
      </c>
      <c r="B122" s="27" t="s">
        <v>228</v>
      </c>
      <c r="C122" s="45">
        <v>7.02</v>
      </c>
      <c r="D122" s="5" t="s">
        <v>903</v>
      </c>
      <c r="E122" s="28" t="s">
        <v>236</v>
      </c>
      <c r="F122" s="5" t="s">
        <v>237</v>
      </c>
      <c r="G122" s="5" t="s">
        <v>712</v>
      </c>
      <c r="H122" s="115" t="s">
        <v>2038</v>
      </c>
      <c r="I122" s="103" t="s">
        <v>107</v>
      </c>
      <c r="J122" s="5" t="s">
        <v>238</v>
      </c>
      <c r="K122" s="228" t="s">
        <v>1450</v>
      </c>
      <c r="L122" s="5"/>
      <c r="M122" s="33">
        <v>153</v>
      </c>
      <c r="N122" s="29" t="s">
        <v>108</v>
      </c>
      <c r="O122" s="29" t="s">
        <v>108</v>
      </c>
      <c r="P122" s="29" t="s">
        <v>108</v>
      </c>
      <c r="Q122" s="29" t="s">
        <v>108</v>
      </c>
      <c r="R122" s="29" t="s">
        <v>110</v>
      </c>
      <c r="S122" s="29">
        <v>28</v>
      </c>
      <c r="T122" s="5" t="s">
        <v>232</v>
      </c>
      <c r="U122" s="203" t="s">
        <v>108</v>
      </c>
      <c r="V122" s="85" t="s">
        <v>788</v>
      </c>
      <c r="W122" s="94"/>
      <c r="X122" s="85"/>
      <c r="Y122" s="85" t="s">
        <v>108</v>
      </c>
      <c r="Z122" s="85" t="s">
        <v>789</v>
      </c>
      <c r="AA122" s="92" t="s">
        <v>767</v>
      </c>
      <c r="AB122" s="3"/>
      <c r="AC122" s="3"/>
      <c r="AD122" s="3"/>
      <c r="AE122" s="3"/>
      <c r="AF122" s="3"/>
      <c r="AG122" s="3"/>
      <c r="AH122" s="3"/>
    </row>
    <row r="123" spans="1:34" s="35" customFormat="1" ht="70.900000000000006" x14ac:dyDescent="0.35">
      <c r="A123" s="43">
        <v>7</v>
      </c>
      <c r="B123" s="27" t="s">
        <v>228</v>
      </c>
      <c r="C123" s="45">
        <v>7.02</v>
      </c>
      <c r="D123" s="5" t="s">
        <v>903</v>
      </c>
      <c r="E123" s="28" t="s">
        <v>239</v>
      </c>
      <c r="F123" s="34" t="s">
        <v>240</v>
      </c>
      <c r="G123" s="5" t="s">
        <v>871</v>
      </c>
      <c r="H123" s="119" t="s">
        <v>240</v>
      </c>
      <c r="I123" s="103" t="s">
        <v>107</v>
      </c>
      <c r="J123" s="5" t="s">
        <v>238</v>
      </c>
      <c r="K123" s="228"/>
      <c r="L123" s="5"/>
      <c r="M123" s="33">
        <v>154</v>
      </c>
      <c r="N123" s="29" t="s">
        <v>108</v>
      </c>
      <c r="O123" s="29" t="s">
        <v>108</v>
      </c>
      <c r="P123" s="29" t="s">
        <v>108</v>
      </c>
      <c r="Q123" s="29" t="s">
        <v>108</v>
      </c>
      <c r="R123" s="29" t="s">
        <v>110</v>
      </c>
      <c r="S123" s="36">
        <v>28</v>
      </c>
      <c r="T123" s="5" t="s">
        <v>232</v>
      </c>
      <c r="U123" s="203" t="s">
        <v>241</v>
      </c>
      <c r="V123" s="85" t="s">
        <v>788</v>
      </c>
      <c r="W123" s="94"/>
      <c r="X123" s="85"/>
      <c r="Y123" s="85" t="s">
        <v>108</v>
      </c>
      <c r="Z123" s="85" t="s">
        <v>789</v>
      </c>
      <c r="AA123" s="92" t="s">
        <v>767</v>
      </c>
      <c r="AB123" s="3"/>
      <c r="AC123" s="3"/>
      <c r="AD123" s="3"/>
      <c r="AE123" s="3"/>
      <c r="AF123" s="3"/>
      <c r="AG123" s="3"/>
      <c r="AH123" s="3"/>
    </row>
    <row r="124" spans="1:34" s="35" customFormat="1" ht="60.75" x14ac:dyDescent="0.35">
      <c r="A124" s="43">
        <v>7</v>
      </c>
      <c r="B124" s="27" t="s">
        <v>228</v>
      </c>
      <c r="C124" s="45">
        <v>7.02</v>
      </c>
      <c r="D124" s="5" t="s">
        <v>903</v>
      </c>
      <c r="E124" s="28" t="s">
        <v>242</v>
      </c>
      <c r="F124" s="5" t="s">
        <v>243</v>
      </c>
      <c r="G124" s="5" t="s">
        <v>713</v>
      </c>
      <c r="H124" s="115" t="s">
        <v>243</v>
      </c>
      <c r="I124" s="103" t="s">
        <v>107</v>
      </c>
      <c r="J124" s="5"/>
      <c r="K124" s="228"/>
      <c r="L124" s="5"/>
      <c r="M124" s="33">
        <v>155</v>
      </c>
      <c r="N124" s="29" t="s">
        <v>108</v>
      </c>
      <c r="O124" s="29" t="s">
        <v>108</v>
      </c>
      <c r="P124" s="29" t="s">
        <v>108</v>
      </c>
      <c r="Q124" s="29" t="s">
        <v>108</v>
      </c>
      <c r="R124" s="29" t="s">
        <v>111</v>
      </c>
      <c r="S124" s="29">
        <v>29</v>
      </c>
      <c r="T124" s="5" t="s">
        <v>244</v>
      </c>
      <c r="U124" s="203" t="s">
        <v>108</v>
      </c>
      <c r="V124" s="85" t="s">
        <v>788</v>
      </c>
      <c r="W124" s="94"/>
      <c r="X124" s="85"/>
      <c r="Y124" s="85" t="s">
        <v>108</v>
      </c>
      <c r="Z124" s="85" t="s">
        <v>789</v>
      </c>
      <c r="AA124" s="92" t="s">
        <v>767</v>
      </c>
      <c r="AB124" s="3"/>
      <c r="AC124" s="3"/>
      <c r="AD124" s="3"/>
      <c r="AE124" s="3"/>
      <c r="AF124" s="3"/>
      <c r="AG124" s="3"/>
      <c r="AH124" s="3"/>
    </row>
    <row r="125" spans="1:34" s="35" customFormat="1" ht="58.15" x14ac:dyDescent="0.35">
      <c r="A125" s="43">
        <v>8</v>
      </c>
      <c r="B125" s="27" t="s">
        <v>630</v>
      </c>
      <c r="C125" s="45">
        <v>8.01</v>
      </c>
      <c r="D125" s="27" t="s">
        <v>183</v>
      </c>
      <c r="E125" s="28" t="s">
        <v>222</v>
      </c>
      <c r="F125" s="5" t="s">
        <v>223</v>
      </c>
      <c r="G125" s="5" t="s">
        <v>667</v>
      </c>
      <c r="H125" s="112" t="s">
        <v>2039</v>
      </c>
      <c r="I125" s="103" t="s">
        <v>107</v>
      </c>
      <c r="J125" s="5" t="s">
        <v>186</v>
      </c>
      <c r="K125" s="228" t="s">
        <v>1453</v>
      </c>
      <c r="L125" s="5"/>
      <c r="M125" s="33">
        <v>160</v>
      </c>
      <c r="N125" s="29" t="s">
        <v>108</v>
      </c>
      <c r="O125" s="29" t="s">
        <v>108</v>
      </c>
      <c r="P125" s="29" t="s">
        <v>108</v>
      </c>
      <c r="Q125" s="29" t="s">
        <v>108</v>
      </c>
      <c r="R125" s="29" t="s">
        <v>111</v>
      </c>
      <c r="S125" s="29">
        <v>8</v>
      </c>
      <c r="T125" s="5" t="s">
        <v>161</v>
      </c>
      <c r="U125" s="203" t="s">
        <v>108</v>
      </c>
      <c r="V125" s="85" t="s">
        <v>785</v>
      </c>
      <c r="W125" s="94" t="s">
        <v>108</v>
      </c>
      <c r="X125" s="85" t="s">
        <v>787</v>
      </c>
      <c r="Y125" s="85" t="s">
        <v>108</v>
      </c>
      <c r="Z125" s="85" t="s">
        <v>787</v>
      </c>
      <c r="AA125" s="92" t="s">
        <v>766</v>
      </c>
      <c r="AB125" s="3"/>
      <c r="AC125" s="3"/>
      <c r="AD125" s="3"/>
      <c r="AE125" s="3"/>
      <c r="AF125" s="3"/>
      <c r="AG125" s="3"/>
      <c r="AH125" s="3"/>
    </row>
    <row r="126" spans="1:34" s="35" customFormat="1" ht="60.75" x14ac:dyDescent="0.35">
      <c r="A126" s="43">
        <v>8</v>
      </c>
      <c r="B126" s="27" t="s">
        <v>630</v>
      </c>
      <c r="C126" s="45">
        <v>8.01</v>
      </c>
      <c r="D126" s="5" t="s">
        <v>183</v>
      </c>
      <c r="E126" s="4" t="s">
        <v>184</v>
      </c>
      <c r="F126" s="5" t="s">
        <v>185</v>
      </c>
      <c r="G126" s="5" t="s">
        <v>224</v>
      </c>
      <c r="H126" s="112" t="s">
        <v>987</v>
      </c>
      <c r="I126" s="103" t="s">
        <v>107</v>
      </c>
      <c r="J126" s="5" t="s">
        <v>186</v>
      </c>
      <c r="K126" s="228" t="s">
        <v>1453</v>
      </c>
      <c r="L126" s="5"/>
      <c r="M126" s="33">
        <v>161</v>
      </c>
      <c r="N126" s="29" t="s">
        <v>108</v>
      </c>
      <c r="O126" s="29" t="s">
        <v>109</v>
      </c>
      <c r="P126" s="29" t="s">
        <v>108</v>
      </c>
      <c r="Q126" s="29" t="s">
        <v>109</v>
      </c>
      <c r="R126" s="29" t="s">
        <v>111</v>
      </c>
      <c r="S126" s="36">
        <v>8</v>
      </c>
      <c r="T126" s="5" t="s">
        <v>161</v>
      </c>
      <c r="U126" s="203" t="s">
        <v>108</v>
      </c>
      <c r="V126" s="85" t="s">
        <v>785</v>
      </c>
      <c r="W126" s="94" t="s">
        <v>108</v>
      </c>
      <c r="X126" s="85" t="s">
        <v>787</v>
      </c>
      <c r="Y126" s="85" t="s">
        <v>108</v>
      </c>
      <c r="Z126" s="85" t="s">
        <v>787</v>
      </c>
      <c r="AA126" s="92" t="s">
        <v>757</v>
      </c>
      <c r="AB126" s="3"/>
      <c r="AC126" s="3"/>
      <c r="AD126" s="3"/>
      <c r="AE126" s="3"/>
      <c r="AF126" s="3"/>
      <c r="AG126" s="3"/>
      <c r="AH126" s="3"/>
    </row>
    <row r="127" spans="1:34" s="35" customFormat="1" ht="47" customHeight="1" x14ac:dyDescent="0.35">
      <c r="A127" s="43">
        <v>8</v>
      </c>
      <c r="B127" s="27" t="s">
        <v>630</v>
      </c>
      <c r="C127" s="45">
        <v>8.01</v>
      </c>
      <c r="D127" s="5" t="s">
        <v>183</v>
      </c>
      <c r="E127" s="28" t="s">
        <v>187</v>
      </c>
      <c r="F127" s="5" t="s">
        <v>188</v>
      </c>
      <c r="G127" s="5" t="s">
        <v>714</v>
      </c>
      <c r="H127" s="112" t="s">
        <v>1008</v>
      </c>
      <c r="I127" s="103" t="s">
        <v>107</v>
      </c>
      <c r="J127" s="5" t="s">
        <v>189</v>
      </c>
      <c r="K127" s="228" t="s">
        <v>1454</v>
      </c>
      <c r="L127" s="5"/>
      <c r="M127" s="33">
        <v>162</v>
      </c>
      <c r="N127" s="29" t="s">
        <v>108</v>
      </c>
      <c r="O127" s="29" t="s">
        <v>108</v>
      </c>
      <c r="P127" s="29" t="s">
        <v>108</v>
      </c>
      <c r="Q127" s="29" t="s">
        <v>108</v>
      </c>
      <c r="R127" s="29" t="s">
        <v>111</v>
      </c>
      <c r="S127" s="29">
        <v>18</v>
      </c>
      <c r="T127" s="5" t="s">
        <v>135</v>
      </c>
      <c r="U127" s="203" t="s">
        <v>108</v>
      </c>
      <c r="V127" s="85" t="s">
        <v>788</v>
      </c>
      <c r="W127" s="94" t="s">
        <v>108</v>
      </c>
      <c r="X127" s="85" t="s">
        <v>788</v>
      </c>
      <c r="Y127" s="85" t="s">
        <v>108</v>
      </c>
      <c r="Z127" s="85" t="s">
        <v>788</v>
      </c>
      <c r="AA127" s="92" t="s">
        <v>757</v>
      </c>
      <c r="AB127" s="3"/>
      <c r="AC127" s="3"/>
      <c r="AD127" s="3"/>
      <c r="AE127" s="3"/>
      <c r="AF127" s="3"/>
      <c r="AG127" s="3"/>
      <c r="AH127" s="3"/>
    </row>
    <row r="128" spans="1:34" s="35" customFormat="1" ht="30.4" x14ac:dyDescent="0.35">
      <c r="A128" s="43">
        <v>8</v>
      </c>
      <c r="B128" s="27" t="s">
        <v>630</v>
      </c>
      <c r="C128" s="45">
        <v>8.01</v>
      </c>
      <c r="D128" s="5" t="s">
        <v>183</v>
      </c>
      <c r="E128" s="28" t="s">
        <v>190</v>
      </c>
      <c r="F128" s="5" t="s">
        <v>191</v>
      </c>
      <c r="G128" s="5" t="s">
        <v>715</v>
      </c>
      <c r="H128" s="112" t="s">
        <v>191</v>
      </c>
      <c r="I128" s="103" t="s">
        <v>107</v>
      </c>
      <c r="J128" s="5" t="s">
        <v>192</v>
      </c>
      <c r="K128" s="228" t="s">
        <v>1455</v>
      </c>
      <c r="L128" s="5"/>
      <c r="M128" s="33">
        <v>163</v>
      </c>
      <c r="N128" s="29" t="s">
        <v>108</v>
      </c>
      <c r="O128" s="29" t="s">
        <v>108</v>
      </c>
      <c r="P128" s="29" t="s">
        <v>108</v>
      </c>
      <c r="Q128" s="29" t="s">
        <v>108</v>
      </c>
      <c r="R128" s="29" t="s">
        <v>111</v>
      </c>
      <c r="S128" s="29">
        <v>5</v>
      </c>
      <c r="T128" s="5" t="s">
        <v>193</v>
      </c>
      <c r="U128" s="203" t="s">
        <v>108</v>
      </c>
      <c r="V128" s="85" t="s">
        <v>785</v>
      </c>
      <c r="W128" s="94" t="s">
        <v>108</v>
      </c>
      <c r="X128" s="85" t="s">
        <v>785</v>
      </c>
      <c r="Y128" s="85" t="s">
        <v>108</v>
      </c>
      <c r="Z128" s="85" t="s">
        <v>787</v>
      </c>
      <c r="AA128" s="92" t="s">
        <v>766</v>
      </c>
      <c r="AB128" s="3"/>
      <c r="AC128" s="3"/>
      <c r="AD128" s="3"/>
      <c r="AE128" s="3"/>
      <c r="AF128" s="3"/>
      <c r="AG128" s="3"/>
      <c r="AH128" s="3"/>
    </row>
    <row r="129" spans="1:34" s="35" customFormat="1" ht="30.4" x14ac:dyDescent="0.35">
      <c r="A129" s="43">
        <v>8</v>
      </c>
      <c r="B129" s="27" t="s">
        <v>630</v>
      </c>
      <c r="C129" s="45">
        <v>8.01</v>
      </c>
      <c r="D129" s="5" t="s">
        <v>183</v>
      </c>
      <c r="E129" s="28" t="s">
        <v>194</v>
      </c>
      <c r="F129" s="34" t="s">
        <v>195</v>
      </c>
      <c r="G129" s="5" t="s">
        <v>196</v>
      </c>
      <c r="H129" s="112" t="s">
        <v>2041</v>
      </c>
      <c r="I129" s="103" t="s">
        <v>129</v>
      </c>
      <c r="J129" s="5" t="s">
        <v>197</v>
      </c>
      <c r="K129" s="228"/>
      <c r="L129" s="5"/>
      <c r="M129" s="33">
        <v>164</v>
      </c>
      <c r="N129" s="29" t="s">
        <v>108</v>
      </c>
      <c r="O129" s="29" t="s">
        <v>108</v>
      </c>
      <c r="P129" s="29" t="s">
        <v>108</v>
      </c>
      <c r="Q129" s="29" t="s">
        <v>108</v>
      </c>
      <c r="R129" s="29" t="s">
        <v>111</v>
      </c>
      <c r="S129" s="36">
        <v>4</v>
      </c>
      <c r="T129" s="5" t="s">
        <v>113</v>
      </c>
      <c r="U129" s="203" t="s">
        <v>108</v>
      </c>
      <c r="V129" s="85" t="s">
        <v>785</v>
      </c>
      <c r="W129" s="94" t="s">
        <v>108</v>
      </c>
      <c r="X129" s="85" t="s">
        <v>785</v>
      </c>
      <c r="Y129" s="85" t="s">
        <v>108</v>
      </c>
      <c r="Z129" s="85" t="s">
        <v>787</v>
      </c>
      <c r="AA129" s="92" t="s">
        <v>756</v>
      </c>
      <c r="AB129" s="3"/>
      <c r="AC129" s="3"/>
      <c r="AD129" s="3"/>
      <c r="AE129" s="3"/>
      <c r="AF129" s="3"/>
      <c r="AG129" s="3"/>
      <c r="AH129" s="3"/>
    </row>
    <row r="130" spans="1:34" s="35" customFormat="1" ht="81" x14ac:dyDescent="0.35">
      <c r="A130" s="43">
        <v>8</v>
      </c>
      <c r="B130" s="27" t="s">
        <v>630</v>
      </c>
      <c r="C130" s="45">
        <v>8.01</v>
      </c>
      <c r="D130" s="27" t="s">
        <v>183</v>
      </c>
      <c r="E130" s="28" t="s">
        <v>198</v>
      </c>
      <c r="F130" s="5" t="s">
        <v>199</v>
      </c>
      <c r="G130" s="5" t="s">
        <v>668</v>
      </c>
      <c r="H130" s="112" t="s">
        <v>1010</v>
      </c>
      <c r="I130" s="103" t="s">
        <v>107</v>
      </c>
      <c r="J130" s="5" t="s">
        <v>200</v>
      </c>
      <c r="K130" s="228"/>
      <c r="L130" s="5"/>
      <c r="M130" s="33">
        <v>165</v>
      </c>
      <c r="N130" s="29" t="s">
        <v>108</v>
      </c>
      <c r="O130" s="29" t="s">
        <v>109</v>
      </c>
      <c r="P130" s="29" t="s">
        <v>108</v>
      </c>
      <c r="Q130" s="29" t="s">
        <v>109</v>
      </c>
      <c r="R130" s="29" t="s">
        <v>111</v>
      </c>
      <c r="S130" s="29">
        <v>22</v>
      </c>
      <c r="T130" s="5" t="s">
        <v>201</v>
      </c>
      <c r="U130" s="203" t="s">
        <v>108</v>
      </c>
      <c r="V130" s="85" t="s">
        <v>785</v>
      </c>
      <c r="W130" s="94" t="s">
        <v>108</v>
      </c>
      <c r="X130" s="85" t="s">
        <v>785</v>
      </c>
      <c r="Y130" s="85" t="s">
        <v>108</v>
      </c>
      <c r="Z130" s="85" t="s">
        <v>787</v>
      </c>
      <c r="AA130" s="92" t="s">
        <v>757</v>
      </c>
      <c r="AB130" s="3"/>
      <c r="AC130" s="3"/>
      <c r="AD130" s="3"/>
      <c r="AE130" s="3"/>
      <c r="AF130" s="3"/>
      <c r="AG130" s="3"/>
      <c r="AH130" s="3"/>
    </row>
    <row r="131" spans="1:34" s="35" customFormat="1" ht="40.5" x14ac:dyDescent="0.35">
      <c r="A131" s="43">
        <v>8</v>
      </c>
      <c r="B131" s="27" t="s">
        <v>630</v>
      </c>
      <c r="C131" s="45">
        <v>8.01</v>
      </c>
      <c r="D131" s="27" t="s">
        <v>183</v>
      </c>
      <c r="E131" s="28" t="s">
        <v>205</v>
      </c>
      <c r="F131" s="5" t="s">
        <v>735</v>
      </c>
      <c r="G131" s="5" t="s">
        <v>755</v>
      </c>
      <c r="H131" s="112" t="s">
        <v>1011</v>
      </c>
      <c r="I131" s="103" t="s">
        <v>107</v>
      </c>
      <c r="J131" s="5" t="s">
        <v>186</v>
      </c>
      <c r="K131" s="228"/>
      <c r="L131" s="5"/>
      <c r="M131" s="33">
        <v>167</v>
      </c>
      <c r="N131" s="29" t="s">
        <v>108</v>
      </c>
      <c r="O131" s="29" t="s">
        <v>109</v>
      </c>
      <c r="P131" s="29" t="s">
        <v>108</v>
      </c>
      <c r="Q131" s="29" t="s">
        <v>109</v>
      </c>
      <c r="R131" s="29" t="s">
        <v>111</v>
      </c>
      <c r="S131" s="29">
        <v>8</v>
      </c>
      <c r="T131" s="5" t="s">
        <v>161</v>
      </c>
      <c r="U131" s="203" t="s">
        <v>108</v>
      </c>
      <c r="V131" s="91" t="s">
        <v>785</v>
      </c>
      <c r="W131" s="91" t="s">
        <v>108</v>
      </c>
      <c r="X131" s="91" t="s">
        <v>785</v>
      </c>
      <c r="Y131" s="85" t="s">
        <v>108</v>
      </c>
      <c r="Z131" s="91" t="s">
        <v>787</v>
      </c>
      <c r="AA131" s="92" t="s">
        <v>757</v>
      </c>
      <c r="AB131" s="3"/>
      <c r="AC131" s="3"/>
      <c r="AD131" s="3"/>
      <c r="AE131" s="3"/>
      <c r="AF131" s="3"/>
      <c r="AG131" s="3"/>
      <c r="AH131" s="3"/>
    </row>
    <row r="132" spans="1:34" s="35" customFormat="1" ht="30.4" x14ac:dyDescent="0.35">
      <c r="A132" s="43">
        <v>8</v>
      </c>
      <c r="B132" s="27" t="s">
        <v>630</v>
      </c>
      <c r="C132" s="45">
        <v>8.02</v>
      </c>
      <c r="D132" s="27" t="s">
        <v>225</v>
      </c>
      <c r="E132" s="28" t="s">
        <v>206</v>
      </c>
      <c r="F132" s="5" t="s">
        <v>207</v>
      </c>
      <c r="G132" s="5" t="s">
        <v>674</v>
      </c>
      <c r="H132" s="120" t="s">
        <v>207</v>
      </c>
      <c r="I132" s="103" t="s">
        <v>129</v>
      </c>
      <c r="J132" s="5"/>
      <c r="K132" s="228"/>
      <c r="L132" s="5"/>
      <c r="M132" s="33">
        <v>168</v>
      </c>
      <c r="N132" s="29" t="s">
        <v>108</v>
      </c>
      <c r="O132" s="29" t="s">
        <v>109</v>
      </c>
      <c r="P132" s="29" t="s">
        <v>108</v>
      </c>
      <c r="Q132" s="29" t="s">
        <v>109</v>
      </c>
      <c r="R132" s="29" t="s">
        <v>111</v>
      </c>
      <c r="S132" s="29">
        <v>4</v>
      </c>
      <c r="T132" s="5" t="s">
        <v>113</v>
      </c>
      <c r="U132" s="203" t="s">
        <v>108</v>
      </c>
      <c r="V132" s="85" t="s">
        <v>785</v>
      </c>
      <c r="W132" s="94" t="s">
        <v>108</v>
      </c>
      <c r="X132" s="85" t="s">
        <v>785</v>
      </c>
      <c r="Y132" s="85" t="s">
        <v>108</v>
      </c>
      <c r="Z132" s="85" t="s">
        <v>787</v>
      </c>
      <c r="AA132" s="92" t="s">
        <v>756</v>
      </c>
      <c r="AB132" s="3"/>
      <c r="AC132" s="3"/>
      <c r="AD132" s="3"/>
      <c r="AE132" s="3"/>
      <c r="AF132" s="3"/>
      <c r="AG132" s="3"/>
      <c r="AH132" s="3"/>
    </row>
    <row r="133" spans="1:34" s="35" customFormat="1" ht="21.75" customHeight="1" x14ac:dyDescent="0.35">
      <c r="A133" s="43">
        <v>8</v>
      </c>
      <c r="B133" s="27" t="s">
        <v>630</v>
      </c>
      <c r="C133" s="45">
        <v>8.02</v>
      </c>
      <c r="D133" s="27" t="s">
        <v>225</v>
      </c>
      <c r="E133" s="28" t="s">
        <v>208</v>
      </c>
      <c r="F133" s="5" t="s">
        <v>226</v>
      </c>
      <c r="G133" s="5" t="s">
        <v>210</v>
      </c>
      <c r="H133" s="120" t="s">
        <v>209</v>
      </c>
      <c r="I133" s="103" t="s">
        <v>129</v>
      </c>
      <c r="J133" s="5" t="s">
        <v>200</v>
      </c>
      <c r="K133" s="228"/>
      <c r="L133" s="5"/>
      <c r="M133" s="33">
        <v>169</v>
      </c>
      <c r="N133" s="29" t="s">
        <v>108</v>
      </c>
      <c r="O133" s="29" t="s">
        <v>108</v>
      </c>
      <c r="P133" s="29" t="s">
        <v>108</v>
      </c>
      <c r="Q133" s="29" t="s">
        <v>108</v>
      </c>
      <c r="R133" s="29" t="s">
        <v>111</v>
      </c>
      <c r="S133" s="29">
        <v>22</v>
      </c>
      <c r="T133" s="5" t="s">
        <v>201</v>
      </c>
      <c r="U133" s="203" t="s">
        <v>108</v>
      </c>
      <c r="V133" s="85" t="s">
        <v>788</v>
      </c>
      <c r="W133" s="94" t="s">
        <v>108</v>
      </c>
      <c r="X133" s="85" t="s">
        <v>788</v>
      </c>
      <c r="Y133" s="85" t="s">
        <v>108</v>
      </c>
      <c r="Z133" s="85" t="s">
        <v>788</v>
      </c>
      <c r="AA133" s="92" t="s">
        <v>775</v>
      </c>
      <c r="AB133" s="3"/>
      <c r="AC133" s="3"/>
      <c r="AD133" s="3"/>
      <c r="AE133" s="3"/>
      <c r="AF133" s="3"/>
      <c r="AG133" s="3"/>
      <c r="AH133" s="3"/>
    </row>
    <row r="134" spans="1:34" s="35" customFormat="1" ht="20.25" x14ac:dyDescent="0.35">
      <c r="A134" s="43">
        <v>8</v>
      </c>
      <c r="B134" s="27" t="s">
        <v>630</v>
      </c>
      <c r="C134" s="45">
        <v>8.02</v>
      </c>
      <c r="D134" s="27" t="s">
        <v>225</v>
      </c>
      <c r="E134" s="28" t="s">
        <v>211</v>
      </c>
      <c r="F134" s="5" t="s">
        <v>212</v>
      </c>
      <c r="G134" s="5" t="s">
        <v>213</v>
      </c>
      <c r="H134" s="120" t="s">
        <v>212</v>
      </c>
      <c r="I134" s="103" t="s">
        <v>129</v>
      </c>
      <c r="J134" s="5" t="s">
        <v>197</v>
      </c>
      <c r="K134" s="228"/>
      <c r="L134" s="5"/>
      <c r="M134" s="33">
        <v>170</v>
      </c>
      <c r="N134" s="29" t="s">
        <v>108</v>
      </c>
      <c r="O134" s="29" t="s">
        <v>108</v>
      </c>
      <c r="P134" s="29" t="s">
        <v>108</v>
      </c>
      <c r="Q134" s="29" t="s">
        <v>108</v>
      </c>
      <c r="R134" s="29" t="s">
        <v>111</v>
      </c>
      <c r="S134" s="29">
        <v>22</v>
      </c>
      <c r="T134" s="5" t="s">
        <v>201</v>
      </c>
      <c r="U134" s="203" t="s">
        <v>108</v>
      </c>
      <c r="V134" s="85" t="s">
        <v>788</v>
      </c>
      <c r="W134" s="94" t="s">
        <v>108</v>
      </c>
      <c r="X134" s="85" t="s">
        <v>788</v>
      </c>
      <c r="Y134" s="85" t="s">
        <v>108</v>
      </c>
      <c r="Z134" s="85" t="s">
        <v>788</v>
      </c>
      <c r="AA134" s="92" t="s">
        <v>757</v>
      </c>
      <c r="AB134" s="3"/>
      <c r="AC134" s="3"/>
      <c r="AD134" s="3"/>
      <c r="AE134" s="3"/>
      <c r="AF134" s="3"/>
      <c r="AG134" s="3"/>
      <c r="AH134" s="3"/>
    </row>
    <row r="135" spans="1:34" s="35" customFormat="1" ht="40.5" x14ac:dyDescent="0.35">
      <c r="A135" s="43">
        <v>8</v>
      </c>
      <c r="B135" s="27" t="s">
        <v>630</v>
      </c>
      <c r="C135" s="45">
        <v>8.02</v>
      </c>
      <c r="D135" s="27" t="s">
        <v>225</v>
      </c>
      <c r="E135" s="28" t="s">
        <v>214</v>
      </c>
      <c r="F135" s="5" t="s">
        <v>660</v>
      </c>
      <c r="G135" s="5" t="s">
        <v>227</v>
      </c>
      <c r="H135" s="112" t="s">
        <v>2042</v>
      </c>
      <c r="I135" s="103" t="s">
        <v>107</v>
      </c>
      <c r="J135" s="5" t="s">
        <v>200</v>
      </c>
      <c r="K135" s="228"/>
      <c r="L135" s="5"/>
      <c r="M135" s="33">
        <v>171</v>
      </c>
      <c r="N135" s="29" t="s">
        <v>108</v>
      </c>
      <c r="O135" s="203" t="s">
        <v>108</v>
      </c>
      <c r="P135" s="203" t="s">
        <v>108</v>
      </c>
      <c r="Q135" s="203" t="s">
        <v>108</v>
      </c>
      <c r="R135" s="29" t="s">
        <v>111</v>
      </c>
      <c r="S135" s="29">
        <v>6</v>
      </c>
      <c r="T135" s="5" t="s">
        <v>215</v>
      </c>
      <c r="U135" s="203" t="s">
        <v>108</v>
      </c>
      <c r="V135" s="85" t="s">
        <v>785</v>
      </c>
      <c r="W135" s="94" t="s">
        <v>108</v>
      </c>
      <c r="X135" s="85" t="s">
        <v>785</v>
      </c>
      <c r="Y135" s="85" t="s">
        <v>108</v>
      </c>
      <c r="Z135" s="85" t="s">
        <v>787</v>
      </c>
      <c r="AA135" s="92" t="s">
        <v>757</v>
      </c>
      <c r="AB135" s="3"/>
      <c r="AC135" s="3"/>
      <c r="AD135" s="3"/>
      <c r="AE135" s="3"/>
      <c r="AF135" s="3"/>
      <c r="AG135" s="3"/>
      <c r="AH135" s="3"/>
    </row>
    <row r="136" spans="1:34" s="35" customFormat="1" ht="60.75" x14ac:dyDescent="0.35">
      <c r="A136" s="43">
        <v>8</v>
      </c>
      <c r="B136" s="27" t="s">
        <v>630</v>
      </c>
      <c r="C136" s="45">
        <v>8.02</v>
      </c>
      <c r="D136" s="27" t="s">
        <v>225</v>
      </c>
      <c r="E136" s="28" t="s">
        <v>216</v>
      </c>
      <c r="F136" s="5" t="s">
        <v>696</v>
      </c>
      <c r="G136" s="1" t="s">
        <v>799</v>
      </c>
      <c r="H136" s="112" t="s">
        <v>1012</v>
      </c>
      <c r="I136" s="103" t="s">
        <v>107</v>
      </c>
      <c r="J136" s="5" t="s">
        <v>217</v>
      </c>
      <c r="K136" s="228"/>
      <c r="L136" s="5"/>
      <c r="M136" s="33">
        <v>172</v>
      </c>
      <c r="N136" s="29" t="s">
        <v>108</v>
      </c>
      <c r="O136" s="29" t="s">
        <v>108</v>
      </c>
      <c r="P136" s="29" t="s">
        <v>108</v>
      </c>
      <c r="Q136" s="29" t="s">
        <v>108</v>
      </c>
      <c r="R136" s="29" t="s">
        <v>111</v>
      </c>
      <c r="S136" s="29">
        <v>20</v>
      </c>
      <c r="T136" s="5" t="s">
        <v>115</v>
      </c>
      <c r="U136" s="203" t="s">
        <v>108</v>
      </c>
      <c r="V136" s="85" t="s">
        <v>785</v>
      </c>
      <c r="W136" s="94" t="s">
        <v>108</v>
      </c>
      <c r="X136" s="85" t="s">
        <v>785</v>
      </c>
      <c r="Y136" s="85" t="s">
        <v>108</v>
      </c>
      <c r="Z136" s="85" t="s">
        <v>787</v>
      </c>
      <c r="AA136" s="92" t="s">
        <v>757</v>
      </c>
      <c r="AB136" s="3"/>
      <c r="AC136" s="3"/>
      <c r="AD136" s="3"/>
      <c r="AE136" s="3"/>
      <c r="AF136" s="3"/>
      <c r="AG136" s="3"/>
      <c r="AH136" s="3"/>
    </row>
    <row r="137" spans="1:34" s="35" customFormat="1" ht="58.15" x14ac:dyDescent="0.35">
      <c r="A137" s="43">
        <v>9</v>
      </c>
      <c r="B137" s="27" t="s">
        <v>156</v>
      </c>
      <c r="C137" s="45">
        <v>9.01</v>
      </c>
      <c r="D137" s="27" t="s">
        <v>157</v>
      </c>
      <c r="E137" s="28" t="s">
        <v>158</v>
      </c>
      <c r="F137" s="5" t="s">
        <v>159</v>
      </c>
      <c r="G137" s="5" t="s">
        <v>160</v>
      </c>
      <c r="H137" s="112" t="s">
        <v>945</v>
      </c>
      <c r="I137" s="103" t="s">
        <v>107</v>
      </c>
      <c r="J137" s="5"/>
      <c r="K137" s="228" t="s">
        <v>1453</v>
      </c>
      <c r="L137" s="5"/>
      <c r="M137" s="33">
        <v>177</v>
      </c>
      <c r="N137" s="29" t="s">
        <v>108</v>
      </c>
      <c r="O137" s="29" t="s">
        <v>109</v>
      </c>
      <c r="P137" s="29" t="s">
        <v>108</v>
      </c>
      <c r="Q137" s="29" t="s">
        <v>109</v>
      </c>
      <c r="R137" s="29" t="s">
        <v>111</v>
      </c>
      <c r="S137" s="29">
        <v>8</v>
      </c>
      <c r="T137" s="5" t="s">
        <v>161</v>
      </c>
      <c r="U137" s="203" t="s">
        <v>108</v>
      </c>
      <c r="V137" s="85" t="s">
        <v>785</v>
      </c>
      <c r="W137" s="94" t="s">
        <v>108</v>
      </c>
      <c r="X137" s="85" t="s">
        <v>785</v>
      </c>
      <c r="Y137" s="85"/>
      <c r="Z137" s="85"/>
      <c r="AA137" s="92" t="s">
        <v>757</v>
      </c>
      <c r="AB137" s="3"/>
      <c r="AC137" s="3"/>
      <c r="AD137" s="3"/>
      <c r="AE137" s="3"/>
      <c r="AF137" s="3"/>
      <c r="AG137" s="3"/>
      <c r="AH137" s="3"/>
    </row>
    <row r="138" spans="1:34" s="35" customFormat="1" ht="30.4" x14ac:dyDescent="0.35">
      <c r="A138" s="43">
        <v>9</v>
      </c>
      <c r="B138" s="27" t="s">
        <v>156</v>
      </c>
      <c r="C138" s="45">
        <v>9.01</v>
      </c>
      <c r="D138" s="27" t="s">
        <v>157</v>
      </c>
      <c r="E138" s="28" t="s">
        <v>164</v>
      </c>
      <c r="F138" s="34" t="s">
        <v>617</v>
      </c>
      <c r="G138" s="5" t="s">
        <v>165</v>
      </c>
      <c r="H138" s="112" t="s">
        <v>978</v>
      </c>
      <c r="I138" s="103" t="s">
        <v>129</v>
      </c>
      <c r="J138" s="5" t="s">
        <v>1094</v>
      </c>
      <c r="K138" s="228" t="s">
        <v>1457</v>
      </c>
      <c r="L138" s="5"/>
      <c r="M138" s="33">
        <v>258</v>
      </c>
      <c r="N138" s="29" t="s">
        <v>108</v>
      </c>
      <c r="O138" s="29" t="s">
        <v>109</v>
      </c>
      <c r="P138" s="29" t="s">
        <v>108</v>
      </c>
      <c r="Q138" s="29" t="s">
        <v>109</v>
      </c>
      <c r="R138" s="29" t="s">
        <v>111</v>
      </c>
      <c r="S138" s="36">
        <v>8</v>
      </c>
      <c r="T138" s="34" t="s">
        <v>161</v>
      </c>
      <c r="U138" s="203" t="s">
        <v>108</v>
      </c>
      <c r="V138" s="85" t="s">
        <v>788</v>
      </c>
      <c r="W138" s="94" t="s">
        <v>108</v>
      </c>
      <c r="X138" s="85" t="s">
        <v>788</v>
      </c>
      <c r="Y138" s="85"/>
      <c r="Z138" s="85"/>
      <c r="AA138" s="92" t="s">
        <v>757</v>
      </c>
      <c r="AB138" s="3"/>
      <c r="AC138" s="3"/>
      <c r="AD138" s="3"/>
      <c r="AE138" s="3"/>
      <c r="AF138" s="3"/>
      <c r="AG138" s="3"/>
      <c r="AH138" s="3"/>
    </row>
    <row r="139" spans="1:34" s="35" customFormat="1" ht="30.4" x14ac:dyDescent="0.35">
      <c r="A139" s="43">
        <v>9</v>
      </c>
      <c r="B139" s="27" t="s">
        <v>156</v>
      </c>
      <c r="C139" s="45">
        <v>9.02</v>
      </c>
      <c r="D139" s="5" t="s">
        <v>166</v>
      </c>
      <c r="E139" s="4" t="s">
        <v>167</v>
      </c>
      <c r="F139" s="34" t="s">
        <v>168</v>
      </c>
      <c r="G139" s="5" t="s">
        <v>716</v>
      </c>
      <c r="H139" s="112" t="s">
        <v>979</v>
      </c>
      <c r="I139" s="103" t="s">
        <v>107</v>
      </c>
      <c r="J139" s="5">
        <v>1.1599999999999999</v>
      </c>
      <c r="K139" s="228" t="s">
        <v>1458</v>
      </c>
      <c r="L139" s="5"/>
      <c r="M139" s="33">
        <v>178</v>
      </c>
      <c r="N139" s="29" t="s">
        <v>108</v>
      </c>
      <c r="O139" s="29" t="s">
        <v>109</v>
      </c>
      <c r="P139" s="29" t="s">
        <v>108</v>
      </c>
      <c r="Q139" s="29" t="s">
        <v>109</v>
      </c>
      <c r="R139" s="29" t="s">
        <v>111</v>
      </c>
      <c r="S139" s="36">
        <v>8</v>
      </c>
      <c r="T139" s="34" t="s">
        <v>161</v>
      </c>
      <c r="U139" s="203" t="s">
        <v>108</v>
      </c>
      <c r="V139" s="85" t="s">
        <v>785</v>
      </c>
      <c r="W139" s="94" t="s">
        <v>108</v>
      </c>
      <c r="X139" s="85" t="s">
        <v>785</v>
      </c>
      <c r="Y139" s="85"/>
      <c r="Z139" s="85"/>
      <c r="AA139" s="92" t="s">
        <v>760</v>
      </c>
      <c r="AB139" s="3"/>
      <c r="AC139" s="3"/>
      <c r="AD139" s="3"/>
      <c r="AE139" s="3"/>
      <c r="AF139" s="3"/>
      <c r="AG139" s="3"/>
      <c r="AH139" s="3"/>
    </row>
    <row r="140" spans="1:34" s="35" customFormat="1" ht="53.25" customHeight="1" x14ac:dyDescent="0.35">
      <c r="A140" s="43">
        <v>9</v>
      </c>
      <c r="B140" s="27" t="s">
        <v>156</v>
      </c>
      <c r="C140" s="45">
        <v>9.02</v>
      </c>
      <c r="D140" s="5" t="s">
        <v>166</v>
      </c>
      <c r="E140" s="28" t="s">
        <v>169</v>
      </c>
      <c r="F140" s="5" t="s">
        <v>170</v>
      </c>
      <c r="G140" s="5" t="s">
        <v>171</v>
      </c>
      <c r="H140" s="112" t="s">
        <v>946</v>
      </c>
      <c r="I140" s="103" t="s">
        <v>129</v>
      </c>
      <c r="J140" s="5"/>
      <c r="K140" s="228"/>
      <c r="L140" s="5"/>
      <c r="M140" s="33">
        <v>179</v>
      </c>
      <c r="N140" s="29" t="s">
        <v>108</v>
      </c>
      <c r="O140" s="29" t="s">
        <v>109</v>
      </c>
      <c r="P140" s="29" t="s">
        <v>108</v>
      </c>
      <c r="Q140" s="29" t="s">
        <v>109</v>
      </c>
      <c r="R140" s="29" t="s">
        <v>111</v>
      </c>
      <c r="S140" s="29">
        <v>8</v>
      </c>
      <c r="T140" s="5" t="s">
        <v>161</v>
      </c>
      <c r="U140" s="203" t="s">
        <v>108</v>
      </c>
      <c r="V140" s="85" t="s">
        <v>785</v>
      </c>
      <c r="W140" s="94" t="s">
        <v>108</v>
      </c>
      <c r="X140" s="85" t="s">
        <v>785</v>
      </c>
      <c r="Y140" s="85"/>
      <c r="Z140" s="85"/>
      <c r="AA140" s="92" t="s">
        <v>757</v>
      </c>
      <c r="AB140" s="3"/>
      <c r="AC140" s="3"/>
      <c r="AD140" s="3"/>
      <c r="AE140" s="3"/>
      <c r="AF140" s="3"/>
      <c r="AG140" s="3"/>
      <c r="AH140" s="3"/>
    </row>
    <row r="141" spans="1:34" s="35" customFormat="1" ht="50.65" x14ac:dyDescent="0.35">
      <c r="A141" s="28">
        <v>10</v>
      </c>
      <c r="B141" s="27" t="s">
        <v>22</v>
      </c>
      <c r="C141" s="28">
        <v>10.01</v>
      </c>
      <c r="D141" s="27" t="s">
        <v>23</v>
      </c>
      <c r="E141" s="28" t="s">
        <v>42</v>
      </c>
      <c r="F141" s="5" t="s">
        <v>621</v>
      </c>
      <c r="G141" s="5" t="s">
        <v>919</v>
      </c>
      <c r="H141" s="112" t="s">
        <v>621</v>
      </c>
      <c r="I141" s="103" t="s">
        <v>129</v>
      </c>
      <c r="J141" s="5" t="s">
        <v>118</v>
      </c>
      <c r="K141" s="228" t="s">
        <v>1461</v>
      </c>
      <c r="L141" s="5" t="s">
        <v>131</v>
      </c>
      <c r="M141" s="33">
        <v>186</v>
      </c>
      <c r="N141" s="29" t="s">
        <v>108</v>
      </c>
      <c r="O141" s="29" t="s">
        <v>109</v>
      </c>
      <c r="P141" s="29" t="s">
        <v>108</v>
      </c>
      <c r="Q141" s="29" t="s">
        <v>109</v>
      </c>
      <c r="R141" s="29" t="s">
        <v>111</v>
      </c>
      <c r="S141" s="29">
        <v>20</v>
      </c>
      <c r="T141" s="5" t="s">
        <v>115</v>
      </c>
      <c r="U141" s="203" t="s">
        <v>108</v>
      </c>
      <c r="V141" s="85" t="s">
        <v>785</v>
      </c>
      <c r="W141" s="94"/>
      <c r="X141" s="85"/>
      <c r="Y141" s="85"/>
      <c r="Z141" s="85"/>
      <c r="AA141" s="92" t="s">
        <v>756</v>
      </c>
      <c r="AB141" s="3"/>
      <c r="AC141" s="3"/>
      <c r="AD141" s="3"/>
      <c r="AE141" s="3"/>
      <c r="AF141" s="3"/>
      <c r="AG141" s="3"/>
      <c r="AH141" s="3"/>
    </row>
    <row r="142" spans="1:34" s="35" customFormat="1" ht="30.4" x14ac:dyDescent="0.35">
      <c r="A142" s="28">
        <v>10</v>
      </c>
      <c r="B142" s="27" t="s">
        <v>22</v>
      </c>
      <c r="C142" s="28">
        <v>10.02</v>
      </c>
      <c r="D142" s="5" t="s">
        <v>24</v>
      </c>
      <c r="E142" s="4" t="s">
        <v>43</v>
      </c>
      <c r="F142" s="34" t="s">
        <v>142</v>
      </c>
      <c r="G142" s="5" t="s">
        <v>37</v>
      </c>
      <c r="H142" s="114" t="s">
        <v>2045</v>
      </c>
      <c r="I142" s="103" t="s">
        <v>107</v>
      </c>
      <c r="J142" s="5" t="s">
        <v>132</v>
      </c>
      <c r="K142" s="228" t="s">
        <v>1462</v>
      </c>
      <c r="L142" s="5"/>
      <c r="M142" s="33">
        <v>187</v>
      </c>
      <c r="N142" s="29" t="s">
        <v>108</v>
      </c>
      <c r="O142" s="29" t="s">
        <v>108</v>
      </c>
      <c r="P142" s="29" t="s">
        <v>108</v>
      </c>
      <c r="Q142" s="29" t="s">
        <v>108</v>
      </c>
      <c r="R142" s="29" t="s">
        <v>110</v>
      </c>
      <c r="S142" s="36">
        <v>3</v>
      </c>
      <c r="T142" s="34" t="s">
        <v>133</v>
      </c>
      <c r="U142" s="203" t="s">
        <v>108</v>
      </c>
      <c r="V142" s="85" t="s">
        <v>785</v>
      </c>
      <c r="W142" s="94" t="s">
        <v>108</v>
      </c>
      <c r="X142" s="85" t="s">
        <v>785</v>
      </c>
      <c r="Y142" s="85"/>
      <c r="Z142" s="85"/>
      <c r="AA142" s="92" t="s">
        <v>756</v>
      </c>
      <c r="AB142" s="3"/>
      <c r="AC142" s="3"/>
      <c r="AD142" s="3"/>
      <c r="AE142" s="3"/>
      <c r="AF142" s="3"/>
      <c r="AG142" s="3"/>
      <c r="AH142" s="3"/>
    </row>
    <row r="143" spans="1:34" s="35" customFormat="1" ht="50.65" x14ac:dyDescent="0.35">
      <c r="A143" s="28">
        <v>10</v>
      </c>
      <c r="B143" s="27" t="s">
        <v>22</v>
      </c>
      <c r="C143" s="28">
        <v>10.02</v>
      </c>
      <c r="D143" s="5" t="s">
        <v>24</v>
      </c>
      <c r="E143" s="28" t="s">
        <v>44</v>
      </c>
      <c r="F143" s="5" t="s">
        <v>143</v>
      </c>
      <c r="G143" s="5" t="s">
        <v>675</v>
      </c>
      <c r="H143" s="112" t="s">
        <v>2046</v>
      </c>
      <c r="I143" s="103" t="s">
        <v>129</v>
      </c>
      <c r="J143" s="5">
        <v>5.0999999999999996</v>
      </c>
      <c r="K143" s="228" t="s">
        <v>1463</v>
      </c>
      <c r="L143" s="5" t="s">
        <v>134</v>
      </c>
      <c r="M143" s="33">
        <v>188</v>
      </c>
      <c r="N143" s="29" t="s">
        <v>108</v>
      </c>
      <c r="O143" s="29" t="s">
        <v>109</v>
      </c>
      <c r="P143" s="29" t="s">
        <v>108</v>
      </c>
      <c r="Q143" s="29" t="s">
        <v>109</v>
      </c>
      <c r="R143" s="29" t="s">
        <v>111</v>
      </c>
      <c r="S143" s="29">
        <v>18</v>
      </c>
      <c r="T143" s="5" t="s">
        <v>135</v>
      </c>
      <c r="U143" s="203" t="s">
        <v>108</v>
      </c>
      <c r="V143" s="85" t="s">
        <v>785</v>
      </c>
      <c r="W143" s="94"/>
      <c r="X143" s="85"/>
      <c r="Y143" s="85"/>
      <c r="Z143" s="85"/>
      <c r="AA143" s="92" t="s">
        <v>756</v>
      </c>
      <c r="AB143" s="3"/>
      <c r="AC143" s="3"/>
      <c r="AD143" s="3"/>
      <c r="AE143" s="3"/>
      <c r="AF143" s="3"/>
      <c r="AG143" s="3"/>
      <c r="AH143" s="3"/>
    </row>
    <row r="144" spans="1:34" s="35" customFormat="1" ht="70.900000000000006" x14ac:dyDescent="0.35">
      <c r="A144" s="28">
        <v>10</v>
      </c>
      <c r="B144" s="27" t="s">
        <v>22</v>
      </c>
      <c r="C144" s="28">
        <v>10.02</v>
      </c>
      <c r="D144" s="5" t="s">
        <v>24</v>
      </c>
      <c r="E144" s="28" t="s">
        <v>45</v>
      </c>
      <c r="F144" s="73" t="s">
        <v>699</v>
      </c>
      <c r="G144" s="5" t="s">
        <v>920</v>
      </c>
      <c r="H144" s="112" t="s">
        <v>1080</v>
      </c>
      <c r="I144" s="103" t="s">
        <v>107</v>
      </c>
      <c r="J144" s="5" t="s">
        <v>136</v>
      </c>
      <c r="K144" s="228" t="s">
        <v>1464</v>
      </c>
      <c r="L144" s="5"/>
      <c r="M144" s="33">
        <v>190</v>
      </c>
      <c r="N144" s="29" t="s">
        <v>108</v>
      </c>
      <c r="O144" s="29" t="s">
        <v>108</v>
      </c>
      <c r="P144" s="29" t="s">
        <v>108</v>
      </c>
      <c r="Q144" s="29" t="s">
        <v>108</v>
      </c>
      <c r="R144" s="29" t="s">
        <v>111</v>
      </c>
      <c r="S144" s="36">
        <v>20</v>
      </c>
      <c r="T144" s="5" t="s">
        <v>115</v>
      </c>
      <c r="U144" s="203"/>
      <c r="V144" s="85"/>
      <c r="W144" s="94"/>
      <c r="X144" s="85"/>
      <c r="Y144" s="85" t="s">
        <v>108</v>
      </c>
      <c r="Z144" s="85" t="s">
        <v>788</v>
      </c>
      <c r="AA144" s="92" t="s">
        <v>760</v>
      </c>
      <c r="AB144" s="3"/>
      <c r="AC144" s="3"/>
      <c r="AD144" s="3"/>
      <c r="AE144" s="3"/>
      <c r="AF144" s="3"/>
      <c r="AG144" s="3"/>
      <c r="AH144" s="3"/>
    </row>
    <row r="145" spans="1:34" s="35" customFormat="1" ht="50.65" x14ac:dyDescent="0.35">
      <c r="A145" s="28">
        <v>10</v>
      </c>
      <c r="B145" s="27" t="s">
        <v>22</v>
      </c>
      <c r="C145" s="4">
        <v>10.02</v>
      </c>
      <c r="D145" s="5" t="s">
        <v>24</v>
      </c>
      <c r="E145" s="4" t="s">
        <v>753</v>
      </c>
      <c r="F145" s="3" t="s">
        <v>144</v>
      </c>
      <c r="G145" s="5" t="s">
        <v>676</v>
      </c>
      <c r="H145" s="112" t="s">
        <v>980</v>
      </c>
      <c r="I145" s="103" t="s">
        <v>107</v>
      </c>
      <c r="J145" s="5" t="s">
        <v>145</v>
      </c>
      <c r="K145" s="228" t="s">
        <v>1465</v>
      </c>
      <c r="L145" s="5"/>
      <c r="M145" s="33">
        <v>191</v>
      </c>
      <c r="N145" s="29" t="s">
        <v>108</v>
      </c>
      <c r="O145" s="29" t="s">
        <v>108</v>
      </c>
      <c r="P145" s="29" t="s">
        <v>108</v>
      </c>
      <c r="Q145" s="29" t="s">
        <v>108</v>
      </c>
      <c r="R145" s="29" t="s">
        <v>111</v>
      </c>
      <c r="S145" s="29">
        <v>20</v>
      </c>
      <c r="T145" s="5" t="s">
        <v>115</v>
      </c>
      <c r="U145" s="203"/>
      <c r="V145" s="85"/>
      <c r="W145" s="94"/>
      <c r="X145" s="85"/>
      <c r="Y145" s="85" t="s">
        <v>108</v>
      </c>
      <c r="Z145" s="85" t="s">
        <v>793</v>
      </c>
      <c r="AA145" s="92" t="s">
        <v>757</v>
      </c>
      <c r="AB145" s="3"/>
      <c r="AC145" s="3"/>
      <c r="AD145" s="3"/>
      <c r="AE145" s="3"/>
      <c r="AF145" s="3"/>
      <c r="AG145" s="3"/>
      <c r="AH145" s="3"/>
    </row>
    <row r="146" spans="1:34" s="35" customFormat="1" ht="40.5" x14ac:dyDescent="0.35">
      <c r="A146" s="28">
        <v>10</v>
      </c>
      <c r="B146" s="27" t="s">
        <v>22</v>
      </c>
      <c r="C146" s="28">
        <v>10.029999999999999</v>
      </c>
      <c r="D146" s="27" t="s">
        <v>25</v>
      </c>
      <c r="E146" s="28" t="s">
        <v>46</v>
      </c>
      <c r="F146" s="120" t="s">
        <v>1090</v>
      </c>
      <c r="G146" s="27" t="s">
        <v>1089</v>
      </c>
      <c r="H146" s="112" t="s">
        <v>997</v>
      </c>
      <c r="I146" s="103" t="s">
        <v>107</v>
      </c>
      <c r="J146" s="5" t="s">
        <v>137</v>
      </c>
      <c r="K146" s="228" t="s">
        <v>1466</v>
      </c>
      <c r="L146" s="5"/>
      <c r="M146" s="33">
        <v>192</v>
      </c>
      <c r="N146" s="29" t="s">
        <v>108</v>
      </c>
      <c r="O146" s="29" t="s">
        <v>109</v>
      </c>
      <c r="P146" s="29" t="s">
        <v>108</v>
      </c>
      <c r="Q146" s="29" t="s">
        <v>109</v>
      </c>
      <c r="R146" s="29" t="s">
        <v>111</v>
      </c>
      <c r="S146" s="29">
        <v>3</v>
      </c>
      <c r="T146" s="5" t="s">
        <v>133</v>
      </c>
      <c r="U146" s="203" t="s">
        <v>108</v>
      </c>
      <c r="V146" s="85" t="s">
        <v>785</v>
      </c>
      <c r="W146" s="94"/>
      <c r="X146" s="85"/>
      <c r="Y146" s="85"/>
      <c r="Z146" s="85"/>
      <c r="AA146" s="92" t="s">
        <v>756</v>
      </c>
      <c r="AB146" s="3"/>
      <c r="AC146" s="3"/>
      <c r="AD146" s="3"/>
      <c r="AE146" s="3"/>
      <c r="AF146" s="3"/>
      <c r="AG146" s="3"/>
      <c r="AH146" s="3"/>
    </row>
    <row r="147" spans="1:34" s="35" customFormat="1" ht="30.4" x14ac:dyDescent="0.35">
      <c r="A147" s="28">
        <v>10</v>
      </c>
      <c r="B147" s="27" t="s">
        <v>22</v>
      </c>
      <c r="C147" s="28">
        <v>10.029999999999999</v>
      </c>
      <c r="D147" s="27" t="s">
        <v>25</v>
      </c>
      <c r="E147" s="28" t="s">
        <v>47</v>
      </c>
      <c r="F147" s="5" t="s">
        <v>146</v>
      </c>
      <c r="G147" s="27" t="s">
        <v>86</v>
      </c>
      <c r="H147" s="112" t="s">
        <v>1086</v>
      </c>
      <c r="I147" s="103" t="s">
        <v>107</v>
      </c>
      <c r="J147" s="5" t="s">
        <v>118</v>
      </c>
      <c r="K147" s="228" t="s">
        <v>1467</v>
      </c>
      <c r="L147" s="5"/>
      <c r="M147" s="33">
        <v>193</v>
      </c>
      <c r="N147" s="29" t="s">
        <v>108</v>
      </c>
      <c r="O147" s="29" t="s">
        <v>109</v>
      </c>
      <c r="P147" s="29" t="s">
        <v>108</v>
      </c>
      <c r="Q147" s="29" t="s">
        <v>109</v>
      </c>
      <c r="R147" s="29" t="s">
        <v>111</v>
      </c>
      <c r="S147" s="29">
        <v>12</v>
      </c>
      <c r="T147" s="5" t="s">
        <v>922</v>
      </c>
      <c r="U147" s="203" t="s">
        <v>108</v>
      </c>
      <c r="V147" s="85" t="s">
        <v>785</v>
      </c>
      <c r="W147" s="94"/>
      <c r="X147" s="85"/>
      <c r="Y147" s="85"/>
      <c r="Z147" s="85"/>
      <c r="AA147" s="92" t="s">
        <v>756</v>
      </c>
      <c r="AB147" s="3"/>
      <c r="AC147" s="3"/>
      <c r="AD147" s="3"/>
      <c r="AE147" s="3"/>
      <c r="AF147" s="3"/>
      <c r="AG147" s="3"/>
      <c r="AH147" s="3"/>
    </row>
    <row r="148" spans="1:34" s="35" customFormat="1" ht="30.4" x14ac:dyDescent="0.35">
      <c r="A148" s="28">
        <v>10</v>
      </c>
      <c r="B148" s="27" t="s">
        <v>22</v>
      </c>
      <c r="C148" s="28">
        <v>10.029999999999999</v>
      </c>
      <c r="D148" s="27" t="s">
        <v>25</v>
      </c>
      <c r="E148" s="28" t="s">
        <v>48</v>
      </c>
      <c r="F148" s="5" t="s">
        <v>147</v>
      </c>
      <c r="G148" s="74" t="s">
        <v>95</v>
      </c>
      <c r="H148" s="112" t="s">
        <v>147</v>
      </c>
      <c r="I148" s="103" t="s">
        <v>107</v>
      </c>
      <c r="J148" s="5" t="s">
        <v>118</v>
      </c>
      <c r="K148" s="228" t="s">
        <v>1468</v>
      </c>
      <c r="L148" s="5"/>
      <c r="M148" s="33">
        <v>194</v>
      </c>
      <c r="N148" s="29" t="s">
        <v>108</v>
      </c>
      <c r="O148" s="29" t="s">
        <v>109</v>
      </c>
      <c r="P148" s="29" t="s">
        <v>108</v>
      </c>
      <c r="Q148" s="29" t="s">
        <v>109</v>
      </c>
      <c r="R148" s="29" t="s">
        <v>111</v>
      </c>
      <c r="S148" s="29">
        <v>3</v>
      </c>
      <c r="T148" s="5" t="s">
        <v>133</v>
      </c>
      <c r="U148" s="203" t="s">
        <v>108</v>
      </c>
      <c r="V148" s="85" t="s">
        <v>785</v>
      </c>
      <c r="W148" s="94"/>
      <c r="X148" s="85"/>
      <c r="Y148" s="85"/>
      <c r="Z148" s="85"/>
      <c r="AA148" s="92" t="s">
        <v>756</v>
      </c>
      <c r="AB148" s="3"/>
      <c r="AC148" s="3"/>
      <c r="AD148" s="3"/>
      <c r="AE148" s="3"/>
      <c r="AF148" s="3"/>
      <c r="AG148" s="3"/>
      <c r="AH148" s="3"/>
    </row>
    <row r="149" spans="1:34" s="35" customFormat="1" ht="39" customHeight="1" x14ac:dyDescent="0.35">
      <c r="A149" s="28">
        <v>10</v>
      </c>
      <c r="B149" s="27" t="s">
        <v>22</v>
      </c>
      <c r="C149" s="28">
        <v>10.029999999999999</v>
      </c>
      <c r="D149" s="27" t="s">
        <v>25</v>
      </c>
      <c r="E149" s="28" t="s">
        <v>49</v>
      </c>
      <c r="F149" s="5" t="s">
        <v>148</v>
      </c>
      <c r="G149" s="5" t="s">
        <v>96</v>
      </c>
      <c r="H149" s="112" t="s">
        <v>148</v>
      </c>
      <c r="I149" s="103" t="s">
        <v>107</v>
      </c>
      <c r="J149" s="5" t="s">
        <v>118</v>
      </c>
      <c r="K149" s="228" t="s">
        <v>1469</v>
      </c>
      <c r="L149" s="5"/>
      <c r="M149" s="33">
        <v>195</v>
      </c>
      <c r="N149" s="29" t="s">
        <v>108</v>
      </c>
      <c r="O149" s="29" t="s">
        <v>109</v>
      </c>
      <c r="P149" s="29" t="s">
        <v>108</v>
      </c>
      <c r="Q149" s="29" t="s">
        <v>109</v>
      </c>
      <c r="R149" s="29" t="s">
        <v>111</v>
      </c>
      <c r="S149" s="29">
        <v>12</v>
      </c>
      <c r="T149" s="5" t="s">
        <v>922</v>
      </c>
      <c r="U149" s="203" t="s">
        <v>108</v>
      </c>
      <c r="V149" s="85" t="s">
        <v>785</v>
      </c>
      <c r="W149" s="94"/>
      <c r="X149" s="85"/>
      <c r="Y149" s="85"/>
      <c r="Z149" s="85"/>
      <c r="AA149" s="92" t="s">
        <v>756</v>
      </c>
      <c r="AB149" s="3"/>
      <c r="AC149" s="3"/>
      <c r="AD149" s="3"/>
      <c r="AE149" s="3"/>
      <c r="AF149" s="3"/>
      <c r="AG149" s="3"/>
      <c r="AH149" s="3"/>
    </row>
    <row r="150" spans="1:34" s="35" customFormat="1" ht="40.5" x14ac:dyDescent="0.35">
      <c r="A150" s="28">
        <v>10</v>
      </c>
      <c r="B150" s="27" t="s">
        <v>22</v>
      </c>
      <c r="C150" s="28">
        <v>10.029999999999999</v>
      </c>
      <c r="D150" s="27" t="s">
        <v>25</v>
      </c>
      <c r="E150" s="28" t="s">
        <v>87</v>
      </c>
      <c r="F150" s="5" t="s">
        <v>149</v>
      </c>
      <c r="G150" s="27" t="s">
        <v>677</v>
      </c>
      <c r="H150" s="112" t="s">
        <v>149</v>
      </c>
      <c r="I150" s="103" t="s">
        <v>107</v>
      </c>
      <c r="J150" s="5" t="s">
        <v>118</v>
      </c>
      <c r="K150" s="228" t="s">
        <v>1470</v>
      </c>
      <c r="L150" s="5"/>
      <c r="M150" s="33">
        <v>196</v>
      </c>
      <c r="N150" s="29" t="s">
        <v>108</v>
      </c>
      <c r="O150" s="29" t="s">
        <v>109</v>
      </c>
      <c r="P150" s="29" t="s">
        <v>108</v>
      </c>
      <c r="Q150" s="29" t="s">
        <v>109</v>
      </c>
      <c r="R150" s="29" t="s">
        <v>111</v>
      </c>
      <c r="S150" s="29">
        <v>12</v>
      </c>
      <c r="T150" s="5" t="s">
        <v>922</v>
      </c>
      <c r="U150" s="203" t="s">
        <v>108</v>
      </c>
      <c r="V150" s="85" t="s">
        <v>785</v>
      </c>
      <c r="W150" s="94"/>
      <c r="X150" s="85"/>
      <c r="Y150" s="85"/>
      <c r="Z150" s="85"/>
      <c r="AA150" s="92" t="s">
        <v>769</v>
      </c>
      <c r="AB150" s="3"/>
      <c r="AC150" s="3"/>
      <c r="AD150" s="3"/>
      <c r="AE150" s="3"/>
      <c r="AF150" s="3"/>
      <c r="AG150" s="3"/>
      <c r="AH150" s="3"/>
    </row>
    <row r="151" spans="1:34" s="35" customFormat="1" ht="40.5" x14ac:dyDescent="0.35">
      <c r="A151" s="28">
        <v>10</v>
      </c>
      <c r="B151" s="27" t="s">
        <v>22</v>
      </c>
      <c r="C151" s="28">
        <v>10.029999999999999</v>
      </c>
      <c r="D151" s="27" t="s">
        <v>25</v>
      </c>
      <c r="E151" s="28" t="s">
        <v>50</v>
      </c>
      <c r="F151" s="5" t="s">
        <v>150</v>
      </c>
      <c r="G151" s="5" t="s">
        <v>151</v>
      </c>
      <c r="H151" s="112" t="s">
        <v>1081</v>
      </c>
      <c r="I151" s="103" t="s">
        <v>107</v>
      </c>
      <c r="J151" s="5" t="s">
        <v>118</v>
      </c>
      <c r="K151" s="228" t="s">
        <v>1471</v>
      </c>
      <c r="L151" s="5"/>
      <c r="M151" s="33">
        <v>197</v>
      </c>
      <c r="N151" s="29" t="s">
        <v>108</v>
      </c>
      <c r="O151" s="29" t="s">
        <v>109</v>
      </c>
      <c r="P151" s="29" t="s">
        <v>108</v>
      </c>
      <c r="Q151" s="29" t="s">
        <v>109</v>
      </c>
      <c r="R151" s="29" t="s">
        <v>111</v>
      </c>
      <c r="S151" s="29">
        <v>20</v>
      </c>
      <c r="T151" s="5" t="s">
        <v>115</v>
      </c>
      <c r="U151" s="203" t="s">
        <v>108</v>
      </c>
      <c r="V151" s="85" t="s">
        <v>785</v>
      </c>
      <c r="W151" s="94"/>
      <c r="X151" s="85"/>
      <c r="Y151" s="85"/>
      <c r="Z151" s="85"/>
      <c r="AA151" s="92" t="s">
        <v>756</v>
      </c>
      <c r="AB151" s="3"/>
      <c r="AC151" s="3"/>
      <c r="AD151" s="3"/>
      <c r="AE151" s="3"/>
      <c r="AF151" s="3"/>
      <c r="AG151" s="3"/>
      <c r="AH151" s="3"/>
    </row>
    <row r="152" spans="1:34" s="35" customFormat="1" ht="30.4" x14ac:dyDescent="0.35">
      <c r="A152" s="28">
        <v>10</v>
      </c>
      <c r="B152" s="27" t="s">
        <v>22</v>
      </c>
      <c r="C152" s="28">
        <v>10.029999999999999</v>
      </c>
      <c r="D152" s="27" t="s">
        <v>25</v>
      </c>
      <c r="E152" s="28" t="s">
        <v>51</v>
      </c>
      <c r="F152" s="27" t="s">
        <v>97</v>
      </c>
      <c r="G152" s="5" t="s">
        <v>875</v>
      </c>
      <c r="H152" s="314" t="s">
        <v>1711</v>
      </c>
      <c r="I152" s="103" t="s">
        <v>107</v>
      </c>
      <c r="J152" s="5" t="s">
        <v>118</v>
      </c>
      <c r="K152" s="228" t="s">
        <v>1462</v>
      </c>
      <c r="L152" s="5"/>
      <c r="M152" s="33">
        <v>198</v>
      </c>
      <c r="N152" s="29" t="s">
        <v>108</v>
      </c>
      <c r="O152" s="29" t="s">
        <v>109</v>
      </c>
      <c r="P152" s="29" t="s">
        <v>108</v>
      </c>
      <c r="Q152" s="29" t="s">
        <v>109</v>
      </c>
      <c r="R152" s="29" t="s">
        <v>111</v>
      </c>
      <c r="S152" s="75">
        <v>3</v>
      </c>
      <c r="T152" s="5" t="s">
        <v>133</v>
      </c>
      <c r="U152" s="203" t="s">
        <v>108</v>
      </c>
      <c r="V152" s="85" t="s">
        <v>785</v>
      </c>
      <c r="W152" s="94"/>
      <c r="X152" s="85"/>
      <c r="Y152" s="85"/>
      <c r="Z152" s="85"/>
      <c r="AA152" s="92" t="s">
        <v>756</v>
      </c>
      <c r="AB152" s="3"/>
      <c r="AC152" s="3"/>
      <c r="AD152" s="3"/>
      <c r="AE152" s="3"/>
      <c r="AF152" s="3"/>
      <c r="AG152" s="3"/>
      <c r="AH152" s="3"/>
    </row>
    <row r="153" spans="1:34" s="35" customFormat="1" ht="30.4" x14ac:dyDescent="0.35">
      <c r="A153" s="28">
        <v>10</v>
      </c>
      <c r="B153" s="27" t="s">
        <v>22</v>
      </c>
      <c r="C153" s="28">
        <v>10.029999999999999</v>
      </c>
      <c r="D153" s="27" t="s">
        <v>25</v>
      </c>
      <c r="E153" s="28" t="s">
        <v>52</v>
      </c>
      <c r="F153" s="5" t="s">
        <v>152</v>
      </c>
      <c r="G153" s="5" t="s">
        <v>98</v>
      </c>
      <c r="H153" s="313" t="s">
        <v>2055</v>
      </c>
      <c r="I153" s="103" t="s">
        <v>107</v>
      </c>
      <c r="J153" s="5" t="s">
        <v>118</v>
      </c>
      <c r="K153" s="228" t="s">
        <v>1472</v>
      </c>
      <c r="L153" s="5"/>
      <c r="M153" s="33">
        <v>199</v>
      </c>
      <c r="N153" s="29" t="s">
        <v>108</v>
      </c>
      <c r="O153" s="29" t="s">
        <v>109</v>
      </c>
      <c r="P153" s="29" t="s">
        <v>108</v>
      </c>
      <c r="Q153" s="29" t="s">
        <v>109</v>
      </c>
      <c r="R153" s="29" t="s">
        <v>111</v>
      </c>
      <c r="S153" s="29">
        <v>20</v>
      </c>
      <c r="T153" s="5" t="s">
        <v>115</v>
      </c>
      <c r="U153" s="203" t="s">
        <v>108</v>
      </c>
      <c r="V153" s="85" t="s">
        <v>788</v>
      </c>
      <c r="W153" s="94"/>
      <c r="X153" s="85"/>
      <c r="Y153" s="85"/>
      <c r="Z153" s="85"/>
      <c r="AA153" s="92" t="s">
        <v>756</v>
      </c>
      <c r="AB153" s="3"/>
      <c r="AC153" s="3"/>
      <c r="AD153" s="3"/>
      <c r="AE153" s="3"/>
      <c r="AF153" s="3"/>
      <c r="AG153" s="3"/>
      <c r="AH153" s="3"/>
    </row>
    <row r="154" spans="1:34" s="35" customFormat="1" ht="50.65" x14ac:dyDescent="0.35">
      <c r="A154" s="28">
        <v>10</v>
      </c>
      <c r="B154" s="27" t="s">
        <v>22</v>
      </c>
      <c r="C154" s="28">
        <v>10.029999999999999</v>
      </c>
      <c r="D154" s="27" t="s">
        <v>25</v>
      </c>
      <c r="E154" s="28" t="s">
        <v>53</v>
      </c>
      <c r="F154" s="3" t="s">
        <v>153</v>
      </c>
      <c r="G154" s="5" t="s">
        <v>99</v>
      </c>
      <c r="H154" s="112" t="s">
        <v>2060</v>
      </c>
      <c r="I154" s="103" t="s">
        <v>107</v>
      </c>
      <c r="J154" s="5" t="s">
        <v>118</v>
      </c>
      <c r="K154" s="228"/>
      <c r="L154" s="5"/>
      <c r="M154" s="33">
        <v>200</v>
      </c>
      <c r="N154" s="29" t="s">
        <v>108</v>
      </c>
      <c r="O154" s="29" t="s">
        <v>109</v>
      </c>
      <c r="P154" s="29" t="s">
        <v>108</v>
      </c>
      <c r="Q154" s="29" t="s">
        <v>109</v>
      </c>
      <c r="R154" s="29" t="s">
        <v>111</v>
      </c>
      <c r="S154" s="82">
        <v>12</v>
      </c>
      <c r="T154" s="5" t="s">
        <v>922</v>
      </c>
      <c r="U154" s="203" t="s">
        <v>108</v>
      </c>
      <c r="V154" s="85" t="s">
        <v>785</v>
      </c>
      <c r="W154" s="94"/>
      <c r="X154" s="85"/>
      <c r="Y154" s="85"/>
      <c r="Z154" s="85"/>
      <c r="AA154" s="92" t="s">
        <v>756</v>
      </c>
      <c r="AB154" s="3"/>
      <c r="AC154" s="3"/>
      <c r="AD154" s="3"/>
      <c r="AE154" s="3"/>
      <c r="AF154" s="3"/>
      <c r="AG154" s="3"/>
      <c r="AH154" s="3"/>
    </row>
    <row r="155" spans="1:34" s="35" customFormat="1" ht="60.75" x14ac:dyDescent="0.35">
      <c r="A155" s="28">
        <v>10</v>
      </c>
      <c r="B155" s="27" t="s">
        <v>22</v>
      </c>
      <c r="C155" s="28">
        <v>10.029999999999999</v>
      </c>
      <c r="D155" s="27" t="s">
        <v>25</v>
      </c>
      <c r="E155" s="28" t="s">
        <v>54</v>
      </c>
      <c r="F155" s="84" t="s">
        <v>800</v>
      </c>
      <c r="G155" s="5" t="s">
        <v>717</v>
      </c>
      <c r="H155" s="112" t="s">
        <v>2048</v>
      </c>
      <c r="I155" s="103" t="s">
        <v>107</v>
      </c>
      <c r="J155" s="5" t="s">
        <v>118</v>
      </c>
      <c r="K155" s="228" t="s">
        <v>1473</v>
      </c>
      <c r="L155" s="5"/>
      <c r="M155" s="33">
        <v>201</v>
      </c>
      <c r="N155" s="29" t="s">
        <v>108</v>
      </c>
      <c r="O155" s="29" t="s">
        <v>109</v>
      </c>
      <c r="P155" s="29" t="s">
        <v>108</v>
      </c>
      <c r="Q155" s="29" t="s">
        <v>109</v>
      </c>
      <c r="R155" s="29" t="s">
        <v>111</v>
      </c>
      <c r="S155" s="29">
        <v>20</v>
      </c>
      <c r="T155" s="5" t="s">
        <v>115</v>
      </c>
      <c r="U155" s="203" t="s">
        <v>108</v>
      </c>
      <c r="V155" s="85" t="s">
        <v>785</v>
      </c>
      <c r="W155" s="94"/>
      <c r="X155" s="85"/>
      <c r="Y155" s="85"/>
      <c r="Z155" s="85"/>
      <c r="AA155" s="92" t="s">
        <v>757</v>
      </c>
      <c r="AB155" s="3"/>
      <c r="AC155" s="3"/>
      <c r="AD155" s="3"/>
      <c r="AE155" s="3"/>
      <c r="AF155" s="3"/>
      <c r="AG155" s="3"/>
      <c r="AH155" s="3"/>
    </row>
    <row r="156" spans="1:34" s="35" customFormat="1" ht="40.5" x14ac:dyDescent="0.35">
      <c r="A156" s="28">
        <v>10</v>
      </c>
      <c r="B156" s="27" t="s">
        <v>22</v>
      </c>
      <c r="C156" s="28">
        <v>10.029999999999999</v>
      </c>
      <c r="D156" s="27" t="s">
        <v>25</v>
      </c>
      <c r="E156" s="28" t="s">
        <v>55</v>
      </c>
      <c r="F156" s="27" t="s">
        <v>154</v>
      </c>
      <c r="G156" s="5" t="s">
        <v>100</v>
      </c>
      <c r="H156" s="112" t="s">
        <v>2054</v>
      </c>
      <c r="I156" s="103" t="s">
        <v>107</v>
      </c>
      <c r="J156" s="5" t="s">
        <v>118</v>
      </c>
      <c r="K156" s="228" t="s">
        <v>1474</v>
      </c>
      <c r="L156" s="5"/>
      <c r="M156" s="33">
        <v>202</v>
      </c>
      <c r="N156" s="29" t="s">
        <v>108</v>
      </c>
      <c r="O156" s="29" t="s">
        <v>109</v>
      </c>
      <c r="P156" s="29" t="s">
        <v>108</v>
      </c>
      <c r="Q156" s="29" t="s">
        <v>109</v>
      </c>
      <c r="R156" s="29" t="s">
        <v>111</v>
      </c>
      <c r="S156" s="75">
        <v>20</v>
      </c>
      <c r="T156" s="27" t="s">
        <v>115</v>
      </c>
      <c r="U156" s="203" t="s">
        <v>108</v>
      </c>
      <c r="V156" s="85" t="s">
        <v>791</v>
      </c>
      <c r="W156" s="94"/>
      <c r="X156" s="85"/>
      <c r="Y156" s="85"/>
      <c r="Z156" s="85"/>
      <c r="AA156" s="92" t="s">
        <v>769</v>
      </c>
      <c r="AB156" s="3"/>
      <c r="AC156" s="3"/>
      <c r="AD156" s="3"/>
      <c r="AE156" s="3"/>
      <c r="AF156" s="3"/>
      <c r="AG156" s="3"/>
      <c r="AH156" s="3"/>
    </row>
    <row r="157" spans="1:34" s="35" customFormat="1" ht="30.4" x14ac:dyDescent="0.35">
      <c r="A157" s="28">
        <v>10</v>
      </c>
      <c r="B157" s="27" t="s">
        <v>22</v>
      </c>
      <c r="C157" s="28">
        <v>10.029999999999999</v>
      </c>
      <c r="D157" s="27" t="s">
        <v>25</v>
      </c>
      <c r="E157" s="28" t="s">
        <v>56</v>
      </c>
      <c r="F157" s="27" t="s">
        <v>155</v>
      </c>
      <c r="G157" s="27" t="s">
        <v>718</v>
      </c>
      <c r="H157" s="112" t="s">
        <v>1085</v>
      </c>
      <c r="I157" s="103" t="s">
        <v>107</v>
      </c>
      <c r="J157" s="5" t="s">
        <v>118</v>
      </c>
      <c r="K157" s="228" t="s">
        <v>1474</v>
      </c>
      <c r="L157" s="5"/>
      <c r="M157" s="33">
        <v>244</v>
      </c>
      <c r="N157" s="29" t="s">
        <v>108</v>
      </c>
      <c r="O157" s="29" t="s">
        <v>109</v>
      </c>
      <c r="P157" s="29" t="s">
        <v>108</v>
      </c>
      <c r="Q157" s="29" t="s">
        <v>109</v>
      </c>
      <c r="R157" s="29" t="s">
        <v>111</v>
      </c>
      <c r="S157" s="29">
        <v>20</v>
      </c>
      <c r="T157" s="5" t="s">
        <v>115</v>
      </c>
      <c r="U157" s="203" t="s">
        <v>108</v>
      </c>
      <c r="V157" s="85" t="s">
        <v>790</v>
      </c>
      <c r="W157" s="94"/>
      <c r="X157" s="85"/>
      <c r="Y157" s="85"/>
      <c r="Z157" s="85"/>
      <c r="AA157" s="92" t="s">
        <v>783</v>
      </c>
      <c r="AB157" s="3"/>
      <c r="AC157" s="3"/>
      <c r="AD157" s="3"/>
      <c r="AE157" s="3"/>
      <c r="AF157" s="3"/>
      <c r="AG157" s="3"/>
      <c r="AH157" s="3"/>
    </row>
    <row r="158" spans="1:34" s="35" customFormat="1" ht="50.65" x14ac:dyDescent="0.35">
      <c r="A158" s="28">
        <v>10</v>
      </c>
      <c r="B158" s="27" t="s">
        <v>22</v>
      </c>
      <c r="C158" s="28">
        <v>10.039999999999999</v>
      </c>
      <c r="D158" s="27" t="s">
        <v>26</v>
      </c>
      <c r="E158" s="28" t="s">
        <v>57</v>
      </c>
      <c r="F158" s="5" t="s">
        <v>101</v>
      </c>
      <c r="G158" s="5" t="s">
        <v>678</v>
      </c>
      <c r="H158" s="112" t="s">
        <v>1067</v>
      </c>
      <c r="I158" s="103" t="s">
        <v>107</v>
      </c>
      <c r="J158" s="5" t="s">
        <v>138</v>
      </c>
      <c r="K158" s="228" t="s">
        <v>1475</v>
      </c>
      <c r="L158" s="5"/>
      <c r="M158" s="33">
        <v>204</v>
      </c>
      <c r="N158" s="29" t="s">
        <v>108</v>
      </c>
      <c r="O158" s="29" t="s">
        <v>108</v>
      </c>
      <c r="P158" s="29" t="s">
        <v>108</v>
      </c>
      <c r="Q158" s="29" t="s">
        <v>108</v>
      </c>
      <c r="R158" s="29" t="s">
        <v>111</v>
      </c>
      <c r="S158" s="29">
        <v>16</v>
      </c>
      <c r="T158" s="5" t="s">
        <v>139</v>
      </c>
      <c r="U158" s="203" t="s">
        <v>108</v>
      </c>
      <c r="V158" s="85" t="s">
        <v>790</v>
      </c>
      <c r="W158" s="94"/>
      <c r="X158" s="85"/>
      <c r="Y158" s="85" t="s">
        <v>108</v>
      </c>
      <c r="Z158" s="85" t="s">
        <v>793</v>
      </c>
      <c r="AA158" s="92" t="s">
        <v>757</v>
      </c>
      <c r="AB158" s="3"/>
      <c r="AC158" s="3"/>
      <c r="AD158" s="3"/>
      <c r="AE158" s="3"/>
      <c r="AF158" s="3"/>
      <c r="AG158" s="3"/>
      <c r="AH158" s="3"/>
    </row>
    <row r="159" spans="1:34" s="35" customFormat="1" ht="81" x14ac:dyDescent="0.35">
      <c r="A159" s="28">
        <v>10</v>
      </c>
      <c r="B159" s="27" t="s">
        <v>22</v>
      </c>
      <c r="C159" s="28">
        <v>10.039999999999999</v>
      </c>
      <c r="D159" s="27" t="s">
        <v>26</v>
      </c>
      <c r="E159" s="28" t="s">
        <v>89</v>
      </c>
      <c r="F159" s="27" t="s">
        <v>88</v>
      </c>
      <c r="G159" s="27" t="s">
        <v>1091</v>
      </c>
      <c r="H159" s="118" t="s">
        <v>2049</v>
      </c>
      <c r="I159" s="103" t="s">
        <v>107</v>
      </c>
      <c r="J159" s="5" t="s">
        <v>140</v>
      </c>
      <c r="K159" s="228" t="s">
        <v>1476</v>
      </c>
      <c r="L159" s="5"/>
      <c r="M159" s="33">
        <v>245</v>
      </c>
      <c r="N159" s="29" t="s">
        <v>108</v>
      </c>
      <c r="O159" s="29" t="s">
        <v>108</v>
      </c>
      <c r="P159" s="29" t="s">
        <v>108</v>
      </c>
      <c r="Q159" s="29" t="s">
        <v>108</v>
      </c>
      <c r="R159" s="29" t="s">
        <v>111</v>
      </c>
      <c r="S159" s="29">
        <v>16</v>
      </c>
      <c r="T159" s="5" t="s">
        <v>139</v>
      </c>
      <c r="U159" s="203" t="s">
        <v>108</v>
      </c>
      <c r="V159" s="85" t="s">
        <v>785</v>
      </c>
      <c r="W159" s="94"/>
      <c r="X159" s="85"/>
      <c r="Y159" s="85"/>
      <c r="Z159" s="85"/>
      <c r="AA159" s="92" t="s">
        <v>756</v>
      </c>
      <c r="AB159" s="3"/>
      <c r="AC159" s="3"/>
      <c r="AD159" s="3"/>
      <c r="AE159" s="3"/>
      <c r="AF159" s="3"/>
      <c r="AG159" s="3"/>
      <c r="AH159" s="3"/>
    </row>
    <row r="160" spans="1:34" s="35" customFormat="1" ht="40.5" x14ac:dyDescent="0.35">
      <c r="A160" s="28">
        <v>10</v>
      </c>
      <c r="B160" s="27" t="s">
        <v>22</v>
      </c>
      <c r="C160" s="28">
        <v>10.039999999999999</v>
      </c>
      <c r="D160" s="27" t="s">
        <v>26</v>
      </c>
      <c r="E160" s="28" t="s">
        <v>90</v>
      </c>
      <c r="F160" s="27" t="s">
        <v>1088</v>
      </c>
      <c r="G160" s="27" t="s">
        <v>679</v>
      </c>
      <c r="H160" s="313" t="s">
        <v>2050</v>
      </c>
      <c r="I160" s="103" t="s">
        <v>107</v>
      </c>
      <c r="J160" s="5" t="s">
        <v>141</v>
      </c>
      <c r="K160" s="228" t="s">
        <v>1477</v>
      </c>
      <c r="L160" s="5"/>
      <c r="M160" s="33">
        <v>246</v>
      </c>
      <c r="N160" s="29" t="s">
        <v>108</v>
      </c>
      <c r="O160" s="29" t="s">
        <v>108</v>
      </c>
      <c r="P160" s="29" t="s">
        <v>108</v>
      </c>
      <c r="Q160" s="29" t="s">
        <v>108</v>
      </c>
      <c r="R160" s="29" t="s">
        <v>111</v>
      </c>
      <c r="S160" s="29">
        <v>16</v>
      </c>
      <c r="T160" s="5" t="s">
        <v>139</v>
      </c>
      <c r="U160" s="203" t="s">
        <v>108</v>
      </c>
      <c r="V160" s="85" t="s">
        <v>785</v>
      </c>
      <c r="W160" s="94"/>
      <c r="X160" s="85"/>
      <c r="Y160" s="85"/>
      <c r="Z160" s="85"/>
      <c r="AA160" s="92" t="s">
        <v>756</v>
      </c>
      <c r="AB160" s="3"/>
      <c r="AC160" s="3"/>
      <c r="AD160" s="3"/>
      <c r="AE160" s="3"/>
      <c r="AF160" s="3"/>
      <c r="AG160" s="3"/>
      <c r="AH160" s="3"/>
    </row>
    <row r="161" spans="1:34" s="35" customFormat="1" ht="60.75" x14ac:dyDescent="0.35">
      <c r="A161" s="28">
        <v>11</v>
      </c>
      <c r="B161" s="27" t="s">
        <v>27</v>
      </c>
      <c r="C161" s="28">
        <v>11.01</v>
      </c>
      <c r="D161" s="27" t="s">
        <v>28</v>
      </c>
      <c r="E161" s="28" t="s">
        <v>62</v>
      </c>
      <c r="F161" s="27" t="s">
        <v>0</v>
      </c>
      <c r="G161" s="5" t="s">
        <v>876</v>
      </c>
      <c r="H161" s="112" t="s">
        <v>2053</v>
      </c>
      <c r="I161" s="103" t="s">
        <v>107</v>
      </c>
      <c r="J161" s="5">
        <v>6.9</v>
      </c>
      <c r="K161" s="228">
        <v>6.6</v>
      </c>
      <c r="L161" s="5" t="s">
        <v>0</v>
      </c>
      <c r="M161" s="33">
        <v>209</v>
      </c>
      <c r="N161" s="29" t="s">
        <v>108</v>
      </c>
      <c r="O161" s="29" t="s">
        <v>109</v>
      </c>
      <c r="P161" s="29" t="s">
        <v>108</v>
      </c>
      <c r="Q161" s="29" t="s">
        <v>109</v>
      </c>
      <c r="R161" s="29" t="s">
        <v>110</v>
      </c>
      <c r="S161" s="75">
        <v>12</v>
      </c>
      <c r="T161" s="5" t="s">
        <v>922</v>
      </c>
      <c r="U161" s="203" t="s">
        <v>108</v>
      </c>
      <c r="V161" s="85" t="s">
        <v>787</v>
      </c>
      <c r="W161" s="94"/>
      <c r="X161" s="85"/>
      <c r="Y161" s="85"/>
      <c r="Z161" s="85"/>
      <c r="AA161" s="92" t="s">
        <v>756</v>
      </c>
      <c r="AB161" s="3"/>
      <c r="AC161" s="3"/>
      <c r="AD161" s="3"/>
      <c r="AE161" s="3"/>
      <c r="AF161" s="3"/>
      <c r="AG161" s="3"/>
      <c r="AH161" s="3"/>
    </row>
    <row r="162" spans="1:34" s="35" customFormat="1" ht="30.4" x14ac:dyDescent="0.35">
      <c r="A162" s="28">
        <v>11</v>
      </c>
      <c r="B162" s="27" t="s">
        <v>27</v>
      </c>
      <c r="C162" s="28">
        <v>11.01</v>
      </c>
      <c r="D162" s="27" t="s">
        <v>28</v>
      </c>
      <c r="E162" s="28" t="s">
        <v>63</v>
      </c>
      <c r="F162" s="5" t="s">
        <v>33</v>
      </c>
      <c r="G162" s="5" t="s">
        <v>36</v>
      </c>
      <c r="H162" s="112" t="s">
        <v>982</v>
      </c>
      <c r="I162" s="103" t="s">
        <v>107</v>
      </c>
      <c r="J162" s="5"/>
      <c r="K162" s="228" t="s">
        <v>1478</v>
      </c>
      <c r="L162" s="5"/>
      <c r="M162" s="33">
        <v>210</v>
      </c>
      <c r="N162" s="29" t="s">
        <v>108</v>
      </c>
      <c r="O162" s="29" t="s">
        <v>109</v>
      </c>
      <c r="P162" s="29" t="s">
        <v>108</v>
      </c>
      <c r="Q162" s="29" t="s">
        <v>109</v>
      </c>
      <c r="R162" s="29" t="s">
        <v>111</v>
      </c>
      <c r="S162" s="29">
        <v>12</v>
      </c>
      <c r="T162" s="5" t="s">
        <v>922</v>
      </c>
      <c r="U162" s="203" t="s">
        <v>108</v>
      </c>
      <c r="V162" s="85" t="s">
        <v>786</v>
      </c>
      <c r="W162" s="94"/>
      <c r="X162" s="85"/>
      <c r="Y162" s="85"/>
      <c r="Z162" s="85"/>
      <c r="AA162" s="92" t="s">
        <v>757</v>
      </c>
      <c r="AB162" s="3"/>
      <c r="AC162" s="3"/>
      <c r="AD162" s="3"/>
      <c r="AE162" s="3"/>
      <c r="AF162" s="3"/>
      <c r="AG162" s="3"/>
      <c r="AH162" s="3"/>
    </row>
    <row r="163" spans="1:34" s="35" customFormat="1" ht="30.4" x14ac:dyDescent="0.35">
      <c r="A163" s="28">
        <v>11</v>
      </c>
      <c r="B163" s="27" t="s">
        <v>27</v>
      </c>
      <c r="C163" s="28">
        <v>11.02</v>
      </c>
      <c r="D163" s="5" t="s">
        <v>29</v>
      </c>
      <c r="E163" s="4" t="s">
        <v>64</v>
      </c>
      <c r="F163" s="34" t="s">
        <v>10</v>
      </c>
      <c r="G163" s="5" t="s">
        <v>680</v>
      </c>
      <c r="H163" s="112" t="s">
        <v>10</v>
      </c>
      <c r="I163" s="103" t="s">
        <v>107</v>
      </c>
      <c r="J163" s="5" t="s">
        <v>112</v>
      </c>
      <c r="K163" s="228"/>
      <c r="L163" s="5" t="s">
        <v>645</v>
      </c>
      <c r="M163" s="33">
        <v>211</v>
      </c>
      <c r="N163" s="29" t="s">
        <v>108</v>
      </c>
      <c r="O163" s="29" t="s">
        <v>109</v>
      </c>
      <c r="P163" s="29" t="s">
        <v>108</v>
      </c>
      <c r="Q163" s="29" t="s">
        <v>109</v>
      </c>
      <c r="R163" s="29" t="s">
        <v>110</v>
      </c>
      <c r="S163" s="36">
        <v>12</v>
      </c>
      <c r="T163" s="5" t="s">
        <v>922</v>
      </c>
      <c r="U163" s="203" t="s">
        <v>108</v>
      </c>
      <c r="V163" s="85" t="s">
        <v>787</v>
      </c>
      <c r="W163" s="94"/>
      <c r="X163" s="85"/>
      <c r="Y163" s="85"/>
      <c r="Z163" s="85"/>
      <c r="AA163" s="92" t="s">
        <v>756</v>
      </c>
      <c r="AB163" s="3"/>
      <c r="AC163" s="3"/>
      <c r="AD163" s="3"/>
      <c r="AE163" s="3"/>
      <c r="AF163" s="3"/>
      <c r="AG163" s="3"/>
      <c r="AH163" s="3"/>
    </row>
    <row r="164" spans="1:34" s="35" customFormat="1" ht="40.5" x14ac:dyDescent="0.35">
      <c r="A164" s="28">
        <v>11</v>
      </c>
      <c r="B164" s="27" t="s">
        <v>27</v>
      </c>
      <c r="C164" s="28">
        <v>11.02</v>
      </c>
      <c r="D164" s="5" t="s">
        <v>29</v>
      </c>
      <c r="E164" s="28" t="s">
        <v>65</v>
      </c>
      <c r="F164" s="5" t="s">
        <v>736</v>
      </c>
      <c r="G164" s="5" t="s">
        <v>877</v>
      </c>
      <c r="H164" s="112" t="s">
        <v>988</v>
      </c>
      <c r="I164" s="103" t="s">
        <v>107</v>
      </c>
      <c r="J164" s="54"/>
      <c r="K164" s="228"/>
      <c r="L164" s="64"/>
      <c r="M164" s="33">
        <v>212</v>
      </c>
      <c r="N164" s="29" t="s">
        <v>108</v>
      </c>
      <c r="O164" s="29" t="s">
        <v>109</v>
      </c>
      <c r="P164" s="29" t="s">
        <v>108</v>
      </c>
      <c r="Q164" s="29" t="s">
        <v>109</v>
      </c>
      <c r="R164" s="29" t="s">
        <v>110</v>
      </c>
      <c r="S164" s="29">
        <v>4</v>
      </c>
      <c r="T164" s="5" t="s">
        <v>113</v>
      </c>
      <c r="U164" s="203" t="s">
        <v>108</v>
      </c>
      <c r="V164" s="85" t="s">
        <v>787</v>
      </c>
      <c r="W164" s="94"/>
      <c r="X164" s="85"/>
      <c r="Y164" s="85"/>
      <c r="Z164" s="85"/>
      <c r="AA164" s="92" t="s">
        <v>756</v>
      </c>
      <c r="AB164" s="3"/>
      <c r="AC164" s="3"/>
      <c r="AD164" s="3"/>
      <c r="AE164" s="3"/>
      <c r="AF164" s="3"/>
      <c r="AG164" s="3"/>
      <c r="AH164" s="3"/>
    </row>
    <row r="165" spans="1:34" s="35" customFormat="1" ht="30.4" x14ac:dyDescent="0.35">
      <c r="A165" s="28">
        <v>11</v>
      </c>
      <c r="B165" s="27" t="s">
        <v>27</v>
      </c>
      <c r="C165" s="28">
        <v>11.02</v>
      </c>
      <c r="D165" s="5" t="s">
        <v>29</v>
      </c>
      <c r="E165" s="28" t="s">
        <v>66</v>
      </c>
      <c r="F165" s="5" t="s">
        <v>9</v>
      </c>
      <c r="G165" s="5" t="s">
        <v>719</v>
      </c>
      <c r="H165" s="112" t="s">
        <v>9</v>
      </c>
      <c r="I165" s="103" t="s">
        <v>107</v>
      </c>
      <c r="J165" s="5" t="s">
        <v>114</v>
      </c>
      <c r="K165" s="228" t="s">
        <v>1479</v>
      </c>
      <c r="L165" s="64"/>
      <c r="M165" s="33">
        <v>213</v>
      </c>
      <c r="N165" s="29" t="s">
        <v>108</v>
      </c>
      <c r="O165" s="29" t="s">
        <v>109</v>
      </c>
      <c r="P165" s="29" t="s">
        <v>108</v>
      </c>
      <c r="Q165" s="29" t="s">
        <v>109</v>
      </c>
      <c r="R165" s="29" t="s">
        <v>110</v>
      </c>
      <c r="S165" s="29">
        <v>20</v>
      </c>
      <c r="T165" s="5" t="s">
        <v>115</v>
      </c>
      <c r="U165" s="203" t="s">
        <v>108</v>
      </c>
      <c r="V165" s="85" t="s">
        <v>785</v>
      </c>
      <c r="W165" s="94" t="s">
        <v>108</v>
      </c>
      <c r="X165" s="85" t="s">
        <v>785</v>
      </c>
      <c r="Y165" s="85"/>
      <c r="Z165" s="85"/>
      <c r="AA165" s="92" t="s">
        <v>756</v>
      </c>
      <c r="AB165" s="3"/>
      <c r="AC165" s="3"/>
      <c r="AD165" s="3"/>
      <c r="AE165" s="3"/>
      <c r="AF165" s="3"/>
      <c r="AG165" s="3"/>
      <c r="AH165" s="3"/>
    </row>
    <row r="166" spans="1:34" s="35" customFormat="1" ht="30.4" x14ac:dyDescent="0.35">
      <c r="A166" s="28">
        <v>11</v>
      </c>
      <c r="B166" s="27" t="s">
        <v>27</v>
      </c>
      <c r="C166" s="28">
        <v>11.02</v>
      </c>
      <c r="D166" s="5" t="s">
        <v>29</v>
      </c>
      <c r="E166" s="28" t="s">
        <v>67</v>
      </c>
      <c r="F166" s="34" t="s">
        <v>737</v>
      </c>
      <c r="G166" s="5" t="s">
        <v>93</v>
      </c>
      <c r="H166" s="114" t="s">
        <v>737</v>
      </c>
      <c r="I166" s="103" t="s">
        <v>107</v>
      </c>
      <c r="J166" s="5" t="s">
        <v>116</v>
      </c>
      <c r="K166" s="228" t="s">
        <v>1480</v>
      </c>
      <c r="L166" s="5"/>
      <c r="M166" s="33">
        <v>214</v>
      </c>
      <c r="N166" s="29" t="s">
        <v>108</v>
      </c>
      <c r="O166" s="29" t="s">
        <v>109</v>
      </c>
      <c r="P166" s="29" t="s">
        <v>108</v>
      </c>
      <c r="Q166" s="29" t="s">
        <v>109</v>
      </c>
      <c r="R166" s="29" t="s">
        <v>111</v>
      </c>
      <c r="S166" s="36">
        <v>12</v>
      </c>
      <c r="T166" s="5" t="s">
        <v>922</v>
      </c>
      <c r="U166" s="203" t="s">
        <v>108</v>
      </c>
      <c r="V166" s="85" t="s">
        <v>785</v>
      </c>
      <c r="W166" s="94"/>
      <c r="X166" s="85"/>
      <c r="Y166" s="85"/>
      <c r="Z166" s="85"/>
      <c r="AA166" s="92" t="s">
        <v>756</v>
      </c>
      <c r="AB166" s="3"/>
      <c r="AC166" s="3"/>
      <c r="AD166" s="3"/>
      <c r="AE166" s="3"/>
      <c r="AF166" s="3"/>
      <c r="AG166" s="3"/>
      <c r="AH166" s="3"/>
    </row>
    <row r="167" spans="1:34" s="35" customFormat="1" ht="30.4" x14ac:dyDescent="0.35">
      <c r="A167" s="28">
        <v>11</v>
      </c>
      <c r="B167" s="27" t="s">
        <v>27</v>
      </c>
      <c r="C167" s="28">
        <v>11.02</v>
      </c>
      <c r="D167" s="27" t="s">
        <v>29</v>
      </c>
      <c r="E167" s="28" t="s">
        <v>68</v>
      </c>
      <c r="F167" s="5" t="s">
        <v>102</v>
      </c>
      <c r="G167" s="5" t="s">
        <v>878</v>
      </c>
      <c r="H167" s="112" t="s">
        <v>102</v>
      </c>
      <c r="I167" s="103" t="s">
        <v>107</v>
      </c>
      <c r="J167" s="5" t="s">
        <v>117</v>
      </c>
      <c r="K167" s="228" t="s">
        <v>1481</v>
      </c>
      <c r="L167" s="5"/>
      <c r="M167" s="33">
        <v>215</v>
      </c>
      <c r="N167" s="29" t="s">
        <v>108</v>
      </c>
      <c r="O167" s="29" t="s">
        <v>109</v>
      </c>
      <c r="P167" s="29" t="s">
        <v>108</v>
      </c>
      <c r="Q167" s="29" t="s">
        <v>109</v>
      </c>
      <c r="R167" s="29" t="s">
        <v>111</v>
      </c>
      <c r="S167" s="29">
        <v>12</v>
      </c>
      <c r="T167" s="5" t="s">
        <v>922</v>
      </c>
      <c r="U167" s="203" t="s">
        <v>108</v>
      </c>
      <c r="V167" s="85" t="s">
        <v>785</v>
      </c>
      <c r="W167" s="94"/>
      <c r="X167" s="85"/>
      <c r="Y167" s="85"/>
      <c r="Z167" s="85"/>
      <c r="AA167" s="92" t="s">
        <v>760</v>
      </c>
      <c r="AB167" s="3"/>
      <c r="AC167" s="3"/>
      <c r="AD167" s="3"/>
      <c r="AE167" s="3"/>
      <c r="AF167" s="3"/>
      <c r="AG167" s="3"/>
      <c r="AH167" s="3"/>
    </row>
    <row r="168" spans="1:34" s="35" customFormat="1" ht="39.5" customHeight="1" x14ac:dyDescent="0.35">
      <c r="A168" s="28">
        <v>11</v>
      </c>
      <c r="B168" s="27" t="s">
        <v>27</v>
      </c>
      <c r="C168" s="4">
        <v>11.02</v>
      </c>
      <c r="D168" s="5" t="s">
        <v>29</v>
      </c>
      <c r="E168" s="4" t="s">
        <v>69</v>
      </c>
      <c r="F168" s="5" t="s">
        <v>921</v>
      </c>
      <c r="G168" s="5" t="s">
        <v>879</v>
      </c>
      <c r="H168" s="112" t="s">
        <v>2052</v>
      </c>
      <c r="I168" s="103" t="s">
        <v>107</v>
      </c>
      <c r="J168" s="5" t="s">
        <v>118</v>
      </c>
      <c r="K168" s="228" t="s">
        <v>1482</v>
      </c>
      <c r="L168" s="5"/>
      <c r="M168" s="33">
        <v>216</v>
      </c>
      <c r="N168" s="29" t="s">
        <v>108</v>
      </c>
      <c r="O168" s="29" t="s">
        <v>108</v>
      </c>
      <c r="P168" s="29" t="s">
        <v>108</v>
      </c>
      <c r="Q168" s="29" t="s">
        <v>108</v>
      </c>
      <c r="R168" s="29" t="s">
        <v>111</v>
      </c>
      <c r="S168" s="29">
        <v>30</v>
      </c>
      <c r="T168" s="5" t="s">
        <v>119</v>
      </c>
      <c r="U168" s="203" t="s">
        <v>108</v>
      </c>
      <c r="V168" s="85" t="s">
        <v>790</v>
      </c>
      <c r="W168" s="94"/>
      <c r="X168" s="85"/>
      <c r="Y168" s="85"/>
      <c r="Z168" s="85"/>
      <c r="AA168" s="92" t="s">
        <v>760</v>
      </c>
      <c r="AB168" s="3"/>
      <c r="AC168" s="3"/>
      <c r="AD168" s="3"/>
      <c r="AE168" s="3"/>
      <c r="AF168" s="3"/>
      <c r="AG168" s="3"/>
      <c r="AH168" s="3"/>
    </row>
    <row r="169" spans="1:34" s="35" customFormat="1" ht="30.4" x14ac:dyDescent="0.35">
      <c r="A169" s="28">
        <v>11</v>
      </c>
      <c r="B169" s="27" t="s">
        <v>27</v>
      </c>
      <c r="C169" s="4">
        <v>11.03</v>
      </c>
      <c r="D169" s="5" t="s">
        <v>30</v>
      </c>
      <c r="E169" s="4" t="s">
        <v>70</v>
      </c>
      <c r="F169" s="5" t="s">
        <v>17</v>
      </c>
      <c r="G169" s="5" t="s">
        <v>681</v>
      </c>
      <c r="H169" s="112" t="s">
        <v>996</v>
      </c>
      <c r="I169" s="103" t="s">
        <v>107</v>
      </c>
      <c r="J169" s="5" t="s">
        <v>118</v>
      </c>
      <c r="K169" s="228"/>
      <c r="L169" s="5"/>
      <c r="M169" s="33">
        <v>217</v>
      </c>
      <c r="N169" s="29" t="s">
        <v>108</v>
      </c>
      <c r="O169" s="29" t="s">
        <v>109</v>
      </c>
      <c r="P169" s="29" t="s">
        <v>108</v>
      </c>
      <c r="Q169" s="29" t="s">
        <v>109</v>
      </c>
      <c r="R169" s="29" t="s">
        <v>111</v>
      </c>
      <c r="S169" s="29">
        <v>20</v>
      </c>
      <c r="T169" s="5" t="s">
        <v>115</v>
      </c>
      <c r="U169" s="203" t="s">
        <v>108</v>
      </c>
      <c r="V169" s="85" t="s">
        <v>790</v>
      </c>
      <c r="W169" s="94"/>
      <c r="X169" s="85"/>
      <c r="Y169" s="85"/>
      <c r="Z169" s="85"/>
      <c r="AA169" s="92" t="s">
        <v>756</v>
      </c>
      <c r="AB169" s="3"/>
      <c r="AC169" s="3"/>
      <c r="AD169" s="3"/>
      <c r="AE169" s="3"/>
      <c r="AF169" s="3"/>
      <c r="AG169" s="3"/>
      <c r="AH169" s="3"/>
    </row>
    <row r="170" spans="1:34" s="35" customFormat="1" ht="40.5" x14ac:dyDescent="0.35">
      <c r="A170" s="28">
        <v>11</v>
      </c>
      <c r="B170" s="27" t="s">
        <v>27</v>
      </c>
      <c r="C170" s="4">
        <v>11.03</v>
      </c>
      <c r="D170" s="5" t="s">
        <v>30</v>
      </c>
      <c r="E170" s="4" t="s">
        <v>71</v>
      </c>
      <c r="F170" s="5" t="s">
        <v>18</v>
      </c>
      <c r="G170" s="1" t="s">
        <v>801</v>
      </c>
      <c r="H170" s="112" t="s">
        <v>2061</v>
      </c>
      <c r="I170" s="103" t="s">
        <v>107</v>
      </c>
      <c r="J170" s="5" t="s">
        <v>118</v>
      </c>
      <c r="K170" s="228"/>
      <c r="L170" s="5"/>
      <c r="M170" s="33">
        <v>218</v>
      </c>
      <c r="N170" s="29" t="s">
        <v>108</v>
      </c>
      <c r="O170" s="29" t="s">
        <v>109</v>
      </c>
      <c r="P170" s="29" t="s">
        <v>108</v>
      </c>
      <c r="Q170" s="29" t="s">
        <v>109</v>
      </c>
      <c r="R170" s="29" t="s">
        <v>111</v>
      </c>
      <c r="S170" s="29">
        <v>12</v>
      </c>
      <c r="T170" s="5" t="s">
        <v>922</v>
      </c>
      <c r="U170" s="203" t="s">
        <v>108</v>
      </c>
      <c r="V170" s="85" t="s">
        <v>790</v>
      </c>
      <c r="W170" s="94"/>
      <c r="X170" s="85"/>
      <c r="Y170" s="85"/>
      <c r="Z170" s="85"/>
      <c r="AA170" s="92" t="s">
        <v>757</v>
      </c>
      <c r="AB170" s="3"/>
      <c r="AC170" s="3"/>
      <c r="AD170" s="3"/>
      <c r="AE170" s="3"/>
      <c r="AF170" s="3"/>
      <c r="AG170" s="3"/>
      <c r="AH170" s="3"/>
    </row>
    <row r="171" spans="1:34" s="35" customFormat="1" ht="30.4" x14ac:dyDescent="0.35">
      <c r="A171" s="28">
        <v>11</v>
      </c>
      <c r="B171" s="27" t="s">
        <v>27</v>
      </c>
      <c r="C171" s="4">
        <v>11.03</v>
      </c>
      <c r="D171" s="5" t="s">
        <v>30</v>
      </c>
      <c r="E171" s="4" t="s">
        <v>72</v>
      </c>
      <c r="F171" s="5" t="s">
        <v>19</v>
      </c>
      <c r="G171" s="5" t="s">
        <v>720</v>
      </c>
      <c r="H171" s="112" t="s">
        <v>19</v>
      </c>
      <c r="I171" s="103" t="s">
        <v>107</v>
      </c>
      <c r="J171" s="5" t="s">
        <v>118</v>
      </c>
      <c r="K171" s="228"/>
      <c r="L171" s="5"/>
      <c r="M171" s="33">
        <v>219</v>
      </c>
      <c r="N171" s="29" t="s">
        <v>108</v>
      </c>
      <c r="O171" s="29" t="s">
        <v>109</v>
      </c>
      <c r="P171" s="29" t="s">
        <v>108</v>
      </c>
      <c r="Q171" s="29" t="s">
        <v>109</v>
      </c>
      <c r="R171" s="29" t="s">
        <v>111</v>
      </c>
      <c r="S171" s="29">
        <v>36</v>
      </c>
      <c r="T171" s="5" t="s">
        <v>683</v>
      </c>
      <c r="U171" s="203" t="s">
        <v>108</v>
      </c>
      <c r="V171" s="85" t="s">
        <v>789</v>
      </c>
      <c r="W171" s="94"/>
      <c r="X171" s="85"/>
      <c r="Y171" s="85"/>
      <c r="Z171" s="85"/>
      <c r="AA171" s="92" t="s">
        <v>784</v>
      </c>
      <c r="AB171" s="3"/>
      <c r="AC171" s="3"/>
      <c r="AD171" s="3"/>
      <c r="AE171" s="3"/>
      <c r="AF171" s="3"/>
      <c r="AG171" s="3"/>
      <c r="AH171" s="3"/>
    </row>
    <row r="172" spans="1:34" s="35" customFormat="1" ht="40.5" x14ac:dyDescent="0.35">
      <c r="A172" s="28">
        <v>11</v>
      </c>
      <c r="B172" s="27" t="s">
        <v>27</v>
      </c>
      <c r="C172" s="4">
        <v>11.03</v>
      </c>
      <c r="D172" s="5" t="s">
        <v>30</v>
      </c>
      <c r="E172" s="4" t="s">
        <v>73</v>
      </c>
      <c r="F172" s="5" t="s">
        <v>2</v>
      </c>
      <c r="G172" s="5" t="s">
        <v>721</v>
      </c>
      <c r="H172" s="112" t="s">
        <v>2062</v>
      </c>
      <c r="I172" s="103" t="s">
        <v>107</v>
      </c>
      <c r="J172" s="54"/>
      <c r="K172" s="236"/>
      <c r="L172" s="5"/>
      <c r="M172" s="33">
        <v>220</v>
      </c>
      <c r="N172" s="29" t="s">
        <v>108</v>
      </c>
      <c r="O172" s="29" t="s">
        <v>109</v>
      </c>
      <c r="P172" s="29" t="s">
        <v>108</v>
      </c>
      <c r="Q172" s="29" t="s">
        <v>109</v>
      </c>
      <c r="R172" s="29" t="s">
        <v>111</v>
      </c>
      <c r="S172" s="29">
        <v>4</v>
      </c>
      <c r="T172" s="5" t="s">
        <v>113</v>
      </c>
      <c r="U172" s="203" t="s">
        <v>108</v>
      </c>
      <c r="V172" s="85" t="s">
        <v>789</v>
      </c>
      <c r="W172" s="94"/>
      <c r="X172" s="85"/>
      <c r="Y172" s="85"/>
      <c r="Z172" s="85"/>
      <c r="AA172" s="92" t="s">
        <v>784</v>
      </c>
      <c r="AB172" s="3"/>
      <c r="AC172" s="3"/>
      <c r="AD172" s="3"/>
      <c r="AE172" s="3"/>
      <c r="AF172" s="3"/>
      <c r="AG172" s="3"/>
      <c r="AH172" s="3"/>
    </row>
    <row r="173" spans="1:34" s="35" customFormat="1" ht="30.4" x14ac:dyDescent="0.35">
      <c r="A173" s="28">
        <v>11</v>
      </c>
      <c r="B173" s="27" t="s">
        <v>27</v>
      </c>
      <c r="C173" s="4">
        <v>11.03</v>
      </c>
      <c r="D173" s="5" t="s">
        <v>30</v>
      </c>
      <c r="E173" s="4" t="s">
        <v>74</v>
      </c>
      <c r="F173" s="5" t="s">
        <v>20</v>
      </c>
      <c r="G173" s="5" t="s">
        <v>722</v>
      </c>
      <c r="H173" s="112" t="s">
        <v>20</v>
      </c>
      <c r="I173" s="103" t="s">
        <v>107</v>
      </c>
      <c r="J173" s="54"/>
      <c r="K173" s="236"/>
      <c r="L173" s="5"/>
      <c r="M173" s="33">
        <v>221</v>
      </c>
      <c r="N173" s="29" t="s">
        <v>108</v>
      </c>
      <c r="O173" s="29" t="s">
        <v>109</v>
      </c>
      <c r="P173" s="29" t="s">
        <v>108</v>
      </c>
      <c r="Q173" s="29" t="s">
        <v>109</v>
      </c>
      <c r="R173" s="29" t="s">
        <v>111</v>
      </c>
      <c r="S173" s="29">
        <v>36</v>
      </c>
      <c r="T173" s="5" t="s">
        <v>683</v>
      </c>
      <c r="U173" s="203" t="s">
        <v>108</v>
      </c>
      <c r="V173" s="85" t="s">
        <v>789</v>
      </c>
      <c r="W173" s="94"/>
      <c r="X173" s="85"/>
      <c r="Y173" s="85"/>
      <c r="Z173" s="85"/>
      <c r="AA173" s="92" t="s">
        <v>784</v>
      </c>
      <c r="AB173" s="3"/>
      <c r="AC173" s="3"/>
      <c r="AD173" s="3"/>
      <c r="AE173" s="3"/>
      <c r="AF173" s="3"/>
      <c r="AG173" s="3"/>
      <c r="AH173" s="3"/>
    </row>
    <row r="174" spans="1:34" s="35" customFormat="1" ht="50.65" x14ac:dyDescent="0.35">
      <c r="A174" s="28">
        <v>11</v>
      </c>
      <c r="B174" s="27" t="s">
        <v>27</v>
      </c>
      <c r="C174" s="4">
        <v>11.03</v>
      </c>
      <c r="D174" s="5" t="s">
        <v>30</v>
      </c>
      <c r="E174" s="4" t="s">
        <v>75</v>
      </c>
      <c r="F174" s="5" t="s">
        <v>12</v>
      </c>
      <c r="G174" s="5" t="s">
        <v>13</v>
      </c>
      <c r="H174" s="112" t="s">
        <v>1015</v>
      </c>
      <c r="I174" s="103" t="s">
        <v>107</v>
      </c>
      <c r="J174" s="54"/>
      <c r="K174" s="236"/>
      <c r="L174" s="5"/>
      <c r="M174" s="33">
        <v>222</v>
      </c>
      <c r="N174" s="29" t="s">
        <v>108</v>
      </c>
      <c r="O174" s="29" t="s">
        <v>109</v>
      </c>
      <c r="P174" s="29" t="s">
        <v>108</v>
      </c>
      <c r="Q174" s="29" t="s">
        <v>109</v>
      </c>
      <c r="R174" s="29" t="s">
        <v>111</v>
      </c>
      <c r="S174" s="29">
        <v>36</v>
      </c>
      <c r="T174" s="5" t="s">
        <v>683</v>
      </c>
      <c r="U174" s="203" t="s">
        <v>108</v>
      </c>
      <c r="V174" s="85" t="s">
        <v>789</v>
      </c>
      <c r="W174" s="94"/>
      <c r="X174" s="85"/>
      <c r="Y174" s="85"/>
      <c r="Z174" s="85"/>
      <c r="AA174" s="92" t="s">
        <v>757</v>
      </c>
      <c r="AB174" s="3"/>
      <c r="AC174" s="3"/>
      <c r="AD174" s="3"/>
      <c r="AE174" s="3"/>
      <c r="AF174" s="3"/>
      <c r="AG174" s="3"/>
      <c r="AH174" s="3"/>
    </row>
    <row r="175" spans="1:34" s="35" customFormat="1" ht="30.4" x14ac:dyDescent="0.35">
      <c r="A175" s="28">
        <v>11</v>
      </c>
      <c r="B175" s="27" t="s">
        <v>27</v>
      </c>
      <c r="C175" s="4">
        <v>11.03</v>
      </c>
      <c r="D175" s="27" t="s">
        <v>30</v>
      </c>
      <c r="E175" s="28" t="s">
        <v>76</v>
      </c>
      <c r="F175" s="5" t="s">
        <v>14</v>
      </c>
      <c r="G175" s="5" t="s">
        <v>1092</v>
      </c>
      <c r="H175" s="112" t="s">
        <v>937</v>
      </c>
      <c r="I175" s="103" t="s">
        <v>107</v>
      </c>
      <c r="J175" s="54"/>
      <c r="K175" s="236"/>
      <c r="L175" s="5" t="s">
        <v>120</v>
      </c>
      <c r="M175" s="33">
        <v>223</v>
      </c>
      <c r="N175" s="29" t="s">
        <v>108</v>
      </c>
      <c r="O175" s="29" t="s">
        <v>109</v>
      </c>
      <c r="P175" s="29" t="s">
        <v>108</v>
      </c>
      <c r="Q175" s="29" t="s">
        <v>109</v>
      </c>
      <c r="R175" s="29" t="s">
        <v>111</v>
      </c>
      <c r="S175" s="29">
        <v>37</v>
      </c>
      <c r="T175" s="5" t="s">
        <v>684</v>
      </c>
      <c r="U175" s="203" t="s">
        <v>108</v>
      </c>
      <c r="V175" s="85" t="s">
        <v>790</v>
      </c>
      <c r="W175" s="94"/>
      <c r="X175" s="85"/>
      <c r="Y175" s="85"/>
      <c r="Z175" s="85"/>
      <c r="AA175" s="92" t="s">
        <v>784</v>
      </c>
      <c r="AB175" s="3"/>
      <c r="AC175" s="3"/>
      <c r="AD175" s="3"/>
      <c r="AE175" s="3"/>
      <c r="AF175" s="3"/>
      <c r="AG175" s="3"/>
      <c r="AH175" s="3"/>
    </row>
    <row r="176" spans="1:34" s="10" customFormat="1" ht="30.4" x14ac:dyDescent="0.35">
      <c r="A176" s="28">
        <v>11</v>
      </c>
      <c r="B176" s="27" t="s">
        <v>27</v>
      </c>
      <c r="C176" s="4">
        <v>11.03</v>
      </c>
      <c r="D176" s="27" t="s">
        <v>30</v>
      </c>
      <c r="E176" s="28" t="s">
        <v>77</v>
      </c>
      <c r="F176" s="5" t="s">
        <v>4</v>
      </c>
      <c r="G176" s="5" t="s">
        <v>723</v>
      </c>
      <c r="H176" s="112" t="s">
        <v>2063</v>
      </c>
      <c r="I176" s="103" t="s">
        <v>107</v>
      </c>
      <c r="J176" s="54"/>
      <c r="K176" s="228" t="s">
        <v>1483</v>
      </c>
      <c r="L176" s="5" t="s">
        <v>121</v>
      </c>
      <c r="M176" s="33">
        <v>224</v>
      </c>
      <c r="N176" s="29" t="s">
        <v>108</v>
      </c>
      <c r="O176" s="29" t="s">
        <v>109</v>
      </c>
      <c r="P176" s="29" t="s">
        <v>108</v>
      </c>
      <c r="Q176" s="29" t="s">
        <v>109</v>
      </c>
      <c r="R176" s="29" t="s">
        <v>111</v>
      </c>
      <c r="S176" s="29">
        <v>4</v>
      </c>
      <c r="T176" s="5" t="s">
        <v>113</v>
      </c>
      <c r="U176" s="203" t="s">
        <v>108</v>
      </c>
      <c r="V176" s="85" t="s">
        <v>790</v>
      </c>
      <c r="W176" s="94"/>
      <c r="X176" s="85"/>
      <c r="Y176" s="85"/>
      <c r="Z176" s="85"/>
      <c r="AA176" s="92" t="s">
        <v>784</v>
      </c>
      <c r="AB176" s="3"/>
      <c r="AC176" s="3"/>
      <c r="AD176" s="3"/>
      <c r="AE176" s="3"/>
      <c r="AF176" s="3"/>
      <c r="AG176" s="3"/>
      <c r="AH176" s="3"/>
    </row>
    <row r="177" spans="1:34" s="10" customFormat="1" ht="30.4" x14ac:dyDescent="0.35">
      <c r="A177" s="28">
        <v>11</v>
      </c>
      <c r="B177" s="27" t="s">
        <v>27</v>
      </c>
      <c r="C177" s="28">
        <v>11.03</v>
      </c>
      <c r="D177" s="27" t="s">
        <v>30</v>
      </c>
      <c r="E177" s="28" t="s">
        <v>78</v>
      </c>
      <c r="F177" s="5" t="s">
        <v>15</v>
      </c>
      <c r="G177" s="1" t="s">
        <v>802</v>
      </c>
      <c r="H177" s="112" t="s">
        <v>984</v>
      </c>
      <c r="I177" s="103" t="s">
        <v>107</v>
      </c>
      <c r="J177" s="54"/>
      <c r="K177" s="236"/>
      <c r="L177" s="5" t="s">
        <v>122</v>
      </c>
      <c r="M177" s="33">
        <v>225</v>
      </c>
      <c r="N177" s="29" t="s">
        <v>108</v>
      </c>
      <c r="O177" s="29" t="s">
        <v>109</v>
      </c>
      <c r="P177" s="29" t="s">
        <v>108</v>
      </c>
      <c r="Q177" s="29" t="s">
        <v>109</v>
      </c>
      <c r="R177" s="29" t="s">
        <v>111</v>
      </c>
      <c r="S177" s="29">
        <v>37</v>
      </c>
      <c r="T177" s="5" t="s">
        <v>684</v>
      </c>
      <c r="U177" s="203" t="s">
        <v>108</v>
      </c>
      <c r="V177" s="85" t="s">
        <v>790</v>
      </c>
      <c r="W177" s="94"/>
      <c r="X177" s="85"/>
      <c r="Y177" s="85"/>
      <c r="Z177" s="85"/>
      <c r="AA177" s="92" t="s">
        <v>784</v>
      </c>
      <c r="AB177" s="3"/>
      <c r="AC177" s="3"/>
      <c r="AD177" s="3"/>
      <c r="AE177" s="3"/>
      <c r="AF177" s="3"/>
      <c r="AG177" s="3"/>
      <c r="AH177" s="3"/>
    </row>
    <row r="178" spans="1:34" s="10" customFormat="1" ht="50.65" x14ac:dyDescent="0.35">
      <c r="A178" s="28">
        <v>11</v>
      </c>
      <c r="B178" s="27" t="s">
        <v>27</v>
      </c>
      <c r="C178" s="28">
        <v>11.03</v>
      </c>
      <c r="D178" s="27" t="s">
        <v>30</v>
      </c>
      <c r="E178" s="28" t="s">
        <v>79</v>
      </c>
      <c r="F178" s="5" t="s">
        <v>16</v>
      </c>
      <c r="G178" s="5" t="s">
        <v>34</v>
      </c>
      <c r="H178" s="112" t="s">
        <v>1016</v>
      </c>
      <c r="I178" s="103" t="s">
        <v>107</v>
      </c>
      <c r="J178" s="5" t="s">
        <v>1095</v>
      </c>
      <c r="K178" s="228">
        <v>8.4</v>
      </c>
      <c r="L178" s="5" t="s">
        <v>123</v>
      </c>
      <c r="M178" s="33">
        <v>226</v>
      </c>
      <c r="N178" s="29" t="s">
        <v>108</v>
      </c>
      <c r="O178" s="29" t="s">
        <v>109</v>
      </c>
      <c r="P178" s="29" t="s">
        <v>108</v>
      </c>
      <c r="Q178" s="29" t="s">
        <v>109</v>
      </c>
      <c r="R178" s="29" t="s">
        <v>110</v>
      </c>
      <c r="S178" s="29">
        <v>37</v>
      </c>
      <c r="T178" s="5" t="s">
        <v>684</v>
      </c>
      <c r="U178" s="203" t="s">
        <v>108</v>
      </c>
      <c r="V178" s="85" t="s">
        <v>790</v>
      </c>
      <c r="W178" s="94"/>
      <c r="X178" s="85"/>
      <c r="Y178" s="85"/>
      <c r="Z178" s="85"/>
      <c r="AA178" s="92" t="s">
        <v>757</v>
      </c>
      <c r="AB178" s="3"/>
      <c r="AC178" s="3"/>
      <c r="AD178" s="3"/>
      <c r="AE178" s="3"/>
      <c r="AF178" s="3"/>
      <c r="AG178" s="3"/>
      <c r="AH178" s="3"/>
    </row>
    <row r="179" spans="1:34" s="10" customFormat="1" ht="50.65" x14ac:dyDescent="0.35">
      <c r="A179" s="28">
        <v>11</v>
      </c>
      <c r="B179" s="27" t="s">
        <v>27</v>
      </c>
      <c r="C179" s="28">
        <v>11.03</v>
      </c>
      <c r="D179" s="27" t="s">
        <v>30</v>
      </c>
      <c r="E179" s="28" t="s">
        <v>92</v>
      </c>
      <c r="F179" s="5" t="s">
        <v>661</v>
      </c>
      <c r="G179" s="5" t="s">
        <v>880</v>
      </c>
      <c r="H179" s="112" t="s">
        <v>2064</v>
      </c>
      <c r="I179" s="103" t="s">
        <v>107</v>
      </c>
      <c r="J179" s="5" t="s">
        <v>124</v>
      </c>
      <c r="K179" s="225" t="s">
        <v>1484</v>
      </c>
      <c r="L179" s="5" t="s">
        <v>125</v>
      </c>
      <c r="M179" s="33">
        <v>227</v>
      </c>
      <c r="N179" s="29" t="s">
        <v>108</v>
      </c>
      <c r="O179" s="29" t="s">
        <v>109</v>
      </c>
      <c r="P179" s="29" t="s">
        <v>108</v>
      </c>
      <c r="Q179" s="29" t="s">
        <v>109</v>
      </c>
      <c r="R179" s="29" t="s">
        <v>110</v>
      </c>
      <c r="S179" s="29">
        <v>36</v>
      </c>
      <c r="T179" s="5" t="s">
        <v>683</v>
      </c>
      <c r="U179" s="203" t="s">
        <v>108</v>
      </c>
      <c r="V179" s="85" t="s">
        <v>791</v>
      </c>
      <c r="W179" s="94"/>
      <c r="X179" s="85"/>
      <c r="Y179" s="85"/>
      <c r="Z179" s="85"/>
      <c r="AA179" s="92" t="s">
        <v>756</v>
      </c>
      <c r="AB179" s="3"/>
      <c r="AC179" s="3"/>
      <c r="AD179" s="3"/>
      <c r="AE179" s="3"/>
      <c r="AF179" s="3"/>
      <c r="AG179" s="3"/>
      <c r="AH179" s="3"/>
    </row>
    <row r="180" spans="1:34" s="10" customFormat="1" ht="34.9" x14ac:dyDescent="0.35">
      <c r="A180" s="28">
        <v>11</v>
      </c>
      <c r="B180" s="27" t="s">
        <v>27</v>
      </c>
      <c r="C180" s="28">
        <v>11.04</v>
      </c>
      <c r="D180" s="27" t="s">
        <v>21</v>
      </c>
      <c r="E180" s="28" t="s">
        <v>80</v>
      </c>
      <c r="F180" s="5" t="s">
        <v>3</v>
      </c>
      <c r="G180" s="5" t="s">
        <v>724</v>
      </c>
      <c r="H180" s="112" t="s">
        <v>1741</v>
      </c>
      <c r="I180" s="103" t="s">
        <v>107</v>
      </c>
      <c r="J180" s="5" t="s">
        <v>118</v>
      </c>
      <c r="K180" s="228" t="s">
        <v>1485</v>
      </c>
      <c r="L180" s="5"/>
      <c r="M180" s="33">
        <v>228</v>
      </c>
      <c r="N180" s="29" t="s">
        <v>108</v>
      </c>
      <c r="O180" s="29" t="s">
        <v>109</v>
      </c>
      <c r="P180" s="29" t="s">
        <v>108</v>
      </c>
      <c r="Q180" s="29" t="s">
        <v>109</v>
      </c>
      <c r="R180" s="29" t="s">
        <v>111</v>
      </c>
      <c r="S180" s="29">
        <v>40</v>
      </c>
      <c r="T180" s="5" t="s">
        <v>126</v>
      </c>
      <c r="U180" s="203" t="s">
        <v>108</v>
      </c>
      <c r="V180" s="85" t="s">
        <v>789</v>
      </c>
      <c r="W180" s="94"/>
      <c r="X180" s="85"/>
      <c r="Y180" s="85"/>
      <c r="Z180" s="85"/>
      <c r="AA180" s="92" t="s">
        <v>767</v>
      </c>
      <c r="AB180" s="3"/>
      <c r="AC180" s="3"/>
      <c r="AD180" s="3"/>
      <c r="AE180" s="3"/>
      <c r="AF180" s="3"/>
      <c r="AG180" s="3"/>
      <c r="AH180" s="3"/>
    </row>
    <row r="181" spans="1:34" s="10" customFormat="1" ht="34.9" x14ac:dyDescent="0.35">
      <c r="A181" s="28">
        <v>11</v>
      </c>
      <c r="B181" s="27" t="s">
        <v>27</v>
      </c>
      <c r="C181" s="28">
        <v>11.04</v>
      </c>
      <c r="D181" s="27" t="s">
        <v>21</v>
      </c>
      <c r="E181" s="28" t="s">
        <v>81</v>
      </c>
      <c r="F181" s="5" t="s">
        <v>5</v>
      </c>
      <c r="G181" s="5" t="s">
        <v>725</v>
      </c>
      <c r="H181" s="112" t="s">
        <v>2051</v>
      </c>
      <c r="I181" s="103" t="s">
        <v>107</v>
      </c>
      <c r="J181" s="5" t="s">
        <v>118</v>
      </c>
      <c r="K181" s="228" t="s">
        <v>1486</v>
      </c>
      <c r="L181" s="5" t="s">
        <v>5</v>
      </c>
      <c r="M181" s="33">
        <v>229</v>
      </c>
      <c r="N181" s="29" t="s">
        <v>108</v>
      </c>
      <c r="O181" s="29" t="s">
        <v>109</v>
      </c>
      <c r="P181" s="29" t="s">
        <v>108</v>
      </c>
      <c r="Q181" s="29" t="s">
        <v>109</v>
      </c>
      <c r="R181" s="29" t="s">
        <v>111</v>
      </c>
      <c r="S181" s="29">
        <v>37</v>
      </c>
      <c r="T181" s="5" t="s">
        <v>684</v>
      </c>
      <c r="U181" s="203" t="s">
        <v>108</v>
      </c>
      <c r="V181" s="85" t="s">
        <v>790</v>
      </c>
      <c r="W181" s="94"/>
      <c r="X181" s="85"/>
      <c r="Y181" s="85"/>
      <c r="Z181" s="85"/>
      <c r="AA181" s="92" t="s">
        <v>767</v>
      </c>
      <c r="AB181" s="3"/>
      <c r="AC181" s="3"/>
      <c r="AD181" s="3"/>
      <c r="AE181" s="3"/>
      <c r="AF181" s="3"/>
      <c r="AG181" s="3"/>
      <c r="AH181" s="3"/>
    </row>
    <row r="182" spans="1:34" ht="12.75" x14ac:dyDescent="0.35">
      <c r="A182" s="37"/>
      <c r="C182" s="37"/>
      <c r="E182" s="37"/>
      <c r="G182" s="13"/>
      <c r="I182" s="13"/>
      <c r="J182" s="13"/>
      <c r="K182" s="237"/>
      <c r="L182" s="13"/>
      <c r="M182" s="39"/>
      <c r="O182" s="40"/>
      <c r="P182" s="41"/>
      <c r="T182" s="7"/>
      <c r="U182" s="245"/>
      <c r="V182" s="245"/>
      <c r="W182" s="245"/>
      <c r="X182" s="245"/>
      <c r="Y182" s="245"/>
      <c r="Z182" s="245"/>
      <c r="AA182" s="108"/>
      <c r="AB182" s="108"/>
      <c r="AC182" s="108"/>
      <c r="AD182" s="108"/>
      <c r="AE182" s="108"/>
      <c r="AF182" s="108"/>
      <c r="AG182" s="108"/>
    </row>
    <row r="183" spans="1:34" ht="12.75" x14ac:dyDescent="0.35">
      <c r="A183" s="37"/>
      <c r="C183" s="37"/>
      <c r="E183" s="37"/>
      <c r="G183" s="13"/>
      <c r="I183" s="13"/>
      <c r="J183" s="13"/>
      <c r="K183" s="237"/>
      <c r="L183" s="13"/>
      <c r="M183" s="39"/>
      <c r="O183" s="40"/>
      <c r="P183" s="41"/>
      <c r="T183" s="7"/>
      <c r="U183" s="245"/>
      <c r="V183" s="245"/>
      <c r="W183" s="245"/>
      <c r="X183" s="245"/>
      <c r="Y183" s="245"/>
      <c r="Z183" s="245"/>
      <c r="AA183" s="108"/>
      <c r="AB183" s="108"/>
      <c r="AC183" s="108"/>
      <c r="AD183" s="108"/>
      <c r="AE183" s="108"/>
      <c r="AF183" s="108"/>
      <c r="AG183" s="108"/>
    </row>
    <row r="184" spans="1:34" ht="12.75" x14ac:dyDescent="0.35">
      <c r="A184" s="37"/>
      <c r="C184" s="37"/>
      <c r="E184" s="37"/>
      <c r="G184" s="13"/>
      <c r="I184" s="13"/>
      <c r="J184" s="13"/>
      <c r="K184" s="237"/>
      <c r="L184" s="13"/>
      <c r="M184" s="39"/>
      <c r="O184" s="40"/>
      <c r="P184" s="41"/>
      <c r="T184" s="7"/>
      <c r="U184" s="245"/>
      <c r="V184" s="245"/>
      <c r="W184" s="245"/>
      <c r="X184" s="245"/>
      <c r="Y184" s="245"/>
      <c r="Z184" s="245"/>
      <c r="AA184" s="108"/>
      <c r="AB184" s="108"/>
      <c r="AC184" s="108"/>
      <c r="AD184" s="108"/>
      <c r="AE184" s="108"/>
      <c r="AF184" s="108"/>
      <c r="AG184" s="108"/>
    </row>
    <row r="185" spans="1:34" ht="12.75" x14ac:dyDescent="0.35">
      <c r="A185" s="37"/>
      <c r="C185" s="37"/>
      <c r="E185" s="37"/>
      <c r="G185" s="7"/>
      <c r="I185" s="13"/>
      <c r="J185" s="13"/>
      <c r="K185" s="237"/>
      <c r="L185" s="13"/>
      <c r="N185" s="13"/>
      <c r="O185" s="39"/>
      <c r="Q185" s="40"/>
      <c r="R185" s="41"/>
      <c r="T185" s="7"/>
      <c r="U185" s="223"/>
      <c r="V185" s="223"/>
      <c r="W185" s="223"/>
      <c r="X185" s="223"/>
      <c r="Y185" s="245"/>
      <c r="Z185" s="245"/>
      <c r="AA185" s="108"/>
      <c r="AB185" s="108"/>
      <c r="AC185" s="108"/>
      <c r="AD185" s="108"/>
      <c r="AE185" s="108"/>
      <c r="AF185" s="108"/>
      <c r="AG185" s="108"/>
    </row>
    <row r="186" spans="1:34" ht="12.75" x14ac:dyDescent="0.35">
      <c r="A186" s="37"/>
      <c r="C186" s="37"/>
      <c r="E186" s="37"/>
      <c r="G186" s="7"/>
      <c r="I186" s="13"/>
      <c r="J186" s="13"/>
      <c r="K186" s="237"/>
      <c r="L186" s="13"/>
      <c r="N186" s="13"/>
      <c r="O186" s="39"/>
      <c r="Q186" s="40"/>
      <c r="R186" s="41"/>
      <c r="T186" s="7"/>
      <c r="U186" s="223"/>
      <c r="V186" s="223"/>
      <c r="W186" s="223"/>
      <c r="X186" s="223"/>
      <c r="Y186" s="245"/>
      <c r="Z186" s="245"/>
      <c r="AA186" s="108"/>
      <c r="AB186" s="108"/>
      <c r="AC186" s="108"/>
      <c r="AD186" s="108"/>
      <c r="AE186" s="108"/>
      <c r="AF186" s="108"/>
      <c r="AG186" s="108"/>
    </row>
    <row r="187" spans="1:34" ht="12.75" x14ac:dyDescent="0.35">
      <c r="A187" s="37"/>
      <c r="C187" s="37"/>
      <c r="E187" s="37"/>
      <c r="G187" s="7"/>
      <c r="I187" s="13"/>
      <c r="J187" s="13"/>
      <c r="K187" s="237"/>
      <c r="L187" s="13"/>
      <c r="N187" s="13"/>
      <c r="O187" s="39"/>
      <c r="Q187" s="40"/>
      <c r="R187" s="41"/>
      <c r="T187" s="7"/>
      <c r="U187" s="223"/>
      <c r="V187" s="223"/>
      <c r="W187" s="223"/>
      <c r="X187" s="223"/>
      <c r="Y187" s="245"/>
      <c r="Z187" s="245"/>
      <c r="AA187" s="108"/>
      <c r="AB187" s="108"/>
      <c r="AC187" s="108"/>
      <c r="AD187" s="108"/>
      <c r="AE187" s="108"/>
      <c r="AF187" s="108"/>
      <c r="AG187" s="108"/>
    </row>
    <row r="188" spans="1:34" ht="12.75" x14ac:dyDescent="0.35">
      <c r="A188" s="37"/>
      <c r="C188" s="37"/>
      <c r="E188" s="37"/>
      <c r="G188" s="7"/>
      <c r="I188" s="13"/>
      <c r="J188" s="13"/>
      <c r="K188" s="237"/>
      <c r="L188" s="13"/>
      <c r="N188" s="13"/>
      <c r="O188" s="39"/>
      <c r="Q188" s="40"/>
      <c r="R188" s="41"/>
      <c r="T188" s="7"/>
      <c r="U188" s="223"/>
      <c r="V188" s="223"/>
      <c r="W188" s="223"/>
      <c r="X188" s="223"/>
      <c r="Y188" s="245"/>
      <c r="Z188" s="245"/>
      <c r="AA188" s="108"/>
      <c r="AB188" s="108"/>
      <c r="AC188" s="108"/>
      <c r="AD188" s="108"/>
      <c r="AE188" s="108"/>
      <c r="AF188" s="108"/>
      <c r="AG188" s="108"/>
    </row>
    <row r="189" spans="1:34" ht="12.75" x14ac:dyDescent="0.35">
      <c r="A189" s="37"/>
      <c r="C189" s="37"/>
      <c r="E189" s="37"/>
      <c r="G189" s="7"/>
      <c r="I189" s="13"/>
      <c r="J189" s="13"/>
      <c r="K189" s="237"/>
      <c r="L189" s="13"/>
      <c r="N189" s="13"/>
      <c r="O189" s="39"/>
      <c r="Q189" s="40"/>
      <c r="R189" s="41"/>
      <c r="T189" s="7"/>
      <c r="U189" s="223"/>
      <c r="V189" s="223"/>
      <c r="W189" s="223"/>
      <c r="X189" s="223"/>
      <c r="Y189" s="245"/>
      <c r="Z189" s="245"/>
      <c r="AA189" s="108"/>
      <c r="AB189" s="108"/>
      <c r="AC189" s="108"/>
      <c r="AD189" s="108"/>
      <c r="AE189" s="108"/>
      <c r="AF189" s="108"/>
      <c r="AG189" s="108"/>
    </row>
    <row r="190" spans="1:34" ht="12.75" x14ac:dyDescent="0.35">
      <c r="A190" s="37"/>
      <c r="C190" s="37"/>
      <c r="E190" s="37"/>
      <c r="G190" s="7"/>
      <c r="I190" s="13"/>
      <c r="J190" s="13"/>
      <c r="K190" s="237"/>
      <c r="L190" s="13"/>
      <c r="N190" s="13"/>
      <c r="O190" s="39"/>
      <c r="Q190" s="40"/>
      <c r="R190" s="41"/>
      <c r="T190" s="7"/>
      <c r="U190" s="223"/>
      <c r="V190" s="223"/>
      <c r="W190" s="223"/>
      <c r="X190" s="223"/>
      <c r="Y190" s="245"/>
      <c r="Z190" s="245"/>
      <c r="AA190" s="108"/>
      <c r="AB190" s="108"/>
      <c r="AC190" s="108"/>
      <c r="AD190" s="108"/>
      <c r="AE190" s="108"/>
      <c r="AF190" s="108"/>
      <c r="AG190" s="108"/>
    </row>
    <row r="191" spans="1:34" ht="12.75" x14ac:dyDescent="0.35">
      <c r="A191" s="37"/>
      <c r="C191" s="37"/>
      <c r="E191" s="37"/>
      <c r="G191" s="7"/>
      <c r="I191" s="13"/>
      <c r="J191" s="13"/>
      <c r="K191" s="237"/>
      <c r="L191" s="13"/>
      <c r="N191" s="13"/>
      <c r="O191" s="39"/>
      <c r="Q191" s="40"/>
      <c r="R191" s="41"/>
      <c r="T191" s="7"/>
      <c r="U191" s="223"/>
      <c r="V191" s="223"/>
      <c r="W191" s="223"/>
      <c r="X191" s="223"/>
      <c r="Y191" s="245"/>
      <c r="Z191" s="245"/>
      <c r="AA191" s="108"/>
      <c r="AB191" s="108"/>
      <c r="AC191" s="108"/>
      <c r="AD191" s="108"/>
      <c r="AE191" s="108"/>
      <c r="AF191" s="108"/>
      <c r="AG191" s="108"/>
    </row>
    <row r="192" spans="1:34" ht="12.75" x14ac:dyDescent="0.35">
      <c r="A192" s="37"/>
      <c r="C192" s="37"/>
      <c r="E192" s="37"/>
      <c r="G192" s="7"/>
      <c r="I192" s="13"/>
      <c r="J192" s="13"/>
      <c r="K192" s="237"/>
      <c r="L192" s="13"/>
      <c r="N192" s="13"/>
      <c r="O192" s="39"/>
      <c r="Q192" s="40"/>
      <c r="R192" s="41"/>
      <c r="T192" s="7"/>
      <c r="U192" s="223"/>
      <c r="V192" s="223"/>
      <c r="W192" s="223"/>
      <c r="X192" s="223"/>
      <c r="Y192" s="245"/>
      <c r="Z192" s="245"/>
      <c r="AA192" s="108"/>
      <c r="AB192" s="108"/>
      <c r="AC192" s="108"/>
      <c r="AD192" s="108"/>
      <c r="AE192" s="108"/>
      <c r="AF192" s="108"/>
      <c r="AG192" s="108"/>
    </row>
    <row r="193" spans="1:33" ht="12.75" x14ac:dyDescent="0.35">
      <c r="A193" s="37"/>
      <c r="C193" s="37"/>
      <c r="E193" s="37"/>
      <c r="G193" s="7"/>
      <c r="I193" s="13"/>
      <c r="J193" s="13"/>
      <c r="K193" s="237"/>
      <c r="L193" s="13"/>
      <c r="N193" s="13"/>
      <c r="O193" s="39"/>
      <c r="Q193" s="40"/>
      <c r="R193" s="41"/>
      <c r="T193" s="7"/>
      <c r="U193" s="223"/>
      <c r="V193" s="223"/>
      <c r="W193" s="223"/>
      <c r="X193" s="223"/>
      <c r="AA193" s="108"/>
      <c r="AB193" s="108"/>
      <c r="AC193" s="108"/>
      <c r="AD193" s="108"/>
      <c r="AE193" s="108"/>
      <c r="AF193" s="108"/>
      <c r="AG193" s="108"/>
    </row>
    <row r="194" spans="1:33" ht="12.75" x14ac:dyDescent="0.35">
      <c r="A194" s="37"/>
      <c r="C194" s="37"/>
      <c r="E194" s="37"/>
      <c r="G194" s="7"/>
      <c r="I194" s="13"/>
      <c r="J194" s="13"/>
      <c r="K194" s="237"/>
      <c r="L194" s="13"/>
      <c r="N194" s="13"/>
      <c r="O194" s="39"/>
      <c r="Q194" s="40"/>
      <c r="R194" s="41"/>
      <c r="T194" s="7"/>
      <c r="U194" s="223"/>
      <c r="V194" s="223"/>
      <c r="W194" s="223"/>
      <c r="X194" s="223"/>
      <c r="AA194" s="108"/>
      <c r="AB194" s="108"/>
      <c r="AC194" s="108"/>
      <c r="AD194" s="108"/>
      <c r="AE194" s="108"/>
      <c r="AF194" s="108"/>
      <c r="AG194" s="108"/>
    </row>
    <row r="195" spans="1:33" ht="12.75" x14ac:dyDescent="0.35">
      <c r="A195" s="37"/>
      <c r="C195" s="37"/>
      <c r="E195" s="37"/>
      <c r="G195" s="7"/>
      <c r="I195" s="13"/>
      <c r="J195" s="13"/>
      <c r="K195" s="237"/>
      <c r="L195" s="13"/>
      <c r="N195" s="13"/>
      <c r="O195" s="39"/>
      <c r="Q195" s="40"/>
      <c r="R195" s="41"/>
      <c r="T195" s="7"/>
      <c r="U195" s="223"/>
      <c r="V195" s="223"/>
      <c r="W195" s="223"/>
      <c r="X195" s="223"/>
      <c r="AA195" s="108"/>
      <c r="AB195" s="108"/>
      <c r="AC195" s="108"/>
      <c r="AD195" s="108"/>
      <c r="AE195" s="108"/>
      <c r="AF195" s="108"/>
      <c r="AG195" s="108"/>
    </row>
    <row r="196" spans="1:33" ht="12.75" x14ac:dyDescent="0.35">
      <c r="A196" s="37"/>
      <c r="C196" s="37"/>
      <c r="E196" s="37"/>
      <c r="G196" s="7"/>
      <c r="I196" s="13"/>
      <c r="J196" s="13"/>
      <c r="K196" s="237"/>
      <c r="L196" s="13"/>
      <c r="N196" s="13"/>
      <c r="O196" s="39"/>
      <c r="Q196" s="40"/>
      <c r="R196" s="41"/>
      <c r="T196" s="7"/>
      <c r="U196" s="223"/>
      <c r="V196" s="223"/>
      <c r="W196" s="223"/>
      <c r="X196" s="223"/>
      <c r="AA196" s="108"/>
      <c r="AB196" s="108"/>
      <c r="AC196" s="108"/>
      <c r="AD196" s="108"/>
      <c r="AE196" s="108"/>
      <c r="AF196" s="108"/>
      <c r="AG196" s="108"/>
    </row>
    <row r="197" spans="1:33" ht="12.75" x14ac:dyDescent="0.35">
      <c r="A197" s="37"/>
      <c r="C197" s="37"/>
      <c r="E197" s="37"/>
      <c r="G197" s="7"/>
      <c r="I197" s="13"/>
      <c r="J197" s="13"/>
      <c r="K197" s="237"/>
      <c r="L197" s="13"/>
      <c r="N197" s="13"/>
      <c r="O197" s="39"/>
      <c r="Q197" s="40"/>
      <c r="R197" s="41"/>
      <c r="T197" s="7"/>
      <c r="U197" s="223"/>
      <c r="V197" s="223"/>
      <c r="W197" s="223"/>
      <c r="X197" s="223"/>
      <c r="AA197" s="108"/>
      <c r="AB197" s="108"/>
      <c r="AC197" s="108"/>
      <c r="AD197" s="108"/>
      <c r="AE197" s="108"/>
      <c r="AF197" s="108"/>
      <c r="AG197" s="108"/>
    </row>
    <row r="198" spans="1:33" ht="12.75" x14ac:dyDescent="0.35">
      <c r="A198" s="37"/>
      <c r="C198" s="37"/>
      <c r="E198" s="37"/>
      <c r="G198" s="7"/>
      <c r="I198" s="13"/>
      <c r="J198" s="13"/>
      <c r="K198" s="237"/>
      <c r="L198" s="13"/>
      <c r="N198" s="13"/>
      <c r="O198" s="39"/>
      <c r="Q198" s="40"/>
      <c r="R198" s="41"/>
      <c r="T198" s="7"/>
      <c r="U198" s="223"/>
      <c r="V198" s="223"/>
      <c r="W198" s="223"/>
      <c r="X198" s="223"/>
      <c r="AA198" s="108"/>
      <c r="AB198" s="108"/>
      <c r="AC198" s="108"/>
      <c r="AD198" s="108"/>
      <c r="AE198" s="108"/>
      <c r="AF198" s="108"/>
      <c r="AG198" s="108"/>
    </row>
    <row r="199" spans="1:33" ht="12.75" x14ac:dyDescent="0.35">
      <c r="A199" s="37"/>
      <c r="C199" s="37"/>
      <c r="E199" s="37"/>
      <c r="G199" s="7"/>
      <c r="I199" s="13"/>
      <c r="J199" s="13"/>
      <c r="K199" s="237"/>
      <c r="L199" s="13"/>
      <c r="N199" s="13"/>
      <c r="O199" s="39"/>
      <c r="Q199" s="40"/>
      <c r="R199" s="41"/>
      <c r="T199" s="7"/>
      <c r="U199" s="223"/>
      <c r="V199" s="223"/>
      <c r="W199" s="223"/>
      <c r="X199" s="223"/>
      <c r="AA199" s="108"/>
      <c r="AB199" s="108"/>
      <c r="AC199" s="108"/>
      <c r="AD199" s="108"/>
      <c r="AE199" s="108"/>
      <c r="AF199" s="108"/>
      <c r="AG199" s="108"/>
    </row>
    <row r="200" spans="1:33" ht="12.75" x14ac:dyDescent="0.35">
      <c r="A200" s="37"/>
      <c r="C200" s="37"/>
      <c r="E200" s="37"/>
      <c r="G200" s="7"/>
      <c r="I200" s="13"/>
      <c r="J200" s="13"/>
      <c r="K200" s="237"/>
      <c r="L200" s="13"/>
      <c r="N200" s="13"/>
      <c r="O200" s="39"/>
      <c r="Q200" s="40"/>
      <c r="R200" s="41"/>
      <c r="T200" s="7"/>
      <c r="U200" s="223"/>
      <c r="V200" s="223"/>
      <c r="W200" s="223"/>
      <c r="X200" s="223"/>
      <c r="AA200" s="108"/>
      <c r="AB200" s="108"/>
      <c r="AC200" s="108"/>
      <c r="AD200" s="108"/>
      <c r="AE200" s="108"/>
      <c r="AF200" s="108"/>
      <c r="AG200" s="108"/>
    </row>
    <row r="201" spans="1:33" ht="12.75" x14ac:dyDescent="0.35">
      <c r="A201" s="37"/>
      <c r="C201" s="37"/>
      <c r="E201" s="37"/>
      <c r="G201" s="7"/>
      <c r="I201" s="13"/>
      <c r="J201" s="13"/>
      <c r="K201" s="237"/>
      <c r="L201" s="13"/>
      <c r="N201" s="13"/>
      <c r="O201" s="39"/>
      <c r="Q201" s="40"/>
      <c r="R201" s="41"/>
      <c r="T201" s="7"/>
      <c r="U201" s="223"/>
      <c r="V201" s="223"/>
      <c r="W201" s="223"/>
      <c r="X201" s="223"/>
      <c r="AA201" s="108"/>
      <c r="AB201" s="108"/>
      <c r="AC201" s="108"/>
      <c r="AD201" s="108"/>
      <c r="AE201" s="108"/>
      <c r="AF201" s="108"/>
      <c r="AG201" s="108"/>
    </row>
    <row r="202" spans="1:33" ht="12.75" x14ac:dyDescent="0.35">
      <c r="A202" s="37"/>
      <c r="C202" s="37"/>
      <c r="E202" s="37"/>
      <c r="G202" s="7"/>
      <c r="I202" s="13"/>
      <c r="J202" s="13"/>
      <c r="K202" s="237"/>
      <c r="L202" s="13"/>
      <c r="N202" s="13"/>
      <c r="O202" s="39"/>
      <c r="Q202" s="40"/>
      <c r="R202" s="41"/>
      <c r="T202" s="7"/>
      <c r="U202" s="223"/>
      <c r="V202" s="223"/>
      <c r="W202" s="223"/>
      <c r="X202" s="223"/>
      <c r="AA202" s="108"/>
      <c r="AB202" s="108"/>
      <c r="AC202" s="108"/>
      <c r="AD202" s="108"/>
      <c r="AE202" s="108"/>
      <c r="AF202" s="108"/>
      <c r="AG202" s="108"/>
    </row>
    <row r="203" spans="1:33" ht="12.75" x14ac:dyDescent="0.35">
      <c r="A203" s="37"/>
      <c r="C203" s="37"/>
      <c r="E203" s="37"/>
      <c r="G203" s="7"/>
      <c r="I203" s="13"/>
      <c r="J203" s="13"/>
      <c r="K203" s="237"/>
      <c r="L203" s="13"/>
      <c r="N203" s="13"/>
      <c r="O203" s="39"/>
      <c r="Q203" s="40"/>
      <c r="R203" s="41"/>
      <c r="T203" s="7"/>
      <c r="U203" s="223"/>
      <c r="V203" s="223"/>
      <c r="W203" s="223"/>
      <c r="X203" s="223"/>
      <c r="AA203" s="108"/>
      <c r="AB203" s="108"/>
      <c r="AC203" s="108"/>
      <c r="AD203" s="108"/>
      <c r="AE203" s="108"/>
      <c r="AF203" s="108"/>
      <c r="AG203" s="108"/>
    </row>
    <row r="204" spans="1:33" ht="12.75" x14ac:dyDescent="0.35">
      <c r="A204" s="37"/>
      <c r="C204" s="37"/>
      <c r="E204" s="37"/>
      <c r="G204" s="7"/>
      <c r="I204" s="13"/>
      <c r="J204" s="13"/>
      <c r="K204" s="237"/>
      <c r="L204" s="13"/>
      <c r="N204" s="13"/>
      <c r="O204" s="39"/>
      <c r="Q204" s="40"/>
      <c r="R204" s="41"/>
      <c r="T204" s="7"/>
      <c r="U204" s="223"/>
      <c r="V204" s="223"/>
      <c r="W204" s="223"/>
      <c r="X204" s="223"/>
      <c r="AA204" s="108"/>
      <c r="AB204" s="108"/>
      <c r="AC204" s="108"/>
      <c r="AD204" s="108"/>
      <c r="AE204" s="108"/>
      <c r="AF204" s="108"/>
      <c r="AG204" s="108"/>
    </row>
    <row r="205" spans="1:33" ht="12.75" x14ac:dyDescent="0.35">
      <c r="A205" s="37"/>
      <c r="C205" s="37"/>
      <c r="E205" s="37"/>
      <c r="G205" s="7"/>
      <c r="I205" s="13"/>
      <c r="J205" s="13"/>
      <c r="K205" s="237"/>
      <c r="L205" s="13"/>
      <c r="N205" s="13"/>
      <c r="O205" s="39"/>
      <c r="Q205" s="40"/>
      <c r="R205" s="41"/>
      <c r="T205" s="7"/>
      <c r="U205" s="223"/>
      <c r="V205" s="223"/>
      <c r="W205" s="223"/>
      <c r="X205" s="223"/>
      <c r="AA205" s="108"/>
      <c r="AB205" s="108"/>
      <c r="AC205" s="108"/>
      <c r="AD205" s="108"/>
      <c r="AE205" s="108"/>
      <c r="AF205" s="108"/>
      <c r="AG205" s="108"/>
    </row>
    <row r="206" spans="1:33" ht="12.75" x14ac:dyDescent="0.35">
      <c r="A206" s="37"/>
      <c r="C206" s="37"/>
      <c r="E206" s="37"/>
      <c r="G206" s="7"/>
      <c r="I206" s="13"/>
      <c r="J206" s="13"/>
      <c r="K206" s="237"/>
      <c r="L206" s="13"/>
      <c r="N206" s="13"/>
      <c r="O206" s="39"/>
      <c r="Q206" s="40"/>
      <c r="R206" s="41"/>
      <c r="T206" s="7"/>
      <c r="U206" s="223"/>
      <c r="V206" s="223"/>
      <c r="W206" s="223"/>
      <c r="X206" s="223"/>
      <c r="AA206" s="108"/>
      <c r="AB206" s="108"/>
      <c r="AC206" s="108"/>
      <c r="AD206" s="108"/>
      <c r="AE206" s="108"/>
      <c r="AF206" s="108"/>
      <c r="AG206" s="108"/>
    </row>
    <row r="207" spans="1:33" ht="12.75" x14ac:dyDescent="0.35">
      <c r="A207" s="37"/>
      <c r="C207" s="37"/>
      <c r="E207" s="37"/>
      <c r="G207" s="7"/>
      <c r="I207" s="13"/>
      <c r="J207" s="13"/>
      <c r="K207" s="237"/>
      <c r="L207" s="13"/>
      <c r="N207" s="13"/>
      <c r="O207" s="39"/>
      <c r="Q207" s="40"/>
      <c r="R207" s="41"/>
      <c r="T207" s="7"/>
      <c r="U207" s="223"/>
      <c r="V207" s="223"/>
      <c r="W207" s="223"/>
      <c r="X207" s="223"/>
      <c r="AA207" s="108"/>
      <c r="AB207" s="108"/>
      <c r="AC207" s="108"/>
      <c r="AD207" s="108"/>
      <c r="AE207" s="108"/>
      <c r="AF207" s="108"/>
      <c r="AG207" s="108"/>
    </row>
    <row r="208" spans="1:33" ht="12.75" x14ac:dyDescent="0.35">
      <c r="A208" s="37"/>
      <c r="C208" s="37"/>
      <c r="E208" s="37"/>
      <c r="G208" s="7"/>
      <c r="I208" s="13"/>
      <c r="J208" s="13"/>
      <c r="K208" s="237"/>
      <c r="L208" s="13"/>
      <c r="N208" s="13"/>
      <c r="O208" s="39"/>
      <c r="Q208" s="40"/>
      <c r="R208" s="41"/>
      <c r="T208" s="7"/>
      <c r="U208" s="223"/>
      <c r="V208" s="223"/>
      <c r="W208" s="223"/>
      <c r="X208" s="223"/>
      <c r="AA208" s="108"/>
      <c r="AB208" s="108"/>
      <c r="AC208" s="108"/>
      <c r="AD208" s="108"/>
      <c r="AE208" s="108"/>
      <c r="AF208" s="108"/>
      <c r="AG208" s="108"/>
    </row>
    <row r="209" spans="1:33" ht="12.75" x14ac:dyDescent="0.35">
      <c r="A209" s="37"/>
      <c r="C209" s="37"/>
      <c r="E209" s="37"/>
      <c r="G209" s="7"/>
      <c r="I209" s="13"/>
      <c r="J209" s="13"/>
      <c r="K209" s="237"/>
      <c r="L209" s="13"/>
      <c r="N209" s="13"/>
      <c r="O209" s="39"/>
      <c r="Q209" s="40"/>
      <c r="R209" s="41"/>
      <c r="T209" s="7"/>
      <c r="U209" s="223"/>
      <c r="V209" s="223"/>
      <c r="W209" s="223"/>
      <c r="X209" s="223"/>
      <c r="AA209" s="108"/>
      <c r="AB209" s="108"/>
      <c r="AC209" s="108"/>
      <c r="AD209" s="108"/>
      <c r="AE209" s="108"/>
      <c r="AF209" s="108"/>
      <c r="AG209" s="108"/>
    </row>
    <row r="210" spans="1:33" ht="12.75" x14ac:dyDescent="0.35">
      <c r="A210" s="37"/>
      <c r="C210" s="37"/>
      <c r="E210" s="37"/>
      <c r="G210" s="7"/>
      <c r="I210" s="13"/>
      <c r="J210" s="13"/>
      <c r="K210" s="237"/>
      <c r="L210" s="13"/>
      <c r="N210" s="13"/>
      <c r="O210" s="39"/>
      <c r="Q210" s="40"/>
      <c r="R210" s="41"/>
      <c r="T210" s="7"/>
      <c r="U210" s="223"/>
      <c r="V210" s="223"/>
      <c r="W210" s="223"/>
      <c r="X210" s="223"/>
      <c r="AA210" s="108"/>
      <c r="AB210" s="108"/>
      <c r="AC210" s="108"/>
      <c r="AD210" s="108"/>
      <c r="AE210" s="108"/>
      <c r="AF210" s="108"/>
      <c r="AG210" s="108"/>
    </row>
    <row r="211" spans="1:33" ht="12.75" x14ac:dyDescent="0.35">
      <c r="A211" s="37"/>
      <c r="C211" s="37"/>
      <c r="E211" s="37"/>
      <c r="G211" s="7"/>
      <c r="I211" s="13"/>
      <c r="J211" s="13"/>
      <c r="K211" s="237"/>
      <c r="L211" s="13"/>
      <c r="N211" s="13"/>
      <c r="O211" s="39"/>
      <c r="Q211" s="40"/>
      <c r="R211" s="41"/>
      <c r="T211" s="7"/>
      <c r="U211" s="223"/>
      <c r="V211" s="223"/>
      <c r="W211" s="223"/>
      <c r="X211" s="223"/>
      <c r="AA211" s="108"/>
      <c r="AB211" s="108"/>
      <c r="AC211" s="108"/>
      <c r="AD211" s="108"/>
      <c r="AE211" s="108"/>
      <c r="AF211" s="108"/>
      <c r="AG211" s="108"/>
    </row>
    <row r="212" spans="1:33" ht="12.75" x14ac:dyDescent="0.35">
      <c r="A212" s="37"/>
      <c r="C212" s="37"/>
      <c r="E212" s="37"/>
      <c r="G212" s="7"/>
      <c r="I212" s="13"/>
      <c r="J212" s="13"/>
      <c r="K212" s="237"/>
      <c r="L212" s="13"/>
      <c r="N212" s="13"/>
      <c r="O212" s="39"/>
      <c r="Q212" s="40"/>
      <c r="R212" s="41"/>
      <c r="T212" s="7"/>
      <c r="U212" s="223"/>
      <c r="V212" s="223"/>
      <c r="W212" s="223"/>
      <c r="X212" s="223"/>
      <c r="AA212" s="108"/>
      <c r="AB212" s="108"/>
      <c r="AC212" s="108"/>
      <c r="AD212" s="108"/>
      <c r="AE212" s="108"/>
      <c r="AF212" s="108"/>
      <c r="AG212" s="108"/>
    </row>
    <row r="213" spans="1:33" ht="12.75" x14ac:dyDescent="0.35">
      <c r="A213" s="37"/>
      <c r="C213" s="37"/>
      <c r="E213" s="37"/>
      <c r="G213" s="7"/>
      <c r="I213" s="13"/>
      <c r="J213" s="13"/>
      <c r="K213" s="237"/>
      <c r="L213" s="13"/>
      <c r="N213" s="13"/>
      <c r="O213" s="39"/>
      <c r="Q213" s="40"/>
      <c r="R213" s="41"/>
      <c r="T213" s="7"/>
      <c r="U213" s="223"/>
      <c r="V213" s="223"/>
      <c r="W213" s="223"/>
      <c r="X213" s="223"/>
      <c r="AA213" s="108"/>
      <c r="AB213" s="108"/>
      <c r="AC213" s="108"/>
      <c r="AD213" s="108"/>
      <c r="AE213" s="108"/>
      <c r="AF213" s="108"/>
      <c r="AG213" s="108"/>
    </row>
    <row r="214" spans="1:33" ht="12.75" x14ac:dyDescent="0.35">
      <c r="A214" s="37"/>
      <c r="C214" s="37"/>
      <c r="E214" s="37"/>
      <c r="G214" s="7"/>
      <c r="I214" s="13"/>
      <c r="J214" s="13"/>
      <c r="K214" s="237"/>
      <c r="L214" s="13"/>
      <c r="N214" s="13"/>
      <c r="O214" s="39"/>
      <c r="Q214" s="40"/>
      <c r="R214" s="41"/>
      <c r="T214" s="7"/>
      <c r="U214" s="223"/>
      <c r="V214" s="223"/>
      <c r="W214" s="223"/>
      <c r="X214" s="223"/>
      <c r="AA214" s="108"/>
      <c r="AB214" s="108"/>
      <c r="AC214" s="108"/>
      <c r="AD214" s="108"/>
      <c r="AE214" s="108"/>
      <c r="AF214" s="108"/>
      <c r="AG214" s="108"/>
    </row>
    <row r="215" spans="1:33" ht="12.75" x14ac:dyDescent="0.35">
      <c r="A215" s="37"/>
      <c r="C215" s="37"/>
      <c r="E215" s="37"/>
      <c r="G215" s="7"/>
      <c r="I215" s="13"/>
      <c r="J215" s="13"/>
      <c r="K215" s="237"/>
      <c r="L215" s="13"/>
      <c r="N215" s="13"/>
      <c r="O215" s="39"/>
      <c r="Q215" s="40"/>
      <c r="R215" s="41"/>
      <c r="T215" s="7"/>
      <c r="U215" s="223"/>
      <c r="V215" s="223"/>
      <c r="W215" s="223"/>
      <c r="X215" s="223"/>
      <c r="AA215" s="108"/>
      <c r="AB215" s="108"/>
      <c r="AC215" s="108"/>
      <c r="AD215" s="108"/>
      <c r="AE215" s="108"/>
      <c r="AF215" s="108"/>
      <c r="AG215" s="108"/>
    </row>
    <row r="216" spans="1:33" ht="12.75" x14ac:dyDescent="0.35">
      <c r="A216" s="37"/>
      <c r="C216" s="37"/>
      <c r="E216" s="37"/>
      <c r="G216" s="7"/>
      <c r="I216" s="13"/>
      <c r="J216" s="13"/>
      <c r="K216" s="237"/>
      <c r="L216" s="13"/>
      <c r="N216" s="13"/>
      <c r="O216" s="39"/>
      <c r="Q216" s="40"/>
      <c r="R216" s="41"/>
      <c r="T216" s="7"/>
      <c r="U216" s="223"/>
      <c r="V216" s="223"/>
      <c r="W216" s="223"/>
      <c r="X216" s="223"/>
      <c r="AA216" s="108"/>
      <c r="AB216" s="108"/>
      <c r="AC216" s="108"/>
      <c r="AD216" s="108"/>
      <c r="AE216" s="108"/>
      <c r="AF216" s="108"/>
      <c r="AG216" s="108"/>
    </row>
    <row r="217" spans="1:33" ht="12.75" x14ac:dyDescent="0.35">
      <c r="A217" s="37"/>
      <c r="C217" s="37"/>
      <c r="E217" s="37"/>
      <c r="G217" s="7"/>
      <c r="I217" s="13"/>
      <c r="J217" s="13"/>
      <c r="K217" s="237"/>
      <c r="L217" s="13"/>
      <c r="N217" s="13"/>
      <c r="O217" s="39"/>
      <c r="Q217" s="40"/>
      <c r="R217" s="41"/>
      <c r="T217" s="7"/>
      <c r="U217" s="223"/>
      <c r="V217" s="223"/>
      <c r="W217" s="223"/>
      <c r="X217" s="223"/>
      <c r="AA217" s="108"/>
      <c r="AB217" s="108"/>
      <c r="AC217" s="108"/>
      <c r="AD217" s="108"/>
      <c r="AE217" s="108"/>
      <c r="AF217" s="108"/>
      <c r="AG217" s="108"/>
    </row>
    <row r="218" spans="1:33" ht="12.75" x14ac:dyDescent="0.35">
      <c r="A218" s="37"/>
      <c r="C218" s="37"/>
      <c r="E218" s="37"/>
      <c r="G218" s="7"/>
      <c r="I218" s="13"/>
      <c r="J218" s="13"/>
      <c r="K218" s="237"/>
      <c r="L218" s="13"/>
      <c r="N218" s="13"/>
      <c r="O218" s="39"/>
      <c r="Q218" s="40"/>
      <c r="R218" s="41"/>
      <c r="T218" s="7"/>
      <c r="U218" s="223"/>
      <c r="V218" s="223"/>
      <c r="W218" s="223"/>
      <c r="X218" s="223"/>
      <c r="AA218" s="108"/>
      <c r="AB218" s="108"/>
      <c r="AC218" s="108"/>
      <c r="AD218" s="108"/>
      <c r="AE218" s="108"/>
      <c r="AF218" s="108"/>
      <c r="AG218" s="108"/>
    </row>
    <row r="219" spans="1:33" ht="12.75" x14ac:dyDescent="0.35">
      <c r="A219" s="37"/>
      <c r="C219" s="37"/>
      <c r="E219" s="37"/>
      <c r="G219" s="7"/>
      <c r="I219" s="13"/>
      <c r="J219" s="13"/>
      <c r="K219" s="237"/>
      <c r="L219" s="13"/>
      <c r="N219" s="13"/>
      <c r="O219" s="39"/>
      <c r="Q219" s="40"/>
      <c r="R219" s="41"/>
      <c r="T219" s="7"/>
      <c r="U219" s="223"/>
      <c r="V219" s="223"/>
      <c r="W219" s="223"/>
      <c r="X219" s="223"/>
      <c r="AA219" s="108"/>
      <c r="AB219" s="108"/>
      <c r="AC219" s="108"/>
      <c r="AD219" s="108"/>
      <c r="AE219" s="108"/>
      <c r="AF219" s="108"/>
      <c r="AG219" s="108"/>
    </row>
    <row r="220" spans="1:33" ht="12.75" x14ac:dyDescent="0.35">
      <c r="A220" s="37"/>
      <c r="C220" s="37"/>
      <c r="E220" s="37"/>
      <c r="G220" s="7"/>
      <c r="I220" s="13"/>
      <c r="J220" s="13"/>
      <c r="K220" s="237"/>
      <c r="L220" s="13"/>
      <c r="N220" s="13"/>
      <c r="O220" s="39"/>
      <c r="Q220" s="40"/>
      <c r="R220" s="41"/>
      <c r="T220" s="7"/>
      <c r="U220" s="223"/>
      <c r="V220" s="223"/>
      <c r="W220" s="223"/>
      <c r="X220" s="223"/>
      <c r="AA220" s="108"/>
      <c r="AB220" s="108"/>
      <c r="AC220" s="108"/>
      <c r="AD220" s="108"/>
      <c r="AE220" s="108"/>
      <c r="AF220" s="108"/>
      <c r="AG220" s="108"/>
    </row>
    <row r="221" spans="1:33" ht="12.75" x14ac:dyDescent="0.35">
      <c r="A221" s="37"/>
      <c r="C221" s="37"/>
      <c r="E221" s="37"/>
      <c r="G221" s="7"/>
      <c r="I221" s="13"/>
      <c r="J221" s="13"/>
      <c r="K221" s="237"/>
      <c r="L221" s="13"/>
      <c r="N221" s="13"/>
      <c r="O221" s="39"/>
      <c r="Q221" s="40"/>
      <c r="R221" s="41"/>
      <c r="T221" s="7"/>
      <c r="U221" s="223"/>
      <c r="V221" s="223"/>
      <c r="W221" s="223"/>
      <c r="X221" s="223"/>
      <c r="AA221" s="108"/>
      <c r="AB221" s="108"/>
      <c r="AC221" s="108"/>
      <c r="AD221" s="108"/>
      <c r="AE221" s="108"/>
      <c r="AF221" s="108"/>
      <c r="AG221" s="108"/>
    </row>
    <row r="222" spans="1:33" ht="12.75" x14ac:dyDescent="0.35">
      <c r="A222" s="37"/>
      <c r="C222" s="37"/>
      <c r="E222" s="37"/>
      <c r="G222" s="7"/>
      <c r="I222" s="13"/>
      <c r="J222" s="13"/>
      <c r="K222" s="237"/>
      <c r="L222" s="13"/>
      <c r="N222" s="13"/>
      <c r="O222" s="39"/>
      <c r="Q222" s="40"/>
      <c r="R222" s="41"/>
      <c r="T222" s="7"/>
      <c r="U222" s="223"/>
      <c r="V222" s="223"/>
      <c r="W222" s="223"/>
      <c r="X222" s="223"/>
      <c r="AA222" s="108"/>
      <c r="AB222" s="108"/>
      <c r="AC222" s="108"/>
      <c r="AD222" s="108"/>
      <c r="AE222" s="108"/>
      <c r="AF222" s="108"/>
      <c r="AG222" s="108"/>
    </row>
    <row r="223" spans="1:33" ht="12.75" x14ac:dyDescent="0.35">
      <c r="A223" s="37"/>
      <c r="C223" s="37"/>
      <c r="E223" s="37"/>
      <c r="G223" s="7"/>
      <c r="I223" s="13"/>
      <c r="J223" s="13"/>
      <c r="K223" s="237"/>
      <c r="L223" s="13"/>
      <c r="N223" s="13"/>
      <c r="O223" s="39"/>
      <c r="Q223" s="40"/>
      <c r="R223" s="41"/>
      <c r="T223" s="7"/>
      <c r="U223" s="223"/>
      <c r="V223" s="223"/>
      <c r="W223" s="223"/>
      <c r="X223" s="223"/>
      <c r="AA223" s="108"/>
      <c r="AB223" s="108"/>
      <c r="AC223" s="108"/>
      <c r="AD223" s="108"/>
      <c r="AE223" s="108"/>
      <c r="AF223" s="108"/>
      <c r="AG223" s="108"/>
    </row>
    <row r="224" spans="1:33" ht="12.75" x14ac:dyDescent="0.35">
      <c r="A224" s="37"/>
      <c r="C224" s="37"/>
      <c r="E224" s="37"/>
      <c r="G224" s="7"/>
      <c r="I224" s="13"/>
      <c r="J224" s="13"/>
      <c r="K224" s="237"/>
      <c r="L224" s="13"/>
      <c r="N224" s="13"/>
      <c r="O224" s="39"/>
      <c r="Q224" s="40"/>
      <c r="R224" s="41"/>
      <c r="T224" s="7"/>
      <c r="U224" s="223"/>
      <c r="V224" s="223"/>
      <c r="W224" s="223"/>
      <c r="X224" s="223"/>
      <c r="AA224" s="108"/>
      <c r="AB224" s="108"/>
      <c r="AC224" s="108"/>
      <c r="AD224" s="108"/>
      <c r="AE224" s="108"/>
      <c r="AF224" s="108"/>
      <c r="AG224" s="108"/>
    </row>
    <row r="225" spans="1:33" ht="12.75" x14ac:dyDescent="0.35">
      <c r="A225" s="37"/>
      <c r="C225" s="37"/>
      <c r="E225" s="37"/>
      <c r="G225" s="7"/>
      <c r="I225" s="13"/>
      <c r="J225" s="13"/>
      <c r="K225" s="237"/>
      <c r="L225" s="13"/>
      <c r="N225" s="13"/>
      <c r="O225" s="39"/>
      <c r="Q225" s="40"/>
      <c r="R225" s="41"/>
      <c r="T225" s="7"/>
      <c r="U225" s="223"/>
      <c r="V225" s="223"/>
      <c r="W225" s="223"/>
      <c r="X225" s="223"/>
      <c r="AA225" s="108"/>
      <c r="AB225" s="108"/>
      <c r="AC225" s="108"/>
      <c r="AD225" s="108"/>
      <c r="AE225" s="108"/>
      <c r="AF225" s="108"/>
      <c r="AG225" s="108"/>
    </row>
    <row r="226" spans="1:33" ht="12.75" x14ac:dyDescent="0.35">
      <c r="A226" s="37"/>
      <c r="C226" s="37"/>
      <c r="E226" s="37"/>
      <c r="G226" s="7"/>
      <c r="I226" s="13"/>
      <c r="J226" s="13"/>
      <c r="K226" s="237"/>
      <c r="L226" s="13"/>
      <c r="N226" s="13"/>
      <c r="O226" s="39"/>
      <c r="Q226" s="40"/>
      <c r="R226" s="41"/>
      <c r="T226" s="7"/>
      <c r="U226" s="223"/>
      <c r="V226" s="223"/>
      <c r="W226" s="223"/>
      <c r="X226" s="223"/>
      <c r="AA226" s="108"/>
      <c r="AB226" s="108"/>
      <c r="AC226" s="108"/>
      <c r="AD226" s="108"/>
      <c r="AE226" s="108"/>
      <c r="AF226" s="108"/>
      <c r="AG226" s="108"/>
    </row>
    <row r="227" spans="1:33" x14ac:dyDescent="0.4">
      <c r="A227" s="37"/>
      <c r="C227" s="37"/>
      <c r="E227" s="37"/>
      <c r="G227" s="7"/>
      <c r="I227" s="13"/>
      <c r="J227" s="13"/>
      <c r="K227" s="237"/>
      <c r="L227" s="13"/>
      <c r="N227" s="13"/>
      <c r="O227" s="39"/>
      <c r="Q227" s="40"/>
      <c r="R227" s="41"/>
      <c r="T227" s="7"/>
      <c r="U227" s="223"/>
      <c r="V227" s="223"/>
      <c r="W227" s="223"/>
      <c r="X227" s="223"/>
      <c r="AA227" s="109"/>
      <c r="AB227" s="109"/>
      <c r="AC227" s="109"/>
      <c r="AD227" s="109"/>
      <c r="AE227" s="109"/>
      <c r="AF227" s="109"/>
      <c r="AG227" s="109"/>
    </row>
    <row r="228" spans="1:33" x14ac:dyDescent="0.4">
      <c r="A228" s="37"/>
      <c r="C228" s="37"/>
      <c r="E228" s="37"/>
      <c r="G228" s="7"/>
      <c r="I228" s="13"/>
      <c r="J228" s="13"/>
      <c r="K228" s="237"/>
      <c r="L228" s="13"/>
      <c r="N228" s="13"/>
      <c r="O228" s="39"/>
      <c r="Q228" s="40"/>
      <c r="R228" s="41"/>
      <c r="T228" s="7"/>
      <c r="U228" s="223"/>
      <c r="V228" s="223"/>
      <c r="W228" s="223"/>
      <c r="X228" s="223"/>
      <c r="AA228" s="109"/>
      <c r="AB228" s="109"/>
      <c r="AC228" s="109"/>
      <c r="AD228" s="109"/>
      <c r="AE228" s="109"/>
      <c r="AF228" s="109"/>
      <c r="AG228" s="109"/>
    </row>
    <row r="229" spans="1:33" x14ac:dyDescent="0.4">
      <c r="A229" s="37"/>
      <c r="C229" s="37"/>
      <c r="E229" s="37"/>
      <c r="G229" s="7"/>
      <c r="I229" s="13"/>
      <c r="J229" s="13"/>
      <c r="K229" s="237"/>
      <c r="L229" s="13"/>
      <c r="N229" s="13"/>
      <c r="O229" s="39"/>
      <c r="Q229" s="40"/>
      <c r="R229" s="41"/>
      <c r="T229" s="7"/>
      <c r="U229" s="223"/>
      <c r="V229" s="223"/>
      <c r="W229" s="223"/>
      <c r="X229" s="223"/>
      <c r="AA229" s="109"/>
      <c r="AB229" s="109"/>
      <c r="AC229" s="109"/>
      <c r="AD229" s="109"/>
      <c r="AE229" s="109"/>
      <c r="AF229" s="109"/>
      <c r="AG229" s="109"/>
    </row>
    <row r="230" spans="1:33" x14ac:dyDescent="0.4">
      <c r="A230" s="37"/>
      <c r="C230" s="37"/>
      <c r="E230" s="37"/>
      <c r="G230" s="7"/>
      <c r="I230" s="13"/>
      <c r="J230" s="13"/>
      <c r="K230" s="237"/>
      <c r="L230" s="13"/>
      <c r="N230" s="13"/>
      <c r="O230" s="39"/>
      <c r="Q230" s="40"/>
      <c r="R230" s="41"/>
      <c r="T230" s="7"/>
      <c r="U230" s="223"/>
      <c r="V230" s="223"/>
      <c r="W230" s="223"/>
      <c r="X230" s="223"/>
      <c r="AA230" s="109"/>
      <c r="AB230" s="109"/>
      <c r="AC230" s="109"/>
      <c r="AD230" s="109"/>
      <c r="AE230" s="109"/>
      <c r="AF230" s="109"/>
      <c r="AG230" s="109"/>
    </row>
    <row r="231" spans="1:33" x14ac:dyDescent="0.4">
      <c r="A231" s="37"/>
      <c r="C231" s="37"/>
      <c r="E231" s="37"/>
      <c r="G231" s="7"/>
      <c r="I231" s="13"/>
      <c r="J231" s="13"/>
      <c r="K231" s="237"/>
      <c r="L231" s="13"/>
      <c r="N231" s="13"/>
      <c r="O231" s="39"/>
      <c r="Q231" s="40"/>
      <c r="R231" s="41"/>
      <c r="T231" s="7"/>
      <c r="U231" s="223"/>
      <c r="V231" s="223"/>
      <c r="W231" s="223"/>
      <c r="X231" s="223"/>
      <c r="AA231" s="109"/>
      <c r="AB231" s="109"/>
      <c r="AC231" s="109"/>
      <c r="AD231" s="109"/>
      <c r="AE231" s="109"/>
      <c r="AF231" s="109"/>
      <c r="AG231" s="109"/>
    </row>
    <row r="232" spans="1:33" x14ac:dyDescent="0.4">
      <c r="A232" s="37"/>
      <c r="C232" s="37"/>
      <c r="E232" s="37"/>
      <c r="G232" s="7"/>
      <c r="I232" s="13"/>
      <c r="J232" s="13"/>
      <c r="K232" s="237"/>
      <c r="L232" s="13"/>
      <c r="N232" s="13"/>
      <c r="O232" s="39"/>
      <c r="Q232" s="40"/>
      <c r="R232" s="41"/>
      <c r="T232" s="7"/>
      <c r="U232" s="223"/>
      <c r="V232" s="223"/>
      <c r="W232" s="223"/>
      <c r="X232" s="223"/>
      <c r="AA232" s="109"/>
      <c r="AB232" s="109"/>
      <c r="AC232" s="109"/>
      <c r="AD232" s="109"/>
      <c r="AE232" s="109"/>
      <c r="AF232" s="109"/>
      <c r="AG232" s="109"/>
    </row>
    <row r="233" spans="1:33" x14ac:dyDescent="0.4">
      <c r="A233" s="37"/>
      <c r="C233" s="37"/>
      <c r="E233" s="37"/>
      <c r="G233" s="7"/>
      <c r="I233" s="13"/>
      <c r="J233" s="13"/>
      <c r="K233" s="237"/>
      <c r="L233" s="13"/>
      <c r="N233" s="13"/>
      <c r="O233" s="39"/>
      <c r="Q233" s="40"/>
      <c r="R233" s="41"/>
      <c r="T233" s="7"/>
      <c r="U233" s="223"/>
      <c r="V233" s="223"/>
      <c r="W233" s="223"/>
      <c r="X233" s="223"/>
      <c r="AA233" s="109"/>
      <c r="AB233" s="109"/>
      <c r="AC233" s="109"/>
      <c r="AD233" s="109"/>
      <c r="AE233" s="109"/>
      <c r="AF233" s="109"/>
      <c r="AG233" s="109"/>
    </row>
    <row r="234" spans="1:33" x14ac:dyDescent="0.4">
      <c r="A234" s="37"/>
      <c r="C234" s="37"/>
      <c r="E234" s="37"/>
      <c r="G234" s="7"/>
      <c r="I234" s="13"/>
      <c r="J234" s="13"/>
      <c r="K234" s="237"/>
      <c r="L234" s="13"/>
      <c r="N234" s="13"/>
      <c r="O234" s="39"/>
      <c r="Q234" s="40"/>
      <c r="R234" s="41"/>
      <c r="T234" s="7"/>
      <c r="U234" s="223"/>
      <c r="V234" s="223"/>
      <c r="W234" s="223"/>
      <c r="X234" s="223"/>
      <c r="AA234" s="109"/>
      <c r="AB234" s="109"/>
      <c r="AC234" s="109"/>
      <c r="AD234" s="109"/>
      <c r="AE234" s="109"/>
      <c r="AF234" s="109"/>
      <c r="AG234" s="109"/>
    </row>
    <row r="235" spans="1:33" x14ac:dyDescent="0.4">
      <c r="A235" s="37"/>
      <c r="C235" s="37"/>
      <c r="E235" s="37"/>
      <c r="G235" s="7"/>
      <c r="I235" s="13"/>
      <c r="J235" s="13"/>
      <c r="K235" s="237"/>
      <c r="L235" s="13"/>
      <c r="N235" s="13"/>
      <c r="O235" s="39"/>
      <c r="Q235" s="40"/>
      <c r="R235" s="41"/>
      <c r="T235" s="7"/>
      <c r="U235" s="223"/>
      <c r="V235" s="223"/>
      <c r="W235" s="223"/>
      <c r="X235" s="223"/>
      <c r="AA235" s="109"/>
      <c r="AB235" s="109"/>
      <c r="AC235" s="109"/>
      <c r="AD235" s="109"/>
      <c r="AE235" s="109"/>
      <c r="AF235" s="109"/>
      <c r="AG235" s="109"/>
    </row>
    <row r="236" spans="1:33" x14ac:dyDescent="0.4">
      <c r="A236" s="37"/>
      <c r="C236" s="37"/>
      <c r="E236" s="37"/>
      <c r="G236" s="7"/>
      <c r="I236" s="13"/>
      <c r="J236" s="13"/>
      <c r="K236" s="237"/>
      <c r="L236" s="13"/>
      <c r="N236" s="11"/>
      <c r="O236" s="39"/>
      <c r="Q236" s="40"/>
      <c r="R236" s="41"/>
      <c r="T236" s="7"/>
      <c r="U236" s="223"/>
      <c r="V236" s="223"/>
      <c r="W236" s="223"/>
      <c r="X236" s="223"/>
      <c r="AA236" s="109"/>
      <c r="AB236" s="109"/>
      <c r="AC236" s="109"/>
      <c r="AD236" s="109"/>
      <c r="AE236" s="109"/>
      <c r="AF236" s="109"/>
      <c r="AG236" s="109"/>
    </row>
    <row r="237" spans="1:33" x14ac:dyDescent="0.4">
      <c r="A237" s="37"/>
      <c r="C237" s="37"/>
      <c r="E237" s="37"/>
      <c r="G237" s="7"/>
      <c r="I237" s="13"/>
      <c r="J237" s="13"/>
      <c r="K237" s="237"/>
      <c r="L237" s="13"/>
      <c r="N237" s="11"/>
      <c r="O237" s="39"/>
      <c r="Q237" s="40"/>
      <c r="R237" s="41"/>
      <c r="T237" s="7"/>
      <c r="U237" s="223"/>
      <c r="V237" s="223"/>
      <c r="W237" s="223"/>
      <c r="X237" s="223"/>
      <c r="AA237" s="109"/>
      <c r="AB237" s="109"/>
      <c r="AC237" s="109"/>
      <c r="AD237" s="109"/>
      <c r="AE237" s="109"/>
      <c r="AF237" s="109"/>
      <c r="AG237" s="109"/>
    </row>
    <row r="238" spans="1:33" x14ac:dyDescent="0.4">
      <c r="A238" s="37"/>
      <c r="C238" s="37"/>
      <c r="E238" s="37"/>
      <c r="G238" s="7"/>
      <c r="I238" s="13"/>
      <c r="J238" s="13"/>
      <c r="K238" s="237"/>
      <c r="L238" s="13"/>
      <c r="N238" s="11"/>
      <c r="O238" s="39"/>
      <c r="Q238" s="40"/>
      <c r="R238" s="41"/>
      <c r="T238" s="7"/>
      <c r="U238" s="223"/>
      <c r="V238" s="223"/>
      <c r="W238" s="223"/>
      <c r="X238" s="223"/>
      <c r="AA238" s="109"/>
      <c r="AB238" s="109"/>
      <c r="AC238" s="109"/>
      <c r="AD238" s="109"/>
      <c r="AE238" s="109"/>
      <c r="AF238" s="109"/>
      <c r="AG238" s="109"/>
    </row>
    <row r="239" spans="1:33" x14ac:dyDescent="0.4">
      <c r="A239" s="37"/>
      <c r="C239" s="37"/>
      <c r="E239" s="37"/>
      <c r="G239" s="7"/>
      <c r="I239" s="13"/>
      <c r="J239" s="13"/>
      <c r="K239" s="237"/>
      <c r="L239" s="13"/>
      <c r="N239" s="11"/>
      <c r="O239" s="39"/>
      <c r="Q239" s="40"/>
      <c r="R239" s="41"/>
      <c r="T239" s="7"/>
      <c r="U239" s="223"/>
      <c r="V239" s="223"/>
      <c r="W239" s="223"/>
      <c r="X239" s="223"/>
      <c r="AA239" s="109"/>
      <c r="AB239" s="109"/>
      <c r="AC239" s="109"/>
      <c r="AD239" s="109"/>
      <c r="AE239" s="109"/>
      <c r="AF239" s="109"/>
      <c r="AG239" s="109"/>
    </row>
    <row r="240" spans="1:33" x14ac:dyDescent="0.4">
      <c r="A240" s="37"/>
      <c r="C240" s="37"/>
      <c r="E240" s="37"/>
      <c r="G240" s="7"/>
      <c r="I240" s="13"/>
      <c r="J240" s="13"/>
      <c r="K240" s="237"/>
      <c r="L240" s="13"/>
      <c r="N240" s="11"/>
      <c r="O240" s="39"/>
      <c r="Q240" s="40"/>
      <c r="R240" s="41"/>
      <c r="T240" s="7"/>
      <c r="U240" s="223"/>
      <c r="V240" s="223"/>
      <c r="W240" s="223"/>
      <c r="X240" s="223"/>
      <c r="AA240" s="109"/>
      <c r="AB240" s="109"/>
      <c r="AC240" s="109"/>
      <c r="AD240" s="109"/>
      <c r="AE240" s="109"/>
      <c r="AF240" s="109"/>
      <c r="AG240" s="109"/>
    </row>
    <row r="241" spans="1:33" x14ac:dyDescent="0.4">
      <c r="A241" s="37"/>
      <c r="C241" s="37"/>
      <c r="E241" s="37"/>
      <c r="G241" s="7"/>
      <c r="I241" s="13"/>
      <c r="J241" s="13"/>
      <c r="K241" s="237"/>
      <c r="L241" s="13"/>
      <c r="N241" s="11"/>
      <c r="O241" s="39"/>
      <c r="Q241" s="40"/>
      <c r="R241" s="41"/>
      <c r="T241" s="7"/>
      <c r="U241" s="223"/>
      <c r="V241" s="223"/>
      <c r="W241" s="223"/>
      <c r="X241" s="223"/>
      <c r="AA241" s="109"/>
      <c r="AB241" s="109"/>
      <c r="AC241" s="109"/>
      <c r="AD241" s="109"/>
      <c r="AE241" s="109"/>
      <c r="AF241" s="109"/>
      <c r="AG241" s="109"/>
    </row>
    <row r="242" spans="1:33" x14ac:dyDescent="0.4">
      <c r="A242" s="37"/>
      <c r="C242" s="37"/>
      <c r="E242" s="38"/>
      <c r="G242" s="7"/>
      <c r="I242" s="13"/>
      <c r="J242" s="13"/>
      <c r="K242" s="237"/>
      <c r="L242" s="13"/>
      <c r="N242" s="11"/>
      <c r="O242" s="39"/>
      <c r="Q242" s="40"/>
      <c r="R242" s="41"/>
      <c r="T242" s="7"/>
      <c r="U242" s="223"/>
      <c r="V242" s="223"/>
      <c r="W242" s="223"/>
      <c r="X242" s="223"/>
      <c r="AA242" s="109"/>
      <c r="AB242" s="109"/>
      <c r="AC242" s="109"/>
      <c r="AD242" s="109"/>
      <c r="AE242" s="109"/>
      <c r="AF242" s="109"/>
      <c r="AG242" s="109"/>
    </row>
    <row r="243" spans="1:33" x14ac:dyDescent="0.4">
      <c r="A243" s="37"/>
      <c r="C243" s="37"/>
      <c r="E243" s="38"/>
      <c r="G243" s="7"/>
      <c r="I243" s="13"/>
      <c r="J243" s="13"/>
      <c r="K243" s="237"/>
      <c r="L243" s="13"/>
      <c r="N243" s="11"/>
      <c r="O243" s="39"/>
      <c r="Q243" s="40"/>
      <c r="R243" s="41"/>
      <c r="T243" s="7"/>
      <c r="U243" s="223"/>
      <c r="V243" s="223"/>
      <c r="W243" s="223"/>
      <c r="X243" s="223"/>
      <c r="AA243" s="109"/>
      <c r="AB243" s="109"/>
      <c r="AC243" s="109"/>
      <c r="AD243" s="109"/>
      <c r="AE243" s="109"/>
      <c r="AF243" s="109"/>
      <c r="AG243" s="109"/>
    </row>
    <row r="244" spans="1:33" x14ac:dyDescent="0.4">
      <c r="A244" s="37"/>
      <c r="C244" s="37"/>
      <c r="E244" s="38"/>
      <c r="G244" s="7"/>
      <c r="I244" s="13"/>
      <c r="J244" s="13"/>
      <c r="K244" s="237"/>
      <c r="L244" s="13"/>
      <c r="N244" s="11"/>
      <c r="O244" s="39"/>
      <c r="Q244" s="40"/>
      <c r="R244" s="41"/>
      <c r="T244" s="7"/>
      <c r="U244" s="223"/>
      <c r="V244" s="223"/>
      <c r="W244" s="223"/>
      <c r="X244" s="223"/>
      <c r="AA244" s="109"/>
      <c r="AB244" s="109"/>
      <c r="AC244" s="109"/>
      <c r="AD244" s="109"/>
      <c r="AE244" s="109"/>
      <c r="AF244" s="109"/>
      <c r="AG244" s="109"/>
    </row>
    <row r="245" spans="1:33" x14ac:dyDescent="0.4">
      <c r="A245" s="37"/>
      <c r="C245" s="37"/>
      <c r="E245" s="38"/>
      <c r="G245" s="7"/>
      <c r="I245" s="13"/>
      <c r="J245" s="13"/>
      <c r="K245" s="237"/>
      <c r="L245" s="13"/>
      <c r="N245" s="11"/>
      <c r="O245" s="39"/>
      <c r="Q245" s="40"/>
      <c r="R245" s="41"/>
      <c r="T245" s="7"/>
      <c r="U245" s="223"/>
      <c r="V245" s="223"/>
      <c r="W245" s="223"/>
      <c r="X245" s="223"/>
      <c r="AA245" s="109"/>
      <c r="AB245" s="109"/>
      <c r="AC245" s="109"/>
      <c r="AD245" s="109"/>
      <c r="AE245" s="109"/>
      <c r="AF245" s="109"/>
      <c r="AG245" s="109"/>
    </row>
    <row r="246" spans="1:33" x14ac:dyDescent="0.4">
      <c r="A246" s="37"/>
      <c r="C246" s="37"/>
      <c r="E246" s="38"/>
      <c r="G246" s="7"/>
      <c r="I246" s="13"/>
      <c r="J246" s="13"/>
      <c r="K246" s="237"/>
      <c r="L246" s="13"/>
      <c r="N246" s="11"/>
      <c r="O246" s="39"/>
      <c r="Q246" s="40"/>
      <c r="R246" s="41"/>
      <c r="T246" s="7"/>
      <c r="U246" s="223"/>
      <c r="V246" s="223"/>
      <c r="W246" s="223"/>
      <c r="X246" s="223"/>
      <c r="AA246" s="109"/>
      <c r="AB246" s="109"/>
      <c r="AC246" s="109"/>
      <c r="AD246" s="109"/>
      <c r="AE246" s="109"/>
      <c r="AF246" s="109"/>
      <c r="AG246" s="109"/>
    </row>
    <row r="247" spans="1:33" x14ac:dyDescent="0.4">
      <c r="A247" s="37"/>
      <c r="C247" s="37"/>
      <c r="E247" s="38"/>
      <c r="G247" s="7"/>
      <c r="I247" s="13"/>
      <c r="J247" s="13"/>
      <c r="K247" s="237"/>
      <c r="L247" s="13"/>
      <c r="N247" s="11"/>
      <c r="O247" s="39"/>
      <c r="Q247" s="40"/>
      <c r="R247" s="41"/>
      <c r="T247" s="7"/>
      <c r="U247" s="223"/>
      <c r="V247" s="223"/>
      <c r="W247" s="223"/>
      <c r="X247" s="223"/>
      <c r="AA247" s="109"/>
      <c r="AB247" s="109"/>
      <c r="AC247" s="109"/>
      <c r="AD247" s="109"/>
      <c r="AE247" s="109"/>
      <c r="AF247" s="109"/>
      <c r="AG247" s="109"/>
    </row>
    <row r="248" spans="1:33" x14ac:dyDescent="0.4">
      <c r="A248" s="37"/>
      <c r="C248" s="37"/>
      <c r="E248" s="38"/>
      <c r="G248" s="7"/>
      <c r="I248" s="13"/>
      <c r="J248" s="13"/>
      <c r="K248" s="237"/>
      <c r="L248" s="13"/>
      <c r="N248" s="11"/>
      <c r="O248" s="39"/>
      <c r="Q248" s="40"/>
      <c r="R248" s="41"/>
      <c r="T248" s="7"/>
      <c r="U248" s="223"/>
      <c r="V248" s="223"/>
      <c r="W248" s="223"/>
      <c r="X248" s="223"/>
      <c r="AA248" s="109"/>
      <c r="AB248" s="109"/>
      <c r="AC248" s="109"/>
      <c r="AD248" s="109"/>
      <c r="AE248" s="109"/>
      <c r="AF248" s="109"/>
      <c r="AG248" s="109"/>
    </row>
    <row r="249" spans="1:33" x14ac:dyDescent="0.4">
      <c r="A249" s="37"/>
      <c r="C249" s="37"/>
      <c r="E249" s="38"/>
      <c r="G249" s="7"/>
      <c r="I249" s="13"/>
      <c r="J249" s="13"/>
      <c r="K249" s="237"/>
      <c r="L249" s="13"/>
      <c r="N249" s="11"/>
      <c r="O249" s="39"/>
      <c r="Q249" s="40"/>
      <c r="R249" s="41"/>
      <c r="T249" s="7"/>
      <c r="U249" s="223"/>
      <c r="V249" s="223"/>
      <c r="W249" s="223"/>
      <c r="X249" s="223"/>
      <c r="AA249" s="109"/>
      <c r="AB249" s="109"/>
      <c r="AC249" s="109"/>
      <c r="AD249" s="109"/>
      <c r="AE249" s="109"/>
      <c r="AF249" s="109"/>
      <c r="AG249" s="109"/>
    </row>
    <row r="250" spans="1:33" x14ac:dyDescent="0.4">
      <c r="A250" s="37"/>
      <c r="C250" s="37"/>
      <c r="E250" s="38"/>
      <c r="G250" s="7"/>
      <c r="I250" s="13"/>
      <c r="J250" s="13"/>
      <c r="K250" s="237"/>
      <c r="L250" s="13"/>
      <c r="N250" s="11"/>
      <c r="O250" s="39"/>
      <c r="Q250" s="40"/>
      <c r="R250" s="41"/>
      <c r="T250" s="7"/>
      <c r="U250" s="223"/>
      <c r="V250" s="223"/>
      <c r="W250" s="223"/>
      <c r="X250" s="223"/>
      <c r="AA250" s="109"/>
      <c r="AB250" s="109"/>
      <c r="AC250" s="109"/>
      <c r="AD250" s="109"/>
      <c r="AE250" s="109"/>
      <c r="AF250" s="109"/>
      <c r="AG250" s="109"/>
    </row>
    <row r="251" spans="1:33" x14ac:dyDescent="0.4">
      <c r="A251" s="37"/>
      <c r="C251" s="37"/>
      <c r="E251" s="38"/>
      <c r="G251" s="7"/>
      <c r="I251" s="13"/>
      <c r="J251" s="13"/>
      <c r="K251" s="237"/>
      <c r="L251" s="13"/>
      <c r="N251" s="11"/>
      <c r="O251" s="39"/>
      <c r="Q251" s="40"/>
      <c r="R251" s="41"/>
      <c r="T251" s="7"/>
      <c r="U251" s="223"/>
      <c r="V251" s="223"/>
      <c r="W251" s="223"/>
      <c r="X251" s="223"/>
      <c r="AA251" s="109"/>
      <c r="AB251" s="109"/>
      <c r="AC251" s="109"/>
      <c r="AD251" s="109"/>
      <c r="AE251" s="109"/>
      <c r="AF251" s="109"/>
      <c r="AG251" s="109"/>
    </row>
    <row r="252" spans="1:33" x14ac:dyDescent="0.4">
      <c r="A252" s="37"/>
      <c r="C252" s="37"/>
      <c r="E252" s="38"/>
      <c r="G252" s="7"/>
      <c r="I252" s="13"/>
      <c r="J252" s="13"/>
      <c r="K252" s="237"/>
      <c r="L252" s="13"/>
      <c r="N252" s="11"/>
      <c r="O252" s="39"/>
      <c r="Q252" s="40"/>
      <c r="R252" s="41"/>
      <c r="T252" s="7"/>
      <c r="U252" s="223"/>
      <c r="V252" s="223"/>
      <c r="W252" s="223"/>
      <c r="X252" s="223"/>
      <c r="AA252" s="109"/>
      <c r="AB252" s="109"/>
      <c r="AC252" s="109"/>
      <c r="AD252" s="109"/>
      <c r="AE252" s="109"/>
      <c r="AF252" s="109"/>
      <c r="AG252" s="109"/>
    </row>
    <row r="253" spans="1:33" x14ac:dyDescent="0.4">
      <c r="A253" s="37"/>
      <c r="C253" s="37"/>
      <c r="E253" s="38"/>
      <c r="G253" s="7"/>
      <c r="I253" s="13"/>
      <c r="J253" s="13"/>
      <c r="K253" s="237"/>
      <c r="L253" s="13"/>
      <c r="N253" s="11"/>
      <c r="O253" s="39"/>
      <c r="Q253" s="40"/>
      <c r="R253" s="41"/>
      <c r="T253" s="7"/>
      <c r="U253" s="223"/>
      <c r="V253" s="223"/>
      <c r="W253" s="223"/>
      <c r="X253" s="223"/>
      <c r="AA253" s="109"/>
      <c r="AB253" s="109"/>
      <c r="AC253" s="109"/>
      <c r="AD253" s="109"/>
      <c r="AE253" s="109"/>
      <c r="AF253" s="109"/>
      <c r="AG253" s="109"/>
    </row>
    <row r="254" spans="1:33" x14ac:dyDescent="0.4">
      <c r="A254" s="37"/>
      <c r="C254" s="37"/>
      <c r="E254" s="38"/>
      <c r="G254" s="7"/>
      <c r="I254" s="13"/>
      <c r="J254" s="13"/>
      <c r="K254" s="237"/>
      <c r="L254" s="13"/>
      <c r="N254" s="11"/>
      <c r="O254" s="39"/>
      <c r="Q254" s="40"/>
      <c r="R254" s="41"/>
      <c r="T254" s="7"/>
      <c r="U254" s="223"/>
      <c r="V254" s="223"/>
      <c r="W254" s="223"/>
      <c r="X254" s="223"/>
      <c r="AA254" s="109"/>
      <c r="AB254" s="109"/>
      <c r="AC254" s="109"/>
      <c r="AD254" s="109"/>
      <c r="AE254" s="109"/>
      <c r="AF254" s="109"/>
      <c r="AG254" s="109"/>
    </row>
    <row r="255" spans="1:33" x14ac:dyDescent="0.4">
      <c r="A255" s="37"/>
      <c r="C255" s="37"/>
      <c r="E255" s="38"/>
      <c r="G255" s="7"/>
      <c r="I255" s="13"/>
      <c r="J255" s="13"/>
      <c r="K255" s="237"/>
      <c r="L255" s="13"/>
      <c r="N255" s="11"/>
      <c r="O255" s="39"/>
      <c r="Q255" s="40"/>
      <c r="R255" s="41"/>
      <c r="T255" s="7"/>
      <c r="U255" s="223"/>
      <c r="V255" s="223"/>
      <c r="W255" s="223"/>
      <c r="X255" s="223"/>
      <c r="AA255" s="109"/>
      <c r="AB255" s="109"/>
      <c r="AC255" s="109"/>
      <c r="AD255" s="109"/>
      <c r="AE255" s="109"/>
      <c r="AF255" s="109"/>
      <c r="AG255" s="109"/>
    </row>
    <row r="256" spans="1:33" x14ac:dyDescent="0.4">
      <c r="A256" s="37"/>
      <c r="C256" s="37"/>
      <c r="E256" s="38"/>
      <c r="G256" s="7"/>
      <c r="I256" s="13"/>
      <c r="J256" s="13"/>
      <c r="K256" s="237"/>
      <c r="L256" s="13"/>
      <c r="N256" s="11"/>
      <c r="O256" s="39"/>
      <c r="Q256" s="40"/>
      <c r="R256" s="41"/>
      <c r="T256" s="7"/>
      <c r="U256" s="223"/>
      <c r="V256" s="223"/>
      <c r="W256" s="223"/>
      <c r="X256" s="223"/>
      <c r="AA256" s="109"/>
      <c r="AB256" s="109"/>
      <c r="AC256" s="109"/>
      <c r="AD256" s="109"/>
      <c r="AE256" s="109"/>
      <c r="AF256" s="109"/>
      <c r="AG256" s="109"/>
    </row>
    <row r="257" spans="1:33" x14ac:dyDescent="0.4">
      <c r="A257" s="37"/>
      <c r="C257" s="37"/>
      <c r="E257" s="38"/>
      <c r="G257" s="7"/>
      <c r="I257" s="13"/>
      <c r="J257" s="13"/>
      <c r="K257" s="237"/>
      <c r="L257" s="13"/>
      <c r="N257" s="11"/>
      <c r="O257" s="39"/>
      <c r="Q257" s="40"/>
      <c r="R257" s="41"/>
      <c r="T257" s="7"/>
      <c r="U257" s="223"/>
      <c r="V257" s="223"/>
      <c r="W257" s="223"/>
      <c r="X257" s="223"/>
      <c r="AA257" s="109"/>
      <c r="AB257" s="109"/>
      <c r="AC257" s="109"/>
      <c r="AD257" s="109"/>
      <c r="AE257" s="109"/>
      <c r="AF257" s="109"/>
      <c r="AG257" s="109"/>
    </row>
    <row r="258" spans="1:33" x14ac:dyDescent="0.4">
      <c r="A258" s="37"/>
      <c r="C258" s="37"/>
      <c r="E258" s="38"/>
      <c r="G258" s="7"/>
      <c r="I258" s="13"/>
      <c r="J258" s="13"/>
      <c r="K258" s="237"/>
      <c r="L258" s="13"/>
      <c r="N258" s="11"/>
      <c r="O258" s="39"/>
      <c r="Q258" s="40"/>
      <c r="R258" s="41"/>
      <c r="T258" s="7"/>
      <c r="U258" s="223"/>
      <c r="V258" s="223"/>
      <c r="W258" s="223"/>
      <c r="X258" s="223"/>
      <c r="AA258" s="109"/>
      <c r="AB258" s="109"/>
      <c r="AC258" s="109"/>
      <c r="AD258" s="109"/>
      <c r="AE258" s="109"/>
      <c r="AF258" s="109"/>
      <c r="AG258" s="109"/>
    </row>
    <row r="259" spans="1:33" x14ac:dyDescent="0.4">
      <c r="A259" s="37"/>
      <c r="C259" s="37"/>
      <c r="E259" s="38"/>
      <c r="G259" s="7"/>
      <c r="I259" s="13"/>
      <c r="J259" s="13"/>
      <c r="K259" s="237"/>
      <c r="L259" s="13"/>
      <c r="N259" s="11"/>
      <c r="O259" s="39"/>
      <c r="Q259" s="40"/>
      <c r="R259" s="41"/>
      <c r="T259" s="7"/>
      <c r="U259" s="223"/>
      <c r="V259" s="223"/>
      <c r="W259" s="223"/>
      <c r="X259" s="223"/>
      <c r="AA259" s="109"/>
      <c r="AB259" s="109"/>
      <c r="AC259" s="109"/>
      <c r="AD259" s="109"/>
      <c r="AE259" s="109"/>
      <c r="AF259" s="109"/>
      <c r="AG259" s="109"/>
    </row>
    <row r="260" spans="1:33" x14ac:dyDescent="0.4">
      <c r="A260" s="37"/>
      <c r="C260" s="37"/>
      <c r="E260" s="38"/>
      <c r="G260" s="7"/>
      <c r="I260" s="13"/>
      <c r="J260" s="13"/>
      <c r="K260" s="237"/>
      <c r="L260" s="13"/>
      <c r="N260" s="11"/>
      <c r="O260" s="39"/>
      <c r="Q260" s="40"/>
      <c r="R260" s="41"/>
      <c r="T260" s="7"/>
      <c r="U260" s="223"/>
      <c r="V260" s="223"/>
      <c r="W260" s="223"/>
      <c r="X260" s="223"/>
      <c r="AA260" s="109"/>
      <c r="AB260" s="109"/>
      <c r="AC260" s="109"/>
      <c r="AD260" s="109"/>
      <c r="AE260" s="109"/>
      <c r="AF260" s="109"/>
      <c r="AG260" s="109"/>
    </row>
    <row r="261" spans="1:33" x14ac:dyDescent="0.4">
      <c r="A261" s="37"/>
      <c r="C261" s="37"/>
      <c r="E261" s="38"/>
      <c r="G261" s="7"/>
      <c r="I261" s="13"/>
      <c r="J261" s="13"/>
      <c r="K261" s="237"/>
      <c r="L261" s="13"/>
      <c r="N261" s="11"/>
      <c r="O261" s="39"/>
      <c r="Q261" s="40"/>
      <c r="R261" s="41"/>
      <c r="T261" s="7"/>
      <c r="U261" s="223"/>
      <c r="V261" s="223"/>
      <c r="W261" s="223"/>
      <c r="X261" s="223"/>
      <c r="AA261" s="109"/>
      <c r="AB261" s="109"/>
      <c r="AC261" s="109"/>
      <c r="AD261" s="109"/>
      <c r="AE261" s="109"/>
      <c r="AF261" s="109"/>
      <c r="AG261" s="109"/>
    </row>
    <row r="262" spans="1:33" x14ac:dyDescent="0.4">
      <c r="A262" s="37"/>
      <c r="C262" s="37"/>
      <c r="E262" s="38"/>
      <c r="G262" s="7"/>
      <c r="I262" s="13"/>
      <c r="J262" s="13"/>
      <c r="K262" s="237"/>
      <c r="L262" s="13"/>
      <c r="N262" s="11"/>
      <c r="O262" s="39"/>
      <c r="Q262" s="40"/>
      <c r="R262" s="41"/>
      <c r="T262" s="7"/>
      <c r="U262" s="223"/>
      <c r="V262" s="223"/>
      <c r="W262" s="223"/>
      <c r="X262" s="223"/>
      <c r="AA262" s="109"/>
      <c r="AB262" s="109"/>
      <c r="AC262" s="109"/>
      <c r="AD262" s="109"/>
      <c r="AE262" s="109"/>
      <c r="AF262" s="109"/>
      <c r="AG262" s="109"/>
    </row>
    <row r="263" spans="1:33" x14ac:dyDescent="0.4">
      <c r="A263" s="37"/>
      <c r="C263" s="37"/>
      <c r="E263" s="38"/>
      <c r="G263" s="7"/>
      <c r="I263" s="13"/>
      <c r="J263" s="13"/>
      <c r="K263" s="237"/>
      <c r="L263" s="13"/>
      <c r="N263" s="11"/>
      <c r="O263" s="39"/>
      <c r="Q263" s="40"/>
      <c r="R263" s="41"/>
      <c r="T263" s="7"/>
      <c r="U263" s="223"/>
      <c r="V263" s="223"/>
      <c r="W263" s="223"/>
      <c r="X263" s="223"/>
      <c r="AA263" s="109"/>
      <c r="AB263" s="109"/>
      <c r="AC263" s="109"/>
      <c r="AD263" s="109"/>
      <c r="AE263" s="109"/>
      <c r="AF263" s="109"/>
      <c r="AG263" s="109"/>
    </row>
    <row r="264" spans="1:33" x14ac:dyDescent="0.4">
      <c r="A264" s="37"/>
      <c r="C264" s="37"/>
      <c r="E264" s="38"/>
      <c r="G264" s="7"/>
      <c r="I264" s="13"/>
      <c r="J264" s="13"/>
      <c r="K264" s="237"/>
      <c r="L264" s="13"/>
      <c r="N264" s="11"/>
      <c r="O264" s="39"/>
      <c r="Q264" s="40"/>
      <c r="R264" s="41"/>
      <c r="T264" s="7"/>
      <c r="U264" s="223"/>
      <c r="V264" s="223"/>
      <c r="W264" s="223"/>
      <c r="X264" s="223"/>
      <c r="AA264" s="109"/>
      <c r="AB264" s="109"/>
      <c r="AC264" s="109"/>
      <c r="AD264" s="109"/>
      <c r="AE264" s="109"/>
      <c r="AF264" s="109"/>
      <c r="AG264" s="109"/>
    </row>
    <row r="265" spans="1:33" x14ac:dyDescent="0.4">
      <c r="A265" s="37"/>
      <c r="C265" s="37"/>
      <c r="E265" s="38"/>
      <c r="G265" s="7"/>
      <c r="I265" s="13"/>
      <c r="J265" s="13"/>
      <c r="K265" s="237"/>
      <c r="L265" s="13"/>
      <c r="N265" s="11"/>
      <c r="O265" s="39"/>
      <c r="Q265" s="40"/>
      <c r="R265" s="41"/>
      <c r="T265" s="7"/>
      <c r="U265" s="223"/>
      <c r="V265" s="223"/>
      <c r="W265" s="223"/>
      <c r="X265" s="223"/>
      <c r="AA265" s="109"/>
      <c r="AB265" s="109"/>
      <c r="AC265" s="109"/>
      <c r="AD265" s="109"/>
      <c r="AE265" s="109"/>
      <c r="AF265" s="109"/>
      <c r="AG265" s="109"/>
    </row>
    <row r="266" spans="1:33" x14ac:dyDescent="0.4">
      <c r="A266" s="37"/>
      <c r="C266" s="37"/>
      <c r="E266" s="38"/>
      <c r="G266" s="7"/>
      <c r="I266" s="13"/>
      <c r="J266" s="13"/>
      <c r="K266" s="237"/>
      <c r="L266" s="13"/>
      <c r="N266" s="11"/>
      <c r="O266" s="39"/>
      <c r="Q266" s="40"/>
      <c r="R266" s="41"/>
      <c r="T266" s="7"/>
      <c r="U266" s="223"/>
      <c r="V266" s="223"/>
      <c r="W266" s="223"/>
      <c r="X266" s="223"/>
      <c r="AA266" s="109"/>
      <c r="AB266" s="109"/>
      <c r="AC266" s="109"/>
      <c r="AD266" s="109"/>
      <c r="AE266" s="109"/>
      <c r="AF266" s="109"/>
      <c r="AG266" s="109"/>
    </row>
    <row r="267" spans="1:33" x14ac:dyDescent="0.4">
      <c r="A267" s="37"/>
      <c r="C267" s="37"/>
      <c r="E267" s="38"/>
      <c r="G267" s="7"/>
      <c r="I267" s="13"/>
      <c r="J267" s="13"/>
      <c r="K267" s="237"/>
      <c r="L267" s="13"/>
      <c r="N267" s="11"/>
      <c r="O267" s="39"/>
      <c r="Q267" s="40"/>
      <c r="R267" s="41"/>
      <c r="T267" s="7"/>
      <c r="U267" s="223"/>
      <c r="V267" s="223"/>
      <c r="W267" s="223"/>
      <c r="X267" s="223"/>
      <c r="AA267" s="109"/>
      <c r="AB267" s="109"/>
      <c r="AC267" s="109"/>
      <c r="AD267" s="109"/>
      <c r="AE267" s="109"/>
      <c r="AF267" s="109"/>
      <c r="AG267" s="109"/>
    </row>
    <row r="268" spans="1:33" x14ac:dyDescent="0.4">
      <c r="A268" s="37"/>
      <c r="C268" s="37"/>
      <c r="E268" s="38"/>
      <c r="G268" s="7"/>
      <c r="I268" s="13"/>
      <c r="J268" s="13"/>
      <c r="K268" s="237"/>
      <c r="L268" s="13"/>
      <c r="N268" s="11"/>
      <c r="O268" s="39"/>
      <c r="Q268" s="40"/>
      <c r="R268" s="41"/>
      <c r="T268" s="7"/>
      <c r="U268" s="223"/>
      <c r="V268" s="223"/>
      <c r="W268" s="223"/>
      <c r="X268" s="223"/>
      <c r="AA268" s="109"/>
      <c r="AB268" s="109"/>
      <c r="AC268" s="109"/>
      <c r="AD268" s="109"/>
      <c r="AE268" s="109"/>
      <c r="AF268" s="109"/>
      <c r="AG268" s="109"/>
    </row>
    <row r="269" spans="1:33" x14ac:dyDescent="0.4">
      <c r="A269" s="37"/>
      <c r="C269" s="37"/>
      <c r="E269" s="38"/>
      <c r="G269" s="7"/>
      <c r="I269" s="13"/>
      <c r="J269" s="13"/>
      <c r="K269" s="237"/>
      <c r="L269" s="13"/>
      <c r="N269" s="11"/>
      <c r="O269" s="39"/>
      <c r="Q269" s="40"/>
      <c r="R269" s="41"/>
      <c r="T269" s="7"/>
      <c r="U269" s="223"/>
      <c r="V269" s="223"/>
      <c r="W269" s="223"/>
      <c r="X269" s="223"/>
      <c r="AA269" s="109"/>
      <c r="AB269" s="109"/>
      <c r="AC269" s="109"/>
      <c r="AD269" s="109"/>
      <c r="AE269" s="109"/>
      <c r="AF269" s="109"/>
      <c r="AG269" s="109"/>
    </row>
    <row r="270" spans="1:33" x14ac:dyDescent="0.4">
      <c r="A270" s="37"/>
      <c r="C270" s="37"/>
      <c r="E270" s="38"/>
      <c r="G270" s="7"/>
      <c r="I270" s="13"/>
      <c r="J270" s="13"/>
      <c r="K270" s="237"/>
      <c r="L270" s="13"/>
      <c r="N270" s="11"/>
      <c r="O270" s="39"/>
      <c r="Q270" s="40"/>
      <c r="R270" s="41"/>
      <c r="T270" s="7"/>
      <c r="U270" s="223"/>
      <c r="V270" s="223"/>
      <c r="W270" s="223"/>
      <c r="X270" s="223"/>
      <c r="AA270" s="109"/>
      <c r="AB270" s="109"/>
      <c r="AC270" s="109"/>
      <c r="AD270" s="109"/>
      <c r="AE270" s="109"/>
      <c r="AF270" s="109"/>
      <c r="AG270" s="109"/>
    </row>
    <row r="271" spans="1:33" x14ac:dyDescent="0.4">
      <c r="A271" s="37"/>
      <c r="C271" s="37"/>
      <c r="E271" s="38"/>
      <c r="G271" s="7"/>
      <c r="I271" s="13"/>
      <c r="J271" s="13"/>
      <c r="K271" s="237"/>
      <c r="L271" s="13"/>
      <c r="N271" s="11"/>
      <c r="O271" s="39"/>
      <c r="Q271" s="40"/>
      <c r="R271" s="41"/>
      <c r="T271" s="7"/>
      <c r="U271" s="223"/>
      <c r="V271" s="223"/>
      <c r="W271" s="223"/>
      <c r="X271" s="223"/>
      <c r="AA271" s="109"/>
      <c r="AB271" s="109"/>
      <c r="AC271" s="109"/>
      <c r="AD271" s="109"/>
      <c r="AE271" s="109"/>
      <c r="AF271" s="109"/>
      <c r="AG271" s="109"/>
    </row>
    <row r="272" spans="1:33" x14ac:dyDescent="0.4">
      <c r="A272" s="37"/>
      <c r="C272" s="37"/>
      <c r="E272" s="38"/>
      <c r="G272" s="7"/>
      <c r="I272" s="13"/>
      <c r="J272" s="13"/>
      <c r="K272" s="237"/>
      <c r="L272" s="13"/>
      <c r="N272" s="11"/>
      <c r="O272" s="39"/>
      <c r="Q272" s="40"/>
      <c r="R272" s="41"/>
      <c r="T272" s="7"/>
      <c r="U272" s="223"/>
      <c r="V272" s="223"/>
      <c r="W272" s="223"/>
      <c r="X272" s="223"/>
      <c r="AA272" s="109"/>
      <c r="AB272" s="109"/>
      <c r="AC272" s="109"/>
      <c r="AD272" s="109"/>
      <c r="AE272" s="109"/>
      <c r="AF272" s="109"/>
      <c r="AG272" s="109"/>
    </row>
    <row r="273" spans="1:33" x14ac:dyDescent="0.4">
      <c r="A273" s="37"/>
      <c r="C273" s="37"/>
      <c r="E273" s="38"/>
      <c r="G273" s="7"/>
      <c r="I273" s="13"/>
      <c r="J273" s="13"/>
      <c r="K273" s="237"/>
      <c r="L273" s="13"/>
      <c r="N273" s="11"/>
      <c r="O273" s="39"/>
      <c r="Q273" s="40"/>
      <c r="R273" s="41"/>
      <c r="T273" s="7"/>
      <c r="U273" s="223"/>
      <c r="V273" s="223"/>
      <c r="W273" s="223"/>
      <c r="X273" s="223"/>
      <c r="AA273" s="109"/>
      <c r="AB273" s="109"/>
      <c r="AC273" s="109"/>
      <c r="AD273" s="109"/>
      <c r="AE273" s="109"/>
      <c r="AF273" s="109"/>
      <c r="AG273" s="109"/>
    </row>
    <row r="274" spans="1:33" x14ac:dyDescent="0.4">
      <c r="A274" s="37"/>
      <c r="C274" s="37"/>
      <c r="E274" s="38"/>
      <c r="G274" s="7"/>
      <c r="I274" s="13"/>
      <c r="J274" s="13"/>
      <c r="K274" s="237"/>
      <c r="L274" s="13"/>
      <c r="N274" s="11"/>
      <c r="O274" s="39"/>
      <c r="Q274" s="40"/>
      <c r="R274" s="41"/>
      <c r="T274" s="7"/>
      <c r="U274" s="223"/>
      <c r="V274" s="223"/>
      <c r="W274" s="223"/>
      <c r="X274" s="223"/>
      <c r="AA274" s="109"/>
      <c r="AB274" s="109"/>
      <c r="AC274" s="109"/>
      <c r="AD274" s="109"/>
      <c r="AE274" s="109"/>
      <c r="AF274" s="109"/>
      <c r="AG274" s="109"/>
    </row>
    <row r="275" spans="1:33" x14ac:dyDescent="0.4">
      <c r="A275" s="37"/>
      <c r="C275" s="37"/>
      <c r="E275" s="38"/>
      <c r="G275" s="7"/>
      <c r="I275" s="13"/>
      <c r="J275" s="13"/>
      <c r="K275" s="237"/>
      <c r="L275" s="13"/>
      <c r="N275" s="11"/>
      <c r="O275" s="39"/>
      <c r="Q275" s="40"/>
      <c r="R275" s="41"/>
      <c r="T275" s="7"/>
      <c r="U275" s="223"/>
      <c r="V275" s="223"/>
      <c r="W275" s="223"/>
      <c r="X275" s="223"/>
      <c r="AA275" s="109"/>
      <c r="AB275" s="109"/>
      <c r="AC275" s="109"/>
      <c r="AD275" s="109"/>
      <c r="AE275" s="109"/>
      <c r="AF275" s="109"/>
      <c r="AG275" s="109"/>
    </row>
    <row r="276" spans="1:33" x14ac:dyDescent="0.4">
      <c r="A276" s="37"/>
      <c r="C276" s="37"/>
      <c r="E276" s="38"/>
      <c r="G276" s="7"/>
      <c r="I276" s="13"/>
      <c r="J276" s="13"/>
      <c r="K276" s="237"/>
      <c r="L276" s="13"/>
      <c r="N276" s="11"/>
      <c r="O276" s="39"/>
      <c r="Q276" s="40"/>
      <c r="R276" s="41"/>
      <c r="T276" s="7"/>
      <c r="U276" s="223"/>
      <c r="V276" s="223"/>
      <c r="W276" s="223"/>
      <c r="X276" s="223"/>
      <c r="AA276" s="109"/>
      <c r="AB276" s="109"/>
      <c r="AC276" s="109"/>
      <c r="AD276" s="109"/>
      <c r="AE276" s="109"/>
      <c r="AF276" s="109"/>
      <c r="AG276" s="109"/>
    </row>
    <row r="277" spans="1:33" x14ac:dyDescent="0.4">
      <c r="A277" s="37"/>
      <c r="C277" s="37"/>
      <c r="E277" s="38"/>
      <c r="G277" s="7"/>
      <c r="I277" s="13"/>
      <c r="J277" s="13"/>
      <c r="K277" s="237"/>
      <c r="L277" s="13"/>
      <c r="N277" s="11"/>
      <c r="O277" s="39"/>
      <c r="Q277" s="40"/>
      <c r="R277" s="41"/>
      <c r="T277" s="7"/>
      <c r="U277" s="223"/>
      <c r="V277" s="223"/>
      <c r="W277" s="223"/>
      <c r="X277" s="223"/>
      <c r="AA277" s="109"/>
      <c r="AB277" s="109"/>
      <c r="AC277" s="109"/>
      <c r="AD277" s="109"/>
      <c r="AE277" s="109"/>
      <c r="AF277" s="109"/>
      <c r="AG277" s="109"/>
    </row>
    <row r="278" spans="1:33" x14ac:dyDescent="0.4">
      <c r="A278" s="37"/>
      <c r="C278" s="37"/>
      <c r="E278" s="38"/>
      <c r="G278" s="7"/>
      <c r="I278" s="13"/>
      <c r="J278" s="13"/>
      <c r="K278" s="237"/>
      <c r="L278" s="13"/>
      <c r="N278" s="11"/>
      <c r="O278" s="39"/>
      <c r="Q278" s="40"/>
      <c r="R278" s="41"/>
      <c r="T278" s="7"/>
      <c r="U278" s="223"/>
      <c r="V278" s="223"/>
      <c r="W278" s="223"/>
      <c r="X278" s="223"/>
      <c r="AA278" s="109"/>
      <c r="AB278" s="109"/>
      <c r="AC278" s="109"/>
      <c r="AD278" s="109"/>
      <c r="AE278" s="109"/>
      <c r="AF278" s="109"/>
      <c r="AG278" s="109"/>
    </row>
    <row r="279" spans="1:33" x14ac:dyDescent="0.4">
      <c r="A279" s="37"/>
      <c r="C279" s="37"/>
      <c r="E279" s="38"/>
      <c r="G279" s="7"/>
      <c r="I279" s="13"/>
      <c r="J279" s="13"/>
      <c r="K279" s="237"/>
      <c r="L279" s="13"/>
      <c r="N279" s="11"/>
      <c r="O279" s="39"/>
      <c r="Q279" s="40"/>
      <c r="R279" s="41"/>
      <c r="T279" s="7"/>
      <c r="U279" s="223"/>
      <c r="V279" s="223"/>
      <c r="W279" s="223"/>
      <c r="X279" s="223"/>
      <c r="AA279" s="109"/>
      <c r="AB279" s="109"/>
      <c r="AC279" s="109"/>
      <c r="AD279" s="109"/>
      <c r="AE279" s="109"/>
      <c r="AF279" s="109"/>
      <c r="AG279" s="109"/>
    </row>
    <row r="280" spans="1:33" x14ac:dyDescent="0.4">
      <c r="A280" s="37"/>
      <c r="C280" s="37"/>
      <c r="E280" s="38"/>
      <c r="G280" s="7"/>
      <c r="I280" s="13"/>
      <c r="J280" s="13"/>
      <c r="K280" s="237"/>
      <c r="L280" s="13"/>
      <c r="N280" s="11"/>
      <c r="O280" s="39"/>
      <c r="Q280" s="40"/>
      <c r="R280" s="41"/>
      <c r="T280" s="7"/>
      <c r="U280" s="223"/>
      <c r="V280" s="223"/>
      <c r="W280" s="223"/>
      <c r="X280" s="223"/>
      <c r="AA280" s="109"/>
      <c r="AB280" s="109"/>
      <c r="AC280" s="109"/>
      <c r="AD280" s="109"/>
      <c r="AE280" s="109"/>
      <c r="AF280" s="109"/>
      <c r="AG280" s="109"/>
    </row>
    <row r="281" spans="1:33" x14ac:dyDescent="0.4">
      <c r="A281" s="37"/>
      <c r="C281" s="37"/>
      <c r="E281" s="38"/>
      <c r="G281" s="7"/>
      <c r="I281" s="13"/>
      <c r="J281" s="13"/>
      <c r="K281" s="237"/>
      <c r="L281" s="13"/>
      <c r="N281" s="11"/>
      <c r="O281" s="39"/>
      <c r="Q281" s="40"/>
      <c r="R281" s="41"/>
      <c r="T281" s="7"/>
      <c r="U281" s="223"/>
      <c r="V281" s="223"/>
      <c r="W281" s="223"/>
      <c r="X281" s="223"/>
      <c r="AA281" s="109"/>
      <c r="AB281" s="109"/>
      <c r="AC281" s="109"/>
      <c r="AD281" s="109"/>
      <c r="AE281" s="109"/>
      <c r="AF281" s="109"/>
      <c r="AG281" s="109"/>
    </row>
    <row r="282" spans="1:33" x14ac:dyDescent="0.4">
      <c r="A282" s="37"/>
      <c r="C282" s="37"/>
      <c r="E282" s="38"/>
      <c r="G282" s="7"/>
      <c r="I282" s="13"/>
      <c r="J282" s="13"/>
      <c r="K282" s="237"/>
      <c r="L282" s="13"/>
      <c r="N282" s="11"/>
      <c r="O282" s="39"/>
      <c r="Q282" s="40"/>
      <c r="R282" s="41"/>
      <c r="T282" s="7"/>
      <c r="U282" s="223"/>
      <c r="V282" s="223"/>
      <c r="W282" s="223"/>
      <c r="X282" s="223"/>
      <c r="AA282" s="109"/>
      <c r="AB282" s="109"/>
      <c r="AC282" s="109"/>
      <c r="AD282" s="109"/>
      <c r="AE282" s="109"/>
      <c r="AF282" s="109"/>
      <c r="AG282" s="109"/>
    </row>
    <row r="283" spans="1:33" x14ac:dyDescent="0.4">
      <c r="A283" s="37"/>
      <c r="C283" s="37"/>
      <c r="E283" s="38"/>
      <c r="G283" s="7"/>
      <c r="I283" s="13"/>
      <c r="J283" s="13"/>
      <c r="K283" s="237"/>
      <c r="L283" s="13"/>
      <c r="N283" s="11"/>
      <c r="O283" s="39"/>
      <c r="Q283" s="40"/>
      <c r="R283" s="41"/>
      <c r="T283" s="7"/>
      <c r="U283" s="223"/>
      <c r="V283" s="223"/>
      <c r="W283" s="223"/>
      <c r="X283" s="223"/>
      <c r="AA283" s="109"/>
      <c r="AB283" s="109"/>
      <c r="AC283" s="109"/>
      <c r="AD283" s="109"/>
      <c r="AE283" s="109"/>
      <c r="AF283" s="109"/>
      <c r="AG283" s="109"/>
    </row>
    <row r="284" spans="1:33" x14ac:dyDescent="0.4">
      <c r="A284" s="37"/>
      <c r="C284" s="37"/>
      <c r="E284" s="38"/>
      <c r="G284" s="7"/>
      <c r="I284" s="13"/>
      <c r="J284" s="13"/>
      <c r="K284" s="237"/>
      <c r="L284" s="13"/>
      <c r="N284" s="11"/>
      <c r="O284" s="39"/>
      <c r="Q284" s="40"/>
      <c r="R284" s="41"/>
      <c r="T284" s="7"/>
      <c r="U284" s="223"/>
      <c r="V284" s="223"/>
      <c r="W284" s="223"/>
      <c r="X284" s="223"/>
      <c r="AA284" s="109"/>
      <c r="AB284" s="109"/>
      <c r="AC284" s="109"/>
      <c r="AD284" s="109"/>
      <c r="AE284" s="109"/>
      <c r="AF284" s="109"/>
      <c r="AG284" s="109"/>
    </row>
    <row r="285" spans="1:33" x14ac:dyDescent="0.4">
      <c r="A285" s="37"/>
      <c r="C285" s="37"/>
      <c r="E285" s="38"/>
      <c r="G285" s="7"/>
      <c r="I285" s="13"/>
      <c r="J285" s="13"/>
      <c r="K285" s="237"/>
      <c r="L285" s="13"/>
      <c r="N285" s="11"/>
      <c r="O285" s="39"/>
      <c r="Q285" s="40"/>
      <c r="R285" s="41"/>
      <c r="T285" s="7"/>
      <c r="U285" s="223"/>
      <c r="V285" s="223"/>
      <c r="W285" s="223"/>
      <c r="X285" s="223"/>
      <c r="AA285" s="109"/>
      <c r="AB285" s="109"/>
      <c r="AC285" s="109"/>
      <c r="AD285" s="109"/>
      <c r="AE285" s="109"/>
      <c r="AF285" s="109"/>
      <c r="AG285" s="109"/>
    </row>
    <row r="286" spans="1:33" x14ac:dyDescent="0.4">
      <c r="A286" s="37"/>
      <c r="C286" s="37"/>
      <c r="E286" s="38"/>
      <c r="G286" s="7"/>
      <c r="I286" s="13"/>
      <c r="J286" s="13"/>
      <c r="K286" s="237"/>
      <c r="L286" s="13"/>
      <c r="N286" s="11"/>
      <c r="O286" s="39"/>
      <c r="Q286" s="40"/>
      <c r="R286" s="41"/>
      <c r="T286" s="7"/>
      <c r="U286" s="223"/>
      <c r="V286" s="223"/>
      <c r="W286" s="223"/>
      <c r="X286" s="223"/>
      <c r="AA286" s="109"/>
      <c r="AB286" s="109"/>
      <c r="AC286" s="109"/>
      <c r="AD286" s="109"/>
      <c r="AE286" s="109"/>
      <c r="AF286" s="109"/>
      <c r="AG286" s="109"/>
    </row>
    <row r="287" spans="1:33" x14ac:dyDescent="0.4">
      <c r="A287" s="37"/>
      <c r="C287" s="37"/>
      <c r="E287" s="38"/>
      <c r="G287" s="7"/>
      <c r="I287" s="13"/>
      <c r="J287" s="13"/>
      <c r="K287" s="237"/>
      <c r="L287" s="13"/>
      <c r="N287" s="11"/>
      <c r="O287" s="39"/>
      <c r="Q287" s="40"/>
      <c r="R287" s="41"/>
      <c r="T287" s="7"/>
      <c r="U287" s="223"/>
      <c r="V287" s="223"/>
      <c r="W287" s="223"/>
      <c r="X287" s="223"/>
      <c r="AA287" s="109"/>
      <c r="AB287" s="109"/>
      <c r="AC287" s="109"/>
      <c r="AD287" s="109"/>
      <c r="AE287" s="109"/>
      <c r="AF287" s="109"/>
      <c r="AG287" s="109"/>
    </row>
    <row r="288" spans="1:33" x14ac:dyDescent="0.3">
      <c r="A288" s="37"/>
      <c r="C288" s="37"/>
      <c r="E288" s="38"/>
      <c r="G288" s="7"/>
      <c r="I288" s="13"/>
      <c r="J288" s="13"/>
      <c r="K288" s="237"/>
      <c r="L288" s="13"/>
      <c r="N288" s="11"/>
      <c r="O288" s="39"/>
      <c r="Q288" s="40"/>
      <c r="R288" s="41"/>
      <c r="T288" s="7"/>
      <c r="U288" s="223"/>
      <c r="V288" s="223"/>
      <c r="W288" s="223"/>
      <c r="X288" s="223"/>
    </row>
    <row r="289" spans="1:24" x14ac:dyDescent="0.3">
      <c r="A289" s="37"/>
      <c r="C289" s="37"/>
      <c r="E289" s="38"/>
      <c r="G289" s="7"/>
      <c r="I289" s="13"/>
      <c r="J289" s="13"/>
      <c r="K289" s="237"/>
      <c r="L289" s="13"/>
      <c r="N289" s="11"/>
      <c r="O289" s="39"/>
      <c r="Q289" s="40"/>
      <c r="R289" s="41"/>
      <c r="T289" s="7"/>
      <c r="U289" s="223"/>
      <c r="V289" s="223"/>
      <c r="W289" s="223"/>
      <c r="X289" s="223"/>
    </row>
    <row r="290" spans="1:24" x14ac:dyDescent="0.3">
      <c r="A290" s="37"/>
      <c r="C290" s="37"/>
      <c r="E290" s="38"/>
      <c r="G290" s="7"/>
      <c r="I290" s="13"/>
      <c r="J290" s="13"/>
      <c r="K290" s="237"/>
      <c r="L290" s="13"/>
      <c r="N290" s="11"/>
      <c r="O290" s="39"/>
      <c r="Q290" s="40"/>
      <c r="R290" s="41"/>
      <c r="T290" s="7"/>
      <c r="U290" s="223"/>
      <c r="V290" s="223"/>
      <c r="W290" s="223"/>
      <c r="X290" s="223"/>
    </row>
    <row r="291" spans="1:24" x14ac:dyDescent="0.3">
      <c r="A291" s="37"/>
      <c r="C291" s="37"/>
      <c r="E291" s="38"/>
      <c r="G291" s="7"/>
      <c r="I291" s="13"/>
      <c r="J291" s="13"/>
      <c r="K291" s="237"/>
      <c r="L291" s="13"/>
      <c r="N291" s="11"/>
      <c r="O291" s="39"/>
      <c r="Q291" s="40"/>
      <c r="R291" s="41"/>
      <c r="T291" s="7"/>
      <c r="U291" s="223"/>
      <c r="V291" s="223"/>
      <c r="W291" s="223"/>
      <c r="X291" s="223"/>
    </row>
    <row r="292" spans="1:24" x14ac:dyDescent="0.3">
      <c r="A292" s="37"/>
      <c r="C292" s="37"/>
      <c r="E292" s="38"/>
      <c r="G292" s="7"/>
      <c r="I292" s="13"/>
      <c r="J292" s="13"/>
      <c r="K292" s="237"/>
      <c r="L292" s="13"/>
      <c r="N292" s="11"/>
      <c r="O292" s="39"/>
      <c r="Q292" s="40"/>
      <c r="R292" s="41"/>
      <c r="T292" s="7"/>
      <c r="U292" s="223"/>
      <c r="V292" s="223"/>
      <c r="W292" s="223"/>
      <c r="X292" s="223"/>
    </row>
    <row r="293" spans="1:24" x14ac:dyDescent="0.3">
      <c r="A293" s="37"/>
      <c r="C293" s="37"/>
      <c r="E293" s="38"/>
      <c r="G293" s="7"/>
      <c r="I293" s="13"/>
      <c r="J293" s="13"/>
      <c r="K293" s="237"/>
      <c r="L293" s="13"/>
      <c r="N293" s="11"/>
      <c r="O293" s="39"/>
      <c r="Q293" s="40"/>
      <c r="R293" s="41"/>
      <c r="T293" s="7"/>
      <c r="U293" s="223"/>
      <c r="V293" s="223"/>
      <c r="W293" s="223"/>
      <c r="X293" s="223"/>
    </row>
    <row r="294" spans="1:24" x14ac:dyDescent="0.3">
      <c r="A294" s="37"/>
      <c r="C294" s="37"/>
      <c r="E294" s="38"/>
      <c r="G294" s="7"/>
      <c r="I294" s="13"/>
      <c r="J294" s="13"/>
      <c r="K294" s="237"/>
      <c r="L294" s="13"/>
      <c r="N294" s="11"/>
      <c r="O294" s="39"/>
      <c r="Q294" s="40"/>
      <c r="R294" s="41"/>
      <c r="T294" s="7"/>
      <c r="U294" s="223"/>
      <c r="V294" s="223"/>
      <c r="W294" s="223"/>
      <c r="X294" s="223"/>
    </row>
    <row r="295" spans="1:24" x14ac:dyDescent="0.3">
      <c r="A295" s="37"/>
      <c r="C295" s="37"/>
      <c r="E295" s="38"/>
      <c r="G295" s="7"/>
      <c r="I295" s="13"/>
      <c r="J295" s="13"/>
      <c r="K295" s="237"/>
      <c r="L295" s="13"/>
      <c r="N295" s="11"/>
      <c r="O295" s="39"/>
      <c r="Q295" s="40"/>
      <c r="R295" s="41"/>
      <c r="T295" s="7"/>
      <c r="U295" s="223"/>
      <c r="V295" s="223"/>
      <c r="W295" s="223"/>
      <c r="X295" s="223"/>
    </row>
    <row r="296" spans="1:24" x14ac:dyDescent="0.3">
      <c r="A296" s="37"/>
      <c r="C296" s="37"/>
      <c r="E296" s="38"/>
      <c r="G296" s="7"/>
      <c r="I296" s="13"/>
      <c r="J296" s="13"/>
      <c r="K296" s="237"/>
      <c r="L296" s="13"/>
      <c r="N296" s="11"/>
      <c r="O296" s="39"/>
      <c r="Q296" s="40"/>
      <c r="R296" s="41"/>
      <c r="T296" s="7"/>
      <c r="U296" s="223"/>
      <c r="V296" s="223"/>
      <c r="W296" s="223"/>
      <c r="X296" s="223"/>
    </row>
    <row r="297" spans="1:24" x14ac:dyDescent="0.35">
      <c r="A297" s="37"/>
      <c r="C297" s="37"/>
      <c r="E297" s="38"/>
      <c r="G297" s="7"/>
      <c r="N297" s="13"/>
      <c r="O297" s="13"/>
      <c r="P297" s="13"/>
      <c r="Q297" s="13"/>
      <c r="R297" s="13"/>
      <c r="T297" s="7"/>
      <c r="U297" s="223"/>
      <c r="V297" s="223"/>
      <c r="W297" s="223"/>
      <c r="X297" s="223"/>
    </row>
    <row r="298" spans="1:24" x14ac:dyDescent="0.35">
      <c r="A298" s="37"/>
      <c r="C298" s="37"/>
      <c r="E298" s="38"/>
      <c r="G298" s="7"/>
      <c r="N298" s="13"/>
      <c r="O298" s="13"/>
      <c r="P298" s="13"/>
      <c r="Q298" s="13"/>
      <c r="R298" s="13"/>
      <c r="T298" s="7"/>
      <c r="U298" s="223"/>
      <c r="V298" s="223"/>
      <c r="W298" s="223"/>
      <c r="X298" s="223"/>
    </row>
    <row r="299" spans="1:24" x14ac:dyDescent="0.35">
      <c r="A299" s="37"/>
      <c r="C299" s="37"/>
      <c r="E299" s="38"/>
      <c r="G299" s="7"/>
      <c r="N299" s="13"/>
      <c r="O299" s="13"/>
      <c r="P299" s="13"/>
      <c r="Q299" s="13"/>
      <c r="R299" s="13"/>
      <c r="T299" s="7"/>
      <c r="U299" s="223"/>
      <c r="V299" s="223"/>
      <c r="W299" s="223"/>
      <c r="X299" s="223"/>
    </row>
    <row r="300" spans="1:24" x14ac:dyDescent="0.35">
      <c r="A300" s="37"/>
      <c r="C300" s="37"/>
      <c r="E300" s="38"/>
      <c r="G300" s="7"/>
      <c r="N300" s="13"/>
      <c r="O300" s="13"/>
      <c r="P300" s="13"/>
      <c r="Q300" s="13"/>
      <c r="R300" s="13"/>
      <c r="T300" s="7"/>
      <c r="U300" s="223"/>
      <c r="V300" s="223"/>
      <c r="W300" s="223"/>
      <c r="X300" s="223"/>
    </row>
    <row r="301" spans="1:24" x14ac:dyDescent="0.35">
      <c r="A301" s="37"/>
      <c r="C301" s="37"/>
      <c r="E301" s="38"/>
      <c r="G301" s="7"/>
      <c r="N301" s="13"/>
      <c r="O301" s="13"/>
      <c r="P301" s="13"/>
      <c r="Q301" s="13"/>
      <c r="R301" s="13"/>
      <c r="T301" s="7"/>
      <c r="U301" s="223"/>
      <c r="V301" s="223"/>
      <c r="W301" s="223"/>
      <c r="X301" s="223"/>
    </row>
    <row r="302" spans="1:24" x14ac:dyDescent="0.35">
      <c r="A302" s="37"/>
      <c r="C302" s="37"/>
      <c r="E302" s="38"/>
      <c r="G302" s="7"/>
      <c r="N302" s="13"/>
      <c r="O302" s="13"/>
      <c r="P302" s="13"/>
      <c r="Q302" s="13"/>
      <c r="R302" s="13"/>
      <c r="T302" s="7"/>
      <c r="U302" s="223"/>
      <c r="V302" s="223"/>
      <c r="W302" s="223"/>
      <c r="X302" s="223"/>
    </row>
    <row r="303" spans="1:24" x14ac:dyDescent="0.35">
      <c r="A303" s="37"/>
      <c r="C303" s="37"/>
      <c r="E303" s="38"/>
      <c r="G303" s="7"/>
      <c r="N303" s="13"/>
      <c r="O303" s="13"/>
      <c r="P303" s="13"/>
      <c r="Q303" s="13"/>
      <c r="R303" s="13"/>
      <c r="T303" s="7"/>
      <c r="U303" s="223"/>
      <c r="V303" s="223"/>
      <c r="W303" s="223"/>
      <c r="X303" s="223"/>
    </row>
    <row r="304" spans="1:24" x14ac:dyDescent="0.35">
      <c r="A304" s="37"/>
      <c r="C304" s="37"/>
      <c r="E304" s="38"/>
      <c r="G304" s="7"/>
      <c r="N304" s="13"/>
      <c r="O304" s="13"/>
      <c r="P304" s="13"/>
      <c r="Q304" s="13"/>
      <c r="R304" s="13"/>
      <c r="T304" s="7"/>
      <c r="U304" s="223"/>
      <c r="V304" s="223"/>
      <c r="W304" s="223"/>
      <c r="X304" s="223"/>
    </row>
    <row r="305" spans="1:24" x14ac:dyDescent="0.35">
      <c r="A305" s="37"/>
      <c r="C305" s="37"/>
      <c r="E305" s="38"/>
      <c r="G305" s="7"/>
      <c r="N305" s="13"/>
      <c r="O305" s="13"/>
      <c r="P305" s="13"/>
      <c r="Q305" s="13"/>
      <c r="R305" s="13"/>
      <c r="T305" s="7"/>
      <c r="U305" s="223"/>
      <c r="V305" s="223"/>
      <c r="W305" s="223"/>
      <c r="X305" s="223"/>
    </row>
    <row r="306" spans="1:24" x14ac:dyDescent="0.35">
      <c r="A306" s="37"/>
      <c r="C306" s="37"/>
      <c r="E306" s="38"/>
      <c r="G306" s="7"/>
      <c r="N306" s="13"/>
      <c r="O306" s="13"/>
      <c r="P306" s="13"/>
      <c r="Q306" s="13"/>
      <c r="R306" s="13"/>
      <c r="T306" s="7"/>
      <c r="U306" s="223"/>
      <c r="V306" s="223"/>
      <c r="W306" s="223"/>
      <c r="X306" s="223"/>
    </row>
    <row r="307" spans="1:24" x14ac:dyDescent="0.35">
      <c r="A307" s="37"/>
      <c r="C307" s="37"/>
      <c r="E307" s="38"/>
      <c r="G307" s="7"/>
      <c r="N307" s="13"/>
      <c r="O307" s="13"/>
      <c r="P307" s="13"/>
      <c r="Q307" s="13"/>
      <c r="R307" s="13"/>
      <c r="T307" s="7"/>
      <c r="U307" s="223"/>
      <c r="V307" s="223"/>
      <c r="W307" s="223"/>
      <c r="X307" s="223"/>
    </row>
    <row r="308" spans="1:24" x14ac:dyDescent="0.3">
      <c r="N308" s="13"/>
      <c r="O308" s="13"/>
      <c r="P308" s="13"/>
      <c r="Q308" s="13"/>
      <c r="R308" s="13"/>
      <c r="T308" s="7"/>
      <c r="U308" s="223"/>
      <c r="V308" s="223"/>
      <c r="W308" s="223"/>
      <c r="X308" s="223"/>
    </row>
    <row r="309" spans="1:24" x14ac:dyDescent="0.3">
      <c r="N309" s="13"/>
      <c r="O309" s="13"/>
      <c r="P309" s="13"/>
      <c r="Q309" s="13"/>
      <c r="R309" s="13"/>
      <c r="T309" s="7"/>
      <c r="U309" s="223"/>
      <c r="V309" s="223"/>
      <c r="W309" s="223"/>
      <c r="X309" s="223"/>
    </row>
    <row r="310" spans="1:24" x14ac:dyDescent="0.3">
      <c r="N310" s="13"/>
      <c r="O310" s="13"/>
      <c r="P310" s="13"/>
      <c r="Q310" s="13"/>
      <c r="R310" s="13"/>
      <c r="T310" s="7"/>
      <c r="U310" s="223"/>
      <c r="V310" s="223"/>
      <c r="W310" s="223"/>
      <c r="X310" s="223"/>
    </row>
    <row r="311" spans="1:24" x14ac:dyDescent="0.3">
      <c r="N311" s="13"/>
      <c r="O311" s="13"/>
      <c r="P311" s="13"/>
      <c r="Q311" s="13"/>
      <c r="R311" s="13"/>
      <c r="T311" s="7"/>
      <c r="U311" s="223"/>
      <c r="V311" s="223"/>
      <c r="W311" s="223"/>
      <c r="X311" s="223"/>
    </row>
    <row r="312" spans="1:24" x14ac:dyDescent="0.3">
      <c r="N312" s="13"/>
      <c r="O312" s="13"/>
      <c r="P312" s="13"/>
      <c r="Q312" s="13"/>
      <c r="R312" s="13"/>
      <c r="T312" s="7"/>
      <c r="U312" s="223"/>
      <c r="V312" s="223"/>
      <c r="W312" s="223"/>
      <c r="X312" s="223"/>
    </row>
    <row r="313" spans="1:24" x14ac:dyDescent="0.3">
      <c r="N313" s="13"/>
      <c r="O313" s="13"/>
      <c r="P313" s="13"/>
      <c r="Q313" s="13"/>
      <c r="R313" s="13"/>
      <c r="T313" s="7"/>
      <c r="U313" s="223"/>
      <c r="V313" s="223"/>
      <c r="W313" s="223"/>
      <c r="X313" s="223"/>
    </row>
    <row r="314" spans="1:24" x14ac:dyDescent="0.3">
      <c r="N314" s="13"/>
      <c r="O314" s="13"/>
      <c r="P314" s="13"/>
      <c r="Q314" s="13"/>
      <c r="R314" s="13"/>
      <c r="T314" s="7"/>
      <c r="U314" s="223"/>
      <c r="V314" s="223"/>
      <c r="W314" s="223"/>
      <c r="X314" s="223"/>
    </row>
    <row r="315" spans="1:24" x14ac:dyDescent="0.3">
      <c r="N315" s="13"/>
      <c r="O315" s="13"/>
      <c r="P315" s="13"/>
      <c r="Q315" s="13"/>
      <c r="R315" s="13"/>
      <c r="T315" s="7"/>
      <c r="U315" s="223"/>
      <c r="V315" s="223"/>
      <c r="W315" s="223"/>
      <c r="X315" s="223"/>
    </row>
    <row r="316" spans="1:24" x14ac:dyDescent="0.3">
      <c r="N316" s="13"/>
      <c r="O316" s="13"/>
      <c r="P316" s="13"/>
      <c r="Q316" s="13"/>
      <c r="R316" s="13"/>
      <c r="T316" s="7"/>
      <c r="U316" s="223"/>
      <c r="V316" s="223"/>
      <c r="W316" s="223"/>
      <c r="X316" s="223"/>
    </row>
    <row r="317" spans="1:24" x14ac:dyDescent="0.3">
      <c r="N317" s="13"/>
      <c r="O317" s="13"/>
      <c r="P317" s="13"/>
      <c r="Q317" s="13"/>
      <c r="R317" s="13"/>
      <c r="T317" s="7"/>
      <c r="U317" s="223"/>
      <c r="V317" s="223"/>
      <c r="W317" s="223"/>
      <c r="X317" s="223"/>
    </row>
    <row r="318" spans="1:24" x14ac:dyDescent="0.3">
      <c r="N318" s="13"/>
      <c r="O318" s="13"/>
      <c r="P318" s="13"/>
      <c r="Q318" s="13"/>
      <c r="R318" s="13"/>
      <c r="T318" s="7"/>
      <c r="U318" s="223"/>
      <c r="V318" s="223"/>
      <c r="W318" s="223"/>
      <c r="X318" s="223"/>
    </row>
    <row r="319" spans="1:24" x14ac:dyDescent="0.3">
      <c r="N319" s="13"/>
      <c r="O319" s="13"/>
      <c r="P319" s="13"/>
      <c r="Q319" s="13"/>
      <c r="R319" s="13"/>
      <c r="T319" s="7"/>
      <c r="U319" s="223"/>
      <c r="V319" s="223"/>
      <c r="W319" s="223"/>
      <c r="X319" s="223"/>
    </row>
    <row r="320" spans="1:24" x14ac:dyDescent="0.3">
      <c r="N320" s="13"/>
      <c r="O320" s="13"/>
      <c r="P320" s="13"/>
      <c r="Q320" s="13"/>
      <c r="R320" s="13"/>
      <c r="T320" s="7"/>
      <c r="U320" s="223"/>
      <c r="V320" s="223"/>
      <c r="W320" s="223"/>
      <c r="X320" s="223"/>
    </row>
    <row r="321" spans="14:24" x14ac:dyDescent="0.3">
      <c r="N321" s="13"/>
      <c r="O321" s="13"/>
      <c r="P321" s="13"/>
      <c r="Q321" s="13"/>
      <c r="R321" s="13"/>
      <c r="T321" s="7"/>
      <c r="U321" s="223"/>
      <c r="V321" s="223"/>
      <c r="W321" s="223"/>
      <c r="X321" s="223"/>
    </row>
    <row r="322" spans="14:24" x14ac:dyDescent="0.3">
      <c r="N322" s="13"/>
      <c r="O322" s="13"/>
      <c r="P322" s="13"/>
      <c r="Q322" s="13"/>
      <c r="R322" s="13"/>
      <c r="T322" s="7"/>
      <c r="U322" s="223"/>
      <c r="V322" s="223"/>
      <c r="W322" s="223"/>
      <c r="X322" s="223"/>
    </row>
    <row r="323" spans="14:24" x14ac:dyDescent="0.3">
      <c r="N323" s="13"/>
      <c r="O323" s="13"/>
      <c r="P323" s="13"/>
      <c r="Q323" s="13"/>
      <c r="R323" s="13"/>
      <c r="T323" s="7"/>
      <c r="U323" s="223"/>
      <c r="V323" s="223"/>
      <c r="W323" s="223"/>
      <c r="X323" s="223"/>
    </row>
    <row r="324" spans="14:24" x14ac:dyDescent="0.3">
      <c r="N324" s="13"/>
      <c r="O324" s="13"/>
      <c r="P324" s="13"/>
      <c r="Q324" s="13"/>
      <c r="R324" s="13"/>
      <c r="T324" s="7"/>
      <c r="U324" s="223"/>
      <c r="V324" s="223"/>
      <c r="W324" s="223"/>
      <c r="X324" s="223"/>
    </row>
    <row r="325" spans="14:24" x14ac:dyDescent="0.3">
      <c r="N325" s="13"/>
      <c r="O325" s="13"/>
      <c r="P325" s="13"/>
      <c r="Q325" s="13"/>
      <c r="R325" s="13"/>
      <c r="T325" s="7"/>
      <c r="U325" s="223"/>
      <c r="V325" s="223"/>
      <c r="W325" s="223"/>
      <c r="X325" s="223"/>
    </row>
    <row r="326" spans="14:24" x14ac:dyDescent="0.3">
      <c r="N326" s="13"/>
      <c r="O326" s="13"/>
      <c r="P326" s="13"/>
      <c r="Q326" s="13"/>
      <c r="R326" s="13"/>
      <c r="T326" s="7"/>
      <c r="U326" s="223"/>
      <c r="V326" s="223"/>
      <c r="W326" s="223"/>
      <c r="X326" s="223"/>
    </row>
    <row r="327" spans="14:24" x14ac:dyDescent="0.3">
      <c r="N327" s="13"/>
      <c r="O327" s="13"/>
      <c r="P327" s="13"/>
      <c r="Q327" s="13"/>
      <c r="R327" s="13"/>
      <c r="T327" s="7"/>
      <c r="U327" s="223"/>
      <c r="V327" s="223"/>
      <c r="W327" s="223"/>
      <c r="X327" s="223"/>
    </row>
    <row r="328" spans="14:24" x14ac:dyDescent="0.3">
      <c r="N328" s="13"/>
      <c r="O328" s="13"/>
      <c r="P328" s="13"/>
      <c r="Q328" s="13"/>
      <c r="R328" s="13"/>
      <c r="T328" s="7"/>
      <c r="U328" s="223"/>
      <c r="V328" s="223"/>
      <c r="W328" s="223"/>
      <c r="X328" s="223"/>
    </row>
    <row r="329" spans="14:24" x14ac:dyDescent="0.3">
      <c r="N329" s="13"/>
      <c r="O329" s="13"/>
      <c r="P329" s="13"/>
      <c r="Q329" s="13"/>
      <c r="R329" s="13"/>
      <c r="T329" s="7"/>
      <c r="U329" s="223"/>
      <c r="V329" s="223"/>
      <c r="W329" s="223"/>
      <c r="X329" s="223"/>
    </row>
    <row r="330" spans="14:24" x14ac:dyDescent="0.3">
      <c r="N330" s="13"/>
      <c r="O330" s="13"/>
      <c r="P330" s="13"/>
      <c r="Q330" s="13"/>
      <c r="R330" s="13"/>
      <c r="T330" s="7"/>
      <c r="U330" s="223"/>
      <c r="V330" s="223"/>
      <c r="W330" s="223"/>
      <c r="X330" s="223"/>
    </row>
    <row r="331" spans="14:24" x14ac:dyDescent="0.3">
      <c r="N331" s="13"/>
      <c r="O331" s="13"/>
      <c r="P331" s="13"/>
      <c r="Q331" s="13"/>
      <c r="R331" s="13"/>
      <c r="T331" s="7"/>
      <c r="U331" s="223"/>
      <c r="V331" s="223"/>
      <c r="W331" s="223"/>
      <c r="X331" s="223"/>
    </row>
    <row r="332" spans="14:24" x14ac:dyDescent="0.3">
      <c r="N332" s="13"/>
      <c r="O332" s="13"/>
      <c r="P332" s="13"/>
      <c r="Q332" s="13"/>
      <c r="R332" s="13"/>
      <c r="T332" s="7"/>
      <c r="U332" s="223"/>
      <c r="V332" s="223"/>
      <c r="W332" s="223"/>
      <c r="X332" s="223"/>
    </row>
    <row r="333" spans="14:24" x14ac:dyDescent="0.3">
      <c r="N333" s="13"/>
      <c r="O333" s="13"/>
      <c r="P333" s="13"/>
      <c r="Q333" s="13"/>
      <c r="R333" s="13"/>
      <c r="T333" s="7"/>
      <c r="U333" s="223"/>
      <c r="V333" s="223"/>
      <c r="W333" s="223"/>
      <c r="X333" s="223"/>
    </row>
    <row r="334" spans="14:24" x14ac:dyDescent="0.3">
      <c r="N334" s="13"/>
      <c r="O334" s="13"/>
      <c r="P334" s="13"/>
      <c r="Q334" s="13"/>
      <c r="R334" s="13"/>
      <c r="T334" s="7"/>
      <c r="U334" s="223"/>
      <c r="V334" s="223"/>
      <c r="W334" s="223"/>
      <c r="X334" s="223"/>
    </row>
    <row r="335" spans="14:24" x14ac:dyDescent="0.3">
      <c r="N335" s="13"/>
      <c r="O335" s="13"/>
      <c r="P335" s="13"/>
      <c r="Q335" s="13"/>
      <c r="R335" s="13"/>
      <c r="T335" s="7"/>
      <c r="U335" s="223"/>
      <c r="V335" s="223"/>
      <c r="W335" s="223"/>
      <c r="X335" s="223"/>
    </row>
    <row r="336" spans="14:24" x14ac:dyDescent="0.3">
      <c r="N336" s="13"/>
      <c r="O336" s="13"/>
      <c r="P336" s="13"/>
      <c r="Q336" s="13"/>
      <c r="R336" s="13"/>
      <c r="T336" s="7"/>
      <c r="U336" s="223"/>
      <c r="V336" s="223"/>
      <c r="W336" s="223"/>
      <c r="X336" s="223"/>
    </row>
    <row r="337" spans="14:24" x14ac:dyDescent="0.3">
      <c r="N337" s="13"/>
      <c r="O337" s="13"/>
      <c r="P337" s="13"/>
      <c r="Q337" s="13"/>
      <c r="R337" s="13"/>
      <c r="T337" s="7"/>
      <c r="U337" s="223"/>
      <c r="V337" s="223"/>
      <c r="W337" s="223"/>
      <c r="X337" s="223"/>
    </row>
    <row r="338" spans="14:24" x14ac:dyDescent="0.3">
      <c r="N338" s="13"/>
      <c r="O338" s="13"/>
      <c r="P338" s="13"/>
      <c r="Q338" s="13"/>
      <c r="R338" s="13"/>
      <c r="T338" s="7"/>
      <c r="U338" s="223"/>
      <c r="V338" s="223"/>
      <c r="W338" s="223"/>
      <c r="X338" s="223"/>
    </row>
    <row r="339" spans="14:24" x14ac:dyDescent="0.3">
      <c r="N339" s="13"/>
      <c r="O339" s="13"/>
      <c r="P339" s="13"/>
      <c r="Q339" s="13"/>
      <c r="R339" s="13"/>
      <c r="T339" s="7"/>
      <c r="U339" s="223"/>
      <c r="V339" s="223"/>
      <c r="W339" s="223"/>
      <c r="X339" s="223"/>
    </row>
    <row r="340" spans="14:24" x14ac:dyDescent="0.3">
      <c r="N340" s="13"/>
      <c r="O340" s="13"/>
      <c r="P340" s="13"/>
      <c r="Q340" s="13"/>
      <c r="R340" s="13"/>
      <c r="T340" s="7"/>
      <c r="U340" s="223"/>
      <c r="V340" s="223"/>
      <c r="W340" s="223"/>
      <c r="X340" s="223"/>
    </row>
    <row r="341" spans="14:24" x14ac:dyDescent="0.3">
      <c r="N341" s="13"/>
      <c r="O341" s="13"/>
      <c r="P341" s="13"/>
      <c r="Q341" s="13"/>
      <c r="R341" s="13"/>
      <c r="T341" s="7"/>
      <c r="U341" s="223"/>
      <c r="V341" s="223"/>
      <c r="W341" s="223"/>
      <c r="X341" s="223"/>
    </row>
    <row r="342" spans="14:24" x14ac:dyDescent="0.3">
      <c r="N342" s="13"/>
      <c r="O342" s="13"/>
      <c r="P342" s="13"/>
      <c r="Q342" s="13"/>
      <c r="R342" s="13"/>
      <c r="T342" s="7"/>
      <c r="U342" s="223"/>
      <c r="V342" s="223"/>
      <c r="W342" s="223"/>
      <c r="X342" s="223"/>
    </row>
    <row r="343" spans="14:24" x14ac:dyDescent="0.3">
      <c r="N343" s="13"/>
      <c r="O343" s="13"/>
      <c r="P343" s="13"/>
      <c r="Q343" s="13"/>
      <c r="R343" s="13"/>
      <c r="T343" s="7"/>
      <c r="U343" s="223"/>
      <c r="V343" s="223"/>
      <c r="W343" s="223"/>
      <c r="X343" s="223"/>
    </row>
    <row r="344" spans="14:24" x14ac:dyDescent="0.3">
      <c r="N344" s="13"/>
      <c r="O344" s="13"/>
      <c r="P344" s="13"/>
      <c r="Q344" s="13"/>
      <c r="R344" s="13"/>
      <c r="T344" s="7"/>
      <c r="U344" s="223"/>
      <c r="V344" s="223"/>
      <c r="W344" s="223"/>
      <c r="X344" s="223"/>
    </row>
    <row r="345" spans="14:24" x14ac:dyDescent="0.3">
      <c r="N345" s="13"/>
      <c r="O345" s="13"/>
      <c r="P345" s="13"/>
      <c r="Q345" s="13"/>
      <c r="R345" s="13"/>
      <c r="T345" s="7"/>
      <c r="U345" s="223"/>
      <c r="V345" s="223"/>
      <c r="W345" s="223"/>
      <c r="X345" s="223"/>
    </row>
    <row r="346" spans="14:24" x14ac:dyDescent="0.3">
      <c r="N346" s="13"/>
      <c r="O346" s="13"/>
      <c r="P346" s="13"/>
      <c r="Q346" s="13"/>
      <c r="R346" s="13"/>
      <c r="T346" s="7"/>
      <c r="U346" s="223"/>
      <c r="V346" s="223"/>
      <c r="W346" s="223"/>
      <c r="X346" s="223"/>
    </row>
    <row r="347" spans="14:24" x14ac:dyDescent="0.3">
      <c r="N347" s="13"/>
      <c r="O347" s="13"/>
      <c r="P347" s="13"/>
      <c r="Q347" s="13"/>
      <c r="R347" s="13"/>
      <c r="T347" s="7"/>
      <c r="U347" s="223"/>
      <c r="V347" s="223"/>
      <c r="W347" s="223"/>
      <c r="X347" s="223"/>
    </row>
    <row r="348" spans="14:24" x14ac:dyDescent="0.3">
      <c r="N348" s="13"/>
      <c r="O348" s="13"/>
      <c r="P348" s="13"/>
      <c r="Q348" s="13"/>
      <c r="R348" s="13"/>
      <c r="T348" s="7"/>
      <c r="U348" s="223"/>
      <c r="V348" s="223"/>
      <c r="W348" s="223"/>
      <c r="X348" s="223"/>
    </row>
    <row r="349" spans="14:24" x14ac:dyDescent="0.3">
      <c r="N349" s="13"/>
      <c r="O349" s="13"/>
      <c r="P349" s="13"/>
      <c r="Q349" s="13"/>
      <c r="R349" s="13"/>
      <c r="T349" s="7"/>
      <c r="U349" s="223"/>
      <c r="V349" s="223"/>
      <c r="W349" s="223"/>
      <c r="X349" s="223"/>
    </row>
    <row r="350" spans="14:24" x14ac:dyDescent="0.3">
      <c r="N350" s="13"/>
      <c r="O350" s="13"/>
      <c r="P350" s="13"/>
      <c r="Q350" s="13"/>
      <c r="R350" s="13"/>
      <c r="T350" s="7"/>
      <c r="U350" s="223"/>
      <c r="V350" s="223"/>
      <c r="W350" s="223"/>
      <c r="X350" s="223"/>
    </row>
    <row r="351" spans="14:24" x14ac:dyDescent="0.3">
      <c r="N351" s="13"/>
      <c r="O351" s="13"/>
      <c r="P351" s="13"/>
      <c r="Q351" s="13"/>
      <c r="R351" s="13"/>
      <c r="T351" s="7"/>
      <c r="U351" s="223"/>
      <c r="V351" s="223"/>
      <c r="W351" s="223"/>
      <c r="X351" s="223"/>
    </row>
    <row r="352" spans="14:24" x14ac:dyDescent="0.3">
      <c r="N352" s="13"/>
      <c r="O352" s="13"/>
      <c r="P352" s="13"/>
      <c r="Q352" s="13"/>
      <c r="R352" s="13"/>
      <c r="T352" s="7"/>
      <c r="U352" s="223"/>
      <c r="V352" s="223"/>
      <c r="W352" s="223"/>
      <c r="X352" s="223"/>
    </row>
    <row r="353" spans="14:24" x14ac:dyDescent="0.3">
      <c r="N353" s="13"/>
      <c r="O353" s="13"/>
      <c r="P353" s="13"/>
      <c r="Q353" s="13"/>
      <c r="R353" s="13"/>
      <c r="T353" s="7"/>
      <c r="U353" s="223"/>
      <c r="V353" s="223"/>
      <c r="W353" s="223"/>
      <c r="X353" s="223"/>
    </row>
    <row r="354" spans="14:24" x14ac:dyDescent="0.3">
      <c r="N354" s="13"/>
      <c r="O354" s="13"/>
      <c r="P354" s="13"/>
      <c r="Q354" s="13"/>
      <c r="R354" s="13"/>
      <c r="T354" s="7"/>
      <c r="U354" s="223"/>
      <c r="V354" s="223"/>
      <c r="W354" s="223"/>
      <c r="X354" s="223"/>
    </row>
    <row r="355" spans="14:24" x14ac:dyDescent="0.3">
      <c r="N355" s="13"/>
      <c r="O355" s="13"/>
      <c r="P355" s="13"/>
      <c r="Q355" s="13"/>
      <c r="R355" s="13"/>
      <c r="T355" s="7"/>
      <c r="U355" s="223"/>
      <c r="V355" s="223"/>
      <c r="W355" s="223"/>
      <c r="X355" s="223"/>
    </row>
    <row r="356" spans="14:24" x14ac:dyDescent="0.3">
      <c r="N356" s="13"/>
      <c r="O356" s="13"/>
      <c r="P356" s="13"/>
      <c r="Q356" s="13"/>
      <c r="R356" s="13"/>
      <c r="T356" s="7"/>
      <c r="U356" s="223"/>
      <c r="V356" s="223"/>
      <c r="W356" s="223"/>
      <c r="X356" s="223"/>
    </row>
    <row r="357" spans="14:24" x14ac:dyDescent="0.3">
      <c r="N357" s="13"/>
      <c r="O357" s="13"/>
      <c r="P357" s="13"/>
      <c r="Q357" s="13"/>
      <c r="R357" s="13"/>
      <c r="T357" s="7"/>
      <c r="U357" s="223"/>
      <c r="V357" s="223"/>
      <c r="W357" s="223"/>
      <c r="X357" s="223"/>
    </row>
    <row r="358" spans="14:24" x14ac:dyDescent="0.3">
      <c r="N358" s="13"/>
      <c r="O358" s="13"/>
      <c r="P358" s="13"/>
      <c r="Q358" s="13"/>
      <c r="R358" s="13"/>
      <c r="T358" s="7"/>
      <c r="U358" s="223"/>
      <c r="V358" s="223"/>
      <c r="W358" s="223"/>
      <c r="X358" s="223"/>
    </row>
    <row r="359" spans="14:24" x14ac:dyDescent="0.3">
      <c r="N359" s="13"/>
      <c r="O359" s="13"/>
      <c r="P359" s="13"/>
      <c r="Q359" s="13"/>
      <c r="R359" s="13"/>
      <c r="T359" s="7"/>
      <c r="U359" s="223"/>
      <c r="V359" s="223"/>
      <c r="W359" s="223"/>
      <c r="X359" s="223"/>
    </row>
    <row r="360" spans="14:24" x14ac:dyDescent="0.3">
      <c r="N360" s="13"/>
      <c r="O360" s="13"/>
      <c r="P360" s="13"/>
      <c r="Q360" s="13"/>
      <c r="R360" s="13"/>
      <c r="T360" s="7"/>
      <c r="U360" s="223"/>
      <c r="V360" s="223"/>
      <c r="W360" s="223"/>
      <c r="X360" s="223"/>
    </row>
    <row r="361" spans="14:24" x14ac:dyDescent="0.3">
      <c r="N361" s="13"/>
      <c r="O361" s="13"/>
      <c r="P361" s="13"/>
      <c r="Q361" s="13"/>
      <c r="R361" s="13"/>
      <c r="T361" s="7"/>
      <c r="U361" s="223"/>
      <c r="V361" s="223"/>
      <c r="W361" s="223"/>
      <c r="X361" s="223"/>
    </row>
    <row r="362" spans="14:24" x14ac:dyDescent="0.3">
      <c r="N362" s="13"/>
      <c r="O362" s="13"/>
      <c r="P362" s="13"/>
      <c r="Q362" s="13"/>
      <c r="R362" s="13"/>
      <c r="T362" s="7"/>
      <c r="U362" s="223"/>
      <c r="V362" s="223"/>
      <c r="W362" s="223"/>
      <c r="X362" s="223"/>
    </row>
    <row r="363" spans="14:24" x14ac:dyDescent="0.3">
      <c r="N363" s="13"/>
      <c r="O363" s="13"/>
      <c r="P363" s="13"/>
      <c r="Q363" s="13"/>
      <c r="R363" s="13"/>
      <c r="T363" s="7"/>
      <c r="U363" s="223"/>
      <c r="V363" s="223"/>
      <c r="W363" s="223"/>
      <c r="X363" s="223"/>
    </row>
    <row r="364" spans="14:24" x14ac:dyDescent="0.3">
      <c r="N364" s="13"/>
      <c r="O364" s="13"/>
      <c r="P364" s="13"/>
      <c r="Q364" s="13"/>
      <c r="R364" s="13"/>
      <c r="T364" s="7"/>
      <c r="U364" s="223"/>
      <c r="V364" s="223"/>
      <c r="W364" s="223"/>
      <c r="X364" s="223"/>
    </row>
    <row r="365" spans="14:24" x14ac:dyDescent="0.3">
      <c r="N365" s="13"/>
      <c r="O365" s="13"/>
      <c r="P365" s="13"/>
      <c r="Q365" s="13"/>
      <c r="R365" s="13"/>
      <c r="T365" s="7"/>
      <c r="U365" s="223"/>
      <c r="V365" s="223"/>
      <c r="W365" s="223"/>
      <c r="X365" s="223"/>
    </row>
    <row r="366" spans="14:24" x14ac:dyDescent="0.3">
      <c r="N366" s="13"/>
      <c r="O366" s="13"/>
      <c r="P366" s="13"/>
      <c r="Q366" s="13"/>
      <c r="R366" s="13"/>
      <c r="T366" s="7"/>
      <c r="U366" s="223"/>
      <c r="V366" s="223"/>
      <c r="W366" s="223"/>
      <c r="X366" s="223"/>
    </row>
    <row r="367" spans="14:24" x14ac:dyDescent="0.3">
      <c r="N367" s="13"/>
      <c r="O367" s="13"/>
      <c r="P367" s="13"/>
      <c r="Q367" s="13"/>
      <c r="R367" s="13"/>
      <c r="T367" s="7"/>
      <c r="U367" s="223"/>
      <c r="V367" s="223"/>
      <c r="W367" s="223"/>
      <c r="X367" s="223"/>
    </row>
    <row r="368" spans="14:24" x14ac:dyDescent="0.3">
      <c r="N368" s="13"/>
      <c r="O368" s="13"/>
      <c r="P368" s="13"/>
      <c r="Q368" s="13"/>
      <c r="R368" s="13"/>
      <c r="T368" s="7"/>
      <c r="U368" s="223"/>
      <c r="V368" s="223"/>
      <c r="W368" s="223"/>
      <c r="X368" s="223"/>
    </row>
    <row r="369" spans="1:26" x14ac:dyDescent="0.3">
      <c r="N369" s="13"/>
      <c r="O369" s="13"/>
      <c r="P369" s="13"/>
      <c r="Q369" s="13"/>
      <c r="R369" s="13"/>
      <c r="T369" s="7"/>
      <c r="U369" s="223"/>
      <c r="V369" s="223"/>
      <c r="W369" s="223"/>
      <c r="X369" s="223"/>
    </row>
    <row r="370" spans="1:26" x14ac:dyDescent="0.3">
      <c r="N370" s="13"/>
      <c r="O370" s="13"/>
      <c r="P370" s="13"/>
      <c r="R370" s="13"/>
      <c r="T370" s="7"/>
      <c r="U370" s="223"/>
      <c r="V370" s="223"/>
      <c r="W370" s="223"/>
      <c r="X370" s="223"/>
    </row>
    <row r="371" spans="1:26" x14ac:dyDescent="0.3">
      <c r="R371" s="13"/>
    </row>
    <row r="372" spans="1:26" x14ac:dyDescent="0.3">
      <c r="R372" s="13"/>
    </row>
    <row r="373" spans="1:26" x14ac:dyDescent="0.3">
      <c r="R373" s="13"/>
    </row>
    <row r="374" spans="1:26" s="7" customFormat="1" x14ac:dyDescent="0.3">
      <c r="A374" s="13"/>
      <c r="B374" s="13"/>
      <c r="C374" s="13"/>
      <c r="D374" s="13"/>
      <c r="E374" s="11"/>
      <c r="F374" s="39"/>
      <c r="G374" s="40"/>
      <c r="H374" s="106"/>
      <c r="I374" s="41"/>
      <c r="K374" s="223"/>
      <c r="M374" s="13"/>
      <c r="R374" s="13"/>
      <c r="S374" s="42"/>
      <c r="T374" s="13"/>
      <c r="U374" s="237"/>
      <c r="V374" s="237"/>
      <c r="W374" s="237"/>
      <c r="X374" s="237"/>
      <c r="Y374" s="237"/>
      <c r="Z374" s="237"/>
    </row>
    <row r="375" spans="1:26" s="7" customFormat="1" x14ac:dyDescent="0.3">
      <c r="A375" s="13"/>
      <c r="B375" s="13"/>
      <c r="C375" s="13"/>
      <c r="D375" s="13"/>
      <c r="E375" s="11"/>
      <c r="F375" s="39"/>
      <c r="G375" s="40"/>
      <c r="H375" s="106"/>
      <c r="I375" s="41"/>
      <c r="K375" s="223"/>
      <c r="M375" s="13"/>
      <c r="R375" s="13"/>
      <c r="S375" s="42"/>
      <c r="T375" s="13"/>
      <c r="U375" s="237"/>
      <c r="V375" s="237"/>
      <c r="W375" s="237"/>
      <c r="X375" s="237"/>
      <c r="Y375" s="237"/>
      <c r="Z375" s="237"/>
    </row>
    <row r="376" spans="1:26" s="7" customFormat="1" x14ac:dyDescent="0.3">
      <c r="A376" s="13"/>
      <c r="B376" s="13"/>
      <c r="C376" s="13"/>
      <c r="D376" s="13"/>
      <c r="E376" s="11"/>
      <c r="F376" s="39"/>
      <c r="G376" s="40"/>
      <c r="H376" s="106"/>
      <c r="I376" s="41"/>
      <c r="K376" s="223"/>
      <c r="M376" s="13"/>
      <c r="R376" s="13"/>
      <c r="S376" s="42"/>
      <c r="T376" s="13"/>
      <c r="U376" s="237"/>
      <c r="V376" s="237"/>
      <c r="W376" s="237"/>
      <c r="X376" s="237"/>
      <c r="Y376" s="237"/>
      <c r="Z376" s="237"/>
    </row>
    <row r="377" spans="1:26" s="7" customFormat="1" x14ac:dyDescent="0.3">
      <c r="A377" s="13"/>
      <c r="B377" s="13"/>
      <c r="C377" s="13"/>
      <c r="D377" s="13"/>
      <c r="E377" s="11"/>
      <c r="F377" s="39"/>
      <c r="G377" s="40"/>
      <c r="H377" s="106"/>
      <c r="I377" s="41"/>
      <c r="K377" s="223"/>
      <c r="M377" s="13"/>
      <c r="R377" s="13"/>
      <c r="S377" s="42"/>
      <c r="T377" s="13"/>
      <c r="U377" s="237"/>
      <c r="V377" s="237"/>
      <c r="W377" s="237"/>
      <c r="X377" s="237"/>
      <c r="Y377" s="237"/>
      <c r="Z377" s="237"/>
    </row>
    <row r="378" spans="1:26" s="7" customFormat="1" x14ac:dyDescent="0.3">
      <c r="A378" s="13"/>
      <c r="B378" s="13"/>
      <c r="C378" s="13"/>
      <c r="D378" s="13"/>
      <c r="E378" s="11"/>
      <c r="F378" s="39"/>
      <c r="G378" s="40"/>
      <c r="H378" s="106"/>
      <c r="I378" s="41"/>
      <c r="K378" s="223"/>
      <c r="M378" s="13"/>
      <c r="R378" s="13"/>
      <c r="S378" s="42"/>
      <c r="T378" s="13"/>
      <c r="U378" s="237"/>
      <c r="V378" s="237"/>
      <c r="W378" s="237"/>
      <c r="X378" s="237"/>
      <c r="Y378" s="237"/>
      <c r="Z378" s="237"/>
    </row>
    <row r="379" spans="1:26" s="7" customFormat="1" x14ac:dyDescent="0.3">
      <c r="A379" s="13"/>
      <c r="B379" s="13"/>
      <c r="C379" s="13"/>
      <c r="D379" s="13"/>
      <c r="E379" s="11"/>
      <c r="F379" s="39"/>
      <c r="G379" s="40"/>
      <c r="H379" s="106"/>
      <c r="I379" s="41"/>
      <c r="K379" s="223"/>
      <c r="M379" s="13"/>
      <c r="R379" s="13"/>
      <c r="S379" s="42"/>
      <c r="T379" s="13"/>
      <c r="U379" s="237"/>
      <c r="V379" s="237"/>
      <c r="W379" s="237"/>
      <c r="X379" s="237"/>
      <c r="Y379" s="237"/>
      <c r="Z379" s="237"/>
    </row>
    <row r="380" spans="1:26" s="7" customFormat="1" x14ac:dyDescent="0.3">
      <c r="A380" s="13"/>
      <c r="B380" s="13"/>
      <c r="C380" s="13"/>
      <c r="D380" s="13"/>
      <c r="E380" s="11"/>
      <c r="F380" s="39"/>
      <c r="G380" s="40"/>
      <c r="H380" s="106"/>
      <c r="I380" s="41"/>
      <c r="K380" s="223"/>
      <c r="M380" s="13"/>
      <c r="R380" s="13"/>
      <c r="S380" s="42"/>
      <c r="T380" s="13"/>
      <c r="U380" s="237"/>
      <c r="V380" s="237"/>
      <c r="W380" s="237"/>
      <c r="X380" s="237"/>
      <c r="Y380" s="237"/>
      <c r="Z380" s="237"/>
    </row>
    <row r="381" spans="1:26" s="7" customFormat="1" x14ac:dyDescent="0.3">
      <c r="A381" s="13"/>
      <c r="B381" s="13"/>
      <c r="C381" s="13"/>
      <c r="D381" s="13"/>
      <c r="E381" s="11"/>
      <c r="F381" s="39"/>
      <c r="G381" s="40"/>
      <c r="H381" s="106"/>
      <c r="I381" s="41"/>
      <c r="K381" s="223"/>
      <c r="M381" s="13"/>
      <c r="R381" s="13"/>
      <c r="S381" s="42"/>
      <c r="T381" s="13"/>
      <c r="U381" s="237"/>
      <c r="V381" s="237"/>
      <c r="W381" s="237"/>
      <c r="X381" s="237"/>
      <c r="Y381" s="237"/>
      <c r="Z381" s="237"/>
    </row>
    <row r="382" spans="1:26" s="7" customFormat="1" x14ac:dyDescent="0.3">
      <c r="A382" s="13"/>
      <c r="B382" s="13"/>
      <c r="C382" s="13"/>
      <c r="D382" s="13"/>
      <c r="E382" s="11"/>
      <c r="F382" s="39"/>
      <c r="G382" s="40"/>
      <c r="H382" s="106"/>
      <c r="I382" s="41"/>
      <c r="K382" s="223"/>
      <c r="M382" s="13"/>
      <c r="R382" s="13"/>
      <c r="S382" s="42"/>
      <c r="T382" s="13"/>
      <c r="U382" s="237"/>
      <c r="V382" s="237"/>
      <c r="W382" s="237"/>
      <c r="X382" s="237"/>
      <c r="Y382" s="237"/>
      <c r="Z382" s="237"/>
    </row>
    <row r="383" spans="1:26" s="7" customFormat="1" x14ac:dyDescent="0.3">
      <c r="A383" s="13"/>
      <c r="B383" s="13"/>
      <c r="C383" s="13"/>
      <c r="D383" s="13"/>
      <c r="E383" s="11"/>
      <c r="F383" s="39"/>
      <c r="G383" s="40"/>
      <c r="H383" s="106"/>
      <c r="I383" s="41"/>
      <c r="K383" s="223"/>
      <c r="M383" s="13"/>
      <c r="R383" s="13"/>
      <c r="S383" s="42"/>
      <c r="T383" s="13"/>
      <c r="U383" s="237"/>
      <c r="V383" s="237"/>
      <c r="W383" s="237"/>
      <c r="X383" s="237"/>
      <c r="Y383" s="237"/>
      <c r="Z383" s="237"/>
    </row>
    <row r="384" spans="1:26" s="7" customFormat="1" x14ac:dyDescent="0.3">
      <c r="A384" s="13"/>
      <c r="B384" s="13"/>
      <c r="C384" s="13"/>
      <c r="D384" s="13"/>
      <c r="E384" s="11"/>
      <c r="F384" s="39"/>
      <c r="G384" s="40"/>
      <c r="H384" s="106"/>
      <c r="I384" s="41"/>
      <c r="K384" s="223"/>
      <c r="M384" s="13"/>
      <c r="R384" s="13"/>
      <c r="S384" s="42"/>
      <c r="T384" s="13"/>
      <c r="U384" s="237"/>
      <c r="V384" s="237"/>
      <c r="W384" s="237"/>
      <c r="X384" s="237"/>
      <c r="Y384" s="237"/>
      <c r="Z384" s="237"/>
    </row>
    <row r="385" spans="1:26" s="7" customFormat="1" x14ac:dyDescent="0.3">
      <c r="A385" s="13"/>
      <c r="B385" s="13"/>
      <c r="C385" s="13"/>
      <c r="D385" s="13"/>
      <c r="E385" s="11"/>
      <c r="F385" s="39"/>
      <c r="G385" s="40"/>
      <c r="H385" s="106"/>
      <c r="I385" s="41"/>
      <c r="K385" s="223"/>
      <c r="M385" s="13"/>
      <c r="R385" s="13"/>
      <c r="S385" s="42"/>
      <c r="T385" s="13"/>
      <c r="U385" s="237"/>
      <c r="V385" s="237"/>
      <c r="W385" s="237"/>
      <c r="X385" s="237"/>
      <c r="Y385" s="237"/>
      <c r="Z385" s="237"/>
    </row>
    <row r="386" spans="1:26" s="7" customFormat="1" x14ac:dyDescent="0.3">
      <c r="A386" s="13"/>
      <c r="B386" s="13"/>
      <c r="C386" s="13"/>
      <c r="D386" s="13"/>
      <c r="E386" s="11"/>
      <c r="F386" s="39"/>
      <c r="G386" s="40"/>
      <c r="H386" s="106"/>
      <c r="I386" s="41"/>
      <c r="K386" s="223"/>
      <c r="M386" s="13"/>
      <c r="R386" s="13"/>
      <c r="S386" s="42"/>
      <c r="T386" s="13"/>
      <c r="U386" s="237"/>
      <c r="V386" s="237"/>
      <c r="W386" s="237"/>
      <c r="X386" s="237"/>
      <c r="Y386" s="237"/>
      <c r="Z386" s="237"/>
    </row>
    <row r="387" spans="1:26" s="7" customFormat="1" x14ac:dyDescent="0.3">
      <c r="A387" s="13"/>
      <c r="B387" s="13"/>
      <c r="C387" s="13"/>
      <c r="D387" s="13"/>
      <c r="E387" s="11"/>
      <c r="F387" s="39"/>
      <c r="G387" s="40"/>
      <c r="H387" s="106"/>
      <c r="I387" s="41"/>
      <c r="K387" s="223"/>
      <c r="M387" s="13"/>
      <c r="R387" s="13"/>
      <c r="S387" s="42"/>
      <c r="T387" s="13"/>
      <c r="U387" s="237"/>
      <c r="V387" s="237"/>
      <c r="W387" s="237"/>
      <c r="X387" s="237"/>
      <c r="Y387" s="237"/>
      <c r="Z387" s="237"/>
    </row>
    <row r="388" spans="1:26" s="7" customFormat="1" x14ac:dyDescent="0.3">
      <c r="A388" s="13"/>
      <c r="B388" s="13"/>
      <c r="C388" s="13"/>
      <c r="D388" s="13"/>
      <c r="E388" s="11"/>
      <c r="F388" s="39"/>
      <c r="G388" s="40"/>
      <c r="H388" s="106"/>
      <c r="I388" s="41"/>
      <c r="K388" s="223"/>
      <c r="M388" s="13"/>
      <c r="R388" s="13"/>
      <c r="S388" s="42"/>
      <c r="T388" s="13"/>
      <c r="U388" s="237"/>
      <c r="V388" s="237"/>
      <c r="W388" s="237"/>
      <c r="X388" s="237"/>
      <c r="Y388" s="237"/>
      <c r="Z388" s="237"/>
    </row>
    <row r="389" spans="1:26" s="7" customFormat="1" x14ac:dyDescent="0.3">
      <c r="A389" s="13"/>
      <c r="B389" s="13"/>
      <c r="C389" s="13"/>
      <c r="D389" s="13"/>
      <c r="E389" s="11"/>
      <c r="F389" s="39"/>
      <c r="G389" s="40"/>
      <c r="H389" s="106"/>
      <c r="I389" s="41"/>
      <c r="K389" s="223"/>
      <c r="M389" s="13"/>
      <c r="R389" s="13"/>
      <c r="S389" s="42"/>
      <c r="T389" s="13"/>
      <c r="U389" s="237"/>
      <c r="V389" s="237"/>
      <c r="W389" s="237"/>
      <c r="X389" s="237"/>
      <c r="Y389" s="237"/>
      <c r="Z389" s="237"/>
    </row>
    <row r="390" spans="1:26" s="7" customFormat="1" x14ac:dyDescent="0.3">
      <c r="A390" s="13"/>
      <c r="B390" s="13"/>
      <c r="C390" s="13"/>
      <c r="D390" s="13"/>
      <c r="E390" s="11"/>
      <c r="F390" s="39"/>
      <c r="G390" s="40"/>
      <c r="H390" s="106"/>
      <c r="I390" s="41"/>
      <c r="K390" s="223"/>
      <c r="M390" s="13"/>
      <c r="R390" s="13"/>
      <c r="S390" s="42"/>
      <c r="T390" s="13"/>
      <c r="U390" s="237"/>
      <c r="V390" s="237"/>
      <c r="W390" s="237"/>
      <c r="X390" s="237"/>
      <c r="Y390" s="237"/>
      <c r="Z390" s="237"/>
    </row>
    <row r="391" spans="1:26" s="7" customFormat="1" x14ac:dyDescent="0.3">
      <c r="A391" s="13"/>
      <c r="B391" s="13"/>
      <c r="C391" s="13"/>
      <c r="D391" s="13"/>
      <c r="E391" s="11"/>
      <c r="F391" s="39"/>
      <c r="G391" s="40"/>
      <c r="H391" s="106"/>
      <c r="I391" s="41"/>
      <c r="K391" s="223"/>
      <c r="M391" s="13"/>
      <c r="R391" s="13"/>
      <c r="S391" s="42"/>
      <c r="T391" s="13"/>
      <c r="U391" s="237"/>
      <c r="V391" s="237"/>
      <c r="W391" s="237"/>
      <c r="X391" s="237"/>
      <c r="Y391" s="237"/>
      <c r="Z391" s="237"/>
    </row>
    <row r="392" spans="1:26" s="7" customFormat="1" x14ac:dyDescent="0.3">
      <c r="A392" s="13"/>
      <c r="B392" s="13"/>
      <c r="C392" s="13"/>
      <c r="D392" s="13"/>
      <c r="E392" s="11"/>
      <c r="F392" s="39"/>
      <c r="G392" s="40"/>
      <c r="H392" s="106"/>
      <c r="I392" s="41"/>
      <c r="K392" s="223"/>
      <c r="M392" s="13"/>
      <c r="R392" s="13"/>
      <c r="S392" s="42"/>
      <c r="T392" s="13"/>
      <c r="U392" s="237"/>
      <c r="V392" s="237"/>
      <c r="W392" s="237"/>
      <c r="X392" s="237"/>
      <c r="Y392" s="237"/>
      <c r="Z392" s="237"/>
    </row>
    <row r="393" spans="1:26" s="7" customFormat="1" x14ac:dyDescent="0.3">
      <c r="A393" s="13"/>
      <c r="B393" s="13"/>
      <c r="C393" s="13"/>
      <c r="D393" s="13"/>
      <c r="E393" s="11"/>
      <c r="F393" s="39"/>
      <c r="G393" s="40"/>
      <c r="H393" s="106"/>
      <c r="I393" s="41"/>
      <c r="K393" s="223"/>
      <c r="M393" s="13"/>
      <c r="R393" s="13"/>
      <c r="S393" s="42"/>
      <c r="T393" s="13"/>
      <c r="U393" s="237"/>
      <c r="V393" s="237"/>
      <c r="W393" s="237"/>
      <c r="X393" s="237"/>
      <c r="Y393" s="237"/>
      <c r="Z393" s="237"/>
    </row>
    <row r="394" spans="1:26" s="7" customFormat="1" x14ac:dyDescent="0.3">
      <c r="A394" s="13"/>
      <c r="B394" s="13"/>
      <c r="C394" s="13"/>
      <c r="D394" s="13"/>
      <c r="E394" s="11"/>
      <c r="F394" s="39"/>
      <c r="G394" s="40"/>
      <c r="H394" s="106"/>
      <c r="I394" s="41"/>
      <c r="K394" s="223"/>
      <c r="M394" s="13"/>
      <c r="R394" s="13"/>
      <c r="S394" s="42"/>
      <c r="T394" s="13"/>
      <c r="U394" s="237"/>
      <c r="V394" s="237"/>
      <c r="W394" s="237"/>
      <c r="X394" s="237"/>
      <c r="Y394" s="237"/>
      <c r="Z394" s="237"/>
    </row>
    <row r="395" spans="1:26" s="7" customFormat="1" x14ac:dyDescent="0.3">
      <c r="A395" s="13"/>
      <c r="B395" s="13"/>
      <c r="C395" s="13"/>
      <c r="D395" s="13"/>
      <c r="E395" s="11"/>
      <c r="F395" s="39"/>
      <c r="G395" s="40"/>
      <c r="H395" s="106"/>
      <c r="I395" s="41"/>
      <c r="K395" s="223"/>
      <c r="M395" s="13"/>
      <c r="R395" s="13"/>
      <c r="S395" s="42"/>
      <c r="T395" s="13"/>
      <c r="U395" s="237"/>
      <c r="V395" s="237"/>
      <c r="W395" s="237"/>
      <c r="X395" s="237"/>
      <c r="Y395" s="237"/>
      <c r="Z395" s="237"/>
    </row>
    <row r="396" spans="1:26" s="7" customFormat="1" x14ac:dyDescent="0.3">
      <c r="A396" s="13"/>
      <c r="B396" s="13"/>
      <c r="C396" s="13"/>
      <c r="D396" s="13"/>
      <c r="E396" s="11"/>
      <c r="F396" s="39"/>
      <c r="G396" s="40"/>
      <c r="H396" s="106"/>
      <c r="I396" s="41"/>
      <c r="K396" s="223"/>
      <c r="M396" s="13"/>
      <c r="R396" s="13"/>
      <c r="S396" s="42"/>
      <c r="T396" s="13"/>
      <c r="U396" s="237"/>
      <c r="V396" s="237"/>
      <c r="W396" s="237"/>
      <c r="X396" s="237"/>
      <c r="Y396" s="237"/>
      <c r="Z396" s="237"/>
    </row>
    <row r="397" spans="1:26" s="7" customFormat="1" x14ac:dyDescent="0.3">
      <c r="A397" s="13"/>
      <c r="B397" s="13"/>
      <c r="C397" s="13"/>
      <c r="D397" s="13"/>
      <c r="E397" s="11"/>
      <c r="F397" s="39"/>
      <c r="G397" s="40"/>
      <c r="H397" s="106"/>
      <c r="I397" s="41"/>
      <c r="K397" s="223"/>
      <c r="M397" s="13"/>
      <c r="S397" s="42"/>
      <c r="T397" s="13"/>
      <c r="U397" s="237"/>
      <c r="V397" s="237"/>
      <c r="W397" s="237"/>
      <c r="X397" s="237"/>
      <c r="Y397" s="237"/>
      <c r="Z397" s="237"/>
    </row>
    <row r="398" spans="1:26" s="7" customFormat="1" x14ac:dyDescent="0.3">
      <c r="A398" s="13"/>
      <c r="B398" s="13"/>
      <c r="C398" s="13"/>
      <c r="D398" s="13"/>
      <c r="E398" s="11"/>
      <c r="F398" s="39"/>
      <c r="G398" s="40"/>
      <c r="H398" s="106"/>
      <c r="I398" s="41"/>
      <c r="K398" s="223"/>
      <c r="M398" s="13"/>
      <c r="S398" s="42"/>
      <c r="T398" s="13"/>
      <c r="U398" s="237"/>
      <c r="V398" s="237"/>
      <c r="W398" s="237"/>
      <c r="X398" s="237"/>
      <c r="Y398" s="237"/>
      <c r="Z398" s="237"/>
    </row>
    <row r="399" spans="1:26" s="7" customFormat="1" x14ac:dyDescent="0.3">
      <c r="A399" s="13"/>
      <c r="B399" s="13"/>
      <c r="C399" s="13"/>
      <c r="D399" s="13"/>
      <c r="E399" s="11"/>
      <c r="F399" s="39"/>
      <c r="G399" s="40"/>
      <c r="H399" s="106"/>
      <c r="I399" s="41"/>
      <c r="K399" s="223"/>
      <c r="M399" s="13"/>
      <c r="S399" s="42"/>
      <c r="T399" s="13"/>
      <c r="U399" s="237"/>
      <c r="V399" s="237"/>
      <c r="W399" s="237"/>
      <c r="X399" s="237"/>
      <c r="Y399" s="237"/>
      <c r="Z399" s="237"/>
    </row>
    <row r="400" spans="1:26" s="7" customFormat="1" x14ac:dyDescent="0.3">
      <c r="A400" s="13"/>
      <c r="B400" s="13"/>
      <c r="C400" s="13"/>
      <c r="D400" s="13"/>
      <c r="E400" s="11"/>
      <c r="F400" s="39"/>
      <c r="G400" s="40"/>
      <c r="H400" s="106"/>
      <c r="I400" s="41"/>
      <c r="K400" s="223"/>
      <c r="M400" s="13"/>
      <c r="S400" s="42"/>
      <c r="T400" s="13"/>
      <c r="U400" s="237"/>
      <c r="V400" s="237"/>
      <c r="W400" s="237"/>
      <c r="X400" s="237"/>
      <c r="Y400" s="237"/>
      <c r="Z400" s="237"/>
    </row>
    <row r="401" spans="1:26" s="7" customFormat="1" x14ac:dyDescent="0.3">
      <c r="A401" s="13"/>
      <c r="B401" s="13"/>
      <c r="C401" s="13"/>
      <c r="D401" s="13"/>
      <c r="E401" s="11"/>
      <c r="F401" s="39"/>
      <c r="G401" s="40"/>
      <c r="H401" s="106"/>
      <c r="I401" s="41"/>
      <c r="K401" s="223"/>
      <c r="M401" s="13"/>
      <c r="S401" s="42"/>
      <c r="T401" s="13"/>
      <c r="U401" s="237"/>
      <c r="V401" s="237"/>
      <c r="W401" s="237"/>
      <c r="X401" s="237"/>
      <c r="Y401" s="237"/>
      <c r="Z401" s="237"/>
    </row>
    <row r="402" spans="1:26" s="7" customFormat="1" x14ac:dyDescent="0.3">
      <c r="A402" s="13"/>
      <c r="B402" s="13"/>
      <c r="C402" s="13"/>
      <c r="D402" s="13"/>
      <c r="E402" s="11"/>
      <c r="F402" s="39"/>
      <c r="G402" s="40"/>
      <c r="H402" s="106"/>
      <c r="I402" s="41"/>
      <c r="K402" s="223"/>
      <c r="M402" s="13"/>
      <c r="S402" s="42"/>
      <c r="T402" s="13"/>
      <c r="U402" s="237"/>
      <c r="V402" s="237"/>
      <c r="W402" s="237"/>
      <c r="X402" s="237"/>
      <c r="Y402" s="237"/>
      <c r="Z402" s="237"/>
    </row>
    <row r="403" spans="1:26" s="7" customFormat="1" x14ac:dyDescent="0.3">
      <c r="A403" s="13"/>
      <c r="B403" s="13"/>
      <c r="C403" s="13"/>
      <c r="D403" s="13"/>
      <c r="E403" s="11"/>
      <c r="F403" s="39"/>
      <c r="G403" s="40"/>
      <c r="H403" s="106"/>
      <c r="I403" s="41"/>
      <c r="K403" s="223"/>
      <c r="M403" s="13"/>
      <c r="S403" s="42"/>
      <c r="T403" s="13"/>
      <c r="U403" s="237"/>
      <c r="V403" s="237"/>
      <c r="W403" s="237"/>
      <c r="X403" s="237"/>
      <c r="Y403" s="237"/>
      <c r="Z403" s="237"/>
    </row>
    <row r="404" spans="1:26" s="7" customFormat="1" x14ac:dyDescent="0.3">
      <c r="A404" s="13"/>
      <c r="B404" s="13"/>
      <c r="C404" s="13"/>
      <c r="D404" s="13"/>
      <c r="E404" s="11"/>
      <c r="F404" s="39"/>
      <c r="G404" s="40"/>
      <c r="H404" s="106"/>
      <c r="I404" s="41"/>
      <c r="K404" s="223"/>
      <c r="M404" s="13"/>
      <c r="S404" s="42"/>
      <c r="T404" s="13"/>
      <c r="U404" s="237"/>
      <c r="V404" s="237"/>
      <c r="W404" s="237"/>
      <c r="X404" s="237"/>
      <c r="Y404" s="237"/>
      <c r="Z404" s="237"/>
    </row>
    <row r="405" spans="1:26" s="7" customFormat="1" x14ac:dyDescent="0.3">
      <c r="A405" s="13"/>
      <c r="B405" s="13"/>
      <c r="C405" s="13"/>
      <c r="D405" s="13"/>
      <c r="E405" s="11"/>
      <c r="F405" s="39"/>
      <c r="G405" s="40"/>
      <c r="H405" s="106"/>
      <c r="I405" s="41"/>
      <c r="K405" s="223"/>
      <c r="M405" s="13"/>
      <c r="S405" s="42"/>
      <c r="T405" s="13"/>
      <c r="U405" s="237"/>
      <c r="V405" s="237"/>
      <c r="W405" s="237"/>
      <c r="X405" s="237"/>
      <c r="Y405" s="237"/>
      <c r="Z405" s="237"/>
    </row>
    <row r="406" spans="1:26" s="7" customFormat="1" x14ac:dyDescent="0.3">
      <c r="A406" s="13"/>
      <c r="B406" s="13"/>
      <c r="C406" s="13"/>
      <c r="D406" s="13"/>
      <c r="E406" s="11"/>
      <c r="F406" s="39"/>
      <c r="G406" s="40"/>
      <c r="H406" s="106"/>
      <c r="I406" s="41"/>
      <c r="K406" s="223"/>
      <c r="M406" s="13"/>
      <c r="S406" s="42"/>
      <c r="T406" s="13"/>
      <c r="U406" s="237"/>
      <c r="V406" s="237"/>
      <c r="W406" s="237"/>
      <c r="X406" s="237"/>
      <c r="Y406" s="237"/>
      <c r="Z406" s="237"/>
    </row>
    <row r="407" spans="1:26" s="7" customFormat="1" x14ac:dyDescent="0.3">
      <c r="A407" s="13"/>
      <c r="B407" s="13"/>
      <c r="C407" s="13"/>
      <c r="D407" s="13"/>
      <c r="E407" s="11"/>
      <c r="F407" s="39"/>
      <c r="G407" s="40"/>
      <c r="H407" s="106"/>
      <c r="I407" s="41"/>
      <c r="K407" s="223"/>
      <c r="M407" s="13"/>
      <c r="S407" s="42"/>
      <c r="T407" s="13"/>
      <c r="U407" s="237"/>
      <c r="V407" s="237"/>
      <c r="W407" s="237"/>
      <c r="X407" s="237"/>
      <c r="Y407" s="237"/>
      <c r="Z407" s="237"/>
    </row>
    <row r="408" spans="1:26" s="7" customFormat="1" x14ac:dyDescent="0.3">
      <c r="A408" s="13"/>
      <c r="B408" s="13"/>
      <c r="C408" s="13"/>
      <c r="D408" s="13"/>
      <c r="E408" s="11"/>
      <c r="F408" s="39"/>
      <c r="G408" s="40"/>
      <c r="H408" s="106"/>
      <c r="I408" s="41"/>
      <c r="K408" s="223"/>
      <c r="M408" s="13"/>
      <c r="S408" s="42"/>
      <c r="T408" s="13"/>
      <c r="U408" s="237"/>
      <c r="V408" s="237"/>
      <c r="W408" s="237"/>
      <c r="X408" s="237"/>
      <c r="Y408" s="237"/>
      <c r="Z408" s="237"/>
    </row>
    <row r="409" spans="1:26" s="7" customFormat="1" x14ac:dyDescent="0.3">
      <c r="A409" s="13"/>
      <c r="B409" s="13"/>
      <c r="C409" s="13"/>
      <c r="D409" s="13"/>
      <c r="E409" s="11"/>
      <c r="F409" s="39"/>
      <c r="G409" s="40"/>
      <c r="H409" s="106"/>
      <c r="I409" s="41"/>
      <c r="K409" s="223"/>
      <c r="M409" s="13"/>
      <c r="S409" s="42"/>
      <c r="T409" s="13"/>
      <c r="U409" s="237"/>
      <c r="V409" s="237"/>
      <c r="W409" s="237"/>
      <c r="X409" s="237"/>
      <c r="Y409" s="237"/>
      <c r="Z409" s="237"/>
    </row>
    <row r="410" spans="1:26" s="7" customFormat="1" x14ac:dyDescent="0.3">
      <c r="A410" s="13"/>
      <c r="B410" s="13"/>
      <c r="C410" s="13"/>
      <c r="D410" s="13"/>
      <c r="E410" s="11"/>
      <c r="F410" s="39"/>
      <c r="G410" s="40"/>
      <c r="H410" s="106"/>
      <c r="I410" s="41"/>
      <c r="K410" s="223"/>
      <c r="M410" s="13"/>
      <c r="S410" s="42"/>
      <c r="T410" s="13"/>
      <c r="U410" s="237"/>
      <c r="V410" s="237"/>
      <c r="W410" s="237"/>
      <c r="X410" s="237"/>
      <c r="Y410" s="237"/>
      <c r="Z410" s="237"/>
    </row>
    <row r="411" spans="1:26" s="7" customFormat="1" x14ac:dyDescent="0.3">
      <c r="A411" s="13"/>
      <c r="B411" s="13"/>
      <c r="C411" s="13"/>
      <c r="D411" s="13"/>
      <c r="E411" s="11"/>
      <c r="F411" s="39"/>
      <c r="G411" s="40"/>
      <c r="H411" s="106"/>
      <c r="I411" s="41"/>
      <c r="K411" s="223"/>
      <c r="M411" s="13"/>
      <c r="S411" s="42"/>
      <c r="T411" s="13"/>
      <c r="U411" s="237"/>
      <c r="V411" s="237"/>
      <c r="W411" s="237"/>
      <c r="X411" s="237"/>
      <c r="Y411" s="237"/>
      <c r="Z411" s="237"/>
    </row>
    <row r="412" spans="1:26" s="7" customFormat="1" x14ac:dyDescent="0.3">
      <c r="A412" s="13"/>
      <c r="B412" s="13"/>
      <c r="C412" s="13"/>
      <c r="D412" s="13"/>
      <c r="E412" s="11"/>
      <c r="F412" s="39"/>
      <c r="G412" s="40"/>
      <c r="H412" s="106"/>
      <c r="I412" s="41"/>
      <c r="K412" s="223"/>
      <c r="M412" s="13"/>
      <c r="S412" s="42"/>
      <c r="T412" s="13"/>
      <c r="U412" s="237"/>
      <c r="V412" s="237"/>
      <c r="W412" s="237"/>
      <c r="X412" s="237"/>
      <c r="Y412" s="237"/>
      <c r="Z412" s="237"/>
    </row>
    <row r="413" spans="1:26" s="7" customFormat="1" x14ac:dyDescent="0.3">
      <c r="A413" s="13"/>
      <c r="B413" s="13"/>
      <c r="C413" s="13"/>
      <c r="D413" s="13"/>
      <c r="E413" s="11"/>
      <c r="F413" s="39"/>
      <c r="G413" s="40"/>
      <c r="H413" s="106"/>
      <c r="I413" s="41"/>
      <c r="K413" s="223"/>
      <c r="M413" s="13"/>
      <c r="S413" s="42"/>
      <c r="T413" s="13"/>
      <c r="U413" s="237"/>
      <c r="V413" s="237"/>
      <c r="W413" s="237"/>
      <c r="X413" s="237"/>
      <c r="Y413" s="237"/>
      <c r="Z413" s="237"/>
    </row>
    <row r="414" spans="1:26" s="7" customFormat="1" x14ac:dyDescent="0.3">
      <c r="A414" s="13"/>
      <c r="B414" s="13"/>
      <c r="C414" s="13"/>
      <c r="D414" s="13"/>
      <c r="E414" s="11"/>
      <c r="F414" s="39"/>
      <c r="G414" s="40"/>
      <c r="H414" s="106"/>
      <c r="I414" s="41"/>
      <c r="K414" s="223"/>
      <c r="M414" s="13"/>
      <c r="S414" s="42"/>
      <c r="T414" s="13"/>
      <c r="U414" s="237"/>
      <c r="V414" s="237"/>
      <c r="W414" s="237"/>
      <c r="X414" s="237"/>
      <c r="Y414" s="237"/>
      <c r="Z414" s="237"/>
    </row>
    <row r="415" spans="1:26" s="7" customFormat="1" x14ac:dyDescent="0.3">
      <c r="A415" s="13"/>
      <c r="B415" s="13"/>
      <c r="C415" s="13"/>
      <c r="D415" s="13"/>
      <c r="E415" s="11"/>
      <c r="F415" s="39"/>
      <c r="G415" s="40"/>
      <c r="H415" s="106"/>
      <c r="I415" s="41"/>
      <c r="K415" s="223"/>
      <c r="M415" s="13"/>
      <c r="S415" s="42"/>
      <c r="T415" s="13"/>
      <c r="U415" s="237"/>
      <c r="V415" s="237"/>
      <c r="W415" s="237"/>
      <c r="X415" s="237"/>
      <c r="Y415" s="237"/>
      <c r="Z415" s="237"/>
    </row>
    <row r="416" spans="1:26" s="7" customFormat="1" x14ac:dyDescent="0.3">
      <c r="A416" s="13"/>
      <c r="B416" s="13"/>
      <c r="C416" s="13"/>
      <c r="D416" s="13"/>
      <c r="E416" s="11"/>
      <c r="F416" s="39"/>
      <c r="G416" s="40"/>
      <c r="H416" s="106"/>
      <c r="I416" s="41"/>
      <c r="K416" s="223"/>
      <c r="M416" s="13"/>
      <c r="S416" s="42"/>
      <c r="T416" s="13"/>
      <c r="U416" s="237"/>
      <c r="V416" s="237"/>
      <c r="W416" s="237"/>
      <c r="X416" s="237"/>
      <c r="Y416" s="237"/>
      <c r="Z416" s="237"/>
    </row>
    <row r="417" spans="1:26" s="7" customFormat="1" x14ac:dyDescent="0.3">
      <c r="A417" s="13"/>
      <c r="B417" s="13"/>
      <c r="C417" s="13"/>
      <c r="D417" s="13"/>
      <c r="E417" s="11"/>
      <c r="F417" s="39"/>
      <c r="G417" s="40"/>
      <c r="H417" s="106"/>
      <c r="I417" s="41"/>
      <c r="K417" s="223"/>
      <c r="M417" s="13"/>
      <c r="S417" s="42"/>
      <c r="T417" s="13"/>
      <c r="U417" s="237"/>
      <c r="V417" s="237"/>
      <c r="W417" s="237"/>
      <c r="X417" s="237"/>
      <c r="Y417" s="237"/>
      <c r="Z417" s="237"/>
    </row>
    <row r="418" spans="1:26" s="7" customFormat="1" x14ac:dyDescent="0.3">
      <c r="A418" s="13"/>
      <c r="B418" s="13"/>
      <c r="C418" s="13"/>
      <c r="D418" s="13"/>
      <c r="E418" s="11"/>
      <c r="F418" s="39"/>
      <c r="G418" s="40"/>
      <c r="H418" s="106"/>
      <c r="I418" s="41"/>
      <c r="K418" s="223"/>
      <c r="M418" s="13"/>
      <c r="S418" s="42"/>
      <c r="T418" s="13"/>
      <c r="U418" s="237"/>
      <c r="V418" s="237"/>
      <c r="W418" s="237"/>
      <c r="X418" s="237"/>
      <c r="Y418" s="237"/>
      <c r="Z418" s="237"/>
    </row>
    <row r="419" spans="1:26" s="7" customFormat="1" x14ac:dyDescent="0.3">
      <c r="A419" s="13"/>
      <c r="B419" s="13"/>
      <c r="C419" s="13"/>
      <c r="D419" s="13"/>
      <c r="E419" s="11"/>
      <c r="F419" s="39"/>
      <c r="G419" s="40"/>
      <c r="H419" s="106"/>
      <c r="I419" s="41"/>
      <c r="K419" s="223"/>
      <c r="M419" s="13"/>
      <c r="S419" s="42"/>
      <c r="T419" s="13"/>
      <c r="U419" s="237"/>
      <c r="V419" s="237"/>
      <c r="W419" s="237"/>
      <c r="X419" s="237"/>
      <c r="Y419" s="237"/>
      <c r="Z419" s="237"/>
    </row>
    <row r="420" spans="1:26" s="7" customFormat="1" x14ac:dyDescent="0.3">
      <c r="A420" s="13"/>
      <c r="B420" s="13"/>
      <c r="C420" s="13"/>
      <c r="D420" s="13"/>
      <c r="E420" s="11"/>
      <c r="F420" s="39"/>
      <c r="G420" s="40"/>
      <c r="H420" s="106"/>
      <c r="I420" s="41"/>
      <c r="K420" s="223"/>
      <c r="M420" s="13"/>
      <c r="S420" s="42"/>
      <c r="T420" s="13"/>
      <c r="U420" s="237"/>
      <c r="V420" s="237"/>
      <c r="W420" s="237"/>
      <c r="X420" s="237"/>
      <c r="Y420" s="237"/>
      <c r="Z420" s="237"/>
    </row>
    <row r="421" spans="1:26" s="7" customFormat="1" x14ac:dyDescent="0.3">
      <c r="A421" s="13"/>
      <c r="B421" s="13"/>
      <c r="C421" s="13"/>
      <c r="D421" s="13"/>
      <c r="E421" s="11"/>
      <c r="F421" s="39"/>
      <c r="G421" s="40"/>
      <c r="H421" s="106"/>
      <c r="I421" s="41"/>
      <c r="K421" s="223"/>
      <c r="M421" s="13"/>
      <c r="S421" s="42"/>
      <c r="T421" s="13"/>
      <c r="U421" s="237"/>
      <c r="V421" s="237"/>
      <c r="W421" s="237"/>
      <c r="X421" s="237"/>
      <c r="Y421" s="237"/>
      <c r="Z421" s="237"/>
    </row>
    <row r="422" spans="1:26" s="7" customFormat="1" x14ac:dyDescent="0.3">
      <c r="A422" s="13"/>
      <c r="B422" s="13"/>
      <c r="C422" s="13"/>
      <c r="D422" s="13"/>
      <c r="E422" s="11"/>
      <c r="F422" s="39"/>
      <c r="G422" s="40"/>
      <c r="H422" s="106"/>
      <c r="I422" s="41"/>
      <c r="K422" s="223"/>
      <c r="M422" s="13"/>
      <c r="S422" s="42"/>
      <c r="T422" s="13"/>
      <c r="U422" s="237"/>
      <c r="V422" s="237"/>
      <c r="W422" s="237"/>
      <c r="X422" s="237"/>
      <c r="Y422" s="237"/>
      <c r="Z422" s="237"/>
    </row>
    <row r="423" spans="1:26" s="7" customFormat="1" x14ac:dyDescent="0.3">
      <c r="A423" s="13"/>
      <c r="B423" s="13"/>
      <c r="C423" s="13"/>
      <c r="D423" s="13"/>
      <c r="E423" s="11"/>
      <c r="F423" s="39"/>
      <c r="G423" s="40"/>
      <c r="H423" s="106"/>
      <c r="I423" s="41"/>
      <c r="K423" s="223"/>
      <c r="M423" s="13"/>
      <c r="S423" s="42"/>
      <c r="T423" s="13"/>
      <c r="U423" s="237"/>
      <c r="V423" s="237"/>
      <c r="W423" s="237"/>
      <c r="X423" s="237"/>
      <c r="Y423" s="237"/>
      <c r="Z423" s="237"/>
    </row>
    <row r="424" spans="1:26" s="7" customFormat="1" x14ac:dyDescent="0.3">
      <c r="A424" s="13"/>
      <c r="B424" s="13"/>
      <c r="C424" s="13"/>
      <c r="D424" s="13"/>
      <c r="E424" s="11"/>
      <c r="F424" s="39"/>
      <c r="G424" s="40"/>
      <c r="H424" s="106"/>
      <c r="I424" s="41"/>
      <c r="K424" s="223"/>
      <c r="M424" s="13"/>
      <c r="S424" s="42"/>
      <c r="T424" s="13"/>
      <c r="U424" s="237"/>
      <c r="V424" s="237"/>
      <c r="W424" s="237"/>
      <c r="X424" s="237"/>
      <c r="Y424" s="237"/>
      <c r="Z424" s="237"/>
    </row>
    <row r="425" spans="1:26" s="7" customFormat="1" x14ac:dyDescent="0.3">
      <c r="A425" s="13"/>
      <c r="B425" s="13"/>
      <c r="C425" s="13"/>
      <c r="D425" s="13"/>
      <c r="E425" s="11"/>
      <c r="F425" s="39"/>
      <c r="G425" s="40"/>
      <c r="H425" s="106"/>
      <c r="I425" s="41"/>
      <c r="K425" s="223"/>
      <c r="M425" s="13"/>
      <c r="S425" s="42"/>
      <c r="T425" s="13"/>
      <c r="U425" s="237"/>
      <c r="V425" s="237"/>
      <c r="W425" s="237"/>
      <c r="X425" s="237"/>
      <c r="Y425" s="237"/>
      <c r="Z425" s="237"/>
    </row>
    <row r="426" spans="1:26" s="7" customFormat="1" x14ac:dyDescent="0.3">
      <c r="A426" s="13"/>
      <c r="B426" s="13"/>
      <c r="C426" s="13"/>
      <c r="D426" s="13"/>
      <c r="E426" s="11"/>
      <c r="F426" s="39"/>
      <c r="G426" s="40"/>
      <c r="H426" s="106"/>
      <c r="I426" s="41"/>
      <c r="K426" s="223"/>
      <c r="M426" s="13"/>
      <c r="S426" s="42"/>
      <c r="T426" s="13"/>
      <c r="U426" s="237"/>
      <c r="V426" s="237"/>
      <c r="W426" s="237"/>
      <c r="X426" s="237"/>
      <c r="Y426" s="237"/>
      <c r="Z426" s="237"/>
    </row>
    <row r="427" spans="1:26" s="7" customFormat="1" x14ac:dyDescent="0.3">
      <c r="A427" s="13"/>
      <c r="B427" s="13"/>
      <c r="C427" s="13"/>
      <c r="D427" s="13"/>
      <c r="E427" s="11"/>
      <c r="F427" s="39"/>
      <c r="G427" s="40"/>
      <c r="H427" s="106"/>
      <c r="I427" s="41"/>
      <c r="K427" s="223"/>
      <c r="M427" s="13"/>
      <c r="S427" s="42"/>
      <c r="T427" s="13"/>
      <c r="U427" s="237"/>
      <c r="V427" s="237"/>
      <c r="W427" s="237"/>
      <c r="X427" s="237"/>
      <c r="Y427" s="237"/>
      <c r="Z427" s="237"/>
    </row>
    <row r="428" spans="1:26" s="7" customFormat="1" x14ac:dyDescent="0.3">
      <c r="A428" s="13"/>
      <c r="B428" s="13"/>
      <c r="C428" s="13"/>
      <c r="D428" s="13"/>
      <c r="E428" s="11"/>
      <c r="F428" s="39"/>
      <c r="G428" s="40"/>
      <c r="H428" s="106"/>
      <c r="I428" s="41"/>
      <c r="K428" s="223"/>
      <c r="M428" s="13"/>
      <c r="S428" s="42"/>
      <c r="T428" s="13"/>
      <c r="U428" s="237"/>
      <c r="V428" s="237"/>
      <c r="W428" s="237"/>
      <c r="X428" s="237"/>
      <c r="Y428" s="237"/>
      <c r="Z428" s="237"/>
    </row>
    <row r="429" spans="1:26" s="7" customFormat="1" x14ac:dyDescent="0.3">
      <c r="A429" s="13"/>
      <c r="B429" s="13"/>
      <c r="C429" s="13"/>
      <c r="D429" s="13"/>
      <c r="E429" s="11"/>
      <c r="F429" s="39"/>
      <c r="G429" s="40"/>
      <c r="H429" s="106"/>
      <c r="I429" s="41"/>
      <c r="K429" s="223"/>
      <c r="M429" s="13"/>
      <c r="S429" s="42"/>
      <c r="T429" s="13"/>
      <c r="U429" s="237"/>
      <c r="V429" s="237"/>
      <c r="W429" s="237"/>
      <c r="X429" s="237"/>
      <c r="Y429" s="237"/>
      <c r="Z429" s="237"/>
    </row>
    <row r="430" spans="1:26" s="7" customFormat="1" x14ac:dyDescent="0.3">
      <c r="A430" s="13"/>
      <c r="B430" s="13"/>
      <c r="C430" s="13"/>
      <c r="D430" s="13"/>
      <c r="E430" s="11"/>
      <c r="F430" s="39"/>
      <c r="G430" s="40"/>
      <c r="H430" s="106"/>
      <c r="I430" s="41"/>
      <c r="K430" s="223"/>
      <c r="M430" s="13"/>
      <c r="S430" s="42"/>
      <c r="T430" s="13"/>
      <c r="U430" s="237"/>
      <c r="V430" s="237"/>
      <c r="W430" s="237"/>
      <c r="X430" s="237"/>
      <c r="Y430" s="237"/>
      <c r="Z430" s="237"/>
    </row>
    <row r="431" spans="1:26" s="7" customFormat="1" x14ac:dyDescent="0.3">
      <c r="A431" s="13"/>
      <c r="B431" s="13"/>
      <c r="C431" s="13"/>
      <c r="D431" s="13"/>
      <c r="E431" s="11"/>
      <c r="F431" s="39"/>
      <c r="G431" s="40"/>
      <c r="H431" s="106"/>
      <c r="I431" s="41"/>
      <c r="K431" s="223"/>
      <c r="M431" s="13"/>
      <c r="S431" s="42"/>
      <c r="T431" s="13"/>
      <c r="U431" s="237"/>
      <c r="V431" s="237"/>
      <c r="W431" s="237"/>
      <c r="X431" s="237"/>
      <c r="Y431" s="237"/>
      <c r="Z431" s="237"/>
    </row>
    <row r="432" spans="1:26" s="7" customFormat="1" x14ac:dyDescent="0.3">
      <c r="A432" s="13"/>
      <c r="B432" s="13"/>
      <c r="C432" s="13"/>
      <c r="D432" s="13"/>
      <c r="E432" s="11"/>
      <c r="F432" s="39"/>
      <c r="G432" s="40"/>
      <c r="H432" s="106"/>
      <c r="I432" s="41"/>
      <c r="K432" s="223"/>
      <c r="M432" s="13"/>
      <c r="S432" s="42"/>
      <c r="T432" s="13"/>
      <c r="U432" s="237"/>
      <c r="V432" s="237"/>
      <c r="W432" s="237"/>
      <c r="X432" s="237"/>
      <c r="Y432" s="237"/>
      <c r="Z432" s="237"/>
    </row>
    <row r="433" spans="1:26" s="7" customFormat="1" x14ac:dyDescent="0.3">
      <c r="A433" s="13"/>
      <c r="B433" s="13"/>
      <c r="C433" s="13"/>
      <c r="D433" s="13"/>
      <c r="E433" s="11"/>
      <c r="F433" s="39"/>
      <c r="G433" s="40"/>
      <c r="H433" s="106"/>
      <c r="I433" s="41"/>
      <c r="K433" s="223"/>
      <c r="M433" s="13"/>
      <c r="S433" s="42"/>
      <c r="T433" s="13"/>
      <c r="U433" s="237"/>
      <c r="V433" s="237"/>
      <c r="W433" s="237"/>
      <c r="X433" s="237"/>
      <c r="Y433" s="237"/>
      <c r="Z433" s="237"/>
    </row>
    <row r="434" spans="1:26" s="7" customFormat="1" x14ac:dyDescent="0.3">
      <c r="A434" s="13"/>
      <c r="B434" s="13"/>
      <c r="C434" s="13"/>
      <c r="D434" s="13"/>
      <c r="E434" s="11"/>
      <c r="F434" s="39"/>
      <c r="G434" s="40"/>
      <c r="H434" s="106"/>
      <c r="I434" s="41"/>
      <c r="K434" s="223"/>
      <c r="M434" s="13"/>
      <c r="S434" s="42"/>
      <c r="T434" s="13"/>
      <c r="U434" s="237"/>
      <c r="V434" s="237"/>
      <c r="W434" s="237"/>
      <c r="X434" s="237"/>
      <c r="Y434" s="237"/>
      <c r="Z434" s="237"/>
    </row>
    <row r="435" spans="1:26" s="7" customFormat="1" x14ac:dyDescent="0.3">
      <c r="A435" s="13"/>
      <c r="B435" s="13"/>
      <c r="C435" s="13"/>
      <c r="D435" s="13"/>
      <c r="E435" s="11"/>
      <c r="F435" s="39"/>
      <c r="G435" s="40"/>
      <c r="H435" s="106"/>
      <c r="I435" s="41"/>
      <c r="K435" s="223"/>
      <c r="M435" s="13"/>
      <c r="S435" s="42"/>
      <c r="T435" s="13"/>
      <c r="U435" s="237"/>
      <c r="V435" s="237"/>
      <c r="W435" s="237"/>
      <c r="X435" s="237"/>
      <c r="Y435" s="237"/>
      <c r="Z435" s="237"/>
    </row>
    <row r="436" spans="1:26" s="7" customFormat="1" x14ac:dyDescent="0.3">
      <c r="A436" s="13"/>
      <c r="B436" s="13"/>
      <c r="C436" s="13"/>
      <c r="D436" s="13"/>
      <c r="E436" s="11"/>
      <c r="F436" s="39"/>
      <c r="G436" s="40"/>
      <c r="H436" s="106"/>
      <c r="I436" s="41"/>
      <c r="K436" s="223"/>
      <c r="M436" s="13"/>
      <c r="S436" s="42"/>
      <c r="T436" s="13"/>
      <c r="U436" s="237"/>
      <c r="V436" s="237"/>
      <c r="W436" s="237"/>
      <c r="X436" s="237"/>
      <c r="Y436" s="237"/>
      <c r="Z436" s="237"/>
    </row>
    <row r="437" spans="1:26" s="7" customFormat="1" x14ac:dyDescent="0.3">
      <c r="A437" s="13"/>
      <c r="B437" s="13"/>
      <c r="C437" s="13"/>
      <c r="D437" s="13"/>
      <c r="E437" s="11"/>
      <c r="F437" s="39"/>
      <c r="G437" s="40"/>
      <c r="H437" s="106"/>
      <c r="I437" s="41"/>
      <c r="K437" s="223"/>
      <c r="M437" s="13"/>
      <c r="S437" s="42"/>
      <c r="T437" s="13"/>
      <c r="U437" s="237"/>
      <c r="V437" s="237"/>
      <c r="W437" s="237"/>
      <c r="X437" s="237"/>
      <c r="Y437" s="237"/>
      <c r="Z437" s="237"/>
    </row>
    <row r="438" spans="1:26" s="7" customFormat="1" x14ac:dyDescent="0.3">
      <c r="A438" s="13"/>
      <c r="B438" s="13"/>
      <c r="C438" s="13"/>
      <c r="D438" s="13"/>
      <c r="E438" s="11"/>
      <c r="F438" s="39"/>
      <c r="G438" s="40"/>
      <c r="H438" s="106"/>
      <c r="I438" s="41"/>
      <c r="K438" s="223"/>
      <c r="M438" s="13"/>
      <c r="S438" s="42"/>
      <c r="T438" s="13"/>
      <c r="U438" s="237"/>
      <c r="V438" s="237"/>
      <c r="W438" s="237"/>
      <c r="X438" s="237"/>
      <c r="Y438" s="237"/>
      <c r="Z438" s="237"/>
    </row>
    <row r="439" spans="1:26" s="7" customFormat="1" x14ac:dyDescent="0.3">
      <c r="A439" s="13"/>
      <c r="B439" s="13"/>
      <c r="C439" s="13"/>
      <c r="D439" s="13"/>
      <c r="E439" s="11"/>
      <c r="F439" s="39"/>
      <c r="G439" s="40"/>
      <c r="H439" s="106"/>
      <c r="I439" s="41"/>
      <c r="K439" s="223"/>
      <c r="M439" s="13"/>
      <c r="S439" s="42"/>
      <c r="T439" s="13"/>
      <c r="U439" s="237"/>
      <c r="V439" s="237"/>
      <c r="W439" s="237"/>
      <c r="X439" s="237"/>
      <c r="Y439" s="237"/>
      <c r="Z439" s="237"/>
    </row>
    <row r="440" spans="1:26" s="7" customFormat="1" x14ac:dyDescent="0.3">
      <c r="A440" s="13"/>
      <c r="B440" s="13"/>
      <c r="C440" s="13"/>
      <c r="D440" s="13"/>
      <c r="E440" s="11"/>
      <c r="F440" s="39"/>
      <c r="G440" s="40"/>
      <c r="H440" s="106"/>
      <c r="I440" s="41"/>
      <c r="K440" s="223"/>
      <c r="M440" s="13"/>
      <c r="S440" s="42"/>
      <c r="T440" s="13"/>
      <c r="U440" s="237"/>
      <c r="V440" s="237"/>
      <c r="W440" s="237"/>
      <c r="X440" s="237"/>
      <c r="Y440" s="237"/>
      <c r="Z440" s="237"/>
    </row>
    <row r="441" spans="1:26" s="7" customFormat="1" x14ac:dyDescent="0.3">
      <c r="A441" s="13"/>
      <c r="B441" s="13"/>
      <c r="C441" s="13"/>
      <c r="D441" s="13"/>
      <c r="E441" s="11"/>
      <c r="F441" s="39"/>
      <c r="G441" s="40"/>
      <c r="H441" s="106"/>
      <c r="I441" s="41"/>
      <c r="K441" s="223"/>
      <c r="M441" s="13"/>
      <c r="S441" s="42"/>
      <c r="T441" s="13"/>
      <c r="U441" s="237"/>
      <c r="V441" s="237"/>
      <c r="W441" s="237"/>
      <c r="X441" s="237"/>
      <c r="Y441" s="237"/>
      <c r="Z441" s="237"/>
    </row>
    <row r="442" spans="1:26" s="7" customFormat="1" x14ac:dyDescent="0.3">
      <c r="A442" s="13"/>
      <c r="B442" s="13"/>
      <c r="C442" s="13"/>
      <c r="D442" s="13"/>
      <c r="E442" s="11"/>
      <c r="F442" s="39"/>
      <c r="G442" s="40"/>
      <c r="H442" s="106"/>
      <c r="I442" s="41"/>
      <c r="K442" s="223"/>
      <c r="M442" s="13"/>
      <c r="S442" s="42"/>
      <c r="T442" s="13"/>
      <c r="U442" s="237"/>
      <c r="V442" s="237"/>
      <c r="W442" s="237"/>
      <c r="X442" s="237"/>
      <c r="Y442" s="237"/>
      <c r="Z442" s="237"/>
    </row>
    <row r="443" spans="1:26" s="7" customFormat="1" x14ac:dyDescent="0.3">
      <c r="A443" s="13"/>
      <c r="B443" s="13"/>
      <c r="C443" s="13"/>
      <c r="D443" s="13"/>
      <c r="E443" s="11"/>
      <c r="F443" s="39"/>
      <c r="G443" s="40"/>
      <c r="H443" s="106"/>
      <c r="I443" s="41"/>
      <c r="K443" s="223"/>
      <c r="M443" s="13"/>
      <c r="S443" s="42"/>
      <c r="T443" s="13"/>
      <c r="U443" s="237"/>
      <c r="V443" s="237"/>
      <c r="W443" s="237"/>
      <c r="X443" s="237"/>
      <c r="Y443" s="237"/>
      <c r="Z443" s="237"/>
    </row>
    <row r="444" spans="1:26" s="7" customFormat="1" x14ac:dyDescent="0.3">
      <c r="A444" s="13"/>
      <c r="B444" s="13"/>
      <c r="C444" s="13"/>
      <c r="D444" s="13"/>
      <c r="E444" s="11"/>
      <c r="F444" s="39"/>
      <c r="G444" s="40"/>
      <c r="H444" s="106"/>
      <c r="I444" s="41"/>
      <c r="K444" s="223"/>
      <c r="M444" s="13"/>
      <c r="S444" s="42"/>
      <c r="T444" s="13"/>
      <c r="U444" s="237"/>
      <c r="V444" s="237"/>
      <c r="W444" s="237"/>
      <c r="X444" s="237"/>
      <c r="Y444" s="237"/>
      <c r="Z444" s="237"/>
    </row>
    <row r="445" spans="1:26" s="7" customFormat="1" x14ac:dyDescent="0.3">
      <c r="A445" s="13"/>
      <c r="B445" s="13"/>
      <c r="C445" s="13"/>
      <c r="D445" s="13"/>
      <c r="E445" s="11"/>
      <c r="F445" s="39"/>
      <c r="G445" s="40"/>
      <c r="H445" s="106"/>
      <c r="I445" s="41"/>
      <c r="K445" s="223"/>
      <c r="M445" s="13"/>
      <c r="S445" s="42"/>
      <c r="T445" s="13"/>
      <c r="U445" s="237"/>
      <c r="V445" s="237"/>
      <c r="W445" s="237"/>
      <c r="X445" s="237"/>
      <c r="Y445" s="237"/>
      <c r="Z445" s="237"/>
    </row>
    <row r="446" spans="1:26" s="7" customFormat="1" x14ac:dyDescent="0.3">
      <c r="A446" s="13"/>
      <c r="B446" s="13"/>
      <c r="C446" s="13"/>
      <c r="D446" s="13"/>
      <c r="E446" s="11"/>
      <c r="F446" s="39"/>
      <c r="G446" s="40"/>
      <c r="H446" s="106"/>
      <c r="I446" s="41"/>
      <c r="K446" s="223"/>
      <c r="M446" s="13"/>
      <c r="S446" s="42"/>
      <c r="T446" s="13"/>
      <c r="U446" s="237"/>
      <c r="V446" s="237"/>
      <c r="W446" s="237"/>
      <c r="X446" s="237"/>
      <c r="Y446" s="237"/>
      <c r="Z446" s="237"/>
    </row>
    <row r="447" spans="1:26" s="7" customFormat="1" x14ac:dyDescent="0.3">
      <c r="A447" s="13"/>
      <c r="B447" s="13"/>
      <c r="C447" s="13"/>
      <c r="D447" s="13"/>
      <c r="E447" s="11"/>
      <c r="F447" s="39"/>
      <c r="G447" s="40"/>
      <c r="H447" s="106"/>
      <c r="I447" s="41"/>
      <c r="K447" s="223"/>
      <c r="M447" s="13"/>
      <c r="S447" s="42"/>
      <c r="T447" s="13"/>
      <c r="U447" s="237"/>
      <c r="V447" s="237"/>
      <c r="W447" s="237"/>
      <c r="X447" s="237"/>
      <c r="Y447" s="237"/>
      <c r="Z447" s="237"/>
    </row>
    <row r="448" spans="1:26" s="7" customFormat="1" x14ac:dyDescent="0.3">
      <c r="A448" s="13"/>
      <c r="B448" s="13"/>
      <c r="C448" s="13"/>
      <c r="D448" s="13"/>
      <c r="E448" s="11"/>
      <c r="F448" s="39"/>
      <c r="G448" s="40"/>
      <c r="H448" s="106"/>
      <c r="I448" s="41"/>
      <c r="K448" s="223"/>
      <c r="M448" s="13"/>
      <c r="S448" s="42"/>
      <c r="T448" s="13"/>
      <c r="U448" s="237"/>
      <c r="V448" s="237"/>
      <c r="W448" s="237"/>
      <c r="X448" s="237"/>
      <c r="Y448" s="237"/>
      <c r="Z448" s="237"/>
    </row>
    <row r="449" spans="1:26" s="7" customFormat="1" x14ac:dyDescent="0.3">
      <c r="A449" s="13"/>
      <c r="B449" s="13"/>
      <c r="C449" s="13"/>
      <c r="D449" s="13"/>
      <c r="E449" s="11"/>
      <c r="F449" s="39"/>
      <c r="G449" s="40"/>
      <c r="H449" s="106"/>
      <c r="I449" s="41"/>
      <c r="K449" s="223"/>
      <c r="M449" s="13"/>
      <c r="S449" s="42"/>
      <c r="T449" s="13"/>
      <c r="U449" s="237"/>
      <c r="V449" s="237"/>
      <c r="W449" s="237"/>
      <c r="X449" s="237"/>
      <c r="Y449" s="237"/>
      <c r="Z449" s="237"/>
    </row>
    <row r="450" spans="1:26" s="7" customFormat="1" x14ac:dyDescent="0.3">
      <c r="A450" s="13"/>
      <c r="B450" s="13"/>
      <c r="C450" s="13"/>
      <c r="D450" s="13"/>
      <c r="E450" s="11"/>
      <c r="F450" s="39"/>
      <c r="G450" s="40"/>
      <c r="H450" s="106"/>
      <c r="I450" s="41"/>
      <c r="K450" s="223"/>
      <c r="M450" s="13"/>
      <c r="S450" s="42"/>
      <c r="T450" s="13"/>
      <c r="U450" s="237"/>
      <c r="V450" s="237"/>
      <c r="W450" s="237"/>
      <c r="X450" s="237"/>
      <c r="Y450" s="237"/>
      <c r="Z450" s="237"/>
    </row>
    <row r="451" spans="1:26" s="7" customFormat="1" x14ac:dyDescent="0.3">
      <c r="A451" s="13"/>
      <c r="B451" s="13"/>
      <c r="C451" s="13"/>
      <c r="D451" s="13"/>
      <c r="E451" s="11"/>
      <c r="F451" s="39"/>
      <c r="G451" s="40"/>
      <c r="H451" s="106"/>
      <c r="I451" s="41"/>
      <c r="K451" s="223"/>
      <c r="M451" s="13"/>
      <c r="S451" s="42"/>
      <c r="T451" s="13"/>
      <c r="U451" s="237"/>
      <c r="V451" s="237"/>
      <c r="W451" s="237"/>
      <c r="X451" s="237"/>
      <c r="Y451" s="237"/>
      <c r="Z451" s="237"/>
    </row>
    <row r="452" spans="1:26" s="7" customFormat="1" x14ac:dyDescent="0.3">
      <c r="A452" s="13"/>
      <c r="B452" s="13"/>
      <c r="C452" s="13"/>
      <c r="D452" s="13"/>
      <c r="E452" s="11"/>
      <c r="F452" s="39"/>
      <c r="G452" s="40"/>
      <c r="H452" s="106"/>
      <c r="I452" s="41"/>
      <c r="K452" s="223"/>
      <c r="M452" s="13"/>
      <c r="S452" s="42"/>
      <c r="T452" s="13"/>
      <c r="U452" s="237"/>
      <c r="V452" s="237"/>
      <c r="W452" s="237"/>
      <c r="X452" s="237"/>
      <c r="Y452" s="237"/>
      <c r="Z452" s="237"/>
    </row>
    <row r="453" spans="1:26" s="7" customFormat="1" x14ac:dyDescent="0.3">
      <c r="A453" s="13"/>
      <c r="B453" s="13"/>
      <c r="C453" s="13"/>
      <c r="D453" s="13"/>
      <c r="E453" s="11"/>
      <c r="F453" s="39"/>
      <c r="G453" s="40"/>
      <c r="H453" s="106"/>
      <c r="I453" s="41"/>
      <c r="K453" s="223"/>
      <c r="M453" s="13"/>
      <c r="S453" s="42"/>
      <c r="T453" s="13"/>
      <c r="U453" s="237"/>
      <c r="V453" s="237"/>
      <c r="W453" s="237"/>
      <c r="X453" s="237"/>
      <c r="Y453" s="237"/>
      <c r="Z453" s="237"/>
    </row>
    <row r="454" spans="1:26" s="7" customFormat="1" x14ac:dyDescent="0.3">
      <c r="A454" s="13"/>
      <c r="B454" s="13"/>
      <c r="C454" s="13"/>
      <c r="D454" s="13"/>
      <c r="E454" s="11"/>
      <c r="F454" s="39"/>
      <c r="G454" s="40"/>
      <c r="H454" s="106"/>
      <c r="I454" s="41"/>
      <c r="K454" s="223"/>
      <c r="M454" s="13"/>
      <c r="S454" s="42"/>
      <c r="T454" s="13"/>
      <c r="U454" s="237"/>
      <c r="V454" s="237"/>
      <c r="W454" s="237"/>
      <c r="X454" s="237"/>
      <c r="Y454" s="237"/>
      <c r="Z454" s="237"/>
    </row>
  </sheetData>
  <autoFilter ref="A1:AO181" xr:uid="{0FAC9EB1-858B-4D7F-BBA5-E57107B516A6}"/>
  <dataValidations count="1">
    <dataValidation type="list" allowBlank="1" showInputMessage="1" showErrorMessage="1" sqref="X2:X181 V2:V181 Z2:Z181" xr:uid="{44E8949C-28BC-495B-BDED-EEF338FA36F9}"/>
  </dataValidations>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6BA96-C6A3-4245-9072-92E8C6CF8733}">
  <dimension ref="A1:AO301"/>
  <sheetViews>
    <sheetView topLeftCell="E6" zoomScale="96" zoomScaleNormal="96" workbookViewId="0">
      <selection activeCell="H8" sqref="H8"/>
    </sheetView>
  </sheetViews>
  <sheetFormatPr defaultColWidth="9.46484375" defaultRowHeight="13.15" x14ac:dyDescent="0.3"/>
  <cols>
    <col min="1" max="1" width="6.46484375" style="13" hidden="1" customWidth="1"/>
    <col min="2" max="2" width="11.46484375" style="13" customWidth="1"/>
    <col min="3" max="3" width="9.6640625" style="13" hidden="1" customWidth="1"/>
    <col min="4" max="4" width="18" style="13" customWidth="1"/>
    <col min="5" max="5" width="8" style="11" customWidth="1"/>
    <col min="6" max="6" width="15.6640625" style="39" customWidth="1"/>
    <col min="7" max="7" width="45.46484375" style="40" hidden="1" customWidth="1"/>
    <col min="8" max="8" width="38.46484375" style="106" customWidth="1"/>
    <col min="9" max="9" width="15.46484375" style="41" customWidth="1"/>
    <col min="10" max="10" width="9.1328125" style="7" customWidth="1"/>
    <col min="11" max="11" width="14.6640625" style="223" customWidth="1"/>
    <col min="12" max="12" width="18" style="7" customWidth="1"/>
    <col min="13" max="13" width="9.46484375" style="13"/>
    <col min="14" max="14" width="12" style="7" customWidth="1"/>
    <col min="15" max="15" width="14.46484375" style="7" customWidth="1"/>
    <col min="16" max="16" width="11.46484375" style="7" customWidth="1"/>
    <col min="17" max="17" width="14.46484375" style="7" customWidth="1"/>
    <col min="18" max="18" width="26" style="7" customWidth="1"/>
    <col min="19" max="19" width="10.46484375" style="42" customWidth="1"/>
    <col min="20" max="20" width="13.46484375" style="13" customWidth="1"/>
    <col min="21" max="21" width="13.46484375" style="237" customWidth="1"/>
    <col min="22" max="22" width="14.46484375" style="237" hidden="1" customWidth="1"/>
    <col min="23" max="23" width="13.46484375" style="237" customWidth="1"/>
    <col min="24" max="24" width="14.46484375" style="237" hidden="1" customWidth="1"/>
    <col min="25" max="25" width="10.46484375" style="237" customWidth="1"/>
    <col min="26" max="26" width="14.46484375" style="237" hidden="1" customWidth="1"/>
    <col min="27" max="27" width="11.46484375" style="13" customWidth="1"/>
    <col min="28" max="31" width="0" style="13" hidden="1" customWidth="1"/>
    <col min="32" max="32" width="10" style="13" hidden="1" customWidth="1"/>
    <col min="33" max="33" width="10.46484375" style="13" hidden="1" customWidth="1"/>
    <col min="34" max="34" width="0" style="13" hidden="1" customWidth="1"/>
    <col min="35" max="16384" width="9.46484375" style="13"/>
  </cols>
  <sheetData>
    <row r="1" spans="1:41" s="21" customFormat="1" ht="45" customHeight="1" thickBot="1" x14ac:dyDescent="0.4">
      <c r="A1" s="14" t="s">
        <v>622</v>
      </c>
      <c r="B1" s="15" t="s">
        <v>623</v>
      </c>
      <c r="C1" s="14" t="s">
        <v>624</v>
      </c>
      <c r="D1" s="15" t="s">
        <v>625</v>
      </c>
      <c r="E1" s="14" t="s">
        <v>626</v>
      </c>
      <c r="F1" s="14" t="s">
        <v>7</v>
      </c>
      <c r="G1" s="16" t="s">
        <v>8</v>
      </c>
      <c r="H1" s="16" t="s">
        <v>1018</v>
      </c>
      <c r="I1" s="102" t="s">
        <v>11</v>
      </c>
      <c r="J1" s="17" t="s">
        <v>103</v>
      </c>
      <c r="K1" s="224" t="s">
        <v>1355</v>
      </c>
      <c r="L1" s="16" t="s">
        <v>651</v>
      </c>
      <c r="M1" s="18" t="s">
        <v>104</v>
      </c>
      <c r="N1" s="19" t="s">
        <v>40</v>
      </c>
      <c r="O1" s="19" t="s">
        <v>41</v>
      </c>
      <c r="P1" s="20" t="s">
        <v>40</v>
      </c>
      <c r="Q1" s="20" t="s">
        <v>41</v>
      </c>
      <c r="R1" s="250"/>
      <c r="S1" s="16" t="s">
        <v>105</v>
      </c>
      <c r="T1" s="16" t="s">
        <v>106</v>
      </c>
      <c r="U1" s="239" t="s">
        <v>897</v>
      </c>
      <c r="V1" s="239" t="s">
        <v>933</v>
      </c>
      <c r="W1" s="239" t="s">
        <v>91</v>
      </c>
      <c r="X1" s="239" t="s">
        <v>795</v>
      </c>
      <c r="Y1" s="239" t="s">
        <v>39</v>
      </c>
      <c r="Z1" s="239" t="s">
        <v>794</v>
      </c>
      <c r="AA1" s="47" t="s">
        <v>640</v>
      </c>
      <c r="AB1" s="16" t="s">
        <v>635</v>
      </c>
      <c r="AC1" s="16" t="s">
        <v>636</v>
      </c>
      <c r="AD1" s="16" t="s">
        <v>637</v>
      </c>
      <c r="AE1" s="16" t="s">
        <v>638</v>
      </c>
      <c r="AF1" s="16" t="s">
        <v>639</v>
      </c>
      <c r="AG1" s="16" t="s">
        <v>634</v>
      </c>
      <c r="AH1" s="16" t="s">
        <v>641</v>
      </c>
      <c r="AL1" s="13"/>
      <c r="AM1" s="13"/>
      <c r="AN1" s="13"/>
      <c r="AO1" s="13"/>
    </row>
    <row r="2" spans="1:41" ht="30.4" x14ac:dyDescent="0.35">
      <c r="A2" s="43">
        <v>1</v>
      </c>
      <c r="B2" s="27" t="s">
        <v>881</v>
      </c>
      <c r="C2" s="46">
        <v>1.02</v>
      </c>
      <c r="D2" s="5" t="s">
        <v>883</v>
      </c>
      <c r="E2" s="4" t="s">
        <v>582</v>
      </c>
      <c r="F2" s="5" t="s">
        <v>889</v>
      </c>
      <c r="G2" s="5" t="s">
        <v>818</v>
      </c>
      <c r="H2" s="112" t="s">
        <v>889</v>
      </c>
      <c r="I2" s="103" t="s">
        <v>107</v>
      </c>
      <c r="J2" s="5">
        <v>2.8</v>
      </c>
      <c r="K2" s="228" t="s">
        <v>1363</v>
      </c>
      <c r="L2" s="5"/>
      <c r="M2" s="22">
        <v>17</v>
      </c>
      <c r="N2" s="29" t="s">
        <v>108</v>
      </c>
      <c r="O2" s="29" t="s">
        <v>109</v>
      </c>
      <c r="P2" s="29" t="s">
        <v>108</v>
      </c>
      <c r="Q2" s="29" t="s">
        <v>109</v>
      </c>
      <c r="R2" s="29" t="s">
        <v>110</v>
      </c>
      <c r="S2" s="29">
        <v>7</v>
      </c>
      <c r="T2" s="5" t="s">
        <v>176</v>
      </c>
      <c r="U2" s="203" t="s">
        <v>108</v>
      </c>
      <c r="V2" s="85" t="s">
        <v>785</v>
      </c>
      <c r="W2" s="94" t="s">
        <v>108</v>
      </c>
      <c r="X2" s="85" t="s">
        <v>787</v>
      </c>
      <c r="Y2" s="85"/>
      <c r="Z2" s="85"/>
      <c r="AA2" s="92" t="s">
        <v>760</v>
      </c>
      <c r="AB2" s="3"/>
      <c r="AC2" s="3"/>
      <c r="AD2" s="3"/>
      <c r="AE2" s="3"/>
      <c r="AF2" s="3"/>
      <c r="AG2" s="3"/>
      <c r="AH2" s="3"/>
    </row>
    <row r="3" spans="1:41" ht="50.65" x14ac:dyDescent="0.35">
      <c r="A3" s="43">
        <v>1</v>
      </c>
      <c r="B3" s="27" t="s">
        <v>881</v>
      </c>
      <c r="C3" s="46">
        <v>1.03</v>
      </c>
      <c r="D3" s="5" t="s">
        <v>884</v>
      </c>
      <c r="E3" s="4" t="s">
        <v>594</v>
      </c>
      <c r="F3" s="51" t="s">
        <v>590</v>
      </c>
      <c r="G3" s="51" t="s">
        <v>819</v>
      </c>
      <c r="H3" s="113" t="s">
        <v>1960</v>
      </c>
      <c r="I3" s="103" t="s">
        <v>107</v>
      </c>
      <c r="J3" s="5" t="s">
        <v>584</v>
      </c>
      <c r="K3" s="227" t="s">
        <v>1364</v>
      </c>
      <c r="L3" s="5" t="s">
        <v>742</v>
      </c>
      <c r="M3" s="22">
        <v>249</v>
      </c>
      <c r="N3" s="76" t="s">
        <v>108</v>
      </c>
      <c r="O3" s="76" t="s">
        <v>109</v>
      </c>
      <c r="P3" s="76" t="s">
        <v>108</v>
      </c>
      <c r="Q3" s="76" t="s">
        <v>109</v>
      </c>
      <c r="R3" s="76" t="s">
        <v>111</v>
      </c>
      <c r="S3" s="76">
        <v>10</v>
      </c>
      <c r="T3" s="50" t="s">
        <v>585</v>
      </c>
      <c r="U3" s="241" t="s">
        <v>108</v>
      </c>
      <c r="V3" s="86" t="s">
        <v>785</v>
      </c>
      <c r="W3" s="97"/>
      <c r="X3" s="86"/>
      <c r="Y3" s="86"/>
      <c r="Z3" s="86"/>
      <c r="AA3" s="92" t="s">
        <v>760</v>
      </c>
      <c r="AB3" s="24"/>
      <c r="AC3" s="24"/>
      <c r="AD3" s="24"/>
      <c r="AE3" s="24"/>
      <c r="AF3" s="24"/>
      <c r="AG3" s="24"/>
      <c r="AH3" s="24"/>
    </row>
    <row r="4" spans="1:41" s="10" customFormat="1" ht="54" customHeight="1" x14ac:dyDescent="0.35">
      <c r="A4" s="43">
        <v>5</v>
      </c>
      <c r="B4" s="27" t="s">
        <v>304</v>
      </c>
      <c r="C4" s="45">
        <v>5.0199999999999996</v>
      </c>
      <c r="D4" s="27" t="s">
        <v>316</v>
      </c>
      <c r="E4" s="28" t="s">
        <v>327</v>
      </c>
      <c r="F4" s="5" t="s">
        <v>328</v>
      </c>
      <c r="G4" s="5" t="s">
        <v>842</v>
      </c>
      <c r="H4" s="112" t="s">
        <v>1037</v>
      </c>
      <c r="I4" s="103" t="s">
        <v>107</v>
      </c>
      <c r="J4" s="5" t="s">
        <v>329</v>
      </c>
      <c r="K4" s="228" t="s">
        <v>1403</v>
      </c>
      <c r="L4" s="5" t="s">
        <v>330</v>
      </c>
      <c r="M4" s="22">
        <v>87</v>
      </c>
      <c r="N4" s="29" t="s">
        <v>108</v>
      </c>
      <c r="O4" s="29" t="s">
        <v>108</v>
      </c>
      <c r="P4" s="29" t="s">
        <v>108</v>
      </c>
      <c r="Q4" s="29" t="s">
        <v>108</v>
      </c>
      <c r="R4" s="29" t="s">
        <v>110</v>
      </c>
      <c r="S4" s="29">
        <v>16</v>
      </c>
      <c r="T4" s="5" t="s">
        <v>139</v>
      </c>
      <c r="U4" s="203"/>
      <c r="V4" s="85"/>
      <c r="W4" s="94"/>
      <c r="X4" s="85"/>
      <c r="Y4" s="85" t="s">
        <v>108</v>
      </c>
      <c r="Z4" s="85" t="s">
        <v>787</v>
      </c>
      <c r="AA4" s="92" t="s">
        <v>760</v>
      </c>
      <c r="AB4" s="3"/>
      <c r="AC4" s="3"/>
      <c r="AD4" s="3"/>
      <c r="AE4" s="3"/>
      <c r="AF4" s="3"/>
      <c r="AG4" s="3"/>
      <c r="AH4" s="3"/>
    </row>
    <row r="5" spans="1:41" s="10" customFormat="1" ht="81.5" customHeight="1" x14ac:dyDescent="0.35">
      <c r="A5" s="43">
        <v>5</v>
      </c>
      <c r="B5" s="27" t="s">
        <v>304</v>
      </c>
      <c r="C5" s="45">
        <v>5.0199999999999996</v>
      </c>
      <c r="D5" s="27" t="s">
        <v>316</v>
      </c>
      <c r="E5" s="28" t="s">
        <v>331</v>
      </c>
      <c r="F5" s="5" t="s">
        <v>332</v>
      </c>
      <c r="G5" s="5" t="s">
        <v>843</v>
      </c>
      <c r="H5" s="112" t="s">
        <v>1038</v>
      </c>
      <c r="I5" s="103" t="s">
        <v>107</v>
      </c>
      <c r="J5" s="5" t="s">
        <v>329</v>
      </c>
      <c r="K5" s="228" t="s">
        <v>1404</v>
      </c>
      <c r="L5" s="5"/>
      <c r="M5" s="22">
        <v>88</v>
      </c>
      <c r="N5" s="29" t="s">
        <v>108</v>
      </c>
      <c r="O5" s="29" t="s">
        <v>108</v>
      </c>
      <c r="P5" s="29" t="s">
        <v>108</v>
      </c>
      <c r="Q5" s="29" t="s">
        <v>108</v>
      </c>
      <c r="R5" s="29" t="s">
        <v>111</v>
      </c>
      <c r="S5" s="29">
        <v>16</v>
      </c>
      <c r="T5" s="5" t="s">
        <v>139</v>
      </c>
      <c r="U5" s="203"/>
      <c r="V5" s="85"/>
      <c r="W5" s="94"/>
      <c r="X5" s="85"/>
      <c r="Y5" s="85" t="s">
        <v>108</v>
      </c>
      <c r="Z5" s="85" t="s">
        <v>787</v>
      </c>
      <c r="AA5" s="92" t="s">
        <v>760</v>
      </c>
      <c r="AB5" s="3"/>
      <c r="AC5" s="3"/>
      <c r="AD5" s="3"/>
      <c r="AE5" s="3"/>
      <c r="AF5" s="3"/>
      <c r="AG5" s="3"/>
      <c r="AH5" s="3"/>
    </row>
    <row r="6" spans="1:41" s="10" customFormat="1" ht="46.5" x14ac:dyDescent="0.35">
      <c r="A6" s="43">
        <v>5</v>
      </c>
      <c r="B6" s="27" t="s">
        <v>304</v>
      </c>
      <c r="C6" s="45">
        <v>5.0199999999999996</v>
      </c>
      <c r="D6" s="27" t="s">
        <v>316</v>
      </c>
      <c r="E6" s="28" t="s">
        <v>333</v>
      </c>
      <c r="F6" s="5" t="s">
        <v>334</v>
      </c>
      <c r="G6" s="5" t="s">
        <v>844</v>
      </c>
      <c r="H6" s="112" t="s">
        <v>1039</v>
      </c>
      <c r="I6" s="103" t="s">
        <v>107</v>
      </c>
      <c r="J6" s="5" t="s">
        <v>335</v>
      </c>
      <c r="K6" s="228" t="s">
        <v>1405</v>
      </c>
      <c r="L6" s="54"/>
      <c r="M6" s="22">
        <v>89</v>
      </c>
      <c r="N6" s="29" t="s">
        <v>108</v>
      </c>
      <c r="O6" s="29" t="s">
        <v>108</v>
      </c>
      <c r="P6" s="29" t="s">
        <v>108</v>
      </c>
      <c r="Q6" s="29" t="s">
        <v>108</v>
      </c>
      <c r="R6" s="29" t="s">
        <v>111</v>
      </c>
      <c r="S6" s="29">
        <v>16</v>
      </c>
      <c r="T6" s="5" t="s">
        <v>139</v>
      </c>
      <c r="U6" s="203"/>
      <c r="V6" s="85"/>
      <c r="W6" s="94"/>
      <c r="X6" s="85"/>
      <c r="Y6" s="85" t="s">
        <v>108</v>
      </c>
      <c r="Z6" s="85" t="s">
        <v>787</v>
      </c>
      <c r="AA6" s="92" t="s">
        <v>760</v>
      </c>
      <c r="AB6" s="3"/>
      <c r="AC6" s="3"/>
      <c r="AD6" s="3"/>
      <c r="AE6" s="3"/>
      <c r="AF6" s="3"/>
      <c r="AG6" s="3"/>
      <c r="AH6" s="3"/>
    </row>
    <row r="7" spans="1:41" ht="110" customHeight="1" x14ac:dyDescent="0.35">
      <c r="A7" s="44">
        <v>5</v>
      </c>
      <c r="B7" s="5" t="s">
        <v>304</v>
      </c>
      <c r="C7" s="46">
        <v>5.0199999999999996</v>
      </c>
      <c r="D7" s="27" t="s">
        <v>316</v>
      </c>
      <c r="E7" s="28" t="s">
        <v>751</v>
      </c>
      <c r="F7" s="26" t="s">
        <v>361</v>
      </c>
      <c r="G7" s="26" t="s">
        <v>850</v>
      </c>
      <c r="H7" s="112" t="s">
        <v>2082</v>
      </c>
      <c r="I7" s="103" t="s">
        <v>129</v>
      </c>
      <c r="J7" s="26"/>
      <c r="K7" s="228"/>
      <c r="L7" s="26"/>
      <c r="M7" s="22">
        <v>255</v>
      </c>
      <c r="N7" s="31" t="s">
        <v>108</v>
      </c>
      <c r="O7" s="31" t="s">
        <v>108</v>
      </c>
      <c r="P7" s="31" t="s">
        <v>108</v>
      </c>
      <c r="Q7" s="31" t="s">
        <v>108</v>
      </c>
      <c r="R7" s="29" t="s">
        <v>308</v>
      </c>
      <c r="S7" s="76">
        <v>10</v>
      </c>
      <c r="T7" s="50" t="s">
        <v>585</v>
      </c>
      <c r="U7" s="203"/>
      <c r="V7" s="85"/>
      <c r="W7" s="94" t="s">
        <v>108</v>
      </c>
      <c r="X7" s="85" t="s">
        <v>787</v>
      </c>
      <c r="Y7" s="85"/>
      <c r="Z7" s="85"/>
      <c r="AA7" s="92" t="s">
        <v>757</v>
      </c>
      <c r="AB7" s="3"/>
      <c r="AC7" s="3"/>
      <c r="AD7" s="3"/>
      <c r="AE7" s="3"/>
      <c r="AF7" s="3"/>
      <c r="AG7" s="3"/>
      <c r="AH7" s="3"/>
    </row>
    <row r="8" spans="1:41" s="35" customFormat="1" ht="58.15" x14ac:dyDescent="0.35">
      <c r="A8" s="43">
        <v>8</v>
      </c>
      <c r="B8" s="27" t="s">
        <v>630</v>
      </c>
      <c r="C8" s="45">
        <v>8.01</v>
      </c>
      <c r="D8" s="27" t="s">
        <v>183</v>
      </c>
      <c r="E8" s="28" t="s">
        <v>202</v>
      </c>
      <c r="F8" s="5" t="s">
        <v>203</v>
      </c>
      <c r="G8" s="5" t="s">
        <v>204</v>
      </c>
      <c r="H8" s="112" t="s">
        <v>1065</v>
      </c>
      <c r="I8" s="103" t="s">
        <v>129</v>
      </c>
      <c r="J8" s="5" t="s">
        <v>186</v>
      </c>
      <c r="K8" s="228" t="s">
        <v>1453</v>
      </c>
      <c r="L8" s="5"/>
      <c r="M8" s="33">
        <v>166</v>
      </c>
      <c r="N8" s="29" t="s">
        <v>108</v>
      </c>
      <c r="O8" s="29" t="s">
        <v>108</v>
      </c>
      <c r="P8" s="29" t="s">
        <v>108</v>
      </c>
      <c r="Q8" s="29" t="s">
        <v>108</v>
      </c>
      <c r="R8" s="29" t="s">
        <v>111</v>
      </c>
      <c r="S8" s="29">
        <v>25</v>
      </c>
      <c r="T8" s="5" t="s">
        <v>179</v>
      </c>
      <c r="U8" s="203" t="s">
        <v>108</v>
      </c>
      <c r="V8" s="85" t="s">
        <v>785</v>
      </c>
      <c r="W8" s="94" t="s">
        <v>108</v>
      </c>
      <c r="X8" s="85" t="s">
        <v>785</v>
      </c>
      <c r="Y8" s="85" t="s">
        <v>108</v>
      </c>
      <c r="Z8" s="85" t="s">
        <v>787</v>
      </c>
      <c r="AA8" s="92" t="s">
        <v>760</v>
      </c>
      <c r="AB8" s="3"/>
      <c r="AC8" s="3"/>
      <c r="AD8" s="3"/>
      <c r="AE8" s="3"/>
      <c r="AF8" s="3"/>
      <c r="AG8" s="3"/>
      <c r="AH8" s="3"/>
    </row>
    <row r="9" spans="1:41" s="35" customFormat="1" ht="58.15" x14ac:dyDescent="0.35">
      <c r="A9" s="43">
        <v>9</v>
      </c>
      <c r="B9" s="27" t="s">
        <v>156</v>
      </c>
      <c r="C9" s="45">
        <v>9.01</v>
      </c>
      <c r="D9" s="27" t="s">
        <v>157</v>
      </c>
      <c r="E9" s="28" t="s">
        <v>162</v>
      </c>
      <c r="F9" s="34" t="s">
        <v>163</v>
      </c>
      <c r="G9" s="5" t="s">
        <v>918</v>
      </c>
      <c r="H9" s="112" t="s">
        <v>977</v>
      </c>
      <c r="I9" s="103" t="s">
        <v>107</v>
      </c>
      <c r="J9" s="5"/>
      <c r="K9" s="228" t="s">
        <v>1453</v>
      </c>
      <c r="L9" s="5"/>
      <c r="M9" s="33">
        <v>257</v>
      </c>
      <c r="N9" s="29" t="s">
        <v>108</v>
      </c>
      <c r="O9" s="29" t="s">
        <v>109</v>
      </c>
      <c r="P9" s="29" t="s">
        <v>108</v>
      </c>
      <c r="Q9" s="29" t="s">
        <v>109</v>
      </c>
      <c r="R9" s="29" t="s">
        <v>111</v>
      </c>
      <c r="S9" s="36">
        <v>8</v>
      </c>
      <c r="T9" s="34" t="s">
        <v>161</v>
      </c>
      <c r="U9" s="203" t="s">
        <v>108</v>
      </c>
      <c r="V9" s="85" t="s">
        <v>788</v>
      </c>
      <c r="W9" s="94" t="s">
        <v>108</v>
      </c>
      <c r="X9" s="85" t="s">
        <v>788</v>
      </c>
      <c r="Y9" s="85"/>
      <c r="Z9" s="85"/>
      <c r="AA9" s="92" t="s">
        <v>760</v>
      </c>
      <c r="AB9" s="3"/>
      <c r="AC9" s="3"/>
      <c r="AD9" s="3"/>
      <c r="AE9" s="3"/>
      <c r="AF9" s="3"/>
      <c r="AG9" s="3"/>
      <c r="AH9" s="3"/>
    </row>
    <row r="10" spans="1:41" s="276" customFormat="1" ht="30.4" x14ac:dyDescent="0.35">
      <c r="A10" s="377">
        <v>5</v>
      </c>
      <c r="B10" s="299" t="s">
        <v>304</v>
      </c>
      <c r="C10" s="378">
        <v>5.0199999999999996</v>
      </c>
      <c r="D10" s="299" t="s">
        <v>316</v>
      </c>
      <c r="E10" s="277" t="s">
        <v>349</v>
      </c>
      <c r="F10" s="379" t="s">
        <v>350</v>
      </c>
      <c r="G10" s="379" t="s">
        <v>912</v>
      </c>
      <c r="H10" s="386" t="s">
        <v>350</v>
      </c>
      <c r="I10" s="275" t="s">
        <v>107</v>
      </c>
      <c r="J10" s="379" t="s">
        <v>348</v>
      </c>
      <c r="K10" s="380" t="s">
        <v>1411</v>
      </c>
      <c r="L10" s="379"/>
      <c r="M10" s="315">
        <v>96</v>
      </c>
      <c r="N10" s="381" t="s">
        <v>108</v>
      </c>
      <c r="O10" s="381" t="s">
        <v>108</v>
      </c>
      <c r="P10" s="381" t="s">
        <v>108</v>
      </c>
      <c r="Q10" s="381" t="s">
        <v>108</v>
      </c>
      <c r="R10" s="381" t="s">
        <v>111</v>
      </c>
      <c r="S10" s="381">
        <v>16</v>
      </c>
      <c r="T10" s="379" t="s">
        <v>139</v>
      </c>
      <c r="U10" s="382"/>
      <c r="V10" s="383"/>
      <c r="W10" s="384" t="s">
        <v>108</v>
      </c>
      <c r="X10" s="383"/>
      <c r="Y10" s="383" t="s">
        <v>108</v>
      </c>
      <c r="Z10" s="383" t="s">
        <v>787</v>
      </c>
      <c r="AA10" s="274" t="s">
        <v>766</v>
      </c>
      <c r="AB10" s="385"/>
      <c r="AC10" s="385"/>
      <c r="AD10" s="385"/>
      <c r="AE10" s="385"/>
      <c r="AF10" s="385"/>
      <c r="AG10" s="385"/>
      <c r="AH10" s="385"/>
    </row>
    <row r="11" spans="1:41" s="331" customFormat="1" ht="81" x14ac:dyDescent="0.35">
      <c r="A11" s="316">
        <v>1</v>
      </c>
      <c r="B11" s="317" t="s">
        <v>881</v>
      </c>
      <c r="C11" s="318">
        <v>1.03</v>
      </c>
      <c r="D11" s="319" t="s">
        <v>884</v>
      </c>
      <c r="E11" s="320" t="s">
        <v>595</v>
      </c>
      <c r="F11" s="321" t="s">
        <v>591</v>
      </c>
      <c r="G11" s="321" t="s">
        <v>669</v>
      </c>
      <c r="H11" s="322" t="s">
        <v>591</v>
      </c>
      <c r="I11" s="323" t="s">
        <v>107</v>
      </c>
      <c r="J11" s="319" t="s">
        <v>584</v>
      </c>
      <c r="K11" s="324" t="s">
        <v>1365</v>
      </c>
      <c r="L11" s="319" t="s">
        <v>742</v>
      </c>
      <c r="M11" s="325">
        <v>250</v>
      </c>
      <c r="N11" s="326" t="s">
        <v>108</v>
      </c>
      <c r="O11" s="326" t="s">
        <v>109</v>
      </c>
      <c r="P11" s="326" t="s">
        <v>108</v>
      </c>
      <c r="Q11" s="326" t="s">
        <v>109</v>
      </c>
      <c r="R11" s="326" t="s">
        <v>111</v>
      </c>
      <c r="S11" s="326">
        <v>10</v>
      </c>
      <c r="T11" s="327" t="s">
        <v>585</v>
      </c>
      <c r="U11" s="328" t="s">
        <v>108</v>
      </c>
      <c r="V11" s="329" t="s">
        <v>785</v>
      </c>
      <c r="W11" s="328"/>
      <c r="X11" s="329"/>
      <c r="Y11" s="329"/>
      <c r="Z11" s="329"/>
      <c r="AA11" s="322" t="s">
        <v>760</v>
      </c>
      <c r="AB11" s="330"/>
      <c r="AC11" s="330"/>
      <c r="AD11" s="330"/>
      <c r="AE11" s="330"/>
      <c r="AF11" s="330"/>
      <c r="AG11" s="330"/>
      <c r="AH11" s="330"/>
    </row>
    <row r="12" spans="1:41" s="331" customFormat="1" ht="71" customHeight="1" x14ac:dyDescent="0.35">
      <c r="A12" s="316">
        <v>5</v>
      </c>
      <c r="B12" s="317" t="s">
        <v>304</v>
      </c>
      <c r="C12" s="332">
        <v>5.0199999999999996</v>
      </c>
      <c r="D12" s="317" t="s">
        <v>316</v>
      </c>
      <c r="E12" s="333" t="s">
        <v>341</v>
      </c>
      <c r="F12" s="319" t="s">
        <v>342</v>
      </c>
      <c r="G12" s="334" t="s">
        <v>2081</v>
      </c>
      <c r="H12" s="322" t="s">
        <v>2015</v>
      </c>
      <c r="I12" s="323" t="s">
        <v>107</v>
      </c>
      <c r="J12" s="319" t="s">
        <v>343</v>
      </c>
      <c r="K12" s="335" t="s">
        <v>1409</v>
      </c>
      <c r="L12" s="319" t="s">
        <v>344</v>
      </c>
      <c r="M12" s="325">
        <v>93</v>
      </c>
      <c r="N12" s="336" t="s">
        <v>108</v>
      </c>
      <c r="O12" s="336" t="s">
        <v>108</v>
      </c>
      <c r="P12" s="336" t="s">
        <v>108</v>
      </c>
      <c r="Q12" s="336" t="s">
        <v>108</v>
      </c>
      <c r="R12" s="336" t="s">
        <v>110</v>
      </c>
      <c r="S12" s="336">
        <v>16</v>
      </c>
      <c r="T12" s="319" t="s">
        <v>139</v>
      </c>
      <c r="U12" s="337"/>
      <c r="V12" s="338"/>
      <c r="W12" s="337"/>
      <c r="X12" s="338"/>
      <c r="Y12" s="338" t="s">
        <v>108</v>
      </c>
      <c r="Z12" s="338" t="s">
        <v>787</v>
      </c>
      <c r="AA12" s="322" t="s">
        <v>760</v>
      </c>
      <c r="AB12" s="339"/>
      <c r="AC12" s="339"/>
      <c r="AD12" s="339"/>
      <c r="AE12" s="339"/>
      <c r="AF12" s="339"/>
      <c r="AG12" s="339"/>
      <c r="AH12" s="339"/>
    </row>
    <row r="13" spans="1:41" s="331" customFormat="1" ht="110" customHeight="1" x14ac:dyDescent="0.35">
      <c r="A13" s="340">
        <v>5</v>
      </c>
      <c r="B13" s="319" t="s">
        <v>304</v>
      </c>
      <c r="C13" s="318">
        <v>5.0199999999999996</v>
      </c>
      <c r="D13" s="317" t="s">
        <v>316</v>
      </c>
      <c r="E13" s="333" t="s">
        <v>751</v>
      </c>
      <c r="F13" s="341" t="s">
        <v>361</v>
      </c>
      <c r="G13" s="341" t="s">
        <v>850</v>
      </c>
      <c r="H13" s="322" t="s">
        <v>2083</v>
      </c>
      <c r="I13" s="323" t="s">
        <v>129</v>
      </c>
      <c r="J13" s="341"/>
      <c r="K13" s="335"/>
      <c r="L13" s="341"/>
      <c r="M13" s="325">
        <v>255</v>
      </c>
      <c r="N13" s="342" t="s">
        <v>108</v>
      </c>
      <c r="O13" s="342" t="s">
        <v>108</v>
      </c>
      <c r="P13" s="342" t="s">
        <v>108</v>
      </c>
      <c r="Q13" s="342" t="s">
        <v>108</v>
      </c>
      <c r="R13" s="336" t="s">
        <v>308</v>
      </c>
      <c r="S13" s="326">
        <v>10</v>
      </c>
      <c r="T13" s="327" t="s">
        <v>585</v>
      </c>
      <c r="U13" s="337"/>
      <c r="V13" s="338"/>
      <c r="W13" s="337" t="s">
        <v>108</v>
      </c>
      <c r="X13" s="338" t="s">
        <v>787</v>
      </c>
      <c r="Y13" s="338"/>
      <c r="Z13" s="338"/>
      <c r="AA13" s="322" t="s">
        <v>757</v>
      </c>
      <c r="AB13" s="339"/>
      <c r="AC13" s="339"/>
      <c r="AD13" s="339"/>
      <c r="AE13" s="339"/>
      <c r="AF13" s="339"/>
      <c r="AG13" s="339"/>
      <c r="AH13" s="339"/>
    </row>
    <row r="14" spans="1:41" ht="40.5" x14ac:dyDescent="0.35">
      <c r="A14" s="43">
        <v>1</v>
      </c>
      <c r="B14" s="27" t="s">
        <v>881</v>
      </c>
      <c r="C14" s="46">
        <v>1.04</v>
      </c>
      <c r="D14" s="5" t="s">
        <v>598</v>
      </c>
      <c r="E14" s="4" t="s">
        <v>599</v>
      </c>
      <c r="F14" s="5" t="s">
        <v>600</v>
      </c>
      <c r="G14" s="5" t="s">
        <v>821</v>
      </c>
      <c r="H14" s="112" t="s">
        <v>1961</v>
      </c>
      <c r="I14" s="103" t="s">
        <v>107</v>
      </c>
      <c r="J14" s="5"/>
      <c r="K14" s="227"/>
      <c r="L14" s="5"/>
      <c r="M14" s="22">
        <v>24</v>
      </c>
      <c r="N14" s="29" t="s">
        <v>108</v>
      </c>
      <c r="O14" s="29" t="s">
        <v>109</v>
      </c>
      <c r="P14" s="29" t="s">
        <v>108</v>
      </c>
      <c r="Q14" s="29" t="s">
        <v>109</v>
      </c>
      <c r="R14" s="29" t="s">
        <v>111</v>
      </c>
      <c r="S14" s="29">
        <v>21</v>
      </c>
      <c r="T14" s="5" t="s">
        <v>130</v>
      </c>
      <c r="U14" s="203" t="s">
        <v>108</v>
      </c>
      <c r="V14" s="85" t="s">
        <v>785</v>
      </c>
      <c r="W14" s="94" t="s">
        <v>108</v>
      </c>
      <c r="X14" s="85" t="s">
        <v>787</v>
      </c>
      <c r="Y14" s="85"/>
      <c r="Z14" s="85"/>
      <c r="AA14" s="92" t="s">
        <v>761</v>
      </c>
      <c r="AB14" s="3"/>
      <c r="AC14" s="3"/>
      <c r="AD14" s="3"/>
      <c r="AE14" s="3"/>
      <c r="AF14" s="3"/>
      <c r="AG14" s="3"/>
      <c r="AH14" s="3"/>
    </row>
    <row r="15" spans="1:41" ht="40.5" x14ac:dyDescent="0.35">
      <c r="A15" s="43">
        <v>1</v>
      </c>
      <c r="B15" s="27" t="s">
        <v>881</v>
      </c>
      <c r="C15" s="46">
        <v>1.04</v>
      </c>
      <c r="D15" s="5" t="s">
        <v>598</v>
      </c>
      <c r="E15" s="4" t="s">
        <v>604</v>
      </c>
      <c r="F15" s="5" t="s">
        <v>605</v>
      </c>
      <c r="G15" s="5" t="s">
        <v>606</v>
      </c>
      <c r="H15" s="112" t="s">
        <v>1962</v>
      </c>
      <c r="I15" s="103" t="s">
        <v>107</v>
      </c>
      <c r="J15" s="5" t="s">
        <v>607</v>
      </c>
      <c r="K15" s="227"/>
      <c r="L15" s="5"/>
      <c r="M15" s="22">
        <v>26</v>
      </c>
      <c r="N15" s="29" t="s">
        <v>108</v>
      </c>
      <c r="O15" s="29" t="s">
        <v>108</v>
      </c>
      <c r="P15" s="29" t="s">
        <v>108</v>
      </c>
      <c r="Q15" s="29" t="s">
        <v>108</v>
      </c>
      <c r="R15" s="29" t="s">
        <v>111</v>
      </c>
      <c r="S15" s="29">
        <v>21</v>
      </c>
      <c r="T15" s="5" t="s">
        <v>130</v>
      </c>
      <c r="U15" s="203" t="s">
        <v>108</v>
      </c>
      <c r="V15" s="85" t="s">
        <v>785</v>
      </c>
      <c r="W15" s="94" t="s">
        <v>108</v>
      </c>
      <c r="X15" s="85" t="s">
        <v>787</v>
      </c>
      <c r="Y15" s="85"/>
      <c r="Z15" s="85"/>
      <c r="AA15" s="92" t="s">
        <v>761</v>
      </c>
      <c r="AB15" s="3"/>
      <c r="AC15" s="3"/>
      <c r="AD15" s="3"/>
      <c r="AE15" s="3"/>
      <c r="AF15" s="3"/>
      <c r="AG15" s="3"/>
      <c r="AH15" s="3"/>
    </row>
    <row r="16" spans="1:41" ht="111.75" customHeight="1" x14ac:dyDescent="0.35">
      <c r="A16" s="43">
        <v>1</v>
      </c>
      <c r="B16" s="27" t="s">
        <v>881</v>
      </c>
      <c r="C16" s="46">
        <v>1.03</v>
      </c>
      <c r="D16" s="5" t="s">
        <v>884</v>
      </c>
      <c r="E16" s="4" t="s">
        <v>588</v>
      </c>
      <c r="F16" s="51" t="s">
        <v>616</v>
      </c>
      <c r="G16" s="51" t="s">
        <v>895</v>
      </c>
      <c r="H16" s="112" t="s">
        <v>1959</v>
      </c>
      <c r="I16" s="103" t="s">
        <v>107</v>
      </c>
      <c r="J16" s="5" t="s">
        <v>589</v>
      </c>
      <c r="K16" s="227">
        <v>6.11</v>
      </c>
      <c r="L16" s="5" t="s">
        <v>742</v>
      </c>
      <c r="M16" s="22">
        <v>20</v>
      </c>
      <c r="N16" s="29" t="s">
        <v>108</v>
      </c>
      <c r="O16" s="29" t="s">
        <v>109</v>
      </c>
      <c r="P16" s="29" t="s">
        <v>108</v>
      </c>
      <c r="Q16" s="29" t="s">
        <v>109</v>
      </c>
      <c r="R16" s="29" t="s">
        <v>111</v>
      </c>
      <c r="S16" s="29">
        <v>31</v>
      </c>
      <c r="T16" s="5" t="s">
        <v>923</v>
      </c>
      <c r="U16" s="203" t="s">
        <v>108</v>
      </c>
      <c r="V16" s="85" t="s">
        <v>789</v>
      </c>
      <c r="W16" s="94"/>
      <c r="X16" s="85"/>
      <c r="Y16" s="85"/>
      <c r="Z16" s="85"/>
      <c r="AA16" s="92" t="s">
        <v>756</v>
      </c>
      <c r="AB16" s="3"/>
      <c r="AC16" s="3"/>
      <c r="AD16" s="3"/>
      <c r="AE16" s="3"/>
      <c r="AF16" s="3"/>
      <c r="AG16" s="3"/>
      <c r="AH16" s="3"/>
    </row>
    <row r="17" spans="1:34" s="331" customFormat="1" ht="70.900000000000006" x14ac:dyDescent="0.35">
      <c r="A17" s="316">
        <v>6</v>
      </c>
      <c r="B17" s="317" t="s">
        <v>915</v>
      </c>
      <c r="C17" s="332">
        <v>6.05</v>
      </c>
      <c r="D17" s="317" t="s">
        <v>264</v>
      </c>
      <c r="E17" s="333" t="s">
        <v>265</v>
      </c>
      <c r="F17" s="317" t="s">
        <v>266</v>
      </c>
      <c r="G17" s="343" t="s">
        <v>868</v>
      </c>
      <c r="H17" s="344" t="s">
        <v>2027</v>
      </c>
      <c r="I17" s="346" t="s">
        <v>129</v>
      </c>
      <c r="J17" s="317">
        <v>2.13</v>
      </c>
      <c r="K17" s="347"/>
      <c r="L17" s="348"/>
      <c r="M17" s="325">
        <v>138</v>
      </c>
      <c r="N17" s="349" t="s">
        <v>108</v>
      </c>
      <c r="O17" s="349" t="s">
        <v>109</v>
      </c>
      <c r="P17" s="349" t="s">
        <v>108</v>
      </c>
      <c r="Q17" s="349" t="s">
        <v>109</v>
      </c>
      <c r="R17" s="349" t="s">
        <v>111</v>
      </c>
      <c r="S17" s="336">
        <v>23</v>
      </c>
      <c r="T17" s="319" t="s">
        <v>693</v>
      </c>
      <c r="U17" s="350" t="s">
        <v>108</v>
      </c>
      <c r="V17" s="350" t="s">
        <v>785</v>
      </c>
      <c r="W17" s="351"/>
      <c r="X17" s="350"/>
      <c r="Y17" s="338"/>
      <c r="Z17" s="350"/>
      <c r="AA17" s="322" t="s">
        <v>756</v>
      </c>
      <c r="AB17" s="339"/>
      <c r="AC17" s="339"/>
      <c r="AD17" s="339"/>
      <c r="AE17" s="339"/>
      <c r="AF17" s="339"/>
      <c r="AG17" s="339"/>
      <c r="AH17" s="339"/>
    </row>
    <row r="18" spans="1:34" s="331" customFormat="1" ht="70.900000000000006" x14ac:dyDescent="0.35">
      <c r="A18" s="316">
        <v>6</v>
      </c>
      <c r="B18" s="317" t="s">
        <v>915</v>
      </c>
      <c r="C18" s="332">
        <v>6.05</v>
      </c>
      <c r="D18" s="317" t="s">
        <v>264</v>
      </c>
      <c r="E18" s="333" t="s">
        <v>267</v>
      </c>
      <c r="F18" s="319" t="s">
        <v>303</v>
      </c>
      <c r="G18" s="319" t="s">
        <v>869</v>
      </c>
      <c r="H18" s="352" t="s">
        <v>2026</v>
      </c>
      <c r="I18" s="323" t="s">
        <v>129</v>
      </c>
      <c r="J18" s="319"/>
      <c r="K18" s="353" t="s">
        <v>1443</v>
      </c>
      <c r="L18" s="354"/>
      <c r="M18" s="355">
        <v>139</v>
      </c>
      <c r="N18" s="336" t="s">
        <v>108</v>
      </c>
      <c r="O18" s="336" t="s">
        <v>108</v>
      </c>
      <c r="P18" s="336" t="s">
        <v>108</v>
      </c>
      <c r="Q18" s="336" t="s">
        <v>108</v>
      </c>
      <c r="R18" s="336" t="s">
        <v>111</v>
      </c>
      <c r="S18" s="336">
        <v>23</v>
      </c>
      <c r="T18" s="319" t="s">
        <v>693</v>
      </c>
      <c r="U18" s="337" t="s">
        <v>108</v>
      </c>
      <c r="V18" s="338" t="s">
        <v>785</v>
      </c>
      <c r="W18" s="337"/>
      <c r="X18" s="338"/>
      <c r="Y18" s="338" t="s">
        <v>108</v>
      </c>
      <c r="Z18" s="338" t="s">
        <v>788</v>
      </c>
      <c r="AA18" s="322" t="s">
        <v>775</v>
      </c>
      <c r="AB18" s="339"/>
      <c r="AC18" s="339"/>
      <c r="AD18" s="339"/>
      <c r="AE18" s="339"/>
      <c r="AF18" s="339"/>
      <c r="AG18" s="339"/>
      <c r="AH18" s="339"/>
    </row>
    <row r="19" spans="1:34" s="331" customFormat="1" ht="51" x14ac:dyDescent="0.35">
      <c r="A19" s="316">
        <v>6</v>
      </c>
      <c r="B19" s="317" t="s">
        <v>915</v>
      </c>
      <c r="C19" s="332">
        <v>6.05</v>
      </c>
      <c r="D19" s="317" t="s">
        <v>264</v>
      </c>
      <c r="E19" s="333" t="s">
        <v>268</v>
      </c>
      <c r="F19" s="319" t="s">
        <v>734</v>
      </c>
      <c r="G19" s="319" t="s">
        <v>870</v>
      </c>
      <c r="H19" s="322" t="s">
        <v>2031</v>
      </c>
      <c r="I19" s="323" t="s">
        <v>129</v>
      </c>
      <c r="J19" s="319"/>
      <c r="K19" s="353" t="s">
        <v>1443</v>
      </c>
      <c r="L19" s="354"/>
      <c r="M19" s="355">
        <v>140</v>
      </c>
      <c r="N19" s="336" t="s">
        <v>108</v>
      </c>
      <c r="O19" s="336" t="s">
        <v>108</v>
      </c>
      <c r="P19" s="336" t="s">
        <v>108</v>
      </c>
      <c r="Q19" s="336" t="s">
        <v>108</v>
      </c>
      <c r="R19" s="336" t="s">
        <v>111</v>
      </c>
      <c r="S19" s="336">
        <v>23</v>
      </c>
      <c r="T19" s="319" t="s">
        <v>693</v>
      </c>
      <c r="U19" s="337" t="s">
        <v>108</v>
      </c>
      <c r="V19" s="338" t="s">
        <v>788</v>
      </c>
      <c r="W19" s="337"/>
      <c r="X19" s="338"/>
      <c r="Y19" s="338" t="s">
        <v>108</v>
      </c>
      <c r="Z19" s="338" t="s">
        <v>790</v>
      </c>
      <c r="AA19" s="322" t="s">
        <v>779</v>
      </c>
      <c r="AB19" s="339"/>
      <c r="AC19" s="339"/>
      <c r="AD19" s="339"/>
      <c r="AE19" s="339"/>
      <c r="AF19" s="339"/>
      <c r="AG19" s="339"/>
      <c r="AH19" s="339"/>
    </row>
    <row r="20" spans="1:34" s="364" customFormat="1" ht="60.75" x14ac:dyDescent="0.35">
      <c r="A20" s="356">
        <v>6</v>
      </c>
      <c r="B20" s="345" t="s">
        <v>915</v>
      </c>
      <c r="C20" s="357">
        <v>6.05</v>
      </c>
      <c r="D20" s="345" t="s">
        <v>264</v>
      </c>
      <c r="E20" s="358" t="s">
        <v>1322</v>
      </c>
      <c r="F20" s="345" t="s">
        <v>1323</v>
      </c>
      <c r="G20" s="322" t="s">
        <v>1324</v>
      </c>
      <c r="H20" s="352" t="s">
        <v>2032</v>
      </c>
      <c r="I20" s="359" t="s">
        <v>129</v>
      </c>
      <c r="J20" s="322"/>
      <c r="K20" s="353"/>
      <c r="L20" s="360"/>
      <c r="M20" s="361">
        <v>259</v>
      </c>
      <c r="N20" s="338" t="s">
        <v>108</v>
      </c>
      <c r="O20" s="338" t="s">
        <v>108</v>
      </c>
      <c r="P20" s="338" t="s">
        <v>108</v>
      </c>
      <c r="Q20" s="338" t="s">
        <v>108</v>
      </c>
      <c r="R20" s="338" t="s">
        <v>111</v>
      </c>
      <c r="S20" s="362">
        <v>23</v>
      </c>
      <c r="T20" s="322" t="s">
        <v>693</v>
      </c>
      <c r="U20" s="338" t="s">
        <v>108</v>
      </c>
      <c r="V20" s="338" t="s">
        <v>788</v>
      </c>
      <c r="W20" s="338"/>
      <c r="X20" s="338"/>
      <c r="Y20" s="338" t="s">
        <v>108</v>
      </c>
      <c r="Z20" s="338" t="s">
        <v>790</v>
      </c>
      <c r="AA20" s="322" t="s">
        <v>757</v>
      </c>
      <c r="AB20" s="363"/>
      <c r="AC20" s="363"/>
      <c r="AD20" s="363"/>
      <c r="AE20" s="363"/>
      <c r="AF20" s="363"/>
      <c r="AG20" s="363"/>
      <c r="AH20" s="363"/>
    </row>
    <row r="21" spans="1:34" s="331" customFormat="1" ht="30.4" x14ac:dyDescent="0.35">
      <c r="A21" s="316">
        <v>6</v>
      </c>
      <c r="B21" s="317" t="s">
        <v>915</v>
      </c>
      <c r="C21" s="332">
        <v>6.04</v>
      </c>
      <c r="D21" s="317" t="s">
        <v>259</v>
      </c>
      <c r="E21" s="333" t="s">
        <v>260</v>
      </c>
      <c r="F21" s="319" t="s">
        <v>300</v>
      </c>
      <c r="G21" s="319" t="s">
        <v>866</v>
      </c>
      <c r="H21" s="322" t="s">
        <v>975</v>
      </c>
      <c r="I21" s="323" t="s">
        <v>107</v>
      </c>
      <c r="J21" s="319" t="s">
        <v>731</v>
      </c>
      <c r="K21" s="335" t="s">
        <v>1441</v>
      </c>
      <c r="L21" s="354"/>
      <c r="M21" s="325">
        <v>136</v>
      </c>
      <c r="N21" s="336" t="s">
        <v>108</v>
      </c>
      <c r="O21" s="336" t="s">
        <v>108</v>
      </c>
      <c r="P21" s="365" t="s">
        <v>108</v>
      </c>
      <c r="Q21" s="336" t="s">
        <v>108</v>
      </c>
      <c r="R21" s="336" t="s">
        <v>111</v>
      </c>
      <c r="S21" s="366">
        <v>22</v>
      </c>
      <c r="T21" s="319" t="s">
        <v>687</v>
      </c>
      <c r="U21" s="337" t="s">
        <v>108</v>
      </c>
      <c r="V21" s="338" t="s">
        <v>788</v>
      </c>
      <c r="W21" s="337" t="s">
        <v>108</v>
      </c>
      <c r="X21" s="338" t="s">
        <v>788</v>
      </c>
      <c r="Y21" s="338" t="s">
        <v>108</v>
      </c>
      <c r="Z21" s="338" t="s">
        <v>793</v>
      </c>
      <c r="AA21" s="322" t="s">
        <v>757</v>
      </c>
      <c r="AB21" s="339"/>
      <c r="AC21" s="339"/>
      <c r="AD21" s="339"/>
      <c r="AE21" s="339"/>
      <c r="AF21" s="339"/>
      <c r="AG21" s="339"/>
      <c r="AH21" s="339"/>
    </row>
    <row r="22" spans="1:34" s="331" customFormat="1" ht="59.55" customHeight="1" x14ac:dyDescent="0.35">
      <c r="A22" s="367">
        <v>6</v>
      </c>
      <c r="B22" s="317" t="s">
        <v>915</v>
      </c>
      <c r="C22" s="368">
        <v>6.04</v>
      </c>
      <c r="D22" s="369" t="s">
        <v>259</v>
      </c>
      <c r="E22" s="370" t="s">
        <v>261</v>
      </c>
      <c r="F22" s="371" t="s">
        <v>301</v>
      </c>
      <c r="G22" s="371" t="s">
        <v>867</v>
      </c>
      <c r="H22" s="322" t="s">
        <v>1001</v>
      </c>
      <c r="I22" s="323" t="s">
        <v>107</v>
      </c>
      <c r="J22" s="371" t="s">
        <v>302</v>
      </c>
      <c r="K22" s="372"/>
      <c r="L22" s="373"/>
      <c r="M22" s="374">
        <v>137</v>
      </c>
      <c r="N22" s="366" t="s">
        <v>108</v>
      </c>
      <c r="O22" s="366" t="s">
        <v>108</v>
      </c>
      <c r="P22" s="375" t="s">
        <v>108</v>
      </c>
      <c r="Q22" s="336" t="s">
        <v>108</v>
      </c>
      <c r="R22" s="336" t="s">
        <v>111</v>
      </c>
      <c r="S22" s="366">
        <v>22</v>
      </c>
      <c r="T22" s="319" t="s">
        <v>687</v>
      </c>
      <c r="U22" s="362" t="s">
        <v>108</v>
      </c>
      <c r="V22" s="362" t="s">
        <v>789</v>
      </c>
      <c r="W22" s="362" t="s">
        <v>108</v>
      </c>
      <c r="X22" s="362" t="s">
        <v>789</v>
      </c>
      <c r="Y22" s="338" t="s">
        <v>108</v>
      </c>
      <c r="Z22" s="362" t="s">
        <v>789</v>
      </c>
      <c r="AA22" s="322" t="s">
        <v>757</v>
      </c>
      <c r="AB22" s="339"/>
      <c r="AC22" s="339"/>
      <c r="AD22" s="339"/>
      <c r="AE22" s="339"/>
      <c r="AF22" s="339"/>
      <c r="AG22" s="339"/>
      <c r="AH22" s="339"/>
    </row>
    <row r="23" spans="1:34" s="331" customFormat="1" ht="69.75" x14ac:dyDescent="0.35">
      <c r="A23" s="316">
        <v>6</v>
      </c>
      <c r="B23" s="317" t="s">
        <v>915</v>
      </c>
      <c r="C23" s="332">
        <v>6.01</v>
      </c>
      <c r="D23" s="317" t="s">
        <v>397</v>
      </c>
      <c r="E23" s="333" t="s">
        <v>417</v>
      </c>
      <c r="F23" s="319" t="s">
        <v>691</v>
      </c>
      <c r="G23" s="319" t="s">
        <v>863</v>
      </c>
      <c r="H23" s="322" t="s">
        <v>2028</v>
      </c>
      <c r="I23" s="323" t="s">
        <v>107</v>
      </c>
      <c r="J23" s="319" t="s">
        <v>418</v>
      </c>
      <c r="K23" s="335" t="s">
        <v>1436</v>
      </c>
      <c r="L23" s="354"/>
      <c r="M23" s="325">
        <v>127</v>
      </c>
      <c r="N23" s="336" t="s">
        <v>108</v>
      </c>
      <c r="O23" s="336" t="s">
        <v>108</v>
      </c>
      <c r="P23" s="336" t="s">
        <v>108</v>
      </c>
      <c r="Q23" s="336" t="s">
        <v>108</v>
      </c>
      <c r="R23" s="336" t="s">
        <v>111</v>
      </c>
      <c r="S23" s="336">
        <v>33</v>
      </c>
      <c r="T23" s="319" t="s">
        <v>926</v>
      </c>
      <c r="U23" s="337" t="s">
        <v>108</v>
      </c>
      <c r="V23" s="338" t="s">
        <v>788</v>
      </c>
      <c r="W23" s="337" t="s">
        <v>108</v>
      </c>
      <c r="X23" s="338" t="s">
        <v>788</v>
      </c>
      <c r="Y23" s="338" t="s">
        <v>108</v>
      </c>
      <c r="Z23" s="338" t="s">
        <v>793</v>
      </c>
      <c r="AA23" s="322" t="s">
        <v>779</v>
      </c>
      <c r="AB23" s="339"/>
      <c r="AC23" s="339"/>
      <c r="AD23" s="339"/>
      <c r="AE23" s="339"/>
      <c r="AF23" s="339"/>
      <c r="AG23" s="339"/>
      <c r="AH23" s="339"/>
    </row>
    <row r="24" spans="1:34" s="331" customFormat="1" ht="55.05" customHeight="1" x14ac:dyDescent="0.35">
      <c r="A24" s="316">
        <v>6</v>
      </c>
      <c r="B24" s="317" t="s">
        <v>915</v>
      </c>
      <c r="C24" s="332">
        <v>6.01</v>
      </c>
      <c r="D24" s="317" t="s">
        <v>397</v>
      </c>
      <c r="E24" s="333" t="s">
        <v>410</v>
      </c>
      <c r="F24" s="319" t="s">
        <v>682</v>
      </c>
      <c r="G24" s="376" t="s">
        <v>931</v>
      </c>
      <c r="H24" s="322" t="s">
        <v>1047</v>
      </c>
      <c r="I24" s="323" t="s">
        <v>107</v>
      </c>
      <c r="J24" s="319" t="s">
        <v>727</v>
      </c>
      <c r="K24" s="335"/>
      <c r="L24" s="354"/>
      <c r="M24" s="325">
        <v>123</v>
      </c>
      <c r="N24" s="336" t="s">
        <v>108</v>
      </c>
      <c r="O24" s="336" t="s">
        <v>108</v>
      </c>
      <c r="P24" s="336" t="s">
        <v>108</v>
      </c>
      <c r="Q24" s="336" t="s">
        <v>108</v>
      </c>
      <c r="R24" s="336" t="s">
        <v>111</v>
      </c>
      <c r="S24" s="366">
        <v>22</v>
      </c>
      <c r="T24" s="319" t="s">
        <v>687</v>
      </c>
      <c r="U24" s="337" t="s">
        <v>108</v>
      </c>
      <c r="V24" s="338" t="s">
        <v>789</v>
      </c>
      <c r="W24" s="337" t="s">
        <v>108</v>
      </c>
      <c r="X24" s="338" t="s">
        <v>789</v>
      </c>
      <c r="Y24" s="338" t="s">
        <v>108</v>
      </c>
      <c r="Z24" s="338" t="s">
        <v>789</v>
      </c>
      <c r="AA24" s="322" t="s">
        <v>776</v>
      </c>
      <c r="AB24" s="339"/>
      <c r="AC24" s="339"/>
      <c r="AD24" s="339"/>
      <c r="AE24" s="339"/>
      <c r="AF24" s="339"/>
      <c r="AG24" s="339"/>
      <c r="AH24" s="339"/>
    </row>
    <row r="25" spans="1:34" s="331" customFormat="1" ht="81" x14ac:dyDescent="0.35">
      <c r="A25" s="316">
        <v>6</v>
      </c>
      <c r="B25" s="317" t="s">
        <v>915</v>
      </c>
      <c r="C25" s="332">
        <v>6.01</v>
      </c>
      <c r="D25" s="319" t="s">
        <v>397</v>
      </c>
      <c r="E25" s="333" t="s">
        <v>406</v>
      </c>
      <c r="F25" s="319" t="s">
        <v>619</v>
      </c>
      <c r="G25" s="319" t="s">
        <v>861</v>
      </c>
      <c r="H25" s="322" t="s">
        <v>2029</v>
      </c>
      <c r="I25" s="323" t="s">
        <v>107</v>
      </c>
      <c r="J25" s="319" t="s">
        <v>407</v>
      </c>
      <c r="K25" s="335" t="s">
        <v>1431</v>
      </c>
      <c r="L25" s="354"/>
      <c r="M25" s="325">
        <v>121</v>
      </c>
      <c r="N25" s="336" t="s">
        <v>108</v>
      </c>
      <c r="O25" s="336" t="s">
        <v>108</v>
      </c>
      <c r="P25" s="336" t="s">
        <v>108</v>
      </c>
      <c r="Q25" s="336" t="s">
        <v>108</v>
      </c>
      <c r="R25" s="336" t="s">
        <v>111</v>
      </c>
      <c r="S25" s="366">
        <v>22</v>
      </c>
      <c r="T25" s="319" t="s">
        <v>687</v>
      </c>
      <c r="U25" s="337" t="s">
        <v>108</v>
      </c>
      <c r="V25" s="338" t="s">
        <v>785</v>
      </c>
      <c r="W25" s="337" t="s">
        <v>108</v>
      </c>
      <c r="X25" s="338" t="s">
        <v>787</v>
      </c>
      <c r="Y25" s="338" t="s">
        <v>108</v>
      </c>
      <c r="Z25" s="338" t="s">
        <v>787</v>
      </c>
      <c r="AA25" s="322" t="s">
        <v>775</v>
      </c>
      <c r="AB25" s="339"/>
      <c r="AC25" s="339"/>
      <c r="AD25" s="339"/>
      <c r="AE25" s="339"/>
      <c r="AF25" s="339"/>
      <c r="AG25" s="339"/>
      <c r="AH25" s="339"/>
    </row>
    <row r="26" spans="1:34" s="35" customFormat="1" ht="66.75" customHeight="1" x14ac:dyDescent="0.35">
      <c r="A26" s="43">
        <v>9</v>
      </c>
      <c r="B26" s="27" t="s">
        <v>156</v>
      </c>
      <c r="C26" s="45">
        <v>9.02</v>
      </c>
      <c r="D26" s="5" t="s">
        <v>166</v>
      </c>
      <c r="E26" s="28" t="s">
        <v>172</v>
      </c>
      <c r="F26" s="5" t="s">
        <v>173</v>
      </c>
      <c r="G26" s="5" t="s">
        <v>174</v>
      </c>
      <c r="H26" s="112" t="s">
        <v>2084</v>
      </c>
      <c r="I26" s="103" t="s">
        <v>107</v>
      </c>
      <c r="J26" s="5" t="s">
        <v>175</v>
      </c>
      <c r="K26" s="228" t="s">
        <v>1458</v>
      </c>
      <c r="L26" s="5"/>
      <c r="M26" s="33">
        <v>180</v>
      </c>
      <c r="N26" s="29" t="s">
        <v>108</v>
      </c>
      <c r="O26" s="29" t="s">
        <v>109</v>
      </c>
      <c r="P26" s="29" t="s">
        <v>108</v>
      </c>
      <c r="Q26" s="29" t="s">
        <v>109</v>
      </c>
      <c r="R26" s="29" t="s">
        <v>111</v>
      </c>
      <c r="S26" s="29">
        <v>7</v>
      </c>
      <c r="T26" s="5" t="s">
        <v>176</v>
      </c>
      <c r="U26" s="203" t="s">
        <v>108</v>
      </c>
      <c r="V26" s="85" t="s">
        <v>785</v>
      </c>
      <c r="W26" s="94" t="s">
        <v>108</v>
      </c>
      <c r="X26" s="85" t="s">
        <v>785</v>
      </c>
      <c r="Y26" s="85"/>
      <c r="Z26" s="85"/>
      <c r="AA26" s="92" t="s">
        <v>760</v>
      </c>
      <c r="AB26" s="3"/>
      <c r="AC26" s="3"/>
      <c r="AD26" s="3"/>
      <c r="AE26" s="3"/>
      <c r="AF26" s="3"/>
      <c r="AG26" s="3"/>
      <c r="AH26" s="3"/>
    </row>
    <row r="27" spans="1:34" s="10" customFormat="1" ht="33" customHeight="1" x14ac:dyDescent="0.35">
      <c r="A27" s="43">
        <v>5</v>
      </c>
      <c r="B27" s="27" t="s">
        <v>304</v>
      </c>
      <c r="C27" s="45">
        <v>5.0199999999999996</v>
      </c>
      <c r="D27" s="27" t="s">
        <v>316</v>
      </c>
      <c r="E27" s="28" t="s">
        <v>345</v>
      </c>
      <c r="F27" s="5" t="s">
        <v>346</v>
      </c>
      <c r="G27" s="5" t="s">
        <v>910</v>
      </c>
      <c r="H27" s="313" t="s">
        <v>346</v>
      </c>
      <c r="I27" s="103" t="s">
        <v>129</v>
      </c>
      <c r="J27" s="5"/>
      <c r="K27" s="228"/>
      <c r="L27" s="5"/>
      <c r="M27" s="22">
        <v>94</v>
      </c>
      <c r="N27" s="29" t="s">
        <v>108</v>
      </c>
      <c r="O27" s="29" t="s">
        <v>108</v>
      </c>
      <c r="P27" s="29" t="s">
        <v>108</v>
      </c>
      <c r="Q27" s="29" t="s">
        <v>108</v>
      </c>
      <c r="R27" s="29" t="s">
        <v>308</v>
      </c>
      <c r="S27" s="29">
        <v>16</v>
      </c>
      <c r="T27" s="5" t="s">
        <v>139</v>
      </c>
      <c r="U27" s="203"/>
      <c r="V27" s="85"/>
      <c r="W27" s="94"/>
      <c r="X27" s="85"/>
      <c r="Y27" s="85" t="s">
        <v>108</v>
      </c>
      <c r="Z27" s="85" t="s">
        <v>787</v>
      </c>
      <c r="AA27" s="92" t="s">
        <v>760</v>
      </c>
      <c r="AB27" s="3"/>
      <c r="AC27" s="3"/>
      <c r="AD27" s="3"/>
      <c r="AE27" s="3"/>
      <c r="AF27" s="3"/>
      <c r="AG27" s="3"/>
      <c r="AH27" s="3"/>
    </row>
    <row r="28" spans="1:34" ht="12.75" x14ac:dyDescent="0.35">
      <c r="A28" s="37"/>
      <c r="C28" s="37"/>
      <c r="E28" s="37"/>
      <c r="G28" s="13"/>
      <c r="I28" s="13"/>
      <c r="J28" s="13"/>
      <c r="K28" s="237"/>
      <c r="L28" s="13"/>
      <c r="M28" s="39"/>
      <c r="O28" s="40"/>
      <c r="P28" s="41"/>
      <c r="T28" s="7"/>
      <c r="U28" s="245"/>
      <c r="V28" s="245"/>
      <c r="W28" s="245"/>
      <c r="X28" s="245"/>
      <c r="Y28" s="245"/>
      <c r="Z28" s="245"/>
      <c r="AA28" s="108"/>
      <c r="AB28" s="108"/>
      <c r="AC28" s="108"/>
      <c r="AD28" s="108"/>
      <c r="AE28" s="108"/>
      <c r="AF28" s="108"/>
      <c r="AG28" s="108"/>
    </row>
    <row r="29" spans="1:34" ht="12.75" x14ac:dyDescent="0.35">
      <c r="A29" s="37"/>
      <c r="C29" s="37"/>
      <c r="E29" s="37"/>
      <c r="G29" s="13"/>
      <c r="I29" s="13"/>
      <c r="J29" s="13"/>
      <c r="K29" s="237"/>
      <c r="L29" s="13"/>
      <c r="M29" s="39"/>
      <c r="O29" s="40"/>
      <c r="P29" s="41"/>
      <c r="T29" s="7"/>
      <c r="U29" s="245"/>
      <c r="V29" s="245"/>
      <c r="W29" s="245"/>
      <c r="X29" s="245"/>
      <c r="Y29" s="245"/>
      <c r="Z29" s="245"/>
      <c r="AA29" s="108"/>
      <c r="AB29" s="108"/>
      <c r="AC29" s="108"/>
      <c r="AD29" s="108"/>
      <c r="AE29" s="108"/>
      <c r="AF29" s="108"/>
      <c r="AG29" s="108"/>
    </row>
    <row r="30" spans="1:34" ht="12.75" x14ac:dyDescent="0.35">
      <c r="A30" s="37"/>
      <c r="C30" s="37"/>
      <c r="E30" s="37"/>
      <c r="G30" s="13"/>
      <c r="I30" s="13"/>
      <c r="J30" s="13"/>
      <c r="K30" s="237"/>
      <c r="L30" s="13"/>
      <c r="M30" s="39"/>
      <c r="O30" s="40"/>
      <c r="P30" s="41"/>
      <c r="T30" s="7"/>
      <c r="U30" s="245"/>
      <c r="V30" s="245"/>
      <c r="W30" s="245"/>
      <c r="X30" s="245"/>
      <c r="Y30" s="245"/>
      <c r="Z30" s="245"/>
      <c r="AA30" s="108"/>
      <c r="AB30" s="108"/>
      <c r="AC30" s="108"/>
      <c r="AD30" s="108"/>
      <c r="AE30" s="108"/>
      <c r="AF30" s="108"/>
      <c r="AG30" s="108"/>
    </row>
    <row r="31" spans="1:34" ht="12.75" x14ac:dyDescent="0.35">
      <c r="A31" s="37"/>
      <c r="C31" s="37"/>
      <c r="E31" s="37"/>
      <c r="G31" s="13"/>
      <c r="I31" s="13"/>
      <c r="J31" s="13"/>
      <c r="K31" s="237"/>
      <c r="L31" s="13"/>
      <c r="M31" s="39"/>
      <c r="O31" s="40"/>
      <c r="P31" s="41"/>
      <c r="T31" s="7"/>
      <c r="U31" s="245"/>
      <c r="V31" s="245"/>
      <c r="W31" s="245"/>
      <c r="X31" s="245"/>
      <c r="Y31" s="245"/>
      <c r="Z31" s="245"/>
      <c r="AA31" s="108"/>
      <c r="AB31" s="108"/>
      <c r="AC31" s="108"/>
      <c r="AD31" s="108"/>
      <c r="AE31" s="108"/>
      <c r="AF31" s="108"/>
      <c r="AG31" s="108"/>
    </row>
    <row r="32" spans="1:34" ht="12.75" x14ac:dyDescent="0.35">
      <c r="A32" s="37"/>
      <c r="C32" s="37"/>
      <c r="E32" s="37"/>
      <c r="G32" s="7"/>
      <c r="I32" s="13"/>
      <c r="J32" s="13"/>
      <c r="K32" s="237"/>
      <c r="L32" s="13"/>
      <c r="N32" s="13"/>
      <c r="O32" s="39"/>
      <c r="Q32" s="40"/>
      <c r="R32" s="41"/>
      <c r="T32" s="7"/>
      <c r="U32" s="223"/>
      <c r="V32" s="223"/>
      <c r="W32" s="223"/>
      <c r="X32" s="223"/>
      <c r="Y32" s="245"/>
      <c r="Z32" s="245"/>
      <c r="AA32" s="108"/>
      <c r="AB32" s="108"/>
      <c r="AC32" s="108"/>
      <c r="AD32" s="108"/>
      <c r="AE32" s="108"/>
      <c r="AF32" s="108"/>
      <c r="AG32" s="108"/>
    </row>
    <row r="33" spans="1:33" ht="12.75" x14ac:dyDescent="0.35">
      <c r="A33" s="37"/>
      <c r="C33" s="37"/>
      <c r="E33" s="37"/>
      <c r="G33" s="7"/>
      <c r="I33" s="13"/>
      <c r="J33" s="13"/>
      <c r="K33" s="237"/>
      <c r="L33" s="13"/>
      <c r="N33" s="13"/>
      <c r="O33" s="39"/>
      <c r="Q33" s="40"/>
      <c r="R33" s="41"/>
      <c r="T33" s="7"/>
      <c r="U33" s="223"/>
      <c r="V33" s="223"/>
      <c r="W33" s="223"/>
      <c r="X33" s="223"/>
      <c r="Y33" s="245"/>
      <c r="Z33" s="245"/>
      <c r="AA33" s="108"/>
      <c r="AB33" s="108"/>
      <c r="AC33" s="108"/>
      <c r="AD33" s="108"/>
      <c r="AE33" s="108"/>
      <c r="AF33" s="108"/>
      <c r="AG33" s="108"/>
    </row>
    <row r="34" spans="1:33" ht="12.75" x14ac:dyDescent="0.35">
      <c r="A34" s="37"/>
      <c r="C34" s="37"/>
      <c r="E34" s="37"/>
      <c r="G34" s="7"/>
      <c r="I34" s="13"/>
      <c r="J34" s="13"/>
      <c r="K34" s="237"/>
      <c r="L34" s="13"/>
      <c r="N34" s="13"/>
      <c r="O34" s="39"/>
      <c r="Q34" s="40"/>
      <c r="R34" s="41"/>
      <c r="T34" s="7"/>
      <c r="U34" s="223"/>
      <c r="V34" s="223"/>
      <c r="W34" s="223"/>
      <c r="X34" s="223"/>
      <c r="Y34" s="245"/>
      <c r="Z34" s="245"/>
      <c r="AA34" s="108"/>
      <c r="AB34" s="108"/>
      <c r="AC34" s="108"/>
      <c r="AD34" s="108"/>
      <c r="AE34" s="108"/>
      <c r="AF34" s="108"/>
      <c r="AG34" s="108"/>
    </row>
    <row r="35" spans="1:33" ht="12.75" x14ac:dyDescent="0.35">
      <c r="A35" s="37"/>
      <c r="C35" s="37"/>
      <c r="E35" s="37"/>
      <c r="G35" s="7"/>
      <c r="I35" s="13"/>
      <c r="J35" s="13"/>
      <c r="K35" s="237"/>
      <c r="L35" s="13"/>
      <c r="N35" s="13"/>
      <c r="O35" s="39"/>
      <c r="Q35" s="40"/>
      <c r="R35" s="41"/>
      <c r="T35" s="7"/>
      <c r="U35" s="223"/>
      <c r="V35" s="223"/>
      <c r="W35" s="223"/>
      <c r="X35" s="223"/>
      <c r="Y35" s="245"/>
      <c r="Z35" s="245"/>
      <c r="AA35" s="108"/>
      <c r="AB35" s="108"/>
      <c r="AC35" s="108"/>
      <c r="AD35" s="108"/>
      <c r="AE35" s="108"/>
      <c r="AF35" s="108"/>
      <c r="AG35" s="108"/>
    </row>
    <row r="36" spans="1:33" ht="12.75" x14ac:dyDescent="0.35">
      <c r="A36" s="37"/>
      <c r="C36" s="37"/>
      <c r="E36" s="37"/>
      <c r="G36" s="7"/>
      <c r="I36" s="13"/>
      <c r="J36" s="13"/>
      <c r="K36" s="237"/>
      <c r="L36" s="13"/>
      <c r="N36" s="13"/>
      <c r="O36" s="39"/>
      <c r="Q36" s="40"/>
      <c r="R36" s="41"/>
      <c r="T36" s="7"/>
      <c r="U36" s="223"/>
      <c r="V36" s="223"/>
      <c r="W36" s="223"/>
      <c r="X36" s="223"/>
      <c r="Y36" s="245"/>
      <c r="Z36" s="245"/>
      <c r="AA36" s="108"/>
      <c r="AB36" s="108"/>
      <c r="AC36" s="108"/>
      <c r="AD36" s="108"/>
      <c r="AE36" s="108"/>
      <c r="AF36" s="108"/>
      <c r="AG36" s="108"/>
    </row>
    <row r="37" spans="1:33" ht="12.75" x14ac:dyDescent="0.35">
      <c r="A37" s="37"/>
      <c r="C37" s="37"/>
      <c r="E37" s="37"/>
      <c r="G37" s="7"/>
      <c r="I37" s="13"/>
      <c r="J37" s="13"/>
      <c r="K37" s="237"/>
      <c r="L37" s="13"/>
      <c r="N37" s="13"/>
      <c r="O37" s="39"/>
      <c r="Q37" s="40"/>
      <c r="R37" s="41"/>
      <c r="T37" s="7"/>
      <c r="U37" s="223"/>
      <c r="V37" s="223"/>
      <c r="W37" s="223"/>
      <c r="X37" s="223"/>
      <c r="Y37" s="245"/>
      <c r="Z37" s="245"/>
      <c r="AA37" s="108"/>
      <c r="AB37" s="108"/>
      <c r="AC37" s="108"/>
      <c r="AD37" s="108"/>
      <c r="AE37" s="108"/>
      <c r="AF37" s="108"/>
      <c r="AG37" s="108"/>
    </row>
    <row r="38" spans="1:33" ht="12.75" x14ac:dyDescent="0.35">
      <c r="A38" s="37"/>
      <c r="C38" s="37"/>
      <c r="E38" s="37"/>
      <c r="G38" s="7"/>
      <c r="I38" s="13"/>
      <c r="J38" s="13"/>
      <c r="K38" s="237"/>
      <c r="L38" s="13"/>
      <c r="N38" s="13"/>
      <c r="O38" s="39"/>
      <c r="Q38" s="40"/>
      <c r="R38" s="41"/>
      <c r="T38" s="7"/>
      <c r="U38" s="223"/>
      <c r="V38" s="223"/>
      <c r="W38" s="223"/>
      <c r="X38" s="223"/>
      <c r="Y38" s="245"/>
      <c r="Z38" s="245"/>
      <c r="AA38" s="108"/>
      <c r="AB38" s="108"/>
      <c r="AC38" s="108"/>
      <c r="AD38" s="108"/>
      <c r="AE38" s="108"/>
      <c r="AF38" s="108"/>
      <c r="AG38" s="108"/>
    </row>
    <row r="39" spans="1:33" ht="12.75" x14ac:dyDescent="0.35">
      <c r="A39" s="37"/>
      <c r="C39" s="37"/>
      <c r="E39" s="37"/>
      <c r="G39" s="7"/>
      <c r="I39" s="13"/>
      <c r="J39" s="13"/>
      <c r="K39" s="237"/>
      <c r="L39" s="13"/>
      <c r="N39" s="13"/>
      <c r="O39" s="39"/>
      <c r="Q39" s="40"/>
      <c r="R39" s="41"/>
      <c r="T39" s="7"/>
      <c r="U39" s="223"/>
      <c r="V39" s="223"/>
      <c r="W39" s="223"/>
      <c r="X39" s="223"/>
      <c r="Y39" s="245"/>
      <c r="Z39" s="245"/>
      <c r="AA39" s="108"/>
      <c r="AB39" s="108"/>
      <c r="AC39" s="108"/>
      <c r="AD39" s="108"/>
      <c r="AE39" s="108"/>
      <c r="AF39" s="108"/>
      <c r="AG39" s="108"/>
    </row>
    <row r="40" spans="1:33" ht="12.75" x14ac:dyDescent="0.35">
      <c r="A40" s="37"/>
      <c r="C40" s="37"/>
      <c r="E40" s="37"/>
      <c r="G40" s="7"/>
      <c r="I40" s="13"/>
      <c r="J40" s="13"/>
      <c r="K40" s="237"/>
      <c r="L40" s="13"/>
      <c r="N40" s="13"/>
      <c r="O40" s="39"/>
      <c r="Q40" s="40"/>
      <c r="R40" s="41"/>
      <c r="T40" s="7"/>
      <c r="U40" s="223"/>
      <c r="V40" s="223"/>
      <c r="W40" s="223"/>
      <c r="X40" s="223"/>
      <c r="AA40" s="108"/>
      <c r="AB40" s="108"/>
      <c r="AC40" s="108"/>
      <c r="AD40" s="108"/>
      <c r="AE40" s="108"/>
      <c r="AF40" s="108"/>
      <c r="AG40" s="108"/>
    </row>
    <row r="41" spans="1:33" ht="12.75" x14ac:dyDescent="0.35">
      <c r="A41" s="37"/>
      <c r="C41" s="37"/>
      <c r="E41" s="37"/>
      <c r="G41" s="7"/>
      <c r="I41" s="13"/>
      <c r="J41" s="13"/>
      <c r="K41" s="237"/>
      <c r="L41" s="13"/>
      <c r="N41" s="13"/>
      <c r="O41" s="39"/>
      <c r="Q41" s="40"/>
      <c r="R41" s="41"/>
      <c r="T41" s="7"/>
      <c r="U41" s="223"/>
      <c r="V41" s="223"/>
      <c r="W41" s="223"/>
      <c r="X41" s="223"/>
      <c r="AA41" s="108"/>
      <c r="AB41" s="108"/>
      <c r="AC41" s="108"/>
      <c r="AD41" s="108"/>
      <c r="AE41" s="108"/>
      <c r="AF41" s="108"/>
      <c r="AG41" s="108"/>
    </row>
    <row r="42" spans="1:33" ht="12.75" x14ac:dyDescent="0.35">
      <c r="A42" s="37"/>
      <c r="C42" s="37"/>
      <c r="E42" s="37"/>
      <c r="G42" s="7"/>
      <c r="I42" s="13"/>
      <c r="J42" s="13"/>
      <c r="K42" s="237"/>
      <c r="L42" s="13"/>
      <c r="N42" s="13"/>
      <c r="O42" s="39"/>
      <c r="Q42" s="40"/>
      <c r="R42" s="41"/>
      <c r="T42" s="7"/>
      <c r="U42" s="223"/>
      <c r="V42" s="223"/>
      <c r="W42" s="223"/>
      <c r="X42" s="223"/>
      <c r="AA42" s="108"/>
      <c r="AB42" s="108"/>
      <c r="AC42" s="108"/>
      <c r="AD42" s="108"/>
      <c r="AE42" s="108"/>
      <c r="AF42" s="108"/>
      <c r="AG42" s="108"/>
    </row>
    <row r="43" spans="1:33" ht="12.75" x14ac:dyDescent="0.35">
      <c r="A43" s="37"/>
      <c r="C43" s="37"/>
      <c r="E43" s="37"/>
      <c r="G43" s="7"/>
      <c r="I43" s="13"/>
      <c r="J43" s="13"/>
      <c r="K43" s="237"/>
      <c r="L43" s="13"/>
      <c r="N43" s="13"/>
      <c r="O43" s="39"/>
      <c r="Q43" s="40"/>
      <c r="R43" s="41"/>
      <c r="T43" s="7"/>
      <c r="U43" s="223"/>
      <c r="V43" s="223"/>
      <c r="W43" s="223"/>
      <c r="X43" s="223"/>
      <c r="AA43" s="108"/>
      <c r="AB43" s="108"/>
      <c r="AC43" s="108"/>
      <c r="AD43" s="108"/>
      <c r="AE43" s="108"/>
      <c r="AF43" s="108"/>
      <c r="AG43" s="108"/>
    </row>
    <row r="44" spans="1:33" ht="12.75" x14ac:dyDescent="0.35">
      <c r="A44" s="37"/>
      <c r="C44" s="37"/>
      <c r="E44" s="37"/>
      <c r="G44" s="7"/>
      <c r="I44" s="13"/>
      <c r="J44" s="13"/>
      <c r="K44" s="237"/>
      <c r="L44" s="13"/>
      <c r="N44" s="13"/>
      <c r="O44" s="39"/>
      <c r="Q44" s="40"/>
      <c r="R44" s="41"/>
      <c r="T44" s="7"/>
      <c r="U44" s="223"/>
      <c r="V44" s="223"/>
      <c r="W44" s="223"/>
      <c r="X44" s="223"/>
      <c r="AA44" s="108"/>
      <c r="AB44" s="108"/>
      <c r="AC44" s="108"/>
      <c r="AD44" s="108"/>
      <c r="AE44" s="108"/>
      <c r="AF44" s="108"/>
      <c r="AG44" s="108"/>
    </row>
    <row r="45" spans="1:33" ht="12.75" x14ac:dyDescent="0.35">
      <c r="A45" s="37"/>
      <c r="C45" s="37"/>
      <c r="E45" s="37"/>
      <c r="G45" s="7"/>
      <c r="I45" s="13"/>
      <c r="J45" s="13"/>
      <c r="K45" s="237"/>
      <c r="L45" s="13"/>
      <c r="N45" s="13"/>
      <c r="O45" s="39"/>
      <c r="Q45" s="40"/>
      <c r="R45" s="41"/>
      <c r="T45" s="7"/>
      <c r="U45" s="223"/>
      <c r="V45" s="223"/>
      <c r="W45" s="223"/>
      <c r="X45" s="223"/>
      <c r="AA45" s="108"/>
      <c r="AB45" s="108"/>
      <c r="AC45" s="108"/>
      <c r="AD45" s="108"/>
      <c r="AE45" s="108"/>
      <c r="AF45" s="108"/>
      <c r="AG45" s="108"/>
    </row>
    <row r="46" spans="1:33" ht="12.75" x14ac:dyDescent="0.35">
      <c r="A46" s="37"/>
      <c r="C46" s="37"/>
      <c r="E46" s="37"/>
      <c r="G46" s="7"/>
      <c r="I46" s="13"/>
      <c r="J46" s="13"/>
      <c r="K46" s="237"/>
      <c r="L46" s="13"/>
      <c r="N46" s="13"/>
      <c r="O46" s="39"/>
      <c r="Q46" s="40"/>
      <c r="R46" s="41"/>
      <c r="T46" s="7"/>
      <c r="U46" s="223"/>
      <c r="V46" s="223"/>
      <c r="W46" s="223"/>
      <c r="X46" s="223"/>
      <c r="AA46" s="108"/>
      <c r="AB46" s="108"/>
      <c r="AC46" s="108"/>
      <c r="AD46" s="108"/>
      <c r="AE46" s="108"/>
      <c r="AF46" s="108"/>
      <c r="AG46" s="108"/>
    </row>
    <row r="47" spans="1:33" ht="12.75" x14ac:dyDescent="0.35">
      <c r="A47" s="37"/>
      <c r="C47" s="37"/>
      <c r="E47" s="37"/>
      <c r="G47" s="7"/>
      <c r="I47" s="13"/>
      <c r="J47" s="13"/>
      <c r="K47" s="237"/>
      <c r="L47" s="13"/>
      <c r="N47" s="13"/>
      <c r="O47" s="39"/>
      <c r="Q47" s="40"/>
      <c r="R47" s="41"/>
      <c r="T47" s="7"/>
      <c r="U47" s="223"/>
      <c r="V47" s="223"/>
      <c r="W47" s="223"/>
      <c r="X47" s="223"/>
      <c r="AA47" s="108"/>
      <c r="AB47" s="108"/>
      <c r="AC47" s="108"/>
      <c r="AD47" s="108"/>
      <c r="AE47" s="108"/>
      <c r="AF47" s="108"/>
      <c r="AG47" s="108"/>
    </row>
    <row r="48" spans="1:33" ht="12.75" x14ac:dyDescent="0.35">
      <c r="A48" s="37"/>
      <c r="C48" s="37"/>
      <c r="E48" s="37"/>
      <c r="G48" s="7"/>
      <c r="I48" s="13"/>
      <c r="J48" s="13"/>
      <c r="K48" s="237"/>
      <c r="L48" s="13"/>
      <c r="N48" s="13"/>
      <c r="O48" s="39"/>
      <c r="Q48" s="40"/>
      <c r="R48" s="41"/>
      <c r="T48" s="7"/>
      <c r="U48" s="223"/>
      <c r="V48" s="223"/>
      <c r="W48" s="223"/>
      <c r="X48" s="223"/>
      <c r="AA48" s="108"/>
      <c r="AB48" s="108"/>
      <c r="AC48" s="108"/>
      <c r="AD48" s="108"/>
      <c r="AE48" s="108"/>
      <c r="AF48" s="108"/>
      <c r="AG48" s="108"/>
    </row>
    <row r="49" spans="1:33" ht="12.75" x14ac:dyDescent="0.35">
      <c r="A49" s="37"/>
      <c r="C49" s="37"/>
      <c r="E49" s="37"/>
      <c r="G49" s="7"/>
      <c r="I49" s="13"/>
      <c r="J49" s="13"/>
      <c r="K49" s="237"/>
      <c r="L49" s="13"/>
      <c r="N49" s="13"/>
      <c r="O49" s="39"/>
      <c r="Q49" s="40"/>
      <c r="R49" s="41"/>
      <c r="T49" s="7"/>
      <c r="U49" s="223"/>
      <c r="V49" s="223"/>
      <c r="W49" s="223"/>
      <c r="X49" s="223"/>
      <c r="AA49" s="108"/>
      <c r="AB49" s="108"/>
      <c r="AC49" s="108"/>
      <c r="AD49" s="108"/>
      <c r="AE49" s="108"/>
      <c r="AF49" s="108"/>
      <c r="AG49" s="108"/>
    </row>
    <row r="50" spans="1:33" ht="12.75" x14ac:dyDescent="0.35">
      <c r="A50" s="37"/>
      <c r="C50" s="37"/>
      <c r="E50" s="37"/>
      <c r="G50" s="7"/>
      <c r="I50" s="13"/>
      <c r="J50" s="13"/>
      <c r="K50" s="237"/>
      <c r="L50" s="13"/>
      <c r="N50" s="13"/>
      <c r="O50" s="39"/>
      <c r="Q50" s="40"/>
      <c r="R50" s="41"/>
      <c r="T50" s="7"/>
      <c r="U50" s="223"/>
      <c r="V50" s="223"/>
      <c r="W50" s="223"/>
      <c r="X50" s="223"/>
      <c r="AA50" s="108"/>
      <c r="AB50" s="108"/>
      <c r="AC50" s="108"/>
      <c r="AD50" s="108"/>
      <c r="AE50" s="108"/>
      <c r="AF50" s="108"/>
      <c r="AG50" s="108"/>
    </row>
    <row r="51" spans="1:33" ht="12.75" x14ac:dyDescent="0.35">
      <c r="A51" s="37"/>
      <c r="C51" s="37"/>
      <c r="E51" s="37"/>
      <c r="G51" s="7"/>
      <c r="I51" s="13"/>
      <c r="J51" s="13"/>
      <c r="K51" s="237"/>
      <c r="L51" s="13"/>
      <c r="N51" s="13"/>
      <c r="O51" s="39"/>
      <c r="Q51" s="40"/>
      <c r="R51" s="41"/>
      <c r="T51" s="7"/>
      <c r="U51" s="223"/>
      <c r="V51" s="223"/>
      <c r="W51" s="223"/>
      <c r="X51" s="223"/>
      <c r="AA51" s="108"/>
      <c r="AB51" s="108"/>
      <c r="AC51" s="108"/>
      <c r="AD51" s="108"/>
      <c r="AE51" s="108"/>
      <c r="AF51" s="108"/>
      <c r="AG51" s="108"/>
    </row>
    <row r="52" spans="1:33" ht="12.75" x14ac:dyDescent="0.35">
      <c r="A52" s="37"/>
      <c r="C52" s="37"/>
      <c r="E52" s="37"/>
      <c r="G52" s="7"/>
      <c r="I52" s="13"/>
      <c r="J52" s="13"/>
      <c r="K52" s="237"/>
      <c r="L52" s="13"/>
      <c r="N52" s="13"/>
      <c r="O52" s="39"/>
      <c r="Q52" s="40"/>
      <c r="R52" s="41"/>
      <c r="T52" s="7"/>
      <c r="U52" s="223"/>
      <c r="V52" s="223"/>
      <c r="W52" s="223"/>
      <c r="X52" s="223"/>
      <c r="AA52" s="108"/>
      <c r="AB52" s="108"/>
      <c r="AC52" s="108"/>
      <c r="AD52" s="108"/>
      <c r="AE52" s="108"/>
      <c r="AF52" s="108"/>
      <c r="AG52" s="108"/>
    </row>
    <row r="53" spans="1:33" ht="12.75" x14ac:dyDescent="0.35">
      <c r="A53" s="37"/>
      <c r="C53" s="37"/>
      <c r="E53" s="37"/>
      <c r="G53" s="7"/>
      <c r="I53" s="13"/>
      <c r="J53" s="13"/>
      <c r="K53" s="237"/>
      <c r="L53" s="13"/>
      <c r="N53" s="13"/>
      <c r="O53" s="39"/>
      <c r="Q53" s="40"/>
      <c r="R53" s="41"/>
      <c r="T53" s="7"/>
      <c r="U53" s="223"/>
      <c r="V53" s="223"/>
      <c r="W53" s="223"/>
      <c r="X53" s="223"/>
      <c r="AA53" s="108"/>
      <c r="AB53" s="108"/>
      <c r="AC53" s="108"/>
      <c r="AD53" s="108"/>
      <c r="AE53" s="108"/>
      <c r="AF53" s="108"/>
      <c r="AG53" s="108"/>
    </row>
    <row r="54" spans="1:33" ht="12.75" x14ac:dyDescent="0.35">
      <c r="A54" s="37"/>
      <c r="C54" s="37"/>
      <c r="E54" s="37"/>
      <c r="G54" s="7"/>
      <c r="I54" s="13"/>
      <c r="J54" s="13"/>
      <c r="K54" s="237"/>
      <c r="L54" s="13"/>
      <c r="N54" s="13"/>
      <c r="O54" s="39"/>
      <c r="Q54" s="40"/>
      <c r="R54" s="41"/>
      <c r="T54" s="7"/>
      <c r="U54" s="223"/>
      <c r="V54" s="223"/>
      <c r="W54" s="223"/>
      <c r="X54" s="223"/>
      <c r="AA54" s="108"/>
      <c r="AB54" s="108"/>
      <c r="AC54" s="108"/>
      <c r="AD54" s="108"/>
      <c r="AE54" s="108"/>
      <c r="AF54" s="108"/>
      <c r="AG54" s="108"/>
    </row>
    <row r="55" spans="1:33" ht="12.75" x14ac:dyDescent="0.35">
      <c r="A55" s="37"/>
      <c r="C55" s="37"/>
      <c r="E55" s="37"/>
      <c r="G55" s="7"/>
      <c r="I55" s="13"/>
      <c r="J55" s="13"/>
      <c r="K55" s="237"/>
      <c r="L55" s="13"/>
      <c r="N55" s="13"/>
      <c r="O55" s="39"/>
      <c r="Q55" s="40"/>
      <c r="R55" s="41"/>
      <c r="T55" s="7"/>
      <c r="U55" s="223"/>
      <c r="V55" s="223"/>
      <c r="W55" s="223"/>
      <c r="X55" s="223"/>
      <c r="AA55" s="108"/>
      <c r="AB55" s="108"/>
      <c r="AC55" s="108"/>
      <c r="AD55" s="108"/>
      <c r="AE55" s="108"/>
      <c r="AF55" s="108"/>
      <c r="AG55" s="108"/>
    </row>
    <row r="56" spans="1:33" ht="12.75" x14ac:dyDescent="0.35">
      <c r="A56" s="37"/>
      <c r="C56" s="37"/>
      <c r="E56" s="37"/>
      <c r="G56" s="7"/>
      <c r="I56" s="13"/>
      <c r="J56" s="13"/>
      <c r="K56" s="237"/>
      <c r="L56" s="13"/>
      <c r="N56" s="13"/>
      <c r="O56" s="39"/>
      <c r="Q56" s="40"/>
      <c r="R56" s="41"/>
      <c r="T56" s="7"/>
      <c r="U56" s="223"/>
      <c r="V56" s="223"/>
      <c r="W56" s="223"/>
      <c r="X56" s="223"/>
      <c r="AA56" s="108"/>
      <c r="AB56" s="108"/>
      <c r="AC56" s="108"/>
      <c r="AD56" s="108"/>
      <c r="AE56" s="108"/>
      <c r="AF56" s="108"/>
      <c r="AG56" s="108"/>
    </row>
    <row r="57" spans="1:33" ht="12.75" x14ac:dyDescent="0.35">
      <c r="A57" s="37"/>
      <c r="C57" s="37"/>
      <c r="E57" s="37"/>
      <c r="G57" s="7"/>
      <c r="I57" s="13"/>
      <c r="J57" s="13"/>
      <c r="K57" s="237"/>
      <c r="L57" s="13"/>
      <c r="N57" s="13"/>
      <c r="O57" s="39"/>
      <c r="Q57" s="40"/>
      <c r="R57" s="41"/>
      <c r="T57" s="7"/>
      <c r="U57" s="223"/>
      <c r="V57" s="223"/>
      <c r="W57" s="223"/>
      <c r="X57" s="223"/>
      <c r="AA57" s="108"/>
      <c r="AB57" s="108"/>
      <c r="AC57" s="108"/>
      <c r="AD57" s="108"/>
      <c r="AE57" s="108"/>
      <c r="AF57" s="108"/>
      <c r="AG57" s="108"/>
    </row>
    <row r="58" spans="1:33" ht="12.75" x14ac:dyDescent="0.35">
      <c r="A58" s="37"/>
      <c r="C58" s="37"/>
      <c r="E58" s="37"/>
      <c r="G58" s="7"/>
      <c r="I58" s="13"/>
      <c r="J58" s="13"/>
      <c r="K58" s="237"/>
      <c r="L58" s="13"/>
      <c r="N58" s="13"/>
      <c r="O58" s="39"/>
      <c r="Q58" s="40"/>
      <c r="R58" s="41"/>
      <c r="T58" s="7"/>
      <c r="U58" s="223"/>
      <c r="V58" s="223"/>
      <c r="W58" s="223"/>
      <c r="X58" s="223"/>
      <c r="AA58" s="108"/>
      <c r="AB58" s="108"/>
      <c r="AC58" s="108"/>
      <c r="AD58" s="108"/>
      <c r="AE58" s="108"/>
      <c r="AF58" s="108"/>
      <c r="AG58" s="108"/>
    </row>
    <row r="59" spans="1:33" ht="12.75" x14ac:dyDescent="0.35">
      <c r="A59" s="37"/>
      <c r="C59" s="37"/>
      <c r="E59" s="37"/>
      <c r="G59" s="7"/>
      <c r="I59" s="13"/>
      <c r="J59" s="13"/>
      <c r="K59" s="237"/>
      <c r="L59" s="13"/>
      <c r="N59" s="13"/>
      <c r="O59" s="39"/>
      <c r="Q59" s="40"/>
      <c r="R59" s="41"/>
      <c r="T59" s="7"/>
      <c r="U59" s="223"/>
      <c r="V59" s="223"/>
      <c r="W59" s="223"/>
      <c r="X59" s="223"/>
      <c r="AA59" s="108"/>
      <c r="AB59" s="108"/>
      <c r="AC59" s="108"/>
      <c r="AD59" s="108"/>
      <c r="AE59" s="108"/>
      <c r="AF59" s="108"/>
      <c r="AG59" s="108"/>
    </row>
    <row r="60" spans="1:33" ht="12.75" x14ac:dyDescent="0.35">
      <c r="A60" s="37"/>
      <c r="C60" s="37"/>
      <c r="E60" s="37"/>
      <c r="G60" s="7"/>
      <c r="I60" s="13"/>
      <c r="J60" s="13"/>
      <c r="K60" s="237"/>
      <c r="L60" s="13"/>
      <c r="N60" s="13"/>
      <c r="O60" s="39"/>
      <c r="Q60" s="40"/>
      <c r="R60" s="41"/>
      <c r="T60" s="7"/>
      <c r="U60" s="223"/>
      <c r="V60" s="223"/>
      <c r="W60" s="223"/>
      <c r="X60" s="223"/>
      <c r="AA60" s="108"/>
      <c r="AB60" s="108"/>
      <c r="AC60" s="108"/>
      <c r="AD60" s="108"/>
      <c r="AE60" s="108"/>
      <c r="AF60" s="108"/>
      <c r="AG60" s="108"/>
    </row>
    <row r="61" spans="1:33" ht="12.75" x14ac:dyDescent="0.35">
      <c r="A61" s="37"/>
      <c r="C61" s="37"/>
      <c r="E61" s="37"/>
      <c r="G61" s="7"/>
      <c r="I61" s="13"/>
      <c r="J61" s="13"/>
      <c r="K61" s="237"/>
      <c r="L61" s="13"/>
      <c r="N61" s="13"/>
      <c r="O61" s="39"/>
      <c r="Q61" s="40"/>
      <c r="R61" s="41"/>
      <c r="T61" s="7"/>
      <c r="U61" s="223"/>
      <c r="V61" s="223"/>
      <c r="W61" s="223"/>
      <c r="X61" s="223"/>
      <c r="AA61" s="108"/>
      <c r="AB61" s="108"/>
      <c r="AC61" s="108"/>
      <c r="AD61" s="108"/>
      <c r="AE61" s="108"/>
      <c r="AF61" s="108"/>
      <c r="AG61" s="108"/>
    </row>
    <row r="62" spans="1:33" ht="12.75" x14ac:dyDescent="0.35">
      <c r="A62" s="37"/>
      <c r="C62" s="37"/>
      <c r="E62" s="37"/>
      <c r="G62" s="7"/>
      <c r="I62" s="13"/>
      <c r="J62" s="13"/>
      <c r="K62" s="237"/>
      <c r="L62" s="13"/>
      <c r="N62" s="13"/>
      <c r="O62" s="39"/>
      <c r="Q62" s="40"/>
      <c r="R62" s="41"/>
      <c r="T62" s="7"/>
      <c r="U62" s="223"/>
      <c r="V62" s="223"/>
      <c r="W62" s="223"/>
      <c r="X62" s="223"/>
      <c r="AA62" s="108"/>
      <c r="AB62" s="108"/>
      <c r="AC62" s="108"/>
      <c r="AD62" s="108"/>
      <c r="AE62" s="108"/>
      <c r="AF62" s="108"/>
      <c r="AG62" s="108"/>
    </row>
    <row r="63" spans="1:33" ht="12.75" x14ac:dyDescent="0.35">
      <c r="A63" s="37"/>
      <c r="C63" s="37"/>
      <c r="E63" s="37"/>
      <c r="G63" s="7"/>
      <c r="I63" s="13"/>
      <c r="J63" s="13"/>
      <c r="K63" s="237"/>
      <c r="L63" s="13"/>
      <c r="N63" s="13"/>
      <c r="O63" s="39"/>
      <c r="Q63" s="40"/>
      <c r="R63" s="41"/>
      <c r="T63" s="7"/>
      <c r="U63" s="223"/>
      <c r="V63" s="223"/>
      <c r="W63" s="223"/>
      <c r="X63" s="223"/>
      <c r="AA63" s="108"/>
      <c r="AB63" s="108"/>
      <c r="AC63" s="108"/>
      <c r="AD63" s="108"/>
      <c r="AE63" s="108"/>
      <c r="AF63" s="108"/>
      <c r="AG63" s="108"/>
    </row>
    <row r="64" spans="1:33" ht="12.75" x14ac:dyDescent="0.35">
      <c r="A64" s="37"/>
      <c r="C64" s="37"/>
      <c r="E64" s="37"/>
      <c r="G64" s="7"/>
      <c r="I64" s="13"/>
      <c r="J64" s="13"/>
      <c r="K64" s="237"/>
      <c r="L64" s="13"/>
      <c r="N64" s="13"/>
      <c r="O64" s="39"/>
      <c r="Q64" s="40"/>
      <c r="R64" s="41"/>
      <c r="T64" s="7"/>
      <c r="U64" s="223"/>
      <c r="V64" s="223"/>
      <c r="W64" s="223"/>
      <c r="X64" s="223"/>
      <c r="AA64" s="108"/>
      <c r="AB64" s="108"/>
      <c r="AC64" s="108"/>
      <c r="AD64" s="108"/>
      <c r="AE64" s="108"/>
      <c r="AF64" s="108"/>
      <c r="AG64" s="108"/>
    </row>
    <row r="65" spans="1:33" ht="12.75" x14ac:dyDescent="0.35">
      <c r="A65" s="37"/>
      <c r="C65" s="37"/>
      <c r="E65" s="37"/>
      <c r="G65" s="7"/>
      <c r="I65" s="13"/>
      <c r="J65" s="13"/>
      <c r="K65" s="237"/>
      <c r="L65" s="13"/>
      <c r="N65" s="13"/>
      <c r="O65" s="39"/>
      <c r="Q65" s="40"/>
      <c r="R65" s="41"/>
      <c r="T65" s="7"/>
      <c r="U65" s="223"/>
      <c r="V65" s="223"/>
      <c r="W65" s="223"/>
      <c r="X65" s="223"/>
      <c r="AA65" s="108"/>
      <c r="AB65" s="108"/>
      <c r="AC65" s="108"/>
      <c r="AD65" s="108"/>
      <c r="AE65" s="108"/>
      <c r="AF65" s="108"/>
      <c r="AG65" s="108"/>
    </row>
    <row r="66" spans="1:33" ht="12.75" x14ac:dyDescent="0.35">
      <c r="A66" s="37"/>
      <c r="C66" s="37"/>
      <c r="E66" s="37"/>
      <c r="G66" s="7"/>
      <c r="I66" s="13"/>
      <c r="J66" s="13"/>
      <c r="K66" s="237"/>
      <c r="L66" s="13"/>
      <c r="N66" s="13"/>
      <c r="O66" s="39"/>
      <c r="Q66" s="40"/>
      <c r="R66" s="41"/>
      <c r="T66" s="7"/>
      <c r="U66" s="223"/>
      <c r="V66" s="223"/>
      <c r="W66" s="223"/>
      <c r="X66" s="223"/>
      <c r="AA66" s="108"/>
      <c r="AB66" s="108"/>
      <c r="AC66" s="108"/>
      <c r="AD66" s="108"/>
      <c r="AE66" s="108"/>
      <c r="AF66" s="108"/>
      <c r="AG66" s="108"/>
    </row>
    <row r="67" spans="1:33" ht="12.75" x14ac:dyDescent="0.35">
      <c r="A67" s="37"/>
      <c r="C67" s="37"/>
      <c r="E67" s="37"/>
      <c r="G67" s="7"/>
      <c r="I67" s="13"/>
      <c r="J67" s="13"/>
      <c r="K67" s="237"/>
      <c r="L67" s="13"/>
      <c r="N67" s="13"/>
      <c r="O67" s="39"/>
      <c r="Q67" s="40"/>
      <c r="R67" s="41"/>
      <c r="T67" s="7"/>
      <c r="U67" s="223"/>
      <c r="V67" s="223"/>
      <c r="W67" s="223"/>
      <c r="X67" s="223"/>
      <c r="AA67" s="108"/>
      <c r="AB67" s="108"/>
      <c r="AC67" s="108"/>
      <c r="AD67" s="108"/>
      <c r="AE67" s="108"/>
      <c r="AF67" s="108"/>
      <c r="AG67" s="108"/>
    </row>
    <row r="68" spans="1:33" ht="12.75" x14ac:dyDescent="0.35">
      <c r="A68" s="37"/>
      <c r="C68" s="37"/>
      <c r="E68" s="37"/>
      <c r="G68" s="7"/>
      <c r="I68" s="13"/>
      <c r="J68" s="13"/>
      <c r="K68" s="237"/>
      <c r="L68" s="13"/>
      <c r="N68" s="13"/>
      <c r="O68" s="39"/>
      <c r="Q68" s="40"/>
      <c r="R68" s="41"/>
      <c r="T68" s="7"/>
      <c r="U68" s="223"/>
      <c r="V68" s="223"/>
      <c r="W68" s="223"/>
      <c r="X68" s="223"/>
      <c r="AA68" s="108"/>
      <c r="AB68" s="108"/>
      <c r="AC68" s="108"/>
      <c r="AD68" s="108"/>
      <c r="AE68" s="108"/>
      <c r="AF68" s="108"/>
      <c r="AG68" s="108"/>
    </row>
    <row r="69" spans="1:33" ht="12.75" x14ac:dyDescent="0.35">
      <c r="A69" s="37"/>
      <c r="C69" s="37"/>
      <c r="E69" s="37"/>
      <c r="G69" s="7"/>
      <c r="I69" s="13"/>
      <c r="J69" s="13"/>
      <c r="K69" s="237"/>
      <c r="L69" s="13"/>
      <c r="N69" s="13"/>
      <c r="O69" s="39"/>
      <c r="Q69" s="40"/>
      <c r="R69" s="41"/>
      <c r="T69" s="7"/>
      <c r="U69" s="223"/>
      <c r="V69" s="223"/>
      <c r="W69" s="223"/>
      <c r="X69" s="223"/>
      <c r="AA69" s="108"/>
      <c r="AB69" s="108"/>
      <c r="AC69" s="108"/>
      <c r="AD69" s="108"/>
      <c r="AE69" s="108"/>
      <c r="AF69" s="108"/>
      <c r="AG69" s="108"/>
    </row>
    <row r="70" spans="1:33" ht="12.75" x14ac:dyDescent="0.35">
      <c r="A70" s="37"/>
      <c r="C70" s="37"/>
      <c r="E70" s="37"/>
      <c r="G70" s="7"/>
      <c r="I70" s="13"/>
      <c r="J70" s="13"/>
      <c r="K70" s="237"/>
      <c r="L70" s="13"/>
      <c r="N70" s="13"/>
      <c r="O70" s="39"/>
      <c r="Q70" s="40"/>
      <c r="R70" s="41"/>
      <c r="T70" s="7"/>
      <c r="U70" s="223"/>
      <c r="V70" s="223"/>
      <c r="W70" s="223"/>
      <c r="X70" s="223"/>
      <c r="AA70" s="108"/>
      <c r="AB70" s="108"/>
      <c r="AC70" s="108"/>
      <c r="AD70" s="108"/>
      <c r="AE70" s="108"/>
      <c r="AF70" s="108"/>
      <c r="AG70" s="108"/>
    </row>
    <row r="71" spans="1:33" ht="12.75" x14ac:dyDescent="0.35">
      <c r="A71" s="37"/>
      <c r="C71" s="37"/>
      <c r="E71" s="37"/>
      <c r="G71" s="7"/>
      <c r="I71" s="13"/>
      <c r="J71" s="13"/>
      <c r="K71" s="237"/>
      <c r="L71" s="13"/>
      <c r="N71" s="13"/>
      <c r="O71" s="39"/>
      <c r="Q71" s="40"/>
      <c r="R71" s="41"/>
      <c r="T71" s="7"/>
      <c r="U71" s="223"/>
      <c r="V71" s="223"/>
      <c r="W71" s="223"/>
      <c r="X71" s="223"/>
      <c r="AA71" s="108"/>
      <c r="AB71" s="108"/>
      <c r="AC71" s="108"/>
      <c r="AD71" s="108"/>
      <c r="AE71" s="108"/>
      <c r="AF71" s="108"/>
      <c r="AG71" s="108"/>
    </row>
    <row r="72" spans="1:33" ht="12.75" x14ac:dyDescent="0.35">
      <c r="A72" s="37"/>
      <c r="C72" s="37"/>
      <c r="E72" s="37"/>
      <c r="G72" s="7"/>
      <c r="I72" s="13"/>
      <c r="J72" s="13"/>
      <c r="K72" s="237"/>
      <c r="L72" s="13"/>
      <c r="N72" s="13"/>
      <c r="O72" s="39"/>
      <c r="Q72" s="40"/>
      <c r="R72" s="41"/>
      <c r="T72" s="7"/>
      <c r="U72" s="223"/>
      <c r="V72" s="223"/>
      <c r="W72" s="223"/>
      <c r="X72" s="223"/>
      <c r="AA72" s="108"/>
      <c r="AB72" s="108"/>
      <c r="AC72" s="108"/>
      <c r="AD72" s="108"/>
      <c r="AE72" s="108"/>
      <c r="AF72" s="108"/>
      <c r="AG72" s="108"/>
    </row>
    <row r="73" spans="1:33" ht="12.75" x14ac:dyDescent="0.35">
      <c r="A73" s="37"/>
      <c r="C73" s="37"/>
      <c r="E73" s="37"/>
      <c r="G73" s="7"/>
      <c r="I73" s="13"/>
      <c r="J73" s="13"/>
      <c r="K73" s="237"/>
      <c r="L73" s="13"/>
      <c r="N73" s="13"/>
      <c r="O73" s="39"/>
      <c r="Q73" s="40"/>
      <c r="R73" s="41"/>
      <c r="T73" s="7"/>
      <c r="U73" s="223"/>
      <c r="V73" s="223"/>
      <c r="W73" s="223"/>
      <c r="X73" s="223"/>
      <c r="AA73" s="108"/>
      <c r="AB73" s="108"/>
      <c r="AC73" s="108"/>
      <c r="AD73" s="108"/>
      <c r="AE73" s="108"/>
      <c r="AF73" s="108"/>
      <c r="AG73" s="108"/>
    </row>
    <row r="74" spans="1:33" x14ac:dyDescent="0.4">
      <c r="A74" s="37"/>
      <c r="C74" s="37"/>
      <c r="E74" s="37"/>
      <c r="G74" s="7"/>
      <c r="I74" s="13"/>
      <c r="J74" s="13"/>
      <c r="K74" s="237"/>
      <c r="L74" s="13"/>
      <c r="N74" s="13"/>
      <c r="O74" s="39"/>
      <c r="Q74" s="40"/>
      <c r="R74" s="41"/>
      <c r="T74" s="7"/>
      <c r="U74" s="223"/>
      <c r="V74" s="223"/>
      <c r="W74" s="223"/>
      <c r="X74" s="223"/>
      <c r="AA74" s="109"/>
      <c r="AB74" s="109"/>
      <c r="AC74" s="109"/>
      <c r="AD74" s="109"/>
      <c r="AE74" s="109"/>
      <c r="AF74" s="109"/>
      <c r="AG74" s="109"/>
    </row>
    <row r="75" spans="1:33" x14ac:dyDescent="0.4">
      <c r="A75" s="37"/>
      <c r="C75" s="37"/>
      <c r="E75" s="37"/>
      <c r="G75" s="7"/>
      <c r="I75" s="13"/>
      <c r="J75" s="13"/>
      <c r="K75" s="237"/>
      <c r="L75" s="13"/>
      <c r="N75" s="13"/>
      <c r="O75" s="39"/>
      <c r="Q75" s="40"/>
      <c r="R75" s="41"/>
      <c r="T75" s="7"/>
      <c r="U75" s="223"/>
      <c r="V75" s="223"/>
      <c r="W75" s="223"/>
      <c r="X75" s="223"/>
      <c r="AA75" s="109"/>
      <c r="AB75" s="109"/>
      <c r="AC75" s="109"/>
      <c r="AD75" s="109"/>
      <c r="AE75" s="109"/>
      <c r="AF75" s="109"/>
      <c r="AG75" s="109"/>
    </row>
    <row r="76" spans="1:33" x14ac:dyDescent="0.4">
      <c r="A76" s="37"/>
      <c r="C76" s="37"/>
      <c r="E76" s="37"/>
      <c r="G76" s="7"/>
      <c r="I76" s="13"/>
      <c r="J76" s="13"/>
      <c r="K76" s="237"/>
      <c r="L76" s="13"/>
      <c r="N76" s="13"/>
      <c r="O76" s="39"/>
      <c r="Q76" s="40"/>
      <c r="R76" s="41"/>
      <c r="T76" s="7"/>
      <c r="U76" s="223"/>
      <c r="V76" s="223"/>
      <c r="W76" s="223"/>
      <c r="X76" s="223"/>
      <c r="AA76" s="109"/>
      <c r="AB76" s="109"/>
      <c r="AC76" s="109"/>
      <c r="AD76" s="109"/>
      <c r="AE76" s="109"/>
      <c r="AF76" s="109"/>
      <c r="AG76" s="109"/>
    </row>
    <row r="77" spans="1:33" x14ac:dyDescent="0.4">
      <c r="A77" s="37"/>
      <c r="C77" s="37"/>
      <c r="E77" s="37"/>
      <c r="G77" s="7"/>
      <c r="I77" s="13"/>
      <c r="J77" s="13"/>
      <c r="K77" s="237"/>
      <c r="L77" s="13"/>
      <c r="N77" s="13"/>
      <c r="O77" s="39"/>
      <c r="Q77" s="40"/>
      <c r="R77" s="41"/>
      <c r="T77" s="7"/>
      <c r="U77" s="223"/>
      <c r="V77" s="223"/>
      <c r="W77" s="223"/>
      <c r="X77" s="223"/>
      <c r="AA77" s="109"/>
      <c r="AB77" s="109"/>
      <c r="AC77" s="109"/>
      <c r="AD77" s="109"/>
      <c r="AE77" s="109"/>
      <c r="AF77" s="109"/>
      <c r="AG77" s="109"/>
    </row>
    <row r="78" spans="1:33" x14ac:dyDescent="0.4">
      <c r="A78" s="37"/>
      <c r="C78" s="37"/>
      <c r="E78" s="37"/>
      <c r="G78" s="7"/>
      <c r="I78" s="13"/>
      <c r="J78" s="13"/>
      <c r="K78" s="237"/>
      <c r="L78" s="13"/>
      <c r="N78" s="13"/>
      <c r="O78" s="39"/>
      <c r="Q78" s="40"/>
      <c r="R78" s="41"/>
      <c r="T78" s="7"/>
      <c r="U78" s="223"/>
      <c r="V78" s="223"/>
      <c r="W78" s="223"/>
      <c r="X78" s="223"/>
      <c r="AA78" s="109"/>
      <c r="AB78" s="109"/>
      <c r="AC78" s="109"/>
      <c r="AD78" s="109"/>
      <c r="AE78" s="109"/>
      <c r="AF78" s="109"/>
      <c r="AG78" s="109"/>
    </row>
    <row r="79" spans="1:33" x14ac:dyDescent="0.4">
      <c r="A79" s="37"/>
      <c r="C79" s="37"/>
      <c r="E79" s="37"/>
      <c r="G79" s="7"/>
      <c r="I79" s="13"/>
      <c r="J79" s="13"/>
      <c r="K79" s="237"/>
      <c r="L79" s="13"/>
      <c r="N79" s="13"/>
      <c r="O79" s="39"/>
      <c r="Q79" s="40"/>
      <c r="R79" s="41"/>
      <c r="T79" s="7"/>
      <c r="U79" s="223"/>
      <c r="V79" s="223"/>
      <c r="W79" s="223"/>
      <c r="X79" s="223"/>
      <c r="AA79" s="109"/>
      <c r="AB79" s="109"/>
      <c r="AC79" s="109"/>
      <c r="AD79" s="109"/>
      <c r="AE79" s="109"/>
      <c r="AF79" s="109"/>
      <c r="AG79" s="109"/>
    </row>
    <row r="80" spans="1:33" x14ac:dyDescent="0.4">
      <c r="A80" s="37"/>
      <c r="C80" s="37"/>
      <c r="E80" s="37"/>
      <c r="G80" s="7"/>
      <c r="I80" s="13"/>
      <c r="J80" s="13"/>
      <c r="K80" s="237"/>
      <c r="L80" s="13"/>
      <c r="N80" s="13"/>
      <c r="O80" s="39"/>
      <c r="Q80" s="40"/>
      <c r="R80" s="41"/>
      <c r="T80" s="7"/>
      <c r="U80" s="223"/>
      <c r="V80" s="223"/>
      <c r="W80" s="223"/>
      <c r="X80" s="223"/>
      <c r="AA80" s="109"/>
      <c r="AB80" s="109"/>
      <c r="AC80" s="109"/>
      <c r="AD80" s="109"/>
      <c r="AE80" s="109"/>
      <c r="AF80" s="109"/>
      <c r="AG80" s="109"/>
    </row>
    <row r="81" spans="1:33" x14ac:dyDescent="0.4">
      <c r="A81" s="37"/>
      <c r="C81" s="37"/>
      <c r="E81" s="37"/>
      <c r="G81" s="7"/>
      <c r="I81" s="13"/>
      <c r="J81" s="13"/>
      <c r="K81" s="237"/>
      <c r="L81" s="13"/>
      <c r="N81" s="13"/>
      <c r="O81" s="39"/>
      <c r="Q81" s="40"/>
      <c r="R81" s="41"/>
      <c r="T81" s="7"/>
      <c r="U81" s="223"/>
      <c r="V81" s="223"/>
      <c r="W81" s="223"/>
      <c r="X81" s="223"/>
      <c r="AA81" s="109"/>
      <c r="AB81" s="109"/>
      <c r="AC81" s="109"/>
      <c r="AD81" s="109"/>
      <c r="AE81" s="109"/>
      <c r="AF81" s="109"/>
      <c r="AG81" s="109"/>
    </row>
    <row r="82" spans="1:33" x14ac:dyDescent="0.4">
      <c r="A82" s="37"/>
      <c r="C82" s="37"/>
      <c r="E82" s="37"/>
      <c r="G82" s="7"/>
      <c r="I82" s="13"/>
      <c r="J82" s="13"/>
      <c r="K82" s="237"/>
      <c r="L82" s="13"/>
      <c r="N82" s="13"/>
      <c r="O82" s="39"/>
      <c r="Q82" s="40"/>
      <c r="R82" s="41"/>
      <c r="T82" s="7"/>
      <c r="U82" s="223"/>
      <c r="V82" s="223"/>
      <c r="W82" s="223"/>
      <c r="X82" s="223"/>
      <c r="AA82" s="109"/>
      <c r="AB82" s="109"/>
      <c r="AC82" s="109"/>
      <c r="AD82" s="109"/>
      <c r="AE82" s="109"/>
      <c r="AF82" s="109"/>
      <c r="AG82" s="109"/>
    </row>
    <row r="83" spans="1:33" x14ac:dyDescent="0.4">
      <c r="A83" s="37"/>
      <c r="C83" s="37"/>
      <c r="E83" s="37"/>
      <c r="G83" s="7"/>
      <c r="I83" s="13"/>
      <c r="J83" s="13"/>
      <c r="K83" s="237"/>
      <c r="L83" s="13"/>
      <c r="N83" s="11"/>
      <c r="O83" s="39"/>
      <c r="Q83" s="40"/>
      <c r="R83" s="41"/>
      <c r="T83" s="7"/>
      <c r="U83" s="223"/>
      <c r="V83" s="223"/>
      <c r="W83" s="223"/>
      <c r="X83" s="223"/>
      <c r="AA83" s="109"/>
      <c r="AB83" s="109"/>
      <c r="AC83" s="109"/>
      <c r="AD83" s="109"/>
      <c r="AE83" s="109"/>
      <c r="AF83" s="109"/>
      <c r="AG83" s="109"/>
    </row>
    <row r="84" spans="1:33" x14ac:dyDescent="0.4">
      <c r="A84" s="37"/>
      <c r="C84" s="37"/>
      <c r="E84" s="37"/>
      <c r="G84" s="7"/>
      <c r="I84" s="13"/>
      <c r="J84" s="13"/>
      <c r="K84" s="237"/>
      <c r="L84" s="13"/>
      <c r="N84" s="11"/>
      <c r="O84" s="39"/>
      <c r="Q84" s="40"/>
      <c r="R84" s="41"/>
      <c r="T84" s="7"/>
      <c r="U84" s="223"/>
      <c r="V84" s="223"/>
      <c r="W84" s="223"/>
      <c r="X84" s="223"/>
      <c r="AA84" s="109"/>
      <c r="AB84" s="109"/>
      <c r="AC84" s="109"/>
      <c r="AD84" s="109"/>
      <c r="AE84" s="109"/>
      <c r="AF84" s="109"/>
      <c r="AG84" s="109"/>
    </row>
    <row r="85" spans="1:33" x14ac:dyDescent="0.4">
      <c r="A85" s="37"/>
      <c r="C85" s="37"/>
      <c r="E85" s="37"/>
      <c r="G85" s="7"/>
      <c r="I85" s="13"/>
      <c r="J85" s="13"/>
      <c r="K85" s="237"/>
      <c r="L85" s="13"/>
      <c r="N85" s="11"/>
      <c r="O85" s="39"/>
      <c r="Q85" s="40"/>
      <c r="R85" s="41"/>
      <c r="T85" s="7"/>
      <c r="U85" s="223"/>
      <c r="V85" s="223"/>
      <c r="W85" s="223"/>
      <c r="X85" s="223"/>
      <c r="AA85" s="109"/>
      <c r="AB85" s="109"/>
      <c r="AC85" s="109"/>
      <c r="AD85" s="109"/>
      <c r="AE85" s="109"/>
      <c r="AF85" s="109"/>
      <c r="AG85" s="109"/>
    </row>
    <row r="86" spans="1:33" x14ac:dyDescent="0.4">
      <c r="A86" s="37"/>
      <c r="C86" s="37"/>
      <c r="E86" s="37"/>
      <c r="G86" s="7"/>
      <c r="I86" s="13"/>
      <c r="J86" s="13"/>
      <c r="K86" s="237"/>
      <c r="L86" s="13"/>
      <c r="N86" s="11"/>
      <c r="O86" s="39"/>
      <c r="Q86" s="40"/>
      <c r="R86" s="41"/>
      <c r="T86" s="7"/>
      <c r="U86" s="223"/>
      <c r="V86" s="223"/>
      <c r="W86" s="223"/>
      <c r="X86" s="223"/>
      <c r="AA86" s="109"/>
      <c r="AB86" s="109"/>
      <c r="AC86" s="109"/>
      <c r="AD86" s="109"/>
      <c r="AE86" s="109"/>
      <c r="AF86" s="109"/>
      <c r="AG86" s="109"/>
    </row>
    <row r="87" spans="1:33" x14ac:dyDescent="0.4">
      <c r="A87" s="37"/>
      <c r="C87" s="37"/>
      <c r="E87" s="37"/>
      <c r="G87" s="7"/>
      <c r="I87" s="13"/>
      <c r="J87" s="13"/>
      <c r="K87" s="237"/>
      <c r="L87" s="13"/>
      <c r="N87" s="11"/>
      <c r="O87" s="39"/>
      <c r="Q87" s="40"/>
      <c r="R87" s="41"/>
      <c r="T87" s="7"/>
      <c r="U87" s="223"/>
      <c r="V87" s="223"/>
      <c r="W87" s="223"/>
      <c r="X87" s="223"/>
      <c r="AA87" s="109"/>
      <c r="AB87" s="109"/>
      <c r="AC87" s="109"/>
      <c r="AD87" s="109"/>
      <c r="AE87" s="109"/>
      <c r="AF87" s="109"/>
      <c r="AG87" s="109"/>
    </row>
    <row r="88" spans="1:33" x14ac:dyDescent="0.4">
      <c r="A88" s="37"/>
      <c r="C88" s="37"/>
      <c r="E88" s="37"/>
      <c r="G88" s="7"/>
      <c r="I88" s="13"/>
      <c r="J88" s="13"/>
      <c r="K88" s="237"/>
      <c r="L88" s="13"/>
      <c r="N88" s="11"/>
      <c r="O88" s="39"/>
      <c r="Q88" s="40"/>
      <c r="R88" s="41"/>
      <c r="T88" s="7"/>
      <c r="U88" s="223"/>
      <c r="V88" s="223"/>
      <c r="W88" s="223"/>
      <c r="X88" s="223"/>
      <c r="AA88" s="109"/>
      <c r="AB88" s="109"/>
      <c r="AC88" s="109"/>
      <c r="AD88" s="109"/>
      <c r="AE88" s="109"/>
      <c r="AF88" s="109"/>
      <c r="AG88" s="109"/>
    </row>
    <row r="89" spans="1:33" x14ac:dyDescent="0.4">
      <c r="A89" s="37"/>
      <c r="C89" s="37"/>
      <c r="E89" s="38"/>
      <c r="G89" s="7"/>
      <c r="I89" s="13"/>
      <c r="J89" s="13"/>
      <c r="K89" s="237"/>
      <c r="L89" s="13"/>
      <c r="N89" s="11"/>
      <c r="O89" s="39"/>
      <c r="Q89" s="40"/>
      <c r="R89" s="41"/>
      <c r="T89" s="7"/>
      <c r="U89" s="223"/>
      <c r="V89" s="223"/>
      <c r="W89" s="223"/>
      <c r="X89" s="223"/>
      <c r="AA89" s="109"/>
      <c r="AB89" s="109"/>
      <c r="AC89" s="109"/>
      <c r="AD89" s="109"/>
      <c r="AE89" s="109"/>
      <c r="AF89" s="109"/>
      <c r="AG89" s="109"/>
    </row>
    <row r="90" spans="1:33" x14ac:dyDescent="0.4">
      <c r="A90" s="37"/>
      <c r="C90" s="37"/>
      <c r="E90" s="38"/>
      <c r="G90" s="7"/>
      <c r="I90" s="13"/>
      <c r="J90" s="13"/>
      <c r="K90" s="237"/>
      <c r="L90" s="13"/>
      <c r="N90" s="11"/>
      <c r="O90" s="39"/>
      <c r="Q90" s="40"/>
      <c r="R90" s="41"/>
      <c r="T90" s="7"/>
      <c r="U90" s="223"/>
      <c r="V90" s="223"/>
      <c r="W90" s="223"/>
      <c r="X90" s="223"/>
      <c r="AA90" s="109"/>
      <c r="AB90" s="109"/>
      <c r="AC90" s="109"/>
      <c r="AD90" s="109"/>
      <c r="AE90" s="109"/>
      <c r="AF90" s="109"/>
      <c r="AG90" s="109"/>
    </row>
    <row r="91" spans="1:33" x14ac:dyDescent="0.4">
      <c r="A91" s="37"/>
      <c r="C91" s="37"/>
      <c r="E91" s="38"/>
      <c r="G91" s="7"/>
      <c r="I91" s="13"/>
      <c r="J91" s="13"/>
      <c r="K91" s="237"/>
      <c r="L91" s="13"/>
      <c r="N91" s="11"/>
      <c r="O91" s="39"/>
      <c r="Q91" s="40"/>
      <c r="R91" s="41"/>
      <c r="T91" s="7"/>
      <c r="U91" s="223"/>
      <c r="V91" s="223"/>
      <c r="W91" s="223"/>
      <c r="X91" s="223"/>
      <c r="AA91" s="109"/>
      <c r="AB91" s="109"/>
      <c r="AC91" s="109"/>
      <c r="AD91" s="109"/>
      <c r="AE91" s="109"/>
      <c r="AF91" s="109"/>
      <c r="AG91" s="109"/>
    </row>
    <row r="92" spans="1:33" x14ac:dyDescent="0.4">
      <c r="A92" s="37"/>
      <c r="C92" s="37"/>
      <c r="E92" s="38"/>
      <c r="G92" s="7"/>
      <c r="I92" s="13"/>
      <c r="J92" s="13"/>
      <c r="K92" s="237"/>
      <c r="L92" s="13"/>
      <c r="N92" s="11"/>
      <c r="O92" s="39"/>
      <c r="Q92" s="40"/>
      <c r="R92" s="41"/>
      <c r="T92" s="7"/>
      <c r="U92" s="223"/>
      <c r="V92" s="223"/>
      <c r="W92" s="223"/>
      <c r="X92" s="223"/>
      <c r="AA92" s="109"/>
      <c r="AB92" s="109"/>
      <c r="AC92" s="109"/>
      <c r="AD92" s="109"/>
      <c r="AE92" s="109"/>
      <c r="AF92" s="109"/>
      <c r="AG92" s="109"/>
    </row>
    <row r="93" spans="1:33" x14ac:dyDescent="0.4">
      <c r="A93" s="37"/>
      <c r="C93" s="37"/>
      <c r="E93" s="38"/>
      <c r="G93" s="7"/>
      <c r="I93" s="13"/>
      <c r="J93" s="13"/>
      <c r="K93" s="237"/>
      <c r="L93" s="13"/>
      <c r="N93" s="11"/>
      <c r="O93" s="39"/>
      <c r="Q93" s="40"/>
      <c r="R93" s="41"/>
      <c r="T93" s="7"/>
      <c r="U93" s="223"/>
      <c r="V93" s="223"/>
      <c r="W93" s="223"/>
      <c r="X93" s="223"/>
      <c r="AA93" s="109"/>
      <c r="AB93" s="109"/>
      <c r="AC93" s="109"/>
      <c r="AD93" s="109"/>
      <c r="AE93" s="109"/>
      <c r="AF93" s="109"/>
      <c r="AG93" s="109"/>
    </row>
    <row r="94" spans="1:33" x14ac:dyDescent="0.4">
      <c r="A94" s="37"/>
      <c r="C94" s="37"/>
      <c r="E94" s="38"/>
      <c r="G94" s="7"/>
      <c r="I94" s="13"/>
      <c r="J94" s="13"/>
      <c r="K94" s="237"/>
      <c r="L94" s="13"/>
      <c r="N94" s="11"/>
      <c r="O94" s="39"/>
      <c r="Q94" s="40"/>
      <c r="R94" s="41"/>
      <c r="T94" s="7"/>
      <c r="U94" s="223"/>
      <c r="V94" s="223"/>
      <c r="W94" s="223"/>
      <c r="X94" s="223"/>
      <c r="AA94" s="109"/>
      <c r="AB94" s="109"/>
      <c r="AC94" s="109"/>
      <c r="AD94" s="109"/>
      <c r="AE94" s="109"/>
      <c r="AF94" s="109"/>
      <c r="AG94" s="109"/>
    </row>
    <row r="95" spans="1:33" x14ac:dyDescent="0.4">
      <c r="A95" s="37"/>
      <c r="C95" s="37"/>
      <c r="E95" s="38"/>
      <c r="G95" s="7"/>
      <c r="I95" s="13"/>
      <c r="J95" s="13"/>
      <c r="K95" s="237"/>
      <c r="L95" s="13"/>
      <c r="N95" s="11"/>
      <c r="O95" s="39"/>
      <c r="Q95" s="40"/>
      <c r="R95" s="41"/>
      <c r="T95" s="7"/>
      <c r="U95" s="223"/>
      <c r="V95" s="223"/>
      <c r="W95" s="223"/>
      <c r="X95" s="223"/>
      <c r="AA95" s="109"/>
      <c r="AB95" s="109"/>
      <c r="AC95" s="109"/>
      <c r="AD95" s="109"/>
      <c r="AE95" s="109"/>
      <c r="AF95" s="109"/>
      <c r="AG95" s="109"/>
    </row>
    <row r="96" spans="1:33" x14ac:dyDescent="0.4">
      <c r="A96" s="37"/>
      <c r="C96" s="37"/>
      <c r="E96" s="38"/>
      <c r="G96" s="7"/>
      <c r="I96" s="13"/>
      <c r="J96" s="13"/>
      <c r="K96" s="237"/>
      <c r="L96" s="13"/>
      <c r="N96" s="11"/>
      <c r="O96" s="39"/>
      <c r="Q96" s="40"/>
      <c r="R96" s="41"/>
      <c r="T96" s="7"/>
      <c r="U96" s="223"/>
      <c r="V96" s="223"/>
      <c r="W96" s="223"/>
      <c r="X96" s="223"/>
      <c r="AA96" s="109"/>
      <c r="AB96" s="109"/>
      <c r="AC96" s="109"/>
      <c r="AD96" s="109"/>
      <c r="AE96" s="109"/>
      <c r="AF96" s="109"/>
      <c r="AG96" s="109"/>
    </row>
    <row r="97" spans="1:33" x14ac:dyDescent="0.4">
      <c r="A97" s="37"/>
      <c r="C97" s="37"/>
      <c r="E97" s="38"/>
      <c r="G97" s="7"/>
      <c r="I97" s="13"/>
      <c r="J97" s="13"/>
      <c r="K97" s="237"/>
      <c r="L97" s="13"/>
      <c r="N97" s="11"/>
      <c r="O97" s="39"/>
      <c r="Q97" s="40"/>
      <c r="R97" s="41"/>
      <c r="T97" s="7"/>
      <c r="U97" s="223"/>
      <c r="V97" s="223"/>
      <c r="W97" s="223"/>
      <c r="X97" s="223"/>
      <c r="AA97" s="109"/>
      <c r="AB97" s="109"/>
      <c r="AC97" s="109"/>
      <c r="AD97" s="109"/>
      <c r="AE97" s="109"/>
      <c r="AF97" s="109"/>
      <c r="AG97" s="109"/>
    </row>
    <row r="98" spans="1:33" x14ac:dyDescent="0.4">
      <c r="A98" s="37"/>
      <c r="C98" s="37"/>
      <c r="E98" s="38"/>
      <c r="G98" s="7"/>
      <c r="I98" s="13"/>
      <c r="J98" s="13"/>
      <c r="K98" s="237"/>
      <c r="L98" s="13"/>
      <c r="N98" s="11"/>
      <c r="O98" s="39"/>
      <c r="Q98" s="40"/>
      <c r="R98" s="41"/>
      <c r="T98" s="7"/>
      <c r="U98" s="223"/>
      <c r="V98" s="223"/>
      <c r="W98" s="223"/>
      <c r="X98" s="223"/>
      <c r="AA98" s="109"/>
      <c r="AB98" s="109"/>
      <c r="AC98" s="109"/>
      <c r="AD98" s="109"/>
      <c r="AE98" s="109"/>
      <c r="AF98" s="109"/>
      <c r="AG98" s="109"/>
    </row>
    <row r="99" spans="1:33" x14ac:dyDescent="0.4">
      <c r="A99" s="37"/>
      <c r="C99" s="37"/>
      <c r="E99" s="38"/>
      <c r="G99" s="7"/>
      <c r="I99" s="13"/>
      <c r="J99" s="13"/>
      <c r="K99" s="237"/>
      <c r="L99" s="13"/>
      <c r="N99" s="11"/>
      <c r="O99" s="39"/>
      <c r="Q99" s="40"/>
      <c r="R99" s="41"/>
      <c r="T99" s="7"/>
      <c r="U99" s="223"/>
      <c r="V99" s="223"/>
      <c r="W99" s="223"/>
      <c r="X99" s="223"/>
      <c r="AA99" s="109"/>
      <c r="AB99" s="109"/>
      <c r="AC99" s="109"/>
      <c r="AD99" s="109"/>
      <c r="AE99" s="109"/>
      <c r="AF99" s="109"/>
      <c r="AG99" s="109"/>
    </row>
    <row r="100" spans="1:33" x14ac:dyDescent="0.4">
      <c r="A100" s="37"/>
      <c r="C100" s="37"/>
      <c r="E100" s="38"/>
      <c r="G100" s="7"/>
      <c r="I100" s="13"/>
      <c r="J100" s="13"/>
      <c r="K100" s="237"/>
      <c r="L100" s="13"/>
      <c r="N100" s="11"/>
      <c r="O100" s="39"/>
      <c r="Q100" s="40"/>
      <c r="R100" s="41"/>
      <c r="T100" s="7"/>
      <c r="U100" s="223"/>
      <c r="V100" s="223"/>
      <c r="W100" s="223"/>
      <c r="X100" s="223"/>
      <c r="AA100" s="109"/>
      <c r="AB100" s="109"/>
      <c r="AC100" s="109"/>
      <c r="AD100" s="109"/>
      <c r="AE100" s="109"/>
      <c r="AF100" s="109"/>
      <c r="AG100" s="109"/>
    </row>
    <row r="101" spans="1:33" x14ac:dyDescent="0.4">
      <c r="A101" s="37"/>
      <c r="C101" s="37"/>
      <c r="E101" s="38"/>
      <c r="G101" s="7"/>
      <c r="I101" s="13"/>
      <c r="J101" s="13"/>
      <c r="K101" s="237"/>
      <c r="L101" s="13"/>
      <c r="N101" s="11"/>
      <c r="O101" s="39"/>
      <c r="Q101" s="40"/>
      <c r="R101" s="41"/>
      <c r="T101" s="7"/>
      <c r="U101" s="223"/>
      <c r="V101" s="223"/>
      <c r="W101" s="223"/>
      <c r="X101" s="223"/>
      <c r="AA101" s="109"/>
      <c r="AB101" s="109"/>
      <c r="AC101" s="109"/>
      <c r="AD101" s="109"/>
      <c r="AE101" s="109"/>
      <c r="AF101" s="109"/>
      <c r="AG101" s="109"/>
    </row>
    <row r="102" spans="1:33" x14ac:dyDescent="0.4">
      <c r="A102" s="37"/>
      <c r="C102" s="37"/>
      <c r="E102" s="38"/>
      <c r="G102" s="7"/>
      <c r="I102" s="13"/>
      <c r="J102" s="13"/>
      <c r="K102" s="237"/>
      <c r="L102" s="13"/>
      <c r="N102" s="11"/>
      <c r="O102" s="39"/>
      <c r="Q102" s="40"/>
      <c r="R102" s="41"/>
      <c r="T102" s="7"/>
      <c r="U102" s="223"/>
      <c r="V102" s="223"/>
      <c r="W102" s="223"/>
      <c r="X102" s="223"/>
      <c r="AA102" s="109"/>
      <c r="AB102" s="109"/>
      <c r="AC102" s="109"/>
      <c r="AD102" s="109"/>
      <c r="AE102" s="109"/>
      <c r="AF102" s="109"/>
      <c r="AG102" s="109"/>
    </row>
    <row r="103" spans="1:33" x14ac:dyDescent="0.4">
      <c r="A103" s="37"/>
      <c r="C103" s="37"/>
      <c r="E103" s="38"/>
      <c r="G103" s="7"/>
      <c r="I103" s="13"/>
      <c r="J103" s="13"/>
      <c r="K103" s="237"/>
      <c r="L103" s="13"/>
      <c r="N103" s="11"/>
      <c r="O103" s="39"/>
      <c r="Q103" s="40"/>
      <c r="R103" s="41"/>
      <c r="T103" s="7"/>
      <c r="U103" s="223"/>
      <c r="V103" s="223"/>
      <c r="W103" s="223"/>
      <c r="X103" s="223"/>
      <c r="AA103" s="109"/>
      <c r="AB103" s="109"/>
      <c r="AC103" s="109"/>
      <c r="AD103" s="109"/>
      <c r="AE103" s="109"/>
      <c r="AF103" s="109"/>
      <c r="AG103" s="109"/>
    </row>
    <row r="104" spans="1:33" x14ac:dyDescent="0.4">
      <c r="A104" s="37"/>
      <c r="C104" s="37"/>
      <c r="E104" s="38"/>
      <c r="G104" s="7"/>
      <c r="I104" s="13"/>
      <c r="J104" s="13"/>
      <c r="K104" s="237"/>
      <c r="L104" s="13"/>
      <c r="N104" s="11"/>
      <c r="O104" s="39"/>
      <c r="Q104" s="40"/>
      <c r="R104" s="41"/>
      <c r="T104" s="7"/>
      <c r="U104" s="223"/>
      <c r="V104" s="223"/>
      <c r="W104" s="223"/>
      <c r="X104" s="223"/>
      <c r="AA104" s="109"/>
      <c r="AB104" s="109"/>
      <c r="AC104" s="109"/>
      <c r="AD104" s="109"/>
      <c r="AE104" s="109"/>
      <c r="AF104" s="109"/>
      <c r="AG104" s="109"/>
    </row>
    <row r="105" spans="1:33" x14ac:dyDescent="0.4">
      <c r="A105" s="37"/>
      <c r="C105" s="37"/>
      <c r="E105" s="38"/>
      <c r="G105" s="7"/>
      <c r="I105" s="13"/>
      <c r="J105" s="13"/>
      <c r="K105" s="237"/>
      <c r="L105" s="13"/>
      <c r="N105" s="11"/>
      <c r="O105" s="39"/>
      <c r="Q105" s="40"/>
      <c r="R105" s="41"/>
      <c r="T105" s="7"/>
      <c r="U105" s="223"/>
      <c r="V105" s="223"/>
      <c r="W105" s="223"/>
      <c r="X105" s="223"/>
      <c r="AA105" s="109"/>
      <c r="AB105" s="109"/>
      <c r="AC105" s="109"/>
      <c r="AD105" s="109"/>
      <c r="AE105" s="109"/>
      <c r="AF105" s="109"/>
      <c r="AG105" s="109"/>
    </row>
    <row r="106" spans="1:33" x14ac:dyDescent="0.4">
      <c r="A106" s="37"/>
      <c r="C106" s="37"/>
      <c r="E106" s="38"/>
      <c r="G106" s="7"/>
      <c r="I106" s="13"/>
      <c r="J106" s="13"/>
      <c r="K106" s="237"/>
      <c r="L106" s="13"/>
      <c r="N106" s="11"/>
      <c r="O106" s="39"/>
      <c r="Q106" s="40"/>
      <c r="R106" s="41"/>
      <c r="T106" s="7"/>
      <c r="U106" s="223"/>
      <c r="V106" s="223"/>
      <c r="W106" s="223"/>
      <c r="X106" s="223"/>
      <c r="AA106" s="109"/>
      <c r="AB106" s="109"/>
      <c r="AC106" s="109"/>
      <c r="AD106" s="109"/>
      <c r="AE106" s="109"/>
      <c r="AF106" s="109"/>
      <c r="AG106" s="109"/>
    </row>
    <row r="107" spans="1:33" x14ac:dyDescent="0.4">
      <c r="A107" s="37"/>
      <c r="C107" s="37"/>
      <c r="E107" s="38"/>
      <c r="G107" s="7"/>
      <c r="I107" s="13"/>
      <c r="J107" s="13"/>
      <c r="K107" s="237"/>
      <c r="L107" s="13"/>
      <c r="N107" s="11"/>
      <c r="O107" s="39"/>
      <c r="Q107" s="40"/>
      <c r="R107" s="41"/>
      <c r="T107" s="7"/>
      <c r="U107" s="223"/>
      <c r="V107" s="223"/>
      <c r="W107" s="223"/>
      <c r="X107" s="223"/>
      <c r="AA107" s="109"/>
      <c r="AB107" s="109"/>
      <c r="AC107" s="109"/>
      <c r="AD107" s="109"/>
      <c r="AE107" s="109"/>
      <c r="AF107" s="109"/>
      <c r="AG107" s="109"/>
    </row>
    <row r="108" spans="1:33" x14ac:dyDescent="0.4">
      <c r="A108" s="37"/>
      <c r="C108" s="37"/>
      <c r="E108" s="38"/>
      <c r="G108" s="7"/>
      <c r="I108" s="13"/>
      <c r="J108" s="13"/>
      <c r="K108" s="237"/>
      <c r="L108" s="13"/>
      <c r="N108" s="11"/>
      <c r="O108" s="39"/>
      <c r="Q108" s="40"/>
      <c r="R108" s="41"/>
      <c r="T108" s="7"/>
      <c r="U108" s="223"/>
      <c r="V108" s="223"/>
      <c r="W108" s="223"/>
      <c r="X108" s="223"/>
      <c r="AA108" s="109"/>
      <c r="AB108" s="109"/>
      <c r="AC108" s="109"/>
      <c r="AD108" s="109"/>
      <c r="AE108" s="109"/>
      <c r="AF108" s="109"/>
      <c r="AG108" s="109"/>
    </row>
    <row r="109" spans="1:33" x14ac:dyDescent="0.4">
      <c r="A109" s="37"/>
      <c r="C109" s="37"/>
      <c r="E109" s="38"/>
      <c r="G109" s="7"/>
      <c r="I109" s="13"/>
      <c r="J109" s="13"/>
      <c r="K109" s="237"/>
      <c r="L109" s="13"/>
      <c r="N109" s="11"/>
      <c r="O109" s="39"/>
      <c r="Q109" s="40"/>
      <c r="R109" s="41"/>
      <c r="T109" s="7"/>
      <c r="U109" s="223"/>
      <c r="V109" s="223"/>
      <c r="W109" s="223"/>
      <c r="X109" s="223"/>
      <c r="AA109" s="109"/>
      <c r="AB109" s="109"/>
      <c r="AC109" s="109"/>
      <c r="AD109" s="109"/>
      <c r="AE109" s="109"/>
      <c r="AF109" s="109"/>
      <c r="AG109" s="109"/>
    </row>
    <row r="110" spans="1:33" x14ac:dyDescent="0.4">
      <c r="A110" s="37"/>
      <c r="C110" s="37"/>
      <c r="E110" s="38"/>
      <c r="G110" s="7"/>
      <c r="I110" s="13"/>
      <c r="J110" s="13"/>
      <c r="K110" s="237"/>
      <c r="L110" s="13"/>
      <c r="N110" s="11"/>
      <c r="O110" s="39"/>
      <c r="Q110" s="40"/>
      <c r="R110" s="41"/>
      <c r="T110" s="7"/>
      <c r="U110" s="223"/>
      <c r="V110" s="223"/>
      <c r="W110" s="223"/>
      <c r="X110" s="223"/>
      <c r="AA110" s="109"/>
      <c r="AB110" s="109"/>
      <c r="AC110" s="109"/>
      <c r="AD110" s="109"/>
      <c r="AE110" s="109"/>
      <c r="AF110" s="109"/>
      <c r="AG110" s="109"/>
    </row>
    <row r="111" spans="1:33" x14ac:dyDescent="0.4">
      <c r="A111" s="37"/>
      <c r="C111" s="37"/>
      <c r="E111" s="38"/>
      <c r="G111" s="7"/>
      <c r="I111" s="13"/>
      <c r="J111" s="13"/>
      <c r="K111" s="237"/>
      <c r="L111" s="13"/>
      <c r="N111" s="11"/>
      <c r="O111" s="39"/>
      <c r="Q111" s="40"/>
      <c r="R111" s="41"/>
      <c r="T111" s="7"/>
      <c r="U111" s="223"/>
      <c r="V111" s="223"/>
      <c r="W111" s="223"/>
      <c r="X111" s="223"/>
      <c r="AA111" s="109"/>
      <c r="AB111" s="109"/>
      <c r="AC111" s="109"/>
      <c r="AD111" s="109"/>
      <c r="AE111" s="109"/>
      <c r="AF111" s="109"/>
      <c r="AG111" s="109"/>
    </row>
    <row r="112" spans="1:33" x14ac:dyDescent="0.4">
      <c r="A112" s="37"/>
      <c r="C112" s="37"/>
      <c r="E112" s="38"/>
      <c r="G112" s="7"/>
      <c r="I112" s="13"/>
      <c r="J112" s="13"/>
      <c r="K112" s="237"/>
      <c r="L112" s="13"/>
      <c r="N112" s="11"/>
      <c r="O112" s="39"/>
      <c r="Q112" s="40"/>
      <c r="R112" s="41"/>
      <c r="T112" s="7"/>
      <c r="U112" s="223"/>
      <c r="V112" s="223"/>
      <c r="W112" s="223"/>
      <c r="X112" s="223"/>
      <c r="AA112" s="109"/>
      <c r="AB112" s="109"/>
      <c r="AC112" s="109"/>
      <c r="AD112" s="109"/>
      <c r="AE112" s="109"/>
      <c r="AF112" s="109"/>
      <c r="AG112" s="109"/>
    </row>
    <row r="113" spans="1:33" x14ac:dyDescent="0.4">
      <c r="A113" s="37"/>
      <c r="C113" s="37"/>
      <c r="E113" s="38"/>
      <c r="G113" s="7"/>
      <c r="I113" s="13"/>
      <c r="J113" s="13"/>
      <c r="K113" s="237"/>
      <c r="L113" s="13"/>
      <c r="N113" s="11"/>
      <c r="O113" s="39"/>
      <c r="Q113" s="40"/>
      <c r="R113" s="41"/>
      <c r="T113" s="7"/>
      <c r="U113" s="223"/>
      <c r="V113" s="223"/>
      <c r="W113" s="223"/>
      <c r="X113" s="223"/>
      <c r="AA113" s="109"/>
      <c r="AB113" s="109"/>
      <c r="AC113" s="109"/>
      <c r="AD113" s="109"/>
      <c r="AE113" s="109"/>
      <c r="AF113" s="109"/>
      <c r="AG113" s="109"/>
    </row>
    <row r="114" spans="1:33" x14ac:dyDescent="0.4">
      <c r="A114" s="37"/>
      <c r="C114" s="37"/>
      <c r="E114" s="38"/>
      <c r="G114" s="7"/>
      <c r="I114" s="13"/>
      <c r="J114" s="13"/>
      <c r="K114" s="237"/>
      <c r="L114" s="13"/>
      <c r="N114" s="11"/>
      <c r="O114" s="39"/>
      <c r="Q114" s="40"/>
      <c r="R114" s="41"/>
      <c r="T114" s="7"/>
      <c r="U114" s="223"/>
      <c r="V114" s="223"/>
      <c r="W114" s="223"/>
      <c r="X114" s="223"/>
      <c r="AA114" s="109"/>
      <c r="AB114" s="109"/>
      <c r="AC114" s="109"/>
      <c r="AD114" s="109"/>
      <c r="AE114" s="109"/>
      <c r="AF114" s="109"/>
      <c r="AG114" s="109"/>
    </row>
    <row r="115" spans="1:33" x14ac:dyDescent="0.4">
      <c r="A115" s="37"/>
      <c r="C115" s="37"/>
      <c r="E115" s="38"/>
      <c r="G115" s="7"/>
      <c r="I115" s="13"/>
      <c r="J115" s="13"/>
      <c r="K115" s="237"/>
      <c r="L115" s="13"/>
      <c r="N115" s="11"/>
      <c r="O115" s="39"/>
      <c r="Q115" s="40"/>
      <c r="R115" s="41"/>
      <c r="T115" s="7"/>
      <c r="U115" s="223"/>
      <c r="V115" s="223"/>
      <c r="W115" s="223"/>
      <c r="X115" s="223"/>
      <c r="AA115" s="109"/>
      <c r="AB115" s="109"/>
      <c r="AC115" s="109"/>
      <c r="AD115" s="109"/>
      <c r="AE115" s="109"/>
      <c r="AF115" s="109"/>
      <c r="AG115" s="109"/>
    </row>
    <row r="116" spans="1:33" x14ac:dyDescent="0.4">
      <c r="A116" s="37"/>
      <c r="C116" s="37"/>
      <c r="E116" s="38"/>
      <c r="G116" s="7"/>
      <c r="I116" s="13"/>
      <c r="J116" s="13"/>
      <c r="K116" s="237"/>
      <c r="L116" s="13"/>
      <c r="N116" s="11"/>
      <c r="O116" s="39"/>
      <c r="Q116" s="40"/>
      <c r="R116" s="41"/>
      <c r="T116" s="7"/>
      <c r="U116" s="223"/>
      <c r="V116" s="223"/>
      <c r="W116" s="223"/>
      <c r="X116" s="223"/>
      <c r="AA116" s="109"/>
      <c r="AB116" s="109"/>
      <c r="AC116" s="109"/>
      <c r="AD116" s="109"/>
      <c r="AE116" s="109"/>
      <c r="AF116" s="109"/>
      <c r="AG116" s="109"/>
    </row>
    <row r="117" spans="1:33" x14ac:dyDescent="0.4">
      <c r="A117" s="37"/>
      <c r="C117" s="37"/>
      <c r="E117" s="38"/>
      <c r="G117" s="7"/>
      <c r="I117" s="13"/>
      <c r="J117" s="13"/>
      <c r="K117" s="237"/>
      <c r="L117" s="13"/>
      <c r="N117" s="11"/>
      <c r="O117" s="39"/>
      <c r="Q117" s="40"/>
      <c r="R117" s="41"/>
      <c r="T117" s="7"/>
      <c r="U117" s="223"/>
      <c r="V117" s="223"/>
      <c r="W117" s="223"/>
      <c r="X117" s="223"/>
      <c r="AA117" s="109"/>
      <c r="AB117" s="109"/>
      <c r="AC117" s="109"/>
      <c r="AD117" s="109"/>
      <c r="AE117" s="109"/>
      <c r="AF117" s="109"/>
      <c r="AG117" s="109"/>
    </row>
    <row r="118" spans="1:33" x14ac:dyDescent="0.4">
      <c r="A118" s="37"/>
      <c r="C118" s="37"/>
      <c r="E118" s="38"/>
      <c r="G118" s="7"/>
      <c r="I118" s="13"/>
      <c r="J118" s="13"/>
      <c r="K118" s="237"/>
      <c r="L118" s="13"/>
      <c r="N118" s="11"/>
      <c r="O118" s="39"/>
      <c r="Q118" s="40"/>
      <c r="R118" s="41"/>
      <c r="T118" s="7"/>
      <c r="U118" s="223"/>
      <c r="V118" s="223"/>
      <c r="W118" s="223"/>
      <c r="X118" s="223"/>
      <c r="AA118" s="109"/>
      <c r="AB118" s="109"/>
      <c r="AC118" s="109"/>
      <c r="AD118" s="109"/>
      <c r="AE118" s="109"/>
      <c r="AF118" s="109"/>
      <c r="AG118" s="109"/>
    </row>
    <row r="119" spans="1:33" x14ac:dyDescent="0.4">
      <c r="A119" s="37"/>
      <c r="C119" s="37"/>
      <c r="E119" s="38"/>
      <c r="G119" s="7"/>
      <c r="I119" s="13"/>
      <c r="J119" s="13"/>
      <c r="K119" s="237"/>
      <c r="L119" s="13"/>
      <c r="N119" s="11"/>
      <c r="O119" s="39"/>
      <c r="Q119" s="40"/>
      <c r="R119" s="41"/>
      <c r="T119" s="7"/>
      <c r="U119" s="223"/>
      <c r="V119" s="223"/>
      <c r="W119" s="223"/>
      <c r="X119" s="223"/>
      <c r="AA119" s="109"/>
      <c r="AB119" s="109"/>
      <c r="AC119" s="109"/>
      <c r="AD119" s="109"/>
      <c r="AE119" s="109"/>
      <c r="AF119" s="109"/>
      <c r="AG119" s="109"/>
    </row>
    <row r="120" spans="1:33" x14ac:dyDescent="0.4">
      <c r="A120" s="37"/>
      <c r="C120" s="37"/>
      <c r="E120" s="38"/>
      <c r="G120" s="7"/>
      <c r="I120" s="13"/>
      <c r="J120" s="13"/>
      <c r="K120" s="237"/>
      <c r="L120" s="13"/>
      <c r="N120" s="11"/>
      <c r="O120" s="39"/>
      <c r="Q120" s="40"/>
      <c r="R120" s="41"/>
      <c r="T120" s="7"/>
      <c r="U120" s="223"/>
      <c r="V120" s="223"/>
      <c r="W120" s="223"/>
      <c r="X120" s="223"/>
      <c r="AA120" s="109"/>
      <c r="AB120" s="109"/>
      <c r="AC120" s="109"/>
      <c r="AD120" s="109"/>
      <c r="AE120" s="109"/>
      <c r="AF120" s="109"/>
      <c r="AG120" s="109"/>
    </row>
    <row r="121" spans="1:33" x14ac:dyDescent="0.4">
      <c r="A121" s="37"/>
      <c r="C121" s="37"/>
      <c r="E121" s="38"/>
      <c r="G121" s="7"/>
      <c r="I121" s="13"/>
      <c r="J121" s="13"/>
      <c r="K121" s="237"/>
      <c r="L121" s="13"/>
      <c r="N121" s="11"/>
      <c r="O121" s="39"/>
      <c r="Q121" s="40"/>
      <c r="R121" s="41"/>
      <c r="T121" s="7"/>
      <c r="U121" s="223"/>
      <c r="V121" s="223"/>
      <c r="W121" s="223"/>
      <c r="X121" s="223"/>
      <c r="AA121" s="109"/>
      <c r="AB121" s="109"/>
      <c r="AC121" s="109"/>
      <c r="AD121" s="109"/>
      <c r="AE121" s="109"/>
      <c r="AF121" s="109"/>
      <c r="AG121" s="109"/>
    </row>
    <row r="122" spans="1:33" x14ac:dyDescent="0.4">
      <c r="A122" s="37"/>
      <c r="C122" s="37"/>
      <c r="E122" s="38"/>
      <c r="G122" s="7"/>
      <c r="I122" s="13"/>
      <c r="J122" s="13"/>
      <c r="K122" s="237"/>
      <c r="L122" s="13"/>
      <c r="N122" s="11"/>
      <c r="O122" s="39"/>
      <c r="Q122" s="40"/>
      <c r="R122" s="41"/>
      <c r="T122" s="7"/>
      <c r="U122" s="223"/>
      <c r="V122" s="223"/>
      <c r="W122" s="223"/>
      <c r="X122" s="223"/>
      <c r="AA122" s="109"/>
      <c r="AB122" s="109"/>
      <c r="AC122" s="109"/>
      <c r="AD122" s="109"/>
      <c r="AE122" s="109"/>
      <c r="AF122" s="109"/>
      <c r="AG122" s="109"/>
    </row>
    <row r="123" spans="1:33" x14ac:dyDescent="0.4">
      <c r="A123" s="37"/>
      <c r="C123" s="37"/>
      <c r="E123" s="38"/>
      <c r="G123" s="7"/>
      <c r="I123" s="13"/>
      <c r="J123" s="13"/>
      <c r="K123" s="237"/>
      <c r="L123" s="13"/>
      <c r="N123" s="11"/>
      <c r="O123" s="39"/>
      <c r="Q123" s="40"/>
      <c r="R123" s="41"/>
      <c r="T123" s="7"/>
      <c r="U123" s="223"/>
      <c r="V123" s="223"/>
      <c r="W123" s="223"/>
      <c r="X123" s="223"/>
      <c r="AA123" s="109"/>
      <c r="AB123" s="109"/>
      <c r="AC123" s="109"/>
      <c r="AD123" s="109"/>
      <c r="AE123" s="109"/>
      <c r="AF123" s="109"/>
      <c r="AG123" s="109"/>
    </row>
    <row r="124" spans="1:33" x14ac:dyDescent="0.4">
      <c r="A124" s="37"/>
      <c r="C124" s="37"/>
      <c r="E124" s="38"/>
      <c r="G124" s="7"/>
      <c r="I124" s="13"/>
      <c r="J124" s="13"/>
      <c r="K124" s="237"/>
      <c r="L124" s="13"/>
      <c r="N124" s="11"/>
      <c r="O124" s="39"/>
      <c r="Q124" s="40"/>
      <c r="R124" s="41"/>
      <c r="T124" s="7"/>
      <c r="U124" s="223"/>
      <c r="V124" s="223"/>
      <c r="W124" s="223"/>
      <c r="X124" s="223"/>
      <c r="AA124" s="109"/>
      <c r="AB124" s="109"/>
      <c r="AC124" s="109"/>
      <c r="AD124" s="109"/>
      <c r="AE124" s="109"/>
      <c r="AF124" s="109"/>
      <c r="AG124" s="109"/>
    </row>
    <row r="125" spans="1:33" x14ac:dyDescent="0.4">
      <c r="A125" s="37"/>
      <c r="C125" s="37"/>
      <c r="E125" s="38"/>
      <c r="G125" s="7"/>
      <c r="I125" s="13"/>
      <c r="J125" s="13"/>
      <c r="K125" s="237"/>
      <c r="L125" s="13"/>
      <c r="N125" s="11"/>
      <c r="O125" s="39"/>
      <c r="Q125" s="40"/>
      <c r="R125" s="41"/>
      <c r="T125" s="7"/>
      <c r="U125" s="223"/>
      <c r="V125" s="223"/>
      <c r="W125" s="223"/>
      <c r="X125" s="223"/>
      <c r="AA125" s="109"/>
      <c r="AB125" s="109"/>
      <c r="AC125" s="109"/>
      <c r="AD125" s="109"/>
      <c r="AE125" s="109"/>
      <c r="AF125" s="109"/>
      <c r="AG125" s="109"/>
    </row>
    <row r="126" spans="1:33" x14ac:dyDescent="0.4">
      <c r="A126" s="37"/>
      <c r="C126" s="37"/>
      <c r="E126" s="38"/>
      <c r="G126" s="7"/>
      <c r="I126" s="13"/>
      <c r="J126" s="13"/>
      <c r="K126" s="237"/>
      <c r="L126" s="13"/>
      <c r="N126" s="11"/>
      <c r="O126" s="39"/>
      <c r="Q126" s="40"/>
      <c r="R126" s="41"/>
      <c r="T126" s="7"/>
      <c r="U126" s="223"/>
      <c r="V126" s="223"/>
      <c r="W126" s="223"/>
      <c r="X126" s="223"/>
      <c r="AA126" s="109"/>
      <c r="AB126" s="109"/>
      <c r="AC126" s="109"/>
      <c r="AD126" s="109"/>
      <c r="AE126" s="109"/>
      <c r="AF126" s="109"/>
      <c r="AG126" s="109"/>
    </row>
    <row r="127" spans="1:33" x14ac:dyDescent="0.4">
      <c r="A127" s="37"/>
      <c r="C127" s="37"/>
      <c r="E127" s="38"/>
      <c r="G127" s="7"/>
      <c r="I127" s="13"/>
      <c r="J127" s="13"/>
      <c r="K127" s="237"/>
      <c r="L127" s="13"/>
      <c r="N127" s="11"/>
      <c r="O127" s="39"/>
      <c r="Q127" s="40"/>
      <c r="R127" s="41"/>
      <c r="T127" s="7"/>
      <c r="U127" s="223"/>
      <c r="V127" s="223"/>
      <c r="W127" s="223"/>
      <c r="X127" s="223"/>
      <c r="AA127" s="109"/>
      <c r="AB127" s="109"/>
      <c r="AC127" s="109"/>
      <c r="AD127" s="109"/>
      <c r="AE127" s="109"/>
      <c r="AF127" s="109"/>
      <c r="AG127" s="109"/>
    </row>
    <row r="128" spans="1:33" x14ac:dyDescent="0.4">
      <c r="A128" s="37"/>
      <c r="C128" s="37"/>
      <c r="E128" s="38"/>
      <c r="G128" s="7"/>
      <c r="I128" s="13"/>
      <c r="J128" s="13"/>
      <c r="K128" s="237"/>
      <c r="L128" s="13"/>
      <c r="N128" s="11"/>
      <c r="O128" s="39"/>
      <c r="Q128" s="40"/>
      <c r="R128" s="41"/>
      <c r="T128" s="7"/>
      <c r="U128" s="223"/>
      <c r="V128" s="223"/>
      <c r="W128" s="223"/>
      <c r="X128" s="223"/>
      <c r="AA128" s="109"/>
      <c r="AB128" s="109"/>
      <c r="AC128" s="109"/>
      <c r="AD128" s="109"/>
      <c r="AE128" s="109"/>
      <c r="AF128" s="109"/>
      <c r="AG128" s="109"/>
    </row>
    <row r="129" spans="1:33" x14ac:dyDescent="0.4">
      <c r="A129" s="37"/>
      <c r="C129" s="37"/>
      <c r="E129" s="38"/>
      <c r="G129" s="7"/>
      <c r="I129" s="13"/>
      <c r="J129" s="13"/>
      <c r="K129" s="237"/>
      <c r="L129" s="13"/>
      <c r="N129" s="11"/>
      <c r="O129" s="39"/>
      <c r="Q129" s="40"/>
      <c r="R129" s="41"/>
      <c r="T129" s="7"/>
      <c r="U129" s="223"/>
      <c r="V129" s="223"/>
      <c r="W129" s="223"/>
      <c r="X129" s="223"/>
      <c r="AA129" s="109"/>
      <c r="AB129" s="109"/>
      <c r="AC129" s="109"/>
      <c r="AD129" s="109"/>
      <c r="AE129" s="109"/>
      <c r="AF129" s="109"/>
      <c r="AG129" s="109"/>
    </row>
    <row r="130" spans="1:33" x14ac:dyDescent="0.4">
      <c r="A130" s="37"/>
      <c r="C130" s="37"/>
      <c r="E130" s="38"/>
      <c r="G130" s="7"/>
      <c r="I130" s="13"/>
      <c r="J130" s="13"/>
      <c r="K130" s="237"/>
      <c r="L130" s="13"/>
      <c r="N130" s="11"/>
      <c r="O130" s="39"/>
      <c r="Q130" s="40"/>
      <c r="R130" s="41"/>
      <c r="T130" s="7"/>
      <c r="U130" s="223"/>
      <c r="V130" s="223"/>
      <c r="W130" s="223"/>
      <c r="X130" s="223"/>
      <c r="AA130" s="109"/>
      <c r="AB130" s="109"/>
      <c r="AC130" s="109"/>
      <c r="AD130" s="109"/>
      <c r="AE130" s="109"/>
      <c r="AF130" s="109"/>
      <c r="AG130" s="109"/>
    </row>
    <row r="131" spans="1:33" x14ac:dyDescent="0.4">
      <c r="A131" s="37"/>
      <c r="C131" s="37"/>
      <c r="E131" s="38"/>
      <c r="G131" s="7"/>
      <c r="I131" s="13"/>
      <c r="J131" s="13"/>
      <c r="K131" s="237"/>
      <c r="L131" s="13"/>
      <c r="N131" s="11"/>
      <c r="O131" s="39"/>
      <c r="Q131" s="40"/>
      <c r="R131" s="41"/>
      <c r="T131" s="7"/>
      <c r="U131" s="223"/>
      <c r="V131" s="223"/>
      <c r="W131" s="223"/>
      <c r="X131" s="223"/>
      <c r="AA131" s="109"/>
      <c r="AB131" s="109"/>
      <c r="AC131" s="109"/>
      <c r="AD131" s="109"/>
      <c r="AE131" s="109"/>
      <c r="AF131" s="109"/>
      <c r="AG131" s="109"/>
    </row>
    <row r="132" spans="1:33" x14ac:dyDescent="0.4">
      <c r="A132" s="37"/>
      <c r="C132" s="37"/>
      <c r="E132" s="38"/>
      <c r="G132" s="7"/>
      <c r="I132" s="13"/>
      <c r="J132" s="13"/>
      <c r="K132" s="237"/>
      <c r="L132" s="13"/>
      <c r="N132" s="11"/>
      <c r="O132" s="39"/>
      <c r="Q132" s="40"/>
      <c r="R132" s="41"/>
      <c r="T132" s="7"/>
      <c r="U132" s="223"/>
      <c r="V132" s="223"/>
      <c r="W132" s="223"/>
      <c r="X132" s="223"/>
      <c r="AA132" s="109"/>
      <c r="AB132" s="109"/>
      <c r="AC132" s="109"/>
      <c r="AD132" s="109"/>
      <c r="AE132" s="109"/>
      <c r="AF132" s="109"/>
      <c r="AG132" s="109"/>
    </row>
    <row r="133" spans="1:33" x14ac:dyDescent="0.4">
      <c r="A133" s="37"/>
      <c r="C133" s="37"/>
      <c r="E133" s="38"/>
      <c r="G133" s="7"/>
      <c r="I133" s="13"/>
      <c r="J133" s="13"/>
      <c r="K133" s="237"/>
      <c r="L133" s="13"/>
      <c r="N133" s="11"/>
      <c r="O133" s="39"/>
      <c r="Q133" s="40"/>
      <c r="R133" s="41"/>
      <c r="T133" s="7"/>
      <c r="U133" s="223"/>
      <c r="V133" s="223"/>
      <c r="W133" s="223"/>
      <c r="X133" s="223"/>
      <c r="AA133" s="109"/>
      <c r="AB133" s="109"/>
      <c r="AC133" s="109"/>
      <c r="AD133" s="109"/>
      <c r="AE133" s="109"/>
      <c r="AF133" s="109"/>
      <c r="AG133" s="109"/>
    </row>
    <row r="134" spans="1:33" x14ac:dyDescent="0.4">
      <c r="A134" s="37"/>
      <c r="C134" s="37"/>
      <c r="E134" s="38"/>
      <c r="G134" s="7"/>
      <c r="I134" s="13"/>
      <c r="J134" s="13"/>
      <c r="K134" s="237"/>
      <c r="L134" s="13"/>
      <c r="N134" s="11"/>
      <c r="O134" s="39"/>
      <c r="Q134" s="40"/>
      <c r="R134" s="41"/>
      <c r="T134" s="7"/>
      <c r="U134" s="223"/>
      <c r="V134" s="223"/>
      <c r="W134" s="223"/>
      <c r="X134" s="223"/>
      <c r="AA134" s="109"/>
      <c r="AB134" s="109"/>
      <c r="AC134" s="109"/>
      <c r="AD134" s="109"/>
      <c r="AE134" s="109"/>
      <c r="AF134" s="109"/>
      <c r="AG134" s="109"/>
    </row>
    <row r="135" spans="1:33" x14ac:dyDescent="0.3">
      <c r="A135" s="37"/>
      <c r="C135" s="37"/>
      <c r="E135" s="38"/>
      <c r="G135" s="7"/>
      <c r="I135" s="13"/>
      <c r="J135" s="13"/>
      <c r="K135" s="237"/>
      <c r="L135" s="13"/>
      <c r="N135" s="11"/>
      <c r="O135" s="39"/>
      <c r="Q135" s="40"/>
      <c r="R135" s="41"/>
      <c r="T135" s="7"/>
      <c r="U135" s="223"/>
      <c r="V135" s="223"/>
      <c r="W135" s="223"/>
      <c r="X135" s="223"/>
    </row>
    <row r="136" spans="1:33" x14ac:dyDescent="0.3">
      <c r="A136" s="37"/>
      <c r="C136" s="37"/>
      <c r="E136" s="38"/>
      <c r="G136" s="7"/>
      <c r="I136" s="13"/>
      <c r="J136" s="13"/>
      <c r="K136" s="237"/>
      <c r="L136" s="13"/>
      <c r="N136" s="11"/>
      <c r="O136" s="39"/>
      <c r="Q136" s="40"/>
      <c r="R136" s="41"/>
      <c r="T136" s="7"/>
      <c r="U136" s="223"/>
      <c r="V136" s="223"/>
      <c r="W136" s="223"/>
      <c r="X136" s="223"/>
    </row>
    <row r="137" spans="1:33" x14ac:dyDescent="0.3">
      <c r="A137" s="37"/>
      <c r="C137" s="37"/>
      <c r="E137" s="38"/>
      <c r="G137" s="7"/>
      <c r="I137" s="13"/>
      <c r="J137" s="13"/>
      <c r="K137" s="237"/>
      <c r="L137" s="13"/>
      <c r="N137" s="11"/>
      <c r="O137" s="39"/>
      <c r="Q137" s="40"/>
      <c r="R137" s="41"/>
      <c r="T137" s="7"/>
      <c r="U137" s="223"/>
      <c r="V137" s="223"/>
      <c r="W137" s="223"/>
      <c r="X137" s="223"/>
    </row>
    <row r="138" spans="1:33" x14ac:dyDescent="0.3">
      <c r="A138" s="37"/>
      <c r="C138" s="37"/>
      <c r="E138" s="38"/>
      <c r="G138" s="7"/>
      <c r="I138" s="13"/>
      <c r="J138" s="13"/>
      <c r="K138" s="237"/>
      <c r="L138" s="13"/>
      <c r="N138" s="11"/>
      <c r="O138" s="39"/>
      <c r="Q138" s="40"/>
      <c r="R138" s="41"/>
      <c r="T138" s="7"/>
      <c r="U138" s="223"/>
      <c r="V138" s="223"/>
      <c r="W138" s="223"/>
      <c r="X138" s="223"/>
    </row>
    <row r="139" spans="1:33" x14ac:dyDescent="0.3">
      <c r="A139" s="37"/>
      <c r="C139" s="37"/>
      <c r="E139" s="38"/>
      <c r="G139" s="7"/>
      <c r="I139" s="13"/>
      <c r="J139" s="13"/>
      <c r="K139" s="237"/>
      <c r="L139" s="13"/>
      <c r="N139" s="11"/>
      <c r="O139" s="39"/>
      <c r="Q139" s="40"/>
      <c r="R139" s="41"/>
      <c r="T139" s="7"/>
      <c r="U139" s="223"/>
      <c r="V139" s="223"/>
      <c r="W139" s="223"/>
      <c r="X139" s="223"/>
    </row>
    <row r="140" spans="1:33" x14ac:dyDescent="0.3">
      <c r="A140" s="37"/>
      <c r="C140" s="37"/>
      <c r="E140" s="38"/>
      <c r="G140" s="7"/>
      <c r="I140" s="13"/>
      <c r="J140" s="13"/>
      <c r="K140" s="237"/>
      <c r="L140" s="13"/>
      <c r="N140" s="11"/>
      <c r="O140" s="39"/>
      <c r="Q140" s="40"/>
      <c r="R140" s="41"/>
      <c r="T140" s="7"/>
      <c r="U140" s="223"/>
      <c r="V140" s="223"/>
      <c r="W140" s="223"/>
      <c r="X140" s="223"/>
    </row>
    <row r="141" spans="1:33" x14ac:dyDescent="0.3">
      <c r="A141" s="37"/>
      <c r="C141" s="37"/>
      <c r="E141" s="38"/>
      <c r="G141" s="7"/>
      <c r="I141" s="13"/>
      <c r="J141" s="13"/>
      <c r="K141" s="237"/>
      <c r="L141" s="13"/>
      <c r="N141" s="11"/>
      <c r="O141" s="39"/>
      <c r="Q141" s="40"/>
      <c r="R141" s="41"/>
      <c r="T141" s="7"/>
      <c r="U141" s="223"/>
      <c r="V141" s="223"/>
      <c r="W141" s="223"/>
      <c r="X141" s="223"/>
    </row>
    <row r="142" spans="1:33" x14ac:dyDescent="0.3">
      <c r="A142" s="37"/>
      <c r="C142" s="37"/>
      <c r="E142" s="38"/>
      <c r="G142" s="7"/>
      <c r="I142" s="13"/>
      <c r="J142" s="13"/>
      <c r="K142" s="237"/>
      <c r="L142" s="13"/>
      <c r="N142" s="11"/>
      <c r="O142" s="39"/>
      <c r="Q142" s="40"/>
      <c r="R142" s="41"/>
      <c r="T142" s="7"/>
      <c r="U142" s="223"/>
      <c r="V142" s="223"/>
      <c r="W142" s="223"/>
      <c r="X142" s="223"/>
    </row>
    <row r="143" spans="1:33" x14ac:dyDescent="0.3">
      <c r="A143" s="37"/>
      <c r="C143" s="37"/>
      <c r="E143" s="38"/>
      <c r="G143" s="7"/>
      <c r="I143" s="13"/>
      <c r="J143" s="13"/>
      <c r="K143" s="237"/>
      <c r="L143" s="13"/>
      <c r="N143" s="11"/>
      <c r="O143" s="39"/>
      <c r="Q143" s="40"/>
      <c r="R143" s="41"/>
      <c r="T143" s="7"/>
      <c r="U143" s="223"/>
      <c r="V143" s="223"/>
      <c r="W143" s="223"/>
      <c r="X143" s="223"/>
    </row>
    <row r="144" spans="1:33" x14ac:dyDescent="0.35">
      <c r="A144" s="37"/>
      <c r="C144" s="37"/>
      <c r="E144" s="38"/>
      <c r="G144" s="7"/>
      <c r="N144" s="13"/>
      <c r="O144" s="13"/>
      <c r="P144" s="13"/>
      <c r="Q144" s="13"/>
      <c r="R144" s="13"/>
      <c r="T144" s="7"/>
      <c r="U144" s="223"/>
      <c r="V144" s="223"/>
      <c r="W144" s="223"/>
      <c r="X144" s="223"/>
    </row>
    <row r="145" spans="1:41" s="237" customFormat="1" x14ac:dyDescent="0.35">
      <c r="A145" s="37"/>
      <c r="B145" s="13"/>
      <c r="C145" s="37"/>
      <c r="D145" s="13"/>
      <c r="E145" s="38"/>
      <c r="F145" s="39"/>
      <c r="G145" s="7"/>
      <c r="H145" s="106"/>
      <c r="I145" s="41"/>
      <c r="J145" s="7"/>
      <c r="K145" s="223"/>
      <c r="L145" s="7"/>
      <c r="M145" s="13"/>
      <c r="N145" s="13"/>
      <c r="O145" s="13"/>
      <c r="P145" s="13"/>
      <c r="Q145" s="13"/>
      <c r="R145" s="13"/>
      <c r="S145" s="42"/>
      <c r="T145" s="7"/>
      <c r="U145" s="223"/>
      <c r="V145" s="223"/>
      <c r="W145" s="223"/>
      <c r="X145" s="223"/>
      <c r="AA145" s="13"/>
      <c r="AB145" s="13"/>
      <c r="AC145" s="13"/>
      <c r="AD145" s="13"/>
      <c r="AE145" s="13"/>
      <c r="AF145" s="13"/>
      <c r="AG145" s="13"/>
      <c r="AH145" s="13"/>
      <c r="AI145" s="13"/>
      <c r="AJ145" s="13"/>
      <c r="AK145" s="13"/>
      <c r="AL145" s="13"/>
      <c r="AM145" s="13"/>
      <c r="AN145" s="13"/>
      <c r="AO145" s="13"/>
    </row>
    <row r="146" spans="1:41" s="237" customFormat="1" x14ac:dyDescent="0.35">
      <c r="A146" s="37"/>
      <c r="B146" s="13"/>
      <c r="C146" s="37"/>
      <c r="D146" s="13"/>
      <c r="E146" s="38"/>
      <c r="F146" s="39"/>
      <c r="G146" s="7"/>
      <c r="H146" s="106"/>
      <c r="I146" s="41"/>
      <c r="J146" s="7"/>
      <c r="K146" s="223"/>
      <c r="L146" s="7"/>
      <c r="M146" s="13"/>
      <c r="N146" s="13"/>
      <c r="O146" s="13"/>
      <c r="P146" s="13"/>
      <c r="Q146" s="13"/>
      <c r="R146" s="13"/>
      <c r="S146" s="42"/>
      <c r="T146" s="7"/>
      <c r="U146" s="223"/>
      <c r="V146" s="223"/>
      <c r="W146" s="223"/>
      <c r="X146" s="223"/>
      <c r="AA146" s="13"/>
      <c r="AB146" s="13"/>
      <c r="AC146" s="13"/>
      <c r="AD146" s="13"/>
      <c r="AE146" s="13"/>
      <c r="AF146" s="13"/>
      <c r="AG146" s="13"/>
      <c r="AH146" s="13"/>
      <c r="AI146" s="13"/>
      <c r="AJ146" s="13"/>
      <c r="AK146" s="13"/>
      <c r="AL146" s="13"/>
      <c r="AM146" s="13"/>
      <c r="AN146" s="13"/>
      <c r="AO146" s="13"/>
    </row>
    <row r="147" spans="1:41" s="237" customFormat="1" x14ac:dyDescent="0.35">
      <c r="A147" s="37"/>
      <c r="B147" s="13"/>
      <c r="C147" s="37"/>
      <c r="D147" s="13"/>
      <c r="E147" s="38"/>
      <c r="F147" s="39"/>
      <c r="G147" s="7"/>
      <c r="H147" s="106"/>
      <c r="I147" s="41"/>
      <c r="J147" s="7"/>
      <c r="K147" s="223"/>
      <c r="L147" s="7"/>
      <c r="M147" s="13"/>
      <c r="N147" s="13"/>
      <c r="O147" s="13"/>
      <c r="P147" s="13"/>
      <c r="Q147" s="13"/>
      <c r="R147" s="13"/>
      <c r="S147" s="42"/>
      <c r="T147" s="7"/>
      <c r="U147" s="223"/>
      <c r="V147" s="223"/>
      <c r="W147" s="223"/>
      <c r="X147" s="223"/>
      <c r="AA147" s="13"/>
      <c r="AB147" s="13"/>
      <c r="AC147" s="13"/>
      <c r="AD147" s="13"/>
      <c r="AE147" s="13"/>
      <c r="AF147" s="13"/>
      <c r="AG147" s="13"/>
      <c r="AH147" s="13"/>
      <c r="AI147" s="13"/>
      <c r="AJ147" s="13"/>
      <c r="AK147" s="13"/>
      <c r="AL147" s="13"/>
      <c r="AM147" s="13"/>
      <c r="AN147" s="13"/>
      <c r="AO147" s="13"/>
    </row>
    <row r="148" spans="1:41" s="237" customFormat="1" x14ac:dyDescent="0.35">
      <c r="A148" s="37"/>
      <c r="B148" s="13"/>
      <c r="C148" s="37"/>
      <c r="D148" s="13"/>
      <c r="E148" s="38"/>
      <c r="F148" s="39"/>
      <c r="G148" s="7"/>
      <c r="H148" s="106"/>
      <c r="I148" s="41"/>
      <c r="J148" s="7"/>
      <c r="K148" s="223"/>
      <c r="L148" s="7"/>
      <c r="M148" s="13"/>
      <c r="N148" s="13"/>
      <c r="O148" s="13"/>
      <c r="P148" s="13"/>
      <c r="Q148" s="13"/>
      <c r="R148" s="13"/>
      <c r="S148" s="42"/>
      <c r="T148" s="7"/>
      <c r="U148" s="223"/>
      <c r="V148" s="223"/>
      <c r="W148" s="223"/>
      <c r="X148" s="223"/>
      <c r="AA148" s="13"/>
      <c r="AB148" s="13"/>
      <c r="AC148" s="13"/>
      <c r="AD148" s="13"/>
      <c r="AE148" s="13"/>
      <c r="AF148" s="13"/>
      <c r="AG148" s="13"/>
      <c r="AH148" s="13"/>
      <c r="AI148" s="13"/>
      <c r="AJ148" s="13"/>
      <c r="AK148" s="13"/>
      <c r="AL148" s="13"/>
      <c r="AM148" s="13"/>
      <c r="AN148" s="13"/>
      <c r="AO148" s="13"/>
    </row>
    <row r="149" spans="1:41" s="237" customFormat="1" x14ac:dyDescent="0.35">
      <c r="A149" s="37"/>
      <c r="B149" s="13"/>
      <c r="C149" s="37"/>
      <c r="D149" s="13"/>
      <c r="E149" s="38"/>
      <c r="F149" s="39"/>
      <c r="G149" s="7"/>
      <c r="H149" s="106"/>
      <c r="I149" s="41"/>
      <c r="J149" s="7"/>
      <c r="K149" s="223"/>
      <c r="L149" s="7"/>
      <c r="M149" s="13"/>
      <c r="N149" s="13"/>
      <c r="O149" s="13"/>
      <c r="P149" s="13"/>
      <c r="Q149" s="13"/>
      <c r="R149" s="13"/>
      <c r="S149" s="42"/>
      <c r="T149" s="7"/>
      <c r="U149" s="223"/>
      <c r="V149" s="223"/>
      <c r="W149" s="223"/>
      <c r="X149" s="223"/>
      <c r="AA149" s="13"/>
      <c r="AB149" s="13"/>
      <c r="AC149" s="13"/>
      <c r="AD149" s="13"/>
      <c r="AE149" s="13"/>
      <c r="AF149" s="13"/>
      <c r="AG149" s="13"/>
      <c r="AH149" s="13"/>
      <c r="AI149" s="13"/>
      <c r="AJ149" s="13"/>
      <c r="AK149" s="13"/>
      <c r="AL149" s="13"/>
      <c r="AM149" s="13"/>
      <c r="AN149" s="13"/>
      <c r="AO149" s="13"/>
    </row>
    <row r="150" spans="1:41" s="237" customFormat="1" x14ac:dyDescent="0.35">
      <c r="A150" s="37"/>
      <c r="B150" s="13"/>
      <c r="C150" s="37"/>
      <c r="D150" s="13"/>
      <c r="E150" s="38"/>
      <c r="F150" s="39"/>
      <c r="G150" s="7"/>
      <c r="H150" s="106"/>
      <c r="I150" s="41"/>
      <c r="J150" s="7"/>
      <c r="K150" s="223"/>
      <c r="L150" s="7"/>
      <c r="M150" s="13"/>
      <c r="N150" s="13"/>
      <c r="O150" s="13"/>
      <c r="P150" s="13"/>
      <c r="Q150" s="13"/>
      <c r="R150" s="13"/>
      <c r="S150" s="42"/>
      <c r="T150" s="7"/>
      <c r="U150" s="223"/>
      <c r="V150" s="223"/>
      <c r="W150" s="223"/>
      <c r="X150" s="223"/>
      <c r="AA150" s="13"/>
      <c r="AB150" s="13"/>
      <c r="AC150" s="13"/>
      <c r="AD150" s="13"/>
      <c r="AE150" s="13"/>
      <c r="AF150" s="13"/>
      <c r="AG150" s="13"/>
      <c r="AH150" s="13"/>
      <c r="AI150" s="13"/>
      <c r="AJ150" s="13"/>
      <c r="AK150" s="13"/>
      <c r="AL150" s="13"/>
      <c r="AM150" s="13"/>
      <c r="AN150" s="13"/>
      <c r="AO150" s="13"/>
    </row>
    <row r="151" spans="1:41" s="237" customFormat="1" x14ac:dyDescent="0.35">
      <c r="A151" s="37"/>
      <c r="B151" s="13"/>
      <c r="C151" s="37"/>
      <c r="D151" s="13"/>
      <c r="E151" s="38"/>
      <c r="F151" s="39"/>
      <c r="G151" s="7"/>
      <c r="H151" s="106"/>
      <c r="I151" s="41"/>
      <c r="J151" s="7"/>
      <c r="K151" s="223"/>
      <c r="L151" s="7"/>
      <c r="M151" s="13"/>
      <c r="N151" s="13"/>
      <c r="O151" s="13"/>
      <c r="P151" s="13"/>
      <c r="Q151" s="13"/>
      <c r="R151" s="13"/>
      <c r="S151" s="42"/>
      <c r="T151" s="7"/>
      <c r="U151" s="223"/>
      <c r="V151" s="223"/>
      <c r="W151" s="223"/>
      <c r="X151" s="223"/>
      <c r="AA151" s="13"/>
      <c r="AB151" s="13"/>
      <c r="AC151" s="13"/>
      <c r="AD151" s="13"/>
      <c r="AE151" s="13"/>
      <c r="AF151" s="13"/>
      <c r="AG151" s="13"/>
      <c r="AH151" s="13"/>
      <c r="AI151" s="13"/>
      <c r="AJ151" s="13"/>
      <c r="AK151" s="13"/>
      <c r="AL151" s="13"/>
      <c r="AM151" s="13"/>
      <c r="AN151" s="13"/>
      <c r="AO151" s="13"/>
    </row>
    <row r="152" spans="1:41" s="237" customFormat="1" x14ac:dyDescent="0.35">
      <c r="A152" s="37"/>
      <c r="B152" s="13"/>
      <c r="C152" s="37"/>
      <c r="D152" s="13"/>
      <c r="E152" s="38"/>
      <c r="F152" s="39"/>
      <c r="G152" s="7"/>
      <c r="H152" s="106"/>
      <c r="I152" s="41"/>
      <c r="J152" s="7"/>
      <c r="K152" s="223"/>
      <c r="L152" s="7"/>
      <c r="M152" s="13"/>
      <c r="N152" s="13"/>
      <c r="O152" s="13"/>
      <c r="P152" s="13"/>
      <c r="Q152" s="13"/>
      <c r="R152" s="13"/>
      <c r="S152" s="42"/>
      <c r="T152" s="7"/>
      <c r="U152" s="223"/>
      <c r="V152" s="223"/>
      <c r="W152" s="223"/>
      <c r="X152" s="223"/>
      <c r="AA152" s="13"/>
      <c r="AB152" s="13"/>
      <c r="AC152" s="13"/>
      <c r="AD152" s="13"/>
      <c r="AE152" s="13"/>
      <c r="AF152" s="13"/>
      <c r="AG152" s="13"/>
      <c r="AH152" s="13"/>
      <c r="AI152" s="13"/>
      <c r="AJ152" s="13"/>
      <c r="AK152" s="13"/>
      <c r="AL152" s="13"/>
      <c r="AM152" s="13"/>
      <c r="AN152" s="13"/>
      <c r="AO152" s="13"/>
    </row>
    <row r="153" spans="1:41" s="237" customFormat="1" x14ac:dyDescent="0.35">
      <c r="A153" s="37"/>
      <c r="B153" s="13"/>
      <c r="C153" s="37"/>
      <c r="D153" s="13"/>
      <c r="E153" s="38"/>
      <c r="F153" s="39"/>
      <c r="G153" s="7"/>
      <c r="H153" s="106"/>
      <c r="I153" s="41"/>
      <c r="J153" s="7"/>
      <c r="K153" s="223"/>
      <c r="L153" s="7"/>
      <c r="M153" s="13"/>
      <c r="N153" s="13"/>
      <c r="O153" s="13"/>
      <c r="P153" s="13"/>
      <c r="Q153" s="13"/>
      <c r="R153" s="13"/>
      <c r="S153" s="42"/>
      <c r="T153" s="7"/>
      <c r="U153" s="223"/>
      <c r="V153" s="223"/>
      <c r="W153" s="223"/>
      <c r="X153" s="223"/>
      <c r="AA153" s="13"/>
      <c r="AB153" s="13"/>
      <c r="AC153" s="13"/>
      <c r="AD153" s="13"/>
      <c r="AE153" s="13"/>
      <c r="AF153" s="13"/>
      <c r="AG153" s="13"/>
      <c r="AH153" s="13"/>
      <c r="AI153" s="13"/>
      <c r="AJ153" s="13"/>
      <c r="AK153" s="13"/>
      <c r="AL153" s="13"/>
      <c r="AM153" s="13"/>
      <c r="AN153" s="13"/>
      <c r="AO153" s="13"/>
    </row>
    <row r="154" spans="1:41" s="237" customFormat="1" x14ac:dyDescent="0.35">
      <c r="A154" s="37"/>
      <c r="B154" s="13"/>
      <c r="C154" s="37"/>
      <c r="D154" s="13"/>
      <c r="E154" s="38"/>
      <c r="F154" s="39"/>
      <c r="G154" s="7"/>
      <c r="H154" s="106"/>
      <c r="I154" s="41"/>
      <c r="J154" s="7"/>
      <c r="K154" s="223"/>
      <c r="L154" s="7"/>
      <c r="M154" s="13"/>
      <c r="N154" s="13"/>
      <c r="O154" s="13"/>
      <c r="P154" s="13"/>
      <c r="Q154" s="13"/>
      <c r="R154" s="13"/>
      <c r="S154" s="42"/>
      <c r="T154" s="7"/>
      <c r="U154" s="223"/>
      <c r="V154" s="223"/>
      <c r="W154" s="223"/>
      <c r="X154" s="223"/>
      <c r="AA154" s="13"/>
      <c r="AB154" s="13"/>
      <c r="AC154" s="13"/>
      <c r="AD154" s="13"/>
      <c r="AE154" s="13"/>
      <c r="AF154" s="13"/>
      <c r="AG154" s="13"/>
      <c r="AH154" s="13"/>
      <c r="AI154" s="13"/>
      <c r="AJ154" s="13"/>
      <c r="AK154" s="13"/>
      <c r="AL154" s="13"/>
      <c r="AM154" s="13"/>
      <c r="AN154" s="13"/>
      <c r="AO154" s="13"/>
    </row>
    <row r="155" spans="1:41" s="237" customFormat="1" x14ac:dyDescent="0.3">
      <c r="A155" s="13"/>
      <c r="B155" s="13"/>
      <c r="C155" s="13"/>
      <c r="D155" s="13"/>
      <c r="E155" s="11"/>
      <c r="F155" s="39"/>
      <c r="G155" s="40"/>
      <c r="H155" s="106"/>
      <c r="I155" s="41"/>
      <c r="J155" s="7"/>
      <c r="K155" s="223"/>
      <c r="L155" s="7"/>
      <c r="M155" s="13"/>
      <c r="N155" s="13"/>
      <c r="O155" s="13"/>
      <c r="P155" s="13"/>
      <c r="Q155" s="13"/>
      <c r="R155" s="13"/>
      <c r="S155" s="42"/>
      <c r="T155" s="7"/>
      <c r="U155" s="223"/>
      <c r="V155" s="223"/>
      <c r="W155" s="223"/>
      <c r="X155" s="223"/>
      <c r="AA155" s="13"/>
      <c r="AB155" s="13"/>
      <c r="AC155" s="13"/>
      <c r="AD155" s="13"/>
      <c r="AE155" s="13"/>
      <c r="AF155" s="13"/>
      <c r="AG155" s="13"/>
      <c r="AH155" s="13"/>
      <c r="AI155" s="13"/>
      <c r="AJ155" s="13"/>
      <c r="AK155" s="13"/>
      <c r="AL155" s="13"/>
      <c r="AM155" s="13"/>
      <c r="AN155" s="13"/>
      <c r="AO155" s="13"/>
    </row>
    <row r="156" spans="1:41" s="237" customFormat="1" x14ac:dyDescent="0.3">
      <c r="A156" s="13"/>
      <c r="B156" s="13"/>
      <c r="C156" s="13"/>
      <c r="D156" s="13"/>
      <c r="E156" s="11"/>
      <c r="F156" s="39"/>
      <c r="G156" s="40"/>
      <c r="H156" s="106"/>
      <c r="I156" s="41"/>
      <c r="J156" s="7"/>
      <c r="K156" s="223"/>
      <c r="L156" s="7"/>
      <c r="M156" s="13"/>
      <c r="N156" s="13"/>
      <c r="O156" s="13"/>
      <c r="P156" s="13"/>
      <c r="Q156" s="13"/>
      <c r="R156" s="13"/>
      <c r="S156" s="42"/>
      <c r="T156" s="7"/>
      <c r="U156" s="223"/>
      <c r="V156" s="223"/>
      <c r="W156" s="223"/>
      <c r="X156" s="223"/>
      <c r="AA156" s="13"/>
      <c r="AB156" s="13"/>
      <c r="AC156" s="13"/>
      <c r="AD156" s="13"/>
      <c r="AE156" s="13"/>
      <c r="AF156" s="13"/>
      <c r="AG156" s="13"/>
      <c r="AH156" s="13"/>
      <c r="AI156" s="13"/>
      <c r="AJ156" s="13"/>
      <c r="AK156" s="13"/>
      <c r="AL156" s="13"/>
      <c r="AM156" s="13"/>
      <c r="AN156" s="13"/>
      <c r="AO156" s="13"/>
    </row>
    <row r="157" spans="1:41" s="237" customFormat="1" x14ac:dyDescent="0.3">
      <c r="A157" s="13"/>
      <c r="B157" s="13"/>
      <c r="C157" s="13"/>
      <c r="D157" s="13"/>
      <c r="E157" s="11"/>
      <c r="F157" s="39"/>
      <c r="G157" s="40"/>
      <c r="H157" s="106"/>
      <c r="I157" s="41"/>
      <c r="J157" s="7"/>
      <c r="K157" s="223"/>
      <c r="L157" s="7"/>
      <c r="M157" s="13"/>
      <c r="N157" s="13"/>
      <c r="O157" s="13"/>
      <c r="P157" s="13"/>
      <c r="Q157" s="13"/>
      <c r="R157" s="13"/>
      <c r="S157" s="42"/>
      <c r="T157" s="7"/>
      <c r="U157" s="223"/>
      <c r="V157" s="223"/>
      <c r="W157" s="223"/>
      <c r="X157" s="223"/>
      <c r="AA157" s="13"/>
      <c r="AB157" s="13"/>
      <c r="AC157" s="13"/>
      <c r="AD157" s="13"/>
      <c r="AE157" s="13"/>
      <c r="AF157" s="13"/>
      <c r="AG157" s="13"/>
      <c r="AH157" s="13"/>
      <c r="AI157" s="13"/>
      <c r="AJ157" s="13"/>
      <c r="AK157" s="13"/>
      <c r="AL157" s="13"/>
      <c r="AM157" s="13"/>
      <c r="AN157" s="13"/>
      <c r="AO157" s="13"/>
    </row>
    <row r="158" spans="1:41" s="237" customFormat="1" x14ac:dyDescent="0.3">
      <c r="A158" s="13"/>
      <c r="B158" s="13"/>
      <c r="C158" s="13"/>
      <c r="D158" s="13"/>
      <c r="E158" s="11"/>
      <c r="F158" s="39"/>
      <c r="G158" s="40"/>
      <c r="H158" s="106"/>
      <c r="I158" s="41"/>
      <c r="J158" s="7"/>
      <c r="K158" s="223"/>
      <c r="L158" s="7"/>
      <c r="M158" s="13"/>
      <c r="N158" s="13"/>
      <c r="O158" s="13"/>
      <c r="P158" s="13"/>
      <c r="Q158" s="13"/>
      <c r="R158" s="13"/>
      <c r="S158" s="42"/>
      <c r="T158" s="7"/>
      <c r="U158" s="223"/>
      <c r="V158" s="223"/>
      <c r="W158" s="223"/>
      <c r="X158" s="223"/>
      <c r="AA158" s="13"/>
      <c r="AB158" s="13"/>
      <c r="AC158" s="13"/>
      <c r="AD158" s="13"/>
      <c r="AE158" s="13"/>
      <c r="AF158" s="13"/>
      <c r="AG158" s="13"/>
      <c r="AH158" s="13"/>
      <c r="AI158" s="13"/>
      <c r="AJ158" s="13"/>
      <c r="AK158" s="13"/>
      <c r="AL158" s="13"/>
      <c r="AM158" s="13"/>
      <c r="AN158" s="13"/>
      <c r="AO158" s="13"/>
    </row>
    <row r="159" spans="1:41" s="237" customFormat="1" x14ac:dyDescent="0.3">
      <c r="A159" s="13"/>
      <c r="B159" s="13"/>
      <c r="C159" s="13"/>
      <c r="D159" s="13"/>
      <c r="E159" s="11"/>
      <c r="F159" s="39"/>
      <c r="G159" s="40"/>
      <c r="H159" s="106"/>
      <c r="I159" s="41"/>
      <c r="J159" s="7"/>
      <c r="K159" s="223"/>
      <c r="L159" s="7"/>
      <c r="M159" s="13"/>
      <c r="N159" s="13"/>
      <c r="O159" s="13"/>
      <c r="P159" s="13"/>
      <c r="Q159" s="13"/>
      <c r="R159" s="13"/>
      <c r="S159" s="42"/>
      <c r="T159" s="7"/>
      <c r="U159" s="223"/>
      <c r="V159" s="223"/>
      <c r="W159" s="223"/>
      <c r="X159" s="223"/>
      <c r="AA159" s="13"/>
      <c r="AB159" s="13"/>
      <c r="AC159" s="13"/>
      <c r="AD159" s="13"/>
      <c r="AE159" s="13"/>
      <c r="AF159" s="13"/>
      <c r="AG159" s="13"/>
      <c r="AH159" s="13"/>
      <c r="AI159" s="13"/>
      <c r="AJ159" s="13"/>
      <c r="AK159" s="13"/>
      <c r="AL159" s="13"/>
      <c r="AM159" s="13"/>
      <c r="AN159" s="13"/>
      <c r="AO159" s="13"/>
    </row>
    <row r="160" spans="1:41" s="237" customFormat="1" x14ac:dyDescent="0.3">
      <c r="A160" s="13"/>
      <c r="B160" s="13"/>
      <c r="C160" s="13"/>
      <c r="D160" s="13"/>
      <c r="E160" s="11"/>
      <c r="F160" s="39"/>
      <c r="G160" s="40"/>
      <c r="H160" s="106"/>
      <c r="I160" s="41"/>
      <c r="J160" s="7"/>
      <c r="K160" s="223"/>
      <c r="L160" s="7"/>
      <c r="M160" s="13"/>
      <c r="N160" s="13"/>
      <c r="O160" s="13"/>
      <c r="P160" s="13"/>
      <c r="Q160" s="13"/>
      <c r="R160" s="13"/>
      <c r="S160" s="42"/>
      <c r="T160" s="7"/>
      <c r="U160" s="223"/>
      <c r="V160" s="223"/>
      <c r="W160" s="223"/>
      <c r="X160" s="223"/>
      <c r="AA160" s="13"/>
      <c r="AB160" s="13"/>
      <c r="AC160" s="13"/>
      <c r="AD160" s="13"/>
      <c r="AE160" s="13"/>
      <c r="AF160" s="13"/>
      <c r="AG160" s="13"/>
      <c r="AH160" s="13"/>
      <c r="AI160" s="13"/>
      <c r="AJ160" s="13"/>
      <c r="AK160" s="13"/>
      <c r="AL160" s="13"/>
      <c r="AM160" s="13"/>
      <c r="AN160" s="13"/>
      <c r="AO160" s="13"/>
    </row>
    <row r="161" spans="1:41" s="237" customFormat="1" x14ac:dyDescent="0.3">
      <c r="A161" s="13"/>
      <c r="B161" s="13"/>
      <c r="C161" s="13"/>
      <c r="D161" s="13"/>
      <c r="E161" s="11"/>
      <c r="F161" s="39"/>
      <c r="G161" s="40"/>
      <c r="H161" s="106"/>
      <c r="I161" s="41"/>
      <c r="J161" s="7"/>
      <c r="K161" s="223"/>
      <c r="L161" s="7"/>
      <c r="M161" s="13"/>
      <c r="N161" s="13"/>
      <c r="O161" s="13"/>
      <c r="P161" s="13"/>
      <c r="Q161" s="13"/>
      <c r="R161" s="13"/>
      <c r="S161" s="42"/>
      <c r="T161" s="7"/>
      <c r="U161" s="223"/>
      <c r="V161" s="223"/>
      <c r="W161" s="223"/>
      <c r="X161" s="223"/>
      <c r="AA161" s="13"/>
      <c r="AB161" s="13"/>
      <c r="AC161" s="13"/>
      <c r="AD161" s="13"/>
      <c r="AE161" s="13"/>
      <c r="AF161" s="13"/>
      <c r="AG161" s="13"/>
      <c r="AH161" s="13"/>
      <c r="AI161" s="13"/>
      <c r="AJ161" s="13"/>
      <c r="AK161" s="13"/>
      <c r="AL161" s="13"/>
      <c r="AM161" s="13"/>
      <c r="AN161" s="13"/>
      <c r="AO161" s="13"/>
    </row>
    <row r="162" spans="1:41" s="237" customFormat="1" x14ac:dyDescent="0.3">
      <c r="A162" s="13"/>
      <c r="B162" s="13"/>
      <c r="C162" s="13"/>
      <c r="D162" s="13"/>
      <c r="E162" s="11"/>
      <c r="F162" s="39"/>
      <c r="G162" s="40"/>
      <c r="H162" s="106"/>
      <c r="I162" s="41"/>
      <c r="J162" s="7"/>
      <c r="K162" s="223"/>
      <c r="L162" s="7"/>
      <c r="M162" s="13"/>
      <c r="N162" s="13"/>
      <c r="O162" s="13"/>
      <c r="P162" s="13"/>
      <c r="Q162" s="13"/>
      <c r="R162" s="13"/>
      <c r="S162" s="42"/>
      <c r="T162" s="7"/>
      <c r="U162" s="223"/>
      <c r="V162" s="223"/>
      <c r="W162" s="223"/>
      <c r="X162" s="223"/>
      <c r="AA162" s="13"/>
      <c r="AB162" s="13"/>
      <c r="AC162" s="13"/>
      <c r="AD162" s="13"/>
      <c r="AE162" s="13"/>
      <c r="AF162" s="13"/>
      <c r="AG162" s="13"/>
      <c r="AH162" s="13"/>
      <c r="AI162" s="13"/>
      <c r="AJ162" s="13"/>
      <c r="AK162" s="13"/>
      <c r="AL162" s="13"/>
      <c r="AM162" s="13"/>
      <c r="AN162" s="13"/>
      <c r="AO162" s="13"/>
    </row>
    <row r="163" spans="1:41" s="237" customFormat="1" x14ac:dyDescent="0.3">
      <c r="A163" s="13"/>
      <c r="B163" s="13"/>
      <c r="C163" s="13"/>
      <c r="D163" s="13"/>
      <c r="E163" s="11"/>
      <c r="F163" s="39"/>
      <c r="G163" s="40"/>
      <c r="H163" s="106"/>
      <c r="I163" s="41"/>
      <c r="J163" s="7"/>
      <c r="K163" s="223"/>
      <c r="L163" s="7"/>
      <c r="M163" s="13"/>
      <c r="N163" s="13"/>
      <c r="O163" s="13"/>
      <c r="P163" s="13"/>
      <c r="Q163" s="13"/>
      <c r="R163" s="13"/>
      <c r="S163" s="42"/>
      <c r="T163" s="7"/>
      <c r="U163" s="223"/>
      <c r="V163" s="223"/>
      <c r="W163" s="223"/>
      <c r="X163" s="223"/>
      <c r="AA163" s="13"/>
      <c r="AB163" s="13"/>
      <c r="AC163" s="13"/>
      <c r="AD163" s="13"/>
      <c r="AE163" s="13"/>
      <c r="AF163" s="13"/>
      <c r="AG163" s="13"/>
      <c r="AH163" s="13"/>
      <c r="AI163" s="13"/>
      <c r="AJ163" s="13"/>
      <c r="AK163" s="13"/>
      <c r="AL163" s="13"/>
      <c r="AM163" s="13"/>
      <c r="AN163" s="13"/>
      <c r="AO163" s="13"/>
    </row>
    <row r="164" spans="1:41" s="237" customFormat="1" x14ac:dyDescent="0.3">
      <c r="A164" s="13"/>
      <c r="B164" s="13"/>
      <c r="C164" s="13"/>
      <c r="D164" s="13"/>
      <c r="E164" s="11"/>
      <c r="F164" s="39"/>
      <c r="G164" s="40"/>
      <c r="H164" s="106"/>
      <c r="I164" s="41"/>
      <c r="J164" s="7"/>
      <c r="K164" s="223"/>
      <c r="L164" s="7"/>
      <c r="M164" s="13"/>
      <c r="N164" s="13"/>
      <c r="O164" s="13"/>
      <c r="P164" s="13"/>
      <c r="Q164" s="13"/>
      <c r="R164" s="13"/>
      <c r="S164" s="42"/>
      <c r="T164" s="7"/>
      <c r="U164" s="223"/>
      <c r="V164" s="223"/>
      <c r="W164" s="223"/>
      <c r="X164" s="223"/>
      <c r="AA164" s="13"/>
      <c r="AB164" s="13"/>
      <c r="AC164" s="13"/>
      <c r="AD164" s="13"/>
      <c r="AE164" s="13"/>
      <c r="AF164" s="13"/>
      <c r="AG164" s="13"/>
      <c r="AH164" s="13"/>
      <c r="AI164" s="13"/>
      <c r="AJ164" s="13"/>
      <c r="AK164" s="13"/>
      <c r="AL164" s="13"/>
      <c r="AM164" s="13"/>
      <c r="AN164" s="13"/>
      <c r="AO164" s="13"/>
    </row>
    <row r="165" spans="1:41" s="237" customFormat="1" x14ac:dyDescent="0.3">
      <c r="A165" s="13"/>
      <c r="B165" s="13"/>
      <c r="C165" s="13"/>
      <c r="D165" s="13"/>
      <c r="E165" s="11"/>
      <c r="F165" s="39"/>
      <c r="G165" s="40"/>
      <c r="H165" s="106"/>
      <c r="I165" s="41"/>
      <c r="J165" s="7"/>
      <c r="K165" s="223"/>
      <c r="L165" s="7"/>
      <c r="M165" s="13"/>
      <c r="N165" s="13"/>
      <c r="O165" s="13"/>
      <c r="P165" s="13"/>
      <c r="Q165" s="13"/>
      <c r="R165" s="13"/>
      <c r="S165" s="42"/>
      <c r="T165" s="7"/>
      <c r="U165" s="223"/>
      <c r="V165" s="223"/>
      <c r="W165" s="223"/>
      <c r="X165" s="223"/>
      <c r="AA165" s="13"/>
      <c r="AB165" s="13"/>
      <c r="AC165" s="13"/>
      <c r="AD165" s="13"/>
      <c r="AE165" s="13"/>
      <c r="AF165" s="13"/>
      <c r="AG165" s="13"/>
      <c r="AH165" s="13"/>
      <c r="AI165" s="13"/>
      <c r="AJ165" s="13"/>
      <c r="AK165" s="13"/>
      <c r="AL165" s="13"/>
      <c r="AM165" s="13"/>
      <c r="AN165" s="13"/>
      <c r="AO165" s="13"/>
    </row>
    <row r="166" spans="1:41" s="237" customFormat="1" x14ac:dyDescent="0.3">
      <c r="A166" s="13"/>
      <c r="B166" s="13"/>
      <c r="C166" s="13"/>
      <c r="D166" s="13"/>
      <c r="E166" s="11"/>
      <c r="F166" s="39"/>
      <c r="G166" s="40"/>
      <c r="H166" s="106"/>
      <c r="I166" s="41"/>
      <c r="J166" s="7"/>
      <c r="K166" s="223"/>
      <c r="L166" s="7"/>
      <c r="M166" s="13"/>
      <c r="N166" s="13"/>
      <c r="O166" s="13"/>
      <c r="P166" s="13"/>
      <c r="Q166" s="13"/>
      <c r="R166" s="13"/>
      <c r="S166" s="42"/>
      <c r="T166" s="7"/>
      <c r="U166" s="223"/>
      <c r="V166" s="223"/>
      <c r="W166" s="223"/>
      <c r="X166" s="223"/>
      <c r="AA166" s="13"/>
      <c r="AB166" s="13"/>
      <c r="AC166" s="13"/>
      <c r="AD166" s="13"/>
      <c r="AE166" s="13"/>
      <c r="AF166" s="13"/>
      <c r="AG166" s="13"/>
      <c r="AH166" s="13"/>
      <c r="AI166" s="13"/>
      <c r="AJ166" s="13"/>
      <c r="AK166" s="13"/>
      <c r="AL166" s="13"/>
      <c r="AM166" s="13"/>
      <c r="AN166" s="13"/>
      <c r="AO166" s="13"/>
    </row>
    <row r="167" spans="1:41" s="237" customFormat="1" x14ac:dyDescent="0.3">
      <c r="A167" s="13"/>
      <c r="B167" s="13"/>
      <c r="C167" s="13"/>
      <c r="D167" s="13"/>
      <c r="E167" s="11"/>
      <c r="F167" s="39"/>
      <c r="G167" s="40"/>
      <c r="H167" s="106"/>
      <c r="I167" s="41"/>
      <c r="J167" s="7"/>
      <c r="K167" s="223"/>
      <c r="L167" s="7"/>
      <c r="M167" s="13"/>
      <c r="N167" s="13"/>
      <c r="O167" s="13"/>
      <c r="P167" s="13"/>
      <c r="Q167" s="13"/>
      <c r="R167" s="13"/>
      <c r="S167" s="42"/>
      <c r="T167" s="7"/>
      <c r="U167" s="223"/>
      <c r="V167" s="223"/>
      <c r="W167" s="223"/>
      <c r="X167" s="223"/>
      <c r="AA167" s="13"/>
      <c r="AB167" s="13"/>
      <c r="AC167" s="13"/>
      <c r="AD167" s="13"/>
      <c r="AE167" s="13"/>
      <c r="AF167" s="13"/>
      <c r="AG167" s="13"/>
      <c r="AH167" s="13"/>
      <c r="AI167" s="13"/>
      <c r="AJ167" s="13"/>
      <c r="AK167" s="13"/>
      <c r="AL167" s="13"/>
      <c r="AM167" s="13"/>
      <c r="AN167" s="13"/>
      <c r="AO167" s="13"/>
    </row>
    <row r="168" spans="1:41" s="237" customFormat="1" x14ac:dyDescent="0.3">
      <c r="A168" s="13"/>
      <c r="B168" s="13"/>
      <c r="C168" s="13"/>
      <c r="D168" s="13"/>
      <c r="E168" s="11"/>
      <c r="F168" s="39"/>
      <c r="G168" s="40"/>
      <c r="H168" s="106"/>
      <c r="I168" s="41"/>
      <c r="J168" s="7"/>
      <c r="K168" s="223"/>
      <c r="L168" s="7"/>
      <c r="M168" s="13"/>
      <c r="N168" s="13"/>
      <c r="O168" s="13"/>
      <c r="P168" s="13"/>
      <c r="Q168" s="13"/>
      <c r="R168" s="13"/>
      <c r="S168" s="42"/>
      <c r="T168" s="7"/>
      <c r="U168" s="223"/>
      <c r="V168" s="223"/>
      <c r="W168" s="223"/>
      <c r="X168" s="223"/>
      <c r="AA168" s="13"/>
      <c r="AB168" s="13"/>
      <c r="AC168" s="13"/>
      <c r="AD168" s="13"/>
      <c r="AE168" s="13"/>
      <c r="AF168" s="13"/>
      <c r="AG168" s="13"/>
      <c r="AH168" s="13"/>
      <c r="AI168" s="13"/>
      <c r="AJ168" s="13"/>
      <c r="AK168" s="13"/>
      <c r="AL168" s="13"/>
      <c r="AM168" s="13"/>
      <c r="AN168" s="13"/>
      <c r="AO168" s="13"/>
    </row>
    <row r="169" spans="1:41" s="237" customFormat="1" x14ac:dyDescent="0.3">
      <c r="A169" s="13"/>
      <c r="B169" s="13"/>
      <c r="C169" s="13"/>
      <c r="D169" s="13"/>
      <c r="E169" s="11"/>
      <c r="F169" s="39"/>
      <c r="G169" s="40"/>
      <c r="H169" s="106"/>
      <c r="I169" s="41"/>
      <c r="J169" s="7"/>
      <c r="K169" s="223"/>
      <c r="L169" s="7"/>
      <c r="M169" s="13"/>
      <c r="N169" s="13"/>
      <c r="O169" s="13"/>
      <c r="P169" s="13"/>
      <c r="Q169" s="13"/>
      <c r="R169" s="13"/>
      <c r="S169" s="42"/>
      <c r="T169" s="7"/>
      <c r="U169" s="223"/>
      <c r="V169" s="223"/>
      <c r="W169" s="223"/>
      <c r="X169" s="223"/>
      <c r="AA169" s="13"/>
      <c r="AB169" s="13"/>
      <c r="AC169" s="13"/>
      <c r="AD169" s="13"/>
      <c r="AE169" s="13"/>
      <c r="AF169" s="13"/>
      <c r="AG169" s="13"/>
      <c r="AH169" s="13"/>
      <c r="AI169" s="13"/>
      <c r="AJ169" s="13"/>
      <c r="AK169" s="13"/>
      <c r="AL169" s="13"/>
      <c r="AM169" s="13"/>
      <c r="AN169" s="13"/>
      <c r="AO169" s="13"/>
    </row>
    <row r="170" spans="1:41" s="237" customFormat="1" x14ac:dyDescent="0.3">
      <c r="A170" s="13"/>
      <c r="B170" s="13"/>
      <c r="C170" s="13"/>
      <c r="D170" s="13"/>
      <c r="E170" s="11"/>
      <c r="F170" s="39"/>
      <c r="G170" s="40"/>
      <c r="H170" s="106"/>
      <c r="I170" s="41"/>
      <c r="J170" s="7"/>
      <c r="K170" s="223"/>
      <c r="L170" s="7"/>
      <c r="M170" s="13"/>
      <c r="N170" s="13"/>
      <c r="O170" s="13"/>
      <c r="P170" s="13"/>
      <c r="Q170" s="13"/>
      <c r="R170" s="13"/>
      <c r="S170" s="42"/>
      <c r="T170" s="7"/>
      <c r="U170" s="223"/>
      <c r="V170" s="223"/>
      <c r="W170" s="223"/>
      <c r="X170" s="223"/>
      <c r="AA170" s="13"/>
      <c r="AB170" s="13"/>
      <c r="AC170" s="13"/>
      <c r="AD170" s="13"/>
      <c r="AE170" s="13"/>
      <c r="AF170" s="13"/>
      <c r="AG170" s="13"/>
      <c r="AH170" s="13"/>
      <c r="AI170" s="13"/>
      <c r="AJ170" s="13"/>
      <c r="AK170" s="13"/>
      <c r="AL170" s="13"/>
      <c r="AM170" s="13"/>
      <c r="AN170" s="13"/>
      <c r="AO170" s="13"/>
    </row>
    <row r="171" spans="1:41" s="237" customFormat="1" x14ac:dyDescent="0.3">
      <c r="A171" s="13"/>
      <c r="B171" s="13"/>
      <c r="C171" s="13"/>
      <c r="D171" s="13"/>
      <c r="E171" s="11"/>
      <c r="F171" s="39"/>
      <c r="G171" s="40"/>
      <c r="H171" s="106"/>
      <c r="I171" s="41"/>
      <c r="J171" s="7"/>
      <c r="K171" s="223"/>
      <c r="L171" s="7"/>
      <c r="M171" s="13"/>
      <c r="N171" s="13"/>
      <c r="O171" s="13"/>
      <c r="P171" s="13"/>
      <c r="Q171" s="13"/>
      <c r="R171" s="13"/>
      <c r="S171" s="42"/>
      <c r="T171" s="7"/>
      <c r="U171" s="223"/>
      <c r="V171" s="223"/>
      <c r="W171" s="223"/>
      <c r="X171" s="223"/>
      <c r="AA171" s="13"/>
      <c r="AB171" s="13"/>
      <c r="AC171" s="13"/>
      <c r="AD171" s="13"/>
      <c r="AE171" s="13"/>
      <c r="AF171" s="13"/>
      <c r="AG171" s="13"/>
      <c r="AH171" s="13"/>
      <c r="AI171" s="13"/>
      <c r="AJ171" s="13"/>
      <c r="AK171" s="13"/>
      <c r="AL171" s="13"/>
      <c r="AM171" s="13"/>
      <c r="AN171" s="13"/>
      <c r="AO171" s="13"/>
    </row>
    <row r="172" spans="1:41" s="237" customFormat="1" x14ac:dyDescent="0.3">
      <c r="A172" s="13"/>
      <c r="B172" s="13"/>
      <c r="C172" s="13"/>
      <c r="D172" s="13"/>
      <c r="E172" s="11"/>
      <c r="F172" s="39"/>
      <c r="G172" s="40"/>
      <c r="H172" s="106"/>
      <c r="I172" s="41"/>
      <c r="J172" s="7"/>
      <c r="K172" s="223"/>
      <c r="L172" s="7"/>
      <c r="M172" s="13"/>
      <c r="N172" s="13"/>
      <c r="O172" s="13"/>
      <c r="P172" s="13"/>
      <c r="Q172" s="13"/>
      <c r="R172" s="13"/>
      <c r="S172" s="42"/>
      <c r="T172" s="7"/>
      <c r="U172" s="223"/>
      <c r="V172" s="223"/>
      <c r="W172" s="223"/>
      <c r="X172" s="223"/>
      <c r="AA172" s="13"/>
      <c r="AB172" s="13"/>
      <c r="AC172" s="13"/>
      <c r="AD172" s="13"/>
      <c r="AE172" s="13"/>
      <c r="AF172" s="13"/>
      <c r="AG172" s="13"/>
      <c r="AH172" s="13"/>
      <c r="AI172" s="13"/>
      <c r="AJ172" s="13"/>
      <c r="AK172" s="13"/>
      <c r="AL172" s="13"/>
      <c r="AM172" s="13"/>
      <c r="AN172" s="13"/>
      <c r="AO172" s="13"/>
    </row>
    <row r="173" spans="1:41" s="237" customFormat="1" x14ac:dyDescent="0.3">
      <c r="A173" s="13"/>
      <c r="B173" s="13"/>
      <c r="C173" s="13"/>
      <c r="D173" s="13"/>
      <c r="E173" s="11"/>
      <c r="F173" s="39"/>
      <c r="G173" s="40"/>
      <c r="H173" s="106"/>
      <c r="I173" s="41"/>
      <c r="J173" s="7"/>
      <c r="K173" s="223"/>
      <c r="L173" s="7"/>
      <c r="M173" s="13"/>
      <c r="N173" s="13"/>
      <c r="O173" s="13"/>
      <c r="P173" s="13"/>
      <c r="Q173" s="13"/>
      <c r="R173" s="13"/>
      <c r="S173" s="42"/>
      <c r="T173" s="7"/>
      <c r="U173" s="223"/>
      <c r="V173" s="223"/>
      <c r="W173" s="223"/>
      <c r="X173" s="223"/>
      <c r="AA173" s="13"/>
      <c r="AB173" s="13"/>
      <c r="AC173" s="13"/>
      <c r="AD173" s="13"/>
      <c r="AE173" s="13"/>
      <c r="AF173" s="13"/>
      <c r="AG173" s="13"/>
      <c r="AH173" s="13"/>
      <c r="AI173" s="13"/>
      <c r="AJ173" s="13"/>
      <c r="AK173" s="13"/>
      <c r="AL173" s="13"/>
      <c r="AM173" s="13"/>
      <c r="AN173" s="13"/>
      <c r="AO173" s="13"/>
    </row>
    <row r="174" spans="1:41" s="237" customFormat="1" x14ac:dyDescent="0.3">
      <c r="A174" s="13"/>
      <c r="B174" s="13"/>
      <c r="C174" s="13"/>
      <c r="D174" s="13"/>
      <c r="E174" s="11"/>
      <c r="F174" s="39"/>
      <c r="G174" s="40"/>
      <c r="H174" s="106"/>
      <c r="I174" s="41"/>
      <c r="J174" s="7"/>
      <c r="K174" s="223"/>
      <c r="L174" s="7"/>
      <c r="M174" s="13"/>
      <c r="N174" s="13"/>
      <c r="O174" s="13"/>
      <c r="P174" s="13"/>
      <c r="Q174" s="13"/>
      <c r="R174" s="13"/>
      <c r="S174" s="42"/>
      <c r="T174" s="7"/>
      <c r="U174" s="223"/>
      <c r="V174" s="223"/>
      <c r="W174" s="223"/>
      <c r="X174" s="223"/>
      <c r="AA174" s="13"/>
      <c r="AB174" s="13"/>
      <c r="AC174" s="13"/>
      <c r="AD174" s="13"/>
      <c r="AE174" s="13"/>
      <c r="AF174" s="13"/>
      <c r="AG174" s="13"/>
      <c r="AH174" s="13"/>
      <c r="AI174" s="13"/>
      <c r="AJ174" s="13"/>
      <c r="AK174" s="13"/>
      <c r="AL174" s="13"/>
      <c r="AM174" s="13"/>
      <c r="AN174" s="13"/>
      <c r="AO174" s="13"/>
    </row>
    <row r="175" spans="1:41" s="237" customFormat="1" x14ac:dyDescent="0.3">
      <c r="A175" s="13"/>
      <c r="B175" s="13"/>
      <c r="C175" s="13"/>
      <c r="D175" s="13"/>
      <c r="E175" s="11"/>
      <c r="F175" s="39"/>
      <c r="G175" s="40"/>
      <c r="H175" s="106"/>
      <c r="I175" s="41"/>
      <c r="J175" s="7"/>
      <c r="K175" s="223"/>
      <c r="L175" s="7"/>
      <c r="M175" s="13"/>
      <c r="N175" s="13"/>
      <c r="O175" s="13"/>
      <c r="P175" s="13"/>
      <c r="Q175" s="13"/>
      <c r="R175" s="13"/>
      <c r="S175" s="42"/>
      <c r="T175" s="7"/>
      <c r="U175" s="223"/>
      <c r="V175" s="223"/>
      <c r="W175" s="223"/>
      <c r="X175" s="223"/>
      <c r="AA175" s="13"/>
      <c r="AB175" s="13"/>
      <c r="AC175" s="13"/>
      <c r="AD175" s="13"/>
      <c r="AE175" s="13"/>
      <c r="AF175" s="13"/>
      <c r="AG175" s="13"/>
      <c r="AH175" s="13"/>
      <c r="AI175" s="13"/>
      <c r="AJ175" s="13"/>
      <c r="AK175" s="13"/>
      <c r="AL175" s="13"/>
      <c r="AM175" s="13"/>
      <c r="AN175" s="13"/>
      <c r="AO175" s="13"/>
    </row>
    <row r="176" spans="1:41" s="237" customFormat="1" x14ac:dyDescent="0.3">
      <c r="A176" s="13"/>
      <c r="B176" s="13"/>
      <c r="C176" s="13"/>
      <c r="D176" s="13"/>
      <c r="E176" s="11"/>
      <c r="F176" s="39"/>
      <c r="G176" s="40"/>
      <c r="H176" s="106"/>
      <c r="I176" s="41"/>
      <c r="J176" s="7"/>
      <c r="K176" s="223"/>
      <c r="L176" s="7"/>
      <c r="M176" s="13"/>
      <c r="N176" s="13"/>
      <c r="O176" s="13"/>
      <c r="P176" s="13"/>
      <c r="Q176" s="13"/>
      <c r="R176" s="13"/>
      <c r="S176" s="42"/>
      <c r="T176" s="7"/>
      <c r="U176" s="223"/>
      <c r="V176" s="223"/>
      <c r="W176" s="223"/>
      <c r="X176" s="223"/>
      <c r="AA176" s="13"/>
      <c r="AB176" s="13"/>
      <c r="AC176" s="13"/>
      <c r="AD176" s="13"/>
      <c r="AE176" s="13"/>
      <c r="AF176" s="13"/>
      <c r="AG176" s="13"/>
      <c r="AH176" s="13"/>
      <c r="AI176" s="13"/>
      <c r="AJ176" s="13"/>
      <c r="AK176" s="13"/>
      <c r="AL176" s="13"/>
      <c r="AM176" s="13"/>
      <c r="AN176" s="13"/>
      <c r="AO176" s="13"/>
    </row>
    <row r="177" spans="1:41" s="237" customFormat="1" x14ac:dyDescent="0.3">
      <c r="A177" s="13"/>
      <c r="B177" s="13"/>
      <c r="C177" s="13"/>
      <c r="D177" s="13"/>
      <c r="E177" s="11"/>
      <c r="F177" s="39"/>
      <c r="G177" s="40"/>
      <c r="H177" s="106"/>
      <c r="I177" s="41"/>
      <c r="J177" s="7"/>
      <c r="K177" s="223"/>
      <c r="L177" s="7"/>
      <c r="M177" s="13"/>
      <c r="N177" s="13"/>
      <c r="O177" s="13"/>
      <c r="P177" s="13"/>
      <c r="Q177" s="13"/>
      <c r="R177" s="13"/>
      <c r="S177" s="42"/>
      <c r="T177" s="7"/>
      <c r="U177" s="223"/>
      <c r="V177" s="223"/>
      <c r="W177" s="223"/>
      <c r="X177" s="223"/>
      <c r="AA177" s="13"/>
      <c r="AB177" s="13"/>
      <c r="AC177" s="13"/>
      <c r="AD177" s="13"/>
      <c r="AE177" s="13"/>
      <c r="AF177" s="13"/>
      <c r="AG177" s="13"/>
      <c r="AH177" s="13"/>
      <c r="AI177" s="13"/>
      <c r="AJ177" s="13"/>
      <c r="AK177" s="13"/>
      <c r="AL177" s="13"/>
      <c r="AM177" s="13"/>
      <c r="AN177" s="13"/>
      <c r="AO177" s="13"/>
    </row>
    <row r="178" spans="1:41" s="237" customFormat="1" x14ac:dyDescent="0.3">
      <c r="A178" s="13"/>
      <c r="B178" s="13"/>
      <c r="C178" s="13"/>
      <c r="D178" s="13"/>
      <c r="E178" s="11"/>
      <c r="F178" s="39"/>
      <c r="G178" s="40"/>
      <c r="H178" s="106"/>
      <c r="I178" s="41"/>
      <c r="J178" s="7"/>
      <c r="K178" s="223"/>
      <c r="L178" s="7"/>
      <c r="M178" s="13"/>
      <c r="N178" s="13"/>
      <c r="O178" s="13"/>
      <c r="P178" s="13"/>
      <c r="Q178" s="13"/>
      <c r="R178" s="13"/>
      <c r="S178" s="42"/>
      <c r="T178" s="7"/>
      <c r="U178" s="223"/>
      <c r="V178" s="223"/>
      <c r="W178" s="223"/>
      <c r="X178" s="223"/>
      <c r="AA178" s="13"/>
      <c r="AB178" s="13"/>
      <c r="AC178" s="13"/>
      <c r="AD178" s="13"/>
      <c r="AE178" s="13"/>
      <c r="AF178" s="13"/>
      <c r="AG178" s="13"/>
      <c r="AH178" s="13"/>
      <c r="AI178" s="13"/>
      <c r="AJ178" s="13"/>
      <c r="AK178" s="13"/>
      <c r="AL178" s="13"/>
      <c r="AM178" s="13"/>
      <c r="AN178" s="13"/>
      <c r="AO178" s="13"/>
    </row>
    <row r="179" spans="1:41" s="237" customFormat="1" x14ac:dyDescent="0.3">
      <c r="A179" s="13"/>
      <c r="B179" s="13"/>
      <c r="C179" s="13"/>
      <c r="D179" s="13"/>
      <c r="E179" s="11"/>
      <c r="F179" s="39"/>
      <c r="G179" s="40"/>
      <c r="H179" s="106"/>
      <c r="I179" s="41"/>
      <c r="J179" s="7"/>
      <c r="K179" s="223"/>
      <c r="L179" s="7"/>
      <c r="M179" s="13"/>
      <c r="N179" s="13"/>
      <c r="O179" s="13"/>
      <c r="P179" s="13"/>
      <c r="Q179" s="13"/>
      <c r="R179" s="13"/>
      <c r="S179" s="42"/>
      <c r="T179" s="7"/>
      <c r="U179" s="223"/>
      <c r="V179" s="223"/>
      <c r="W179" s="223"/>
      <c r="X179" s="223"/>
      <c r="AA179" s="13"/>
      <c r="AB179" s="13"/>
      <c r="AC179" s="13"/>
      <c r="AD179" s="13"/>
      <c r="AE179" s="13"/>
      <c r="AF179" s="13"/>
      <c r="AG179" s="13"/>
      <c r="AH179" s="13"/>
      <c r="AI179" s="13"/>
      <c r="AJ179" s="13"/>
      <c r="AK179" s="13"/>
      <c r="AL179" s="13"/>
      <c r="AM179" s="13"/>
      <c r="AN179" s="13"/>
      <c r="AO179" s="13"/>
    </row>
    <row r="180" spans="1:41" s="237" customFormat="1" x14ac:dyDescent="0.3">
      <c r="A180" s="13"/>
      <c r="B180" s="13"/>
      <c r="C180" s="13"/>
      <c r="D180" s="13"/>
      <c r="E180" s="11"/>
      <c r="F180" s="39"/>
      <c r="G180" s="40"/>
      <c r="H180" s="106"/>
      <c r="I180" s="41"/>
      <c r="J180" s="7"/>
      <c r="K180" s="223"/>
      <c r="L180" s="7"/>
      <c r="M180" s="13"/>
      <c r="N180" s="13"/>
      <c r="O180" s="13"/>
      <c r="P180" s="13"/>
      <c r="Q180" s="13"/>
      <c r="R180" s="13"/>
      <c r="S180" s="42"/>
      <c r="T180" s="7"/>
      <c r="U180" s="223"/>
      <c r="V180" s="223"/>
      <c r="W180" s="223"/>
      <c r="X180" s="223"/>
      <c r="AA180" s="13"/>
      <c r="AB180" s="13"/>
      <c r="AC180" s="13"/>
      <c r="AD180" s="13"/>
      <c r="AE180" s="13"/>
      <c r="AF180" s="13"/>
      <c r="AG180" s="13"/>
      <c r="AH180" s="13"/>
      <c r="AI180" s="13"/>
      <c r="AJ180" s="13"/>
      <c r="AK180" s="13"/>
      <c r="AL180" s="13"/>
      <c r="AM180" s="13"/>
      <c r="AN180" s="13"/>
      <c r="AO180" s="13"/>
    </row>
    <row r="181" spans="1:41" s="237" customFormat="1" x14ac:dyDescent="0.3">
      <c r="A181" s="13"/>
      <c r="B181" s="13"/>
      <c r="C181" s="13"/>
      <c r="D181" s="13"/>
      <c r="E181" s="11"/>
      <c r="F181" s="39"/>
      <c r="G181" s="40"/>
      <c r="H181" s="106"/>
      <c r="I181" s="41"/>
      <c r="J181" s="7"/>
      <c r="K181" s="223"/>
      <c r="L181" s="7"/>
      <c r="M181" s="13"/>
      <c r="N181" s="13"/>
      <c r="O181" s="13"/>
      <c r="P181" s="13"/>
      <c r="Q181" s="13"/>
      <c r="R181" s="13"/>
      <c r="S181" s="42"/>
      <c r="T181" s="7"/>
      <c r="U181" s="223"/>
      <c r="V181" s="223"/>
      <c r="W181" s="223"/>
      <c r="X181" s="223"/>
      <c r="AA181" s="13"/>
      <c r="AB181" s="13"/>
      <c r="AC181" s="13"/>
      <c r="AD181" s="13"/>
      <c r="AE181" s="13"/>
      <c r="AF181" s="13"/>
      <c r="AG181" s="13"/>
      <c r="AH181" s="13"/>
      <c r="AI181" s="13"/>
      <c r="AJ181" s="13"/>
      <c r="AK181" s="13"/>
      <c r="AL181" s="13"/>
      <c r="AM181" s="13"/>
      <c r="AN181" s="13"/>
      <c r="AO181" s="13"/>
    </row>
    <row r="182" spans="1:41" s="237" customFormat="1" x14ac:dyDescent="0.3">
      <c r="A182" s="13"/>
      <c r="B182" s="13"/>
      <c r="C182" s="13"/>
      <c r="D182" s="13"/>
      <c r="E182" s="11"/>
      <c r="F182" s="39"/>
      <c r="G182" s="40"/>
      <c r="H182" s="106"/>
      <c r="I182" s="41"/>
      <c r="J182" s="7"/>
      <c r="K182" s="223"/>
      <c r="L182" s="7"/>
      <c r="M182" s="13"/>
      <c r="N182" s="13"/>
      <c r="O182" s="13"/>
      <c r="P182" s="13"/>
      <c r="Q182" s="13"/>
      <c r="R182" s="13"/>
      <c r="S182" s="42"/>
      <c r="T182" s="7"/>
      <c r="U182" s="223"/>
      <c r="V182" s="223"/>
      <c r="W182" s="223"/>
      <c r="X182" s="223"/>
      <c r="AA182" s="13"/>
      <c r="AB182" s="13"/>
      <c r="AC182" s="13"/>
      <c r="AD182" s="13"/>
      <c r="AE182" s="13"/>
      <c r="AF182" s="13"/>
      <c r="AG182" s="13"/>
      <c r="AH182" s="13"/>
      <c r="AI182" s="13"/>
      <c r="AJ182" s="13"/>
      <c r="AK182" s="13"/>
      <c r="AL182" s="13"/>
      <c r="AM182" s="13"/>
      <c r="AN182" s="13"/>
      <c r="AO182" s="13"/>
    </row>
    <row r="183" spans="1:41" s="237" customFormat="1" x14ac:dyDescent="0.3">
      <c r="A183" s="13"/>
      <c r="B183" s="13"/>
      <c r="C183" s="13"/>
      <c r="D183" s="13"/>
      <c r="E183" s="11"/>
      <c r="F183" s="39"/>
      <c r="G183" s="40"/>
      <c r="H183" s="106"/>
      <c r="I183" s="41"/>
      <c r="J183" s="7"/>
      <c r="K183" s="223"/>
      <c r="L183" s="7"/>
      <c r="M183" s="13"/>
      <c r="N183" s="13"/>
      <c r="O183" s="13"/>
      <c r="P183" s="13"/>
      <c r="Q183" s="13"/>
      <c r="R183" s="13"/>
      <c r="S183" s="42"/>
      <c r="T183" s="7"/>
      <c r="U183" s="223"/>
      <c r="V183" s="223"/>
      <c r="W183" s="223"/>
      <c r="X183" s="223"/>
      <c r="AA183" s="13"/>
      <c r="AB183" s="13"/>
      <c r="AC183" s="13"/>
      <c r="AD183" s="13"/>
      <c r="AE183" s="13"/>
      <c r="AF183" s="13"/>
      <c r="AG183" s="13"/>
      <c r="AH183" s="13"/>
      <c r="AI183" s="13"/>
      <c r="AJ183" s="13"/>
      <c r="AK183" s="13"/>
      <c r="AL183" s="13"/>
      <c r="AM183" s="13"/>
      <c r="AN183" s="13"/>
      <c r="AO183" s="13"/>
    </row>
    <row r="184" spans="1:41" s="237" customFormat="1" x14ac:dyDescent="0.3">
      <c r="A184" s="13"/>
      <c r="B184" s="13"/>
      <c r="C184" s="13"/>
      <c r="D184" s="13"/>
      <c r="E184" s="11"/>
      <c r="F184" s="39"/>
      <c r="G184" s="40"/>
      <c r="H184" s="106"/>
      <c r="I184" s="41"/>
      <c r="J184" s="7"/>
      <c r="K184" s="223"/>
      <c r="L184" s="7"/>
      <c r="M184" s="13"/>
      <c r="N184" s="13"/>
      <c r="O184" s="13"/>
      <c r="P184" s="13"/>
      <c r="Q184" s="13"/>
      <c r="R184" s="13"/>
      <c r="S184" s="42"/>
      <c r="T184" s="7"/>
      <c r="U184" s="223"/>
      <c r="V184" s="223"/>
      <c r="W184" s="223"/>
      <c r="X184" s="223"/>
      <c r="AA184" s="13"/>
      <c r="AB184" s="13"/>
      <c r="AC184" s="13"/>
      <c r="AD184" s="13"/>
      <c r="AE184" s="13"/>
      <c r="AF184" s="13"/>
      <c r="AG184" s="13"/>
      <c r="AH184" s="13"/>
      <c r="AI184" s="13"/>
      <c r="AJ184" s="13"/>
      <c r="AK184" s="13"/>
      <c r="AL184" s="13"/>
      <c r="AM184" s="13"/>
      <c r="AN184" s="13"/>
      <c r="AO184" s="13"/>
    </row>
    <row r="185" spans="1:41" s="237" customFormat="1" x14ac:dyDescent="0.3">
      <c r="A185" s="13"/>
      <c r="B185" s="13"/>
      <c r="C185" s="13"/>
      <c r="D185" s="13"/>
      <c r="E185" s="11"/>
      <c r="F185" s="39"/>
      <c r="G185" s="40"/>
      <c r="H185" s="106"/>
      <c r="I185" s="41"/>
      <c r="J185" s="7"/>
      <c r="K185" s="223"/>
      <c r="L185" s="7"/>
      <c r="M185" s="13"/>
      <c r="N185" s="13"/>
      <c r="O185" s="13"/>
      <c r="P185" s="13"/>
      <c r="Q185" s="13"/>
      <c r="R185" s="13"/>
      <c r="S185" s="42"/>
      <c r="T185" s="7"/>
      <c r="U185" s="223"/>
      <c r="V185" s="223"/>
      <c r="W185" s="223"/>
      <c r="X185" s="223"/>
      <c r="AA185" s="13"/>
      <c r="AB185" s="13"/>
      <c r="AC185" s="13"/>
      <c r="AD185" s="13"/>
      <c r="AE185" s="13"/>
      <c r="AF185" s="13"/>
      <c r="AG185" s="13"/>
      <c r="AH185" s="13"/>
      <c r="AI185" s="13"/>
      <c r="AJ185" s="13"/>
      <c r="AK185" s="13"/>
      <c r="AL185" s="13"/>
      <c r="AM185" s="13"/>
      <c r="AN185" s="13"/>
      <c r="AO185" s="13"/>
    </row>
    <row r="186" spans="1:41" s="237" customFormat="1" x14ac:dyDescent="0.3">
      <c r="A186" s="13"/>
      <c r="B186" s="13"/>
      <c r="C186" s="13"/>
      <c r="D186" s="13"/>
      <c r="E186" s="11"/>
      <c r="F186" s="39"/>
      <c r="G186" s="40"/>
      <c r="H186" s="106"/>
      <c r="I186" s="41"/>
      <c r="J186" s="7"/>
      <c r="K186" s="223"/>
      <c r="L186" s="7"/>
      <c r="M186" s="13"/>
      <c r="N186" s="13"/>
      <c r="O186" s="13"/>
      <c r="P186" s="13"/>
      <c r="Q186" s="13"/>
      <c r="R186" s="13"/>
      <c r="S186" s="42"/>
      <c r="T186" s="7"/>
      <c r="U186" s="223"/>
      <c r="V186" s="223"/>
      <c r="W186" s="223"/>
      <c r="X186" s="223"/>
      <c r="AA186" s="13"/>
      <c r="AB186" s="13"/>
      <c r="AC186" s="13"/>
      <c r="AD186" s="13"/>
      <c r="AE186" s="13"/>
      <c r="AF186" s="13"/>
      <c r="AG186" s="13"/>
      <c r="AH186" s="13"/>
      <c r="AI186" s="13"/>
      <c r="AJ186" s="13"/>
      <c r="AK186" s="13"/>
      <c r="AL186" s="13"/>
      <c r="AM186" s="13"/>
      <c r="AN186" s="13"/>
      <c r="AO186" s="13"/>
    </row>
    <row r="187" spans="1:41" s="237" customFormat="1" x14ac:dyDescent="0.3">
      <c r="A187" s="13"/>
      <c r="B187" s="13"/>
      <c r="C187" s="13"/>
      <c r="D187" s="13"/>
      <c r="E187" s="11"/>
      <c r="F187" s="39"/>
      <c r="G187" s="40"/>
      <c r="H187" s="106"/>
      <c r="I187" s="41"/>
      <c r="J187" s="7"/>
      <c r="K187" s="223"/>
      <c r="L187" s="7"/>
      <c r="M187" s="13"/>
      <c r="N187" s="13"/>
      <c r="O187" s="13"/>
      <c r="P187" s="13"/>
      <c r="Q187" s="13"/>
      <c r="R187" s="13"/>
      <c r="S187" s="42"/>
      <c r="T187" s="7"/>
      <c r="U187" s="223"/>
      <c r="V187" s="223"/>
      <c r="W187" s="223"/>
      <c r="X187" s="223"/>
      <c r="AA187" s="13"/>
      <c r="AB187" s="13"/>
      <c r="AC187" s="13"/>
      <c r="AD187" s="13"/>
      <c r="AE187" s="13"/>
      <c r="AF187" s="13"/>
      <c r="AG187" s="13"/>
      <c r="AH187" s="13"/>
      <c r="AI187" s="13"/>
      <c r="AJ187" s="13"/>
      <c r="AK187" s="13"/>
      <c r="AL187" s="13"/>
      <c r="AM187" s="13"/>
      <c r="AN187" s="13"/>
      <c r="AO187" s="13"/>
    </row>
    <row r="188" spans="1:41" s="237" customFormat="1" x14ac:dyDescent="0.3">
      <c r="A188" s="13"/>
      <c r="B188" s="13"/>
      <c r="C188" s="13"/>
      <c r="D188" s="13"/>
      <c r="E188" s="11"/>
      <c r="F188" s="39"/>
      <c r="G188" s="40"/>
      <c r="H188" s="106"/>
      <c r="I188" s="41"/>
      <c r="J188" s="7"/>
      <c r="K188" s="223"/>
      <c r="L188" s="7"/>
      <c r="M188" s="13"/>
      <c r="N188" s="13"/>
      <c r="O188" s="13"/>
      <c r="P188" s="13"/>
      <c r="Q188" s="13"/>
      <c r="R188" s="13"/>
      <c r="S188" s="42"/>
      <c r="T188" s="7"/>
      <c r="U188" s="223"/>
      <c r="V188" s="223"/>
      <c r="W188" s="223"/>
      <c r="X188" s="223"/>
      <c r="AA188" s="13"/>
      <c r="AB188" s="13"/>
      <c r="AC188" s="13"/>
      <c r="AD188" s="13"/>
      <c r="AE188" s="13"/>
      <c r="AF188" s="13"/>
      <c r="AG188" s="13"/>
      <c r="AH188" s="13"/>
      <c r="AI188" s="13"/>
      <c r="AJ188" s="13"/>
      <c r="AK188" s="13"/>
      <c r="AL188" s="13"/>
      <c r="AM188" s="13"/>
      <c r="AN188" s="13"/>
      <c r="AO188" s="13"/>
    </row>
    <row r="189" spans="1:41" s="237" customFormat="1" x14ac:dyDescent="0.3">
      <c r="A189" s="13"/>
      <c r="B189" s="13"/>
      <c r="C189" s="13"/>
      <c r="D189" s="13"/>
      <c r="E189" s="11"/>
      <c r="F189" s="39"/>
      <c r="G189" s="40"/>
      <c r="H189" s="106"/>
      <c r="I189" s="41"/>
      <c r="J189" s="7"/>
      <c r="K189" s="223"/>
      <c r="L189" s="7"/>
      <c r="M189" s="13"/>
      <c r="N189" s="13"/>
      <c r="O189" s="13"/>
      <c r="P189" s="13"/>
      <c r="Q189" s="13"/>
      <c r="R189" s="13"/>
      <c r="S189" s="42"/>
      <c r="T189" s="7"/>
      <c r="U189" s="223"/>
      <c r="V189" s="223"/>
      <c r="W189" s="223"/>
      <c r="X189" s="223"/>
      <c r="AA189" s="13"/>
      <c r="AB189" s="13"/>
      <c r="AC189" s="13"/>
      <c r="AD189" s="13"/>
      <c r="AE189" s="13"/>
      <c r="AF189" s="13"/>
      <c r="AG189" s="13"/>
      <c r="AH189" s="13"/>
      <c r="AI189" s="13"/>
      <c r="AJ189" s="13"/>
      <c r="AK189" s="13"/>
      <c r="AL189" s="13"/>
      <c r="AM189" s="13"/>
      <c r="AN189" s="13"/>
      <c r="AO189" s="13"/>
    </row>
    <row r="190" spans="1:41" s="237" customFormat="1" x14ac:dyDescent="0.3">
      <c r="A190" s="13"/>
      <c r="B190" s="13"/>
      <c r="C190" s="13"/>
      <c r="D190" s="13"/>
      <c r="E190" s="11"/>
      <c r="F190" s="39"/>
      <c r="G190" s="40"/>
      <c r="H190" s="106"/>
      <c r="I190" s="41"/>
      <c r="J190" s="7"/>
      <c r="K190" s="223"/>
      <c r="L190" s="7"/>
      <c r="M190" s="13"/>
      <c r="N190" s="13"/>
      <c r="O190" s="13"/>
      <c r="P190" s="13"/>
      <c r="Q190" s="13"/>
      <c r="R190" s="13"/>
      <c r="S190" s="42"/>
      <c r="T190" s="7"/>
      <c r="U190" s="223"/>
      <c r="V190" s="223"/>
      <c r="W190" s="223"/>
      <c r="X190" s="223"/>
      <c r="AA190" s="13"/>
      <c r="AB190" s="13"/>
      <c r="AC190" s="13"/>
      <c r="AD190" s="13"/>
      <c r="AE190" s="13"/>
      <c r="AF190" s="13"/>
      <c r="AG190" s="13"/>
      <c r="AH190" s="13"/>
      <c r="AI190" s="13"/>
      <c r="AJ190" s="13"/>
      <c r="AK190" s="13"/>
      <c r="AL190" s="13"/>
      <c r="AM190" s="13"/>
      <c r="AN190" s="13"/>
      <c r="AO190" s="13"/>
    </row>
    <row r="191" spans="1:41" s="237" customFormat="1" x14ac:dyDescent="0.3">
      <c r="A191" s="13"/>
      <c r="B191" s="13"/>
      <c r="C191" s="13"/>
      <c r="D191" s="13"/>
      <c r="E191" s="11"/>
      <c r="F191" s="39"/>
      <c r="G191" s="40"/>
      <c r="H191" s="106"/>
      <c r="I191" s="41"/>
      <c r="J191" s="7"/>
      <c r="K191" s="223"/>
      <c r="L191" s="7"/>
      <c r="M191" s="13"/>
      <c r="N191" s="13"/>
      <c r="O191" s="13"/>
      <c r="P191" s="13"/>
      <c r="Q191" s="13"/>
      <c r="R191" s="13"/>
      <c r="S191" s="42"/>
      <c r="T191" s="7"/>
      <c r="U191" s="223"/>
      <c r="V191" s="223"/>
      <c r="W191" s="223"/>
      <c r="X191" s="223"/>
      <c r="AA191" s="13"/>
      <c r="AB191" s="13"/>
      <c r="AC191" s="13"/>
      <c r="AD191" s="13"/>
      <c r="AE191" s="13"/>
      <c r="AF191" s="13"/>
      <c r="AG191" s="13"/>
      <c r="AH191" s="13"/>
      <c r="AI191" s="13"/>
      <c r="AJ191" s="13"/>
      <c r="AK191" s="13"/>
      <c r="AL191" s="13"/>
      <c r="AM191" s="13"/>
      <c r="AN191" s="13"/>
      <c r="AO191" s="13"/>
    </row>
    <row r="192" spans="1:41" s="237" customFormat="1" x14ac:dyDescent="0.3">
      <c r="A192" s="13"/>
      <c r="B192" s="13"/>
      <c r="C192" s="13"/>
      <c r="D192" s="13"/>
      <c r="E192" s="11"/>
      <c r="F192" s="39"/>
      <c r="G192" s="40"/>
      <c r="H192" s="106"/>
      <c r="I192" s="41"/>
      <c r="J192" s="7"/>
      <c r="K192" s="223"/>
      <c r="L192" s="7"/>
      <c r="M192" s="13"/>
      <c r="N192" s="13"/>
      <c r="O192" s="13"/>
      <c r="P192" s="13"/>
      <c r="Q192" s="13"/>
      <c r="R192" s="13"/>
      <c r="S192" s="42"/>
      <c r="T192" s="7"/>
      <c r="U192" s="223"/>
      <c r="V192" s="223"/>
      <c r="W192" s="223"/>
      <c r="X192" s="223"/>
      <c r="AA192" s="13"/>
      <c r="AB192" s="13"/>
      <c r="AC192" s="13"/>
      <c r="AD192" s="13"/>
      <c r="AE192" s="13"/>
      <c r="AF192" s="13"/>
      <c r="AG192" s="13"/>
      <c r="AH192" s="13"/>
      <c r="AI192" s="13"/>
      <c r="AJ192" s="13"/>
      <c r="AK192" s="13"/>
      <c r="AL192" s="13"/>
      <c r="AM192" s="13"/>
      <c r="AN192" s="13"/>
      <c r="AO192" s="13"/>
    </row>
    <row r="193" spans="1:41" s="237" customFormat="1" x14ac:dyDescent="0.3">
      <c r="A193" s="13"/>
      <c r="B193" s="13"/>
      <c r="C193" s="13"/>
      <c r="D193" s="13"/>
      <c r="E193" s="11"/>
      <c r="F193" s="39"/>
      <c r="G193" s="40"/>
      <c r="H193" s="106"/>
      <c r="I193" s="41"/>
      <c r="J193" s="7"/>
      <c r="K193" s="223"/>
      <c r="L193" s="7"/>
      <c r="M193" s="13"/>
      <c r="N193" s="13"/>
      <c r="O193" s="13"/>
      <c r="P193" s="13"/>
      <c r="Q193" s="13"/>
      <c r="R193" s="13"/>
      <c r="S193" s="42"/>
      <c r="T193" s="7"/>
      <c r="U193" s="223"/>
      <c r="V193" s="223"/>
      <c r="W193" s="223"/>
      <c r="X193" s="223"/>
      <c r="AA193" s="13"/>
      <c r="AB193" s="13"/>
      <c r="AC193" s="13"/>
      <c r="AD193" s="13"/>
      <c r="AE193" s="13"/>
      <c r="AF193" s="13"/>
      <c r="AG193" s="13"/>
      <c r="AH193" s="13"/>
      <c r="AI193" s="13"/>
      <c r="AJ193" s="13"/>
      <c r="AK193" s="13"/>
      <c r="AL193" s="13"/>
      <c r="AM193" s="13"/>
      <c r="AN193" s="13"/>
      <c r="AO193" s="13"/>
    </row>
    <row r="194" spans="1:41" s="237" customFormat="1" x14ac:dyDescent="0.3">
      <c r="A194" s="13"/>
      <c r="B194" s="13"/>
      <c r="C194" s="13"/>
      <c r="D194" s="13"/>
      <c r="E194" s="11"/>
      <c r="F194" s="39"/>
      <c r="G194" s="40"/>
      <c r="H194" s="106"/>
      <c r="I194" s="41"/>
      <c r="J194" s="7"/>
      <c r="K194" s="223"/>
      <c r="L194" s="7"/>
      <c r="M194" s="13"/>
      <c r="N194" s="13"/>
      <c r="O194" s="13"/>
      <c r="P194" s="13"/>
      <c r="Q194" s="13"/>
      <c r="R194" s="13"/>
      <c r="S194" s="42"/>
      <c r="T194" s="7"/>
      <c r="U194" s="223"/>
      <c r="V194" s="223"/>
      <c r="W194" s="223"/>
      <c r="X194" s="223"/>
      <c r="AA194" s="13"/>
      <c r="AB194" s="13"/>
      <c r="AC194" s="13"/>
      <c r="AD194" s="13"/>
      <c r="AE194" s="13"/>
      <c r="AF194" s="13"/>
      <c r="AG194" s="13"/>
      <c r="AH194" s="13"/>
      <c r="AI194" s="13"/>
      <c r="AJ194" s="13"/>
      <c r="AK194" s="13"/>
      <c r="AL194" s="13"/>
      <c r="AM194" s="13"/>
      <c r="AN194" s="13"/>
      <c r="AO194" s="13"/>
    </row>
    <row r="195" spans="1:41" s="237" customFormat="1" x14ac:dyDescent="0.3">
      <c r="A195" s="13"/>
      <c r="B195" s="13"/>
      <c r="C195" s="13"/>
      <c r="D195" s="13"/>
      <c r="E195" s="11"/>
      <c r="F195" s="39"/>
      <c r="G195" s="40"/>
      <c r="H195" s="106"/>
      <c r="I195" s="41"/>
      <c r="J195" s="7"/>
      <c r="K195" s="223"/>
      <c r="L195" s="7"/>
      <c r="M195" s="13"/>
      <c r="N195" s="13"/>
      <c r="O195" s="13"/>
      <c r="P195" s="13"/>
      <c r="Q195" s="13"/>
      <c r="R195" s="13"/>
      <c r="S195" s="42"/>
      <c r="T195" s="7"/>
      <c r="U195" s="223"/>
      <c r="V195" s="223"/>
      <c r="W195" s="223"/>
      <c r="X195" s="223"/>
      <c r="AA195" s="13"/>
      <c r="AB195" s="13"/>
      <c r="AC195" s="13"/>
      <c r="AD195" s="13"/>
      <c r="AE195" s="13"/>
      <c r="AF195" s="13"/>
      <c r="AG195" s="13"/>
      <c r="AH195" s="13"/>
      <c r="AI195" s="13"/>
      <c r="AJ195" s="13"/>
      <c r="AK195" s="13"/>
      <c r="AL195" s="13"/>
      <c r="AM195" s="13"/>
      <c r="AN195" s="13"/>
      <c r="AO195" s="13"/>
    </row>
    <row r="196" spans="1:41" s="237" customFormat="1" x14ac:dyDescent="0.3">
      <c r="A196" s="13"/>
      <c r="B196" s="13"/>
      <c r="C196" s="13"/>
      <c r="D196" s="13"/>
      <c r="E196" s="11"/>
      <c r="F196" s="39"/>
      <c r="G196" s="40"/>
      <c r="H196" s="106"/>
      <c r="I196" s="41"/>
      <c r="J196" s="7"/>
      <c r="K196" s="223"/>
      <c r="L196" s="7"/>
      <c r="M196" s="13"/>
      <c r="N196" s="13"/>
      <c r="O196" s="13"/>
      <c r="P196" s="13"/>
      <c r="Q196" s="13"/>
      <c r="R196" s="13"/>
      <c r="S196" s="42"/>
      <c r="T196" s="7"/>
      <c r="U196" s="223"/>
      <c r="V196" s="223"/>
      <c r="W196" s="223"/>
      <c r="X196" s="223"/>
      <c r="AA196" s="13"/>
      <c r="AB196" s="13"/>
      <c r="AC196" s="13"/>
      <c r="AD196" s="13"/>
      <c r="AE196" s="13"/>
      <c r="AF196" s="13"/>
      <c r="AG196" s="13"/>
      <c r="AH196" s="13"/>
      <c r="AI196" s="13"/>
      <c r="AJ196" s="13"/>
      <c r="AK196" s="13"/>
      <c r="AL196" s="13"/>
      <c r="AM196" s="13"/>
      <c r="AN196" s="13"/>
      <c r="AO196" s="13"/>
    </row>
    <row r="197" spans="1:41" s="237" customFormat="1" x14ac:dyDescent="0.3">
      <c r="A197" s="13"/>
      <c r="B197" s="13"/>
      <c r="C197" s="13"/>
      <c r="D197" s="13"/>
      <c r="E197" s="11"/>
      <c r="F197" s="39"/>
      <c r="G197" s="40"/>
      <c r="H197" s="106"/>
      <c r="I197" s="41"/>
      <c r="J197" s="7"/>
      <c r="K197" s="223"/>
      <c r="L197" s="7"/>
      <c r="M197" s="13"/>
      <c r="N197" s="13"/>
      <c r="O197" s="13"/>
      <c r="P197" s="13"/>
      <c r="Q197" s="13"/>
      <c r="R197" s="13"/>
      <c r="S197" s="42"/>
      <c r="T197" s="7"/>
      <c r="U197" s="223"/>
      <c r="V197" s="223"/>
      <c r="W197" s="223"/>
      <c r="X197" s="223"/>
      <c r="AA197" s="13"/>
      <c r="AB197" s="13"/>
      <c r="AC197" s="13"/>
      <c r="AD197" s="13"/>
      <c r="AE197" s="13"/>
      <c r="AF197" s="13"/>
      <c r="AG197" s="13"/>
      <c r="AH197" s="13"/>
      <c r="AI197" s="13"/>
      <c r="AJ197" s="13"/>
      <c r="AK197" s="13"/>
      <c r="AL197" s="13"/>
      <c r="AM197" s="13"/>
      <c r="AN197" s="13"/>
      <c r="AO197" s="13"/>
    </row>
    <row r="198" spans="1:41" s="237" customFormat="1" x14ac:dyDescent="0.3">
      <c r="A198" s="13"/>
      <c r="B198" s="13"/>
      <c r="C198" s="13"/>
      <c r="D198" s="13"/>
      <c r="E198" s="11"/>
      <c r="F198" s="39"/>
      <c r="G198" s="40"/>
      <c r="H198" s="106"/>
      <c r="I198" s="41"/>
      <c r="J198" s="7"/>
      <c r="K198" s="223"/>
      <c r="L198" s="7"/>
      <c r="M198" s="13"/>
      <c r="N198" s="13"/>
      <c r="O198" s="13"/>
      <c r="P198" s="13"/>
      <c r="Q198" s="13"/>
      <c r="R198" s="13"/>
      <c r="S198" s="42"/>
      <c r="T198" s="7"/>
      <c r="U198" s="223"/>
      <c r="V198" s="223"/>
      <c r="W198" s="223"/>
      <c r="X198" s="223"/>
      <c r="AA198" s="13"/>
      <c r="AB198" s="13"/>
      <c r="AC198" s="13"/>
      <c r="AD198" s="13"/>
      <c r="AE198" s="13"/>
      <c r="AF198" s="13"/>
      <c r="AG198" s="13"/>
      <c r="AH198" s="13"/>
      <c r="AI198" s="13"/>
      <c r="AJ198" s="13"/>
      <c r="AK198" s="13"/>
      <c r="AL198" s="13"/>
      <c r="AM198" s="13"/>
      <c r="AN198" s="13"/>
      <c r="AO198" s="13"/>
    </row>
    <row r="199" spans="1:41" s="237" customFormat="1" x14ac:dyDescent="0.3">
      <c r="A199" s="13"/>
      <c r="B199" s="13"/>
      <c r="C199" s="13"/>
      <c r="D199" s="13"/>
      <c r="E199" s="11"/>
      <c r="F199" s="39"/>
      <c r="G199" s="40"/>
      <c r="H199" s="106"/>
      <c r="I199" s="41"/>
      <c r="J199" s="7"/>
      <c r="K199" s="223"/>
      <c r="L199" s="7"/>
      <c r="M199" s="13"/>
      <c r="N199" s="13"/>
      <c r="O199" s="13"/>
      <c r="P199" s="13"/>
      <c r="Q199" s="13"/>
      <c r="R199" s="13"/>
      <c r="S199" s="42"/>
      <c r="T199" s="7"/>
      <c r="U199" s="223"/>
      <c r="V199" s="223"/>
      <c r="W199" s="223"/>
      <c r="X199" s="223"/>
      <c r="AA199" s="13"/>
      <c r="AB199" s="13"/>
      <c r="AC199" s="13"/>
      <c r="AD199" s="13"/>
      <c r="AE199" s="13"/>
      <c r="AF199" s="13"/>
      <c r="AG199" s="13"/>
      <c r="AH199" s="13"/>
      <c r="AI199" s="13"/>
      <c r="AJ199" s="13"/>
      <c r="AK199" s="13"/>
      <c r="AL199" s="13"/>
      <c r="AM199" s="13"/>
      <c r="AN199" s="13"/>
      <c r="AO199" s="13"/>
    </row>
    <row r="200" spans="1:41" s="237" customFormat="1" x14ac:dyDescent="0.3">
      <c r="A200" s="13"/>
      <c r="B200" s="13"/>
      <c r="C200" s="13"/>
      <c r="D200" s="13"/>
      <c r="E200" s="11"/>
      <c r="F200" s="39"/>
      <c r="G200" s="40"/>
      <c r="H200" s="106"/>
      <c r="I200" s="41"/>
      <c r="J200" s="7"/>
      <c r="K200" s="223"/>
      <c r="L200" s="7"/>
      <c r="M200" s="13"/>
      <c r="N200" s="13"/>
      <c r="O200" s="13"/>
      <c r="P200" s="13"/>
      <c r="Q200" s="13"/>
      <c r="R200" s="13"/>
      <c r="S200" s="42"/>
      <c r="T200" s="7"/>
      <c r="U200" s="223"/>
      <c r="V200" s="223"/>
      <c r="W200" s="223"/>
      <c r="X200" s="223"/>
      <c r="AA200" s="13"/>
      <c r="AB200" s="13"/>
      <c r="AC200" s="13"/>
      <c r="AD200" s="13"/>
      <c r="AE200" s="13"/>
      <c r="AF200" s="13"/>
      <c r="AG200" s="13"/>
      <c r="AH200" s="13"/>
      <c r="AI200" s="13"/>
      <c r="AJ200" s="13"/>
      <c r="AK200" s="13"/>
      <c r="AL200" s="13"/>
      <c r="AM200" s="13"/>
      <c r="AN200" s="13"/>
      <c r="AO200" s="13"/>
    </row>
    <row r="201" spans="1:41" s="237" customFormat="1" x14ac:dyDescent="0.3">
      <c r="A201" s="13"/>
      <c r="B201" s="13"/>
      <c r="C201" s="13"/>
      <c r="D201" s="13"/>
      <c r="E201" s="11"/>
      <c r="F201" s="39"/>
      <c r="G201" s="40"/>
      <c r="H201" s="106"/>
      <c r="I201" s="41"/>
      <c r="J201" s="7"/>
      <c r="K201" s="223"/>
      <c r="L201" s="7"/>
      <c r="M201" s="13"/>
      <c r="N201" s="13"/>
      <c r="O201" s="13"/>
      <c r="P201" s="13"/>
      <c r="Q201" s="13"/>
      <c r="R201" s="13"/>
      <c r="S201" s="42"/>
      <c r="T201" s="7"/>
      <c r="U201" s="223"/>
      <c r="V201" s="223"/>
      <c r="W201" s="223"/>
      <c r="X201" s="223"/>
      <c r="AA201" s="13"/>
      <c r="AB201" s="13"/>
      <c r="AC201" s="13"/>
      <c r="AD201" s="13"/>
      <c r="AE201" s="13"/>
      <c r="AF201" s="13"/>
      <c r="AG201" s="13"/>
      <c r="AH201" s="13"/>
      <c r="AI201" s="13"/>
      <c r="AJ201" s="13"/>
      <c r="AK201" s="13"/>
      <c r="AL201" s="13"/>
      <c r="AM201" s="13"/>
      <c r="AN201" s="13"/>
      <c r="AO201" s="13"/>
    </row>
    <row r="202" spans="1:41" s="237" customFormat="1" x14ac:dyDescent="0.3">
      <c r="A202" s="13"/>
      <c r="B202" s="13"/>
      <c r="C202" s="13"/>
      <c r="D202" s="13"/>
      <c r="E202" s="11"/>
      <c r="F202" s="39"/>
      <c r="G202" s="40"/>
      <c r="H202" s="106"/>
      <c r="I202" s="41"/>
      <c r="J202" s="7"/>
      <c r="K202" s="223"/>
      <c r="L202" s="7"/>
      <c r="M202" s="13"/>
      <c r="N202" s="13"/>
      <c r="O202" s="13"/>
      <c r="P202" s="13"/>
      <c r="Q202" s="13"/>
      <c r="R202" s="13"/>
      <c r="S202" s="42"/>
      <c r="T202" s="7"/>
      <c r="U202" s="223"/>
      <c r="V202" s="223"/>
      <c r="W202" s="223"/>
      <c r="X202" s="223"/>
      <c r="AA202" s="13"/>
      <c r="AB202" s="13"/>
      <c r="AC202" s="13"/>
      <c r="AD202" s="13"/>
      <c r="AE202" s="13"/>
      <c r="AF202" s="13"/>
      <c r="AG202" s="13"/>
      <c r="AH202" s="13"/>
      <c r="AI202" s="13"/>
      <c r="AJ202" s="13"/>
      <c r="AK202" s="13"/>
      <c r="AL202" s="13"/>
      <c r="AM202" s="13"/>
      <c r="AN202" s="13"/>
      <c r="AO202" s="13"/>
    </row>
    <row r="203" spans="1:41" s="237" customFormat="1" x14ac:dyDescent="0.3">
      <c r="A203" s="13"/>
      <c r="B203" s="13"/>
      <c r="C203" s="13"/>
      <c r="D203" s="13"/>
      <c r="E203" s="11"/>
      <c r="F203" s="39"/>
      <c r="G203" s="40"/>
      <c r="H203" s="106"/>
      <c r="I203" s="41"/>
      <c r="J203" s="7"/>
      <c r="K203" s="223"/>
      <c r="L203" s="7"/>
      <c r="M203" s="13"/>
      <c r="N203" s="13"/>
      <c r="O203" s="13"/>
      <c r="P203" s="13"/>
      <c r="Q203" s="13"/>
      <c r="R203" s="13"/>
      <c r="S203" s="42"/>
      <c r="T203" s="7"/>
      <c r="U203" s="223"/>
      <c r="V203" s="223"/>
      <c r="W203" s="223"/>
      <c r="X203" s="223"/>
      <c r="AA203" s="13"/>
      <c r="AB203" s="13"/>
      <c r="AC203" s="13"/>
      <c r="AD203" s="13"/>
      <c r="AE203" s="13"/>
      <c r="AF203" s="13"/>
      <c r="AG203" s="13"/>
      <c r="AH203" s="13"/>
      <c r="AI203" s="13"/>
      <c r="AJ203" s="13"/>
      <c r="AK203" s="13"/>
      <c r="AL203" s="13"/>
      <c r="AM203" s="13"/>
      <c r="AN203" s="13"/>
      <c r="AO203" s="13"/>
    </row>
    <row r="204" spans="1:41" s="237" customFormat="1" x14ac:dyDescent="0.3">
      <c r="A204" s="13"/>
      <c r="B204" s="13"/>
      <c r="C204" s="13"/>
      <c r="D204" s="13"/>
      <c r="E204" s="11"/>
      <c r="F204" s="39"/>
      <c r="G204" s="40"/>
      <c r="H204" s="106"/>
      <c r="I204" s="41"/>
      <c r="J204" s="7"/>
      <c r="K204" s="223"/>
      <c r="L204" s="7"/>
      <c r="M204" s="13"/>
      <c r="N204" s="13"/>
      <c r="O204" s="13"/>
      <c r="P204" s="13"/>
      <c r="Q204" s="13"/>
      <c r="R204" s="13"/>
      <c r="S204" s="42"/>
      <c r="T204" s="7"/>
      <c r="U204" s="223"/>
      <c r="V204" s="223"/>
      <c r="W204" s="223"/>
      <c r="X204" s="223"/>
      <c r="AA204" s="13"/>
      <c r="AB204" s="13"/>
      <c r="AC204" s="13"/>
      <c r="AD204" s="13"/>
      <c r="AE204" s="13"/>
      <c r="AF204" s="13"/>
      <c r="AG204" s="13"/>
      <c r="AH204" s="13"/>
      <c r="AI204" s="13"/>
      <c r="AJ204" s="13"/>
      <c r="AK204" s="13"/>
      <c r="AL204" s="13"/>
      <c r="AM204" s="13"/>
      <c r="AN204" s="13"/>
      <c r="AO204" s="13"/>
    </row>
    <row r="205" spans="1:41" s="237" customFormat="1" x14ac:dyDescent="0.3">
      <c r="A205" s="13"/>
      <c r="B205" s="13"/>
      <c r="C205" s="13"/>
      <c r="D205" s="13"/>
      <c r="E205" s="11"/>
      <c r="F205" s="39"/>
      <c r="G205" s="40"/>
      <c r="H205" s="106"/>
      <c r="I205" s="41"/>
      <c r="J205" s="7"/>
      <c r="K205" s="223"/>
      <c r="L205" s="7"/>
      <c r="M205" s="13"/>
      <c r="N205" s="13"/>
      <c r="O205" s="13"/>
      <c r="P205" s="13"/>
      <c r="Q205" s="13"/>
      <c r="R205" s="13"/>
      <c r="S205" s="42"/>
      <c r="T205" s="7"/>
      <c r="U205" s="223"/>
      <c r="V205" s="223"/>
      <c r="W205" s="223"/>
      <c r="X205" s="223"/>
      <c r="AA205" s="13"/>
      <c r="AB205" s="13"/>
      <c r="AC205" s="13"/>
      <c r="AD205" s="13"/>
      <c r="AE205" s="13"/>
      <c r="AF205" s="13"/>
      <c r="AG205" s="13"/>
      <c r="AH205" s="13"/>
      <c r="AI205" s="13"/>
      <c r="AJ205" s="13"/>
      <c r="AK205" s="13"/>
      <c r="AL205" s="13"/>
      <c r="AM205" s="13"/>
      <c r="AN205" s="13"/>
      <c r="AO205" s="13"/>
    </row>
    <row r="206" spans="1:41" s="237" customFormat="1" x14ac:dyDescent="0.3">
      <c r="A206" s="13"/>
      <c r="B206" s="13"/>
      <c r="C206" s="13"/>
      <c r="D206" s="13"/>
      <c r="E206" s="11"/>
      <c r="F206" s="39"/>
      <c r="G206" s="40"/>
      <c r="H206" s="106"/>
      <c r="I206" s="41"/>
      <c r="J206" s="7"/>
      <c r="K206" s="223"/>
      <c r="L206" s="7"/>
      <c r="M206" s="13"/>
      <c r="N206" s="13"/>
      <c r="O206" s="13"/>
      <c r="P206" s="13"/>
      <c r="Q206" s="13"/>
      <c r="R206" s="13"/>
      <c r="S206" s="42"/>
      <c r="T206" s="7"/>
      <c r="U206" s="223"/>
      <c r="V206" s="223"/>
      <c r="W206" s="223"/>
      <c r="X206" s="223"/>
      <c r="AA206" s="13"/>
      <c r="AB206" s="13"/>
      <c r="AC206" s="13"/>
      <c r="AD206" s="13"/>
      <c r="AE206" s="13"/>
      <c r="AF206" s="13"/>
      <c r="AG206" s="13"/>
      <c r="AH206" s="13"/>
      <c r="AI206" s="13"/>
      <c r="AJ206" s="13"/>
      <c r="AK206" s="13"/>
      <c r="AL206" s="13"/>
      <c r="AM206" s="13"/>
      <c r="AN206" s="13"/>
      <c r="AO206" s="13"/>
    </row>
    <row r="207" spans="1:41" s="237" customFormat="1" x14ac:dyDescent="0.3">
      <c r="A207" s="13"/>
      <c r="B207" s="13"/>
      <c r="C207" s="13"/>
      <c r="D207" s="13"/>
      <c r="E207" s="11"/>
      <c r="F207" s="39"/>
      <c r="G207" s="40"/>
      <c r="H207" s="106"/>
      <c r="I207" s="41"/>
      <c r="J207" s="7"/>
      <c r="K207" s="223"/>
      <c r="L207" s="7"/>
      <c r="M207" s="13"/>
      <c r="N207" s="13"/>
      <c r="O207" s="13"/>
      <c r="P207" s="13"/>
      <c r="Q207" s="13"/>
      <c r="R207" s="13"/>
      <c r="S207" s="42"/>
      <c r="T207" s="7"/>
      <c r="U207" s="223"/>
      <c r="V207" s="223"/>
      <c r="W207" s="223"/>
      <c r="X207" s="223"/>
      <c r="AA207" s="13"/>
      <c r="AB207" s="13"/>
      <c r="AC207" s="13"/>
      <c r="AD207" s="13"/>
      <c r="AE207" s="13"/>
      <c r="AF207" s="13"/>
      <c r="AG207" s="13"/>
      <c r="AH207" s="13"/>
      <c r="AI207" s="13"/>
      <c r="AJ207" s="13"/>
      <c r="AK207" s="13"/>
      <c r="AL207" s="13"/>
      <c r="AM207" s="13"/>
      <c r="AN207" s="13"/>
      <c r="AO207" s="13"/>
    </row>
    <row r="208" spans="1:41" s="237" customFormat="1" x14ac:dyDescent="0.3">
      <c r="A208" s="13"/>
      <c r="B208" s="13"/>
      <c r="C208" s="13"/>
      <c r="D208" s="13"/>
      <c r="E208" s="11"/>
      <c r="F208" s="39"/>
      <c r="G208" s="40"/>
      <c r="H208" s="106"/>
      <c r="I208" s="41"/>
      <c r="J208" s="7"/>
      <c r="K208" s="223"/>
      <c r="L208" s="7"/>
      <c r="M208" s="13"/>
      <c r="N208" s="13"/>
      <c r="O208" s="13"/>
      <c r="P208" s="13"/>
      <c r="Q208" s="13"/>
      <c r="R208" s="13"/>
      <c r="S208" s="42"/>
      <c r="T208" s="7"/>
      <c r="U208" s="223"/>
      <c r="V208" s="223"/>
      <c r="W208" s="223"/>
      <c r="X208" s="223"/>
      <c r="AA208" s="13"/>
      <c r="AB208" s="13"/>
      <c r="AC208" s="13"/>
      <c r="AD208" s="13"/>
      <c r="AE208" s="13"/>
      <c r="AF208" s="13"/>
      <c r="AG208" s="13"/>
      <c r="AH208" s="13"/>
      <c r="AI208" s="13"/>
      <c r="AJ208" s="13"/>
      <c r="AK208" s="13"/>
      <c r="AL208" s="13"/>
      <c r="AM208" s="13"/>
      <c r="AN208" s="13"/>
      <c r="AO208" s="13"/>
    </row>
    <row r="209" spans="1:26" x14ac:dyDescent="0.3">
      <c r="N209" s="13"/>
      <c r="O209" s="13"/>
      <c r="P209" s="13"/>
      <c r="Q209" s="13"/>
      <c r="R209" s="13"/>
      <c r="T209" s="7"/>
      <c r="U209" s="223"/>
      <c r="V209" s="223"/>
      <c r="W209" s="223"/>
      <c r="X209" s="223"/>
    </row>
    <row r="210" spans="1:26" x14ac:dyDescent="0.3">
      <c r="N210" s="13"/>
      <c r="O210" s="13"/>
      <c r="P210" s="13"/>
      <c r="Q210" s="13"/>
      <c r="R210" s="13"/>
      <c r="T210" s="7"/>
      <c r="U210" s="223"/>
      <c r="V210" s="223"/>
      <c r="W210" s="223"/>
      <c r="X210" s="223"/>
    </row>
    <row r="211" spans="1:26" x14ac:dyDescent="0.3">
      <c r="N211" s="13"/>
      <c r="O211" s="13"/>
      <c r="P211" s="13"/>
      <c r="Q211" s="13"/>
      <c r="R211" s="13"/>
      <c r="T211" s="7"/>
      <c r="U211" s="223"/>
      <c r="V211" s="223"/>
      <c r="W211" s="223"/>
      <c r="X211" s="223"/>
    </row>
    <row r="212" spans="1:26" x14ac:dyDescent="0.3">
      <c r="N212" s="13"/>
      <c r="O212" s="13"/>
      <c r="P212" s="13"/>
      <c r="Q212" s="13"/>
      <c r="R212" s="13"/>
      <c r="T212" s="7"/>
      <c r="U212" s="223"/>
      <c r="V212" s="223"/>
      <c r="W212" s="223"/>
      <c r="X212" s="223"/>
    </row>
    <row r="213" spans="1:26" x14ac:dyDescent="0.3">
      <c r="N213" s="13"/>
      <c r="O213" s="13"/>
      <c r="P213" s="13"/>
      <c r="Q213" s="13"/>
      <c r="R213" s="13"/>
      <c r="T213" s="7"/>
      <c r="U213" s="223"/>
      <c r="V213" s="223"/>
      <c r="W213" s="223"/>
      <c r="X213" s="223"/>
    </row>
    <row r="214" spans="1:26" x14ac:dyDescent="0.3">
      <c r="N214" s="13"/>
      <c r="O214" s="13"/>
      <c r="P214" s="13"/>
      <c r="Q214" s="13"/>
      <c r="R214" s="13"/>
      <c r="T214" s="7"/>
      <c r="U214" s="223"/>
      <c r="V214" s="223"/>
      <c r="W214" s="223"/>
      <c r="X214" s="223"/>
    </row>
    <row r="215" spans="1:26" x14ac:dyDescent="0.3">
      <c r="N215" s="13"/>
      <c r="O215" s="13"/>
      <c r="P215" s="13"/>
      <c r="Q215" s="13"/>
      <c r="R215" s="13"/>
      <c r="T215" s="7"/>
      <c r="U215" s="223"/>
      <c r="V215" s="223"/>
      <c r="W215" s="223"/>
      <c r="X215" s="223"/>
    </row>
    <row r="216" spans="1:26" x14ac:dyDescent="0.3">
      <c r="N216" s="13"/>
      <c r="O216" s="13"/>
      <c r="P216" s="13"/>
      <c r="Q216" s="13"/>
      <c r="R216" s="13"/>
      <c r="T216" s="7"/>
      <c r="U216" s="223"/>
      <c r="V216" s="223"/>
      <c r="W216" s="223"/>
      <c r="X216" s="223"/>
    </row>
    <row r="217" spans="1:26" x14ac:dyDescent="0.3">
      <c r="N217" s="13"/>
      <c r="O217" s="13"/>
      <c r="P217" s="13"/>
      <c r="R217" s="13"/>
      <c r="T217" s="7"/>
      <c r="U217" s="223"/>
      <c r="V217" s="223"/>
      <c r="W217" s="223"/>
      <c r="X217" s="223"/>
    </row>
    <row r="218" spans="1:26" x14ac:dyDescent="0.3">
      <c r="R218" s="13"/>
    </row>
    <row r="219" spans="1:26" x14ac:dyDescent="0.3">
      <c r="R219" s="13"/>
    </row>
    <row r="220" spans="1:26" x14ac:dyDescent="0.3">
      <c r="R220" s="13"/>
    </row>
    <row r="221" spans="1:26" s="7" customFormat="1" x14ac:dyDescent="0.3">
      <c r="A221" s="13"/>
      <c r="B221" s="13"/>
      <c r="C221" s="13"/>
      <c r="D221" s="13"/>
      <c r="E221" s="11"/>
      <c r="F221" s="39"/>
      <c r="G221" s="40"/>
      <c r="H221" s="106"/>
      <c r="I221" s="41"/>
      <c r="K221" s="223"/>
      <c r="M221" s="13"/>
      <c r="R221" s="13"/>
      <c r="S221" s="42"/>
      <c r="T221" s="13"/>
      <c r="U221" s="237"/>
      <c r="V221" s="237"/>
      <c r="W221" s="237"/>
      <c r="X221" s="237"/>
      <c r="Y221" s="237"/>
      <c r="Z221" s="237"/>
    </row>
    <row r="222" spans="1:26" s="7" customFormat="1" x14ac:dyDescent="0.3">
      <c r="A222" s="13"/>
      <c r="B222" s="13"/>
      <c r="C222" s="13"/>
      <c r="D222" s="13"/>
      <c r="E222" s="11"/>
      <c r="F222" s="39"/>
      <c r="G222" s="40"/>
      <c r="H222" s="106"/>
      <c r="I222" s="41"/>
      <c r="K222" s="223"/>
      <c r="M222" s="13"/>
      <c r="R222" s="13"/>
      <c r="S222" s="42"/>
      <c r="T222" s="13"/>
      <c r="U222" s="237"/>
      <c r="V222" s="237"/>
      <c r="W222" s="237"/>
      <c r="X222" s="237"/>
      <c r="Y222" s="237"/>
      <c r="Z222" s="237"/>
    </row>
    <row r="223" spans="1:26" s="7" customFormat="1" x14ac:dyDescent="0.3">
      <c r="A223" s="13"/>
      <c r="B223" s="13"/>
      <c r="C223" s="13"/>
      <c r="D223" s="13"/>
      <c r="E223" s="11"/>
      <c r="F223" s="39"/>
      <c r="G223" s="40"/>
      <c r="H223" s="106"/>
      <c r="I223" s="41"/>
      <c r="K223" s="223"/>
      <c r="M223" s="13"/>
      <c r="R223" s="13"/>
      <c r="S223" s="42"/>
      <c r="T223" s="13"/>
      <c r="U223" s="237"/>
      <c r="V223" s="237"/>
      <c r="W223" s="237"/>
      <c r="X223" s="237"/>
      <c r="Y223" s="237"/>
      <c r="Z223" s="237"/>
    </row>
    <row r="224" spans="1:26" s="7" customFormat="1" x14ac:dyDescent="0.3">
      <c r="A224" s="13"/>
      <c r="B224" s="13"/>
      <c r="C224" s="13"/>
      <c r="D224" s="13"/>
      <c r="E224" s="11"/>
      <c r="F224" s="39"/>
      <c r="G224" s="40"/>
      <c r="H224" s="106"/>
      <c r="I224" s="41"/>
      <c r="K224" s="223"/>
      <c r="M224" s="13"/>
      <c r="R224" s="13"/>
      <c r="S224" s="42"/>
      <c r="T224" s="13"/>
      <c r="U224" s="237"/>
      <c r="V224" s="237"/>
      <c r="W224" s="237"/>
      <c r="X224" s="237"/>
      <c r="Y224" s="237"/>
      <c r="Z224" s="237"/>
    </row>
    <row r="225" spans="1:26" s="7" customFormat="1" x14ac:dyDescent="0.3">
      <c r="A225" s="13"/>
      <c r="B225" s="13"/>
      <c r="C225" s="13"/>
      <c r="D225" s="13"/>
      <c r="E225" s="11"/>
      <c r="F225" s="39"/>
      <c r="G225" s="40"/>
      <c r="H225" s="106"/>
      <c r="I225" s="41"/>
      <c r="K225" s="223"/>
      <c r="M225" s="13"/>
      <c r="R225" s="13"/>
      <c r="S225" s="42"/>
      <c r="T225" s="13"/>
      <c r="U225" s="237"/>
      <c r="V225" s="237"/>
      <c r="W225" s="237"/>
      <c r="X225" s="237"/>
      <c r="Y225" s="237"/>
      <c r="Z225" s="237"/>
    </row>
    <row r="226" spans="1:26" s="7" customFormat="1" x14ac:dyDescent="0.3">
      <c r="A226" s="13"/>
      <c r="B226" s="13"/>
      <c r="C226" s="13"/>
      <c r="D226" s="13"/>
      <c r="E226" s="11"/>
      <c r="F226" s="39"/>
      <c r="G226" s="40"/>
      <c r="H226" s="106"/>
      <c r="I226" s="41"/>
      <c r="K226" s="223"/>
      <c r="M226" s="13"/>
      <c r="R226" s="13"/>
      <c r="S226" s="42"/>
      <c r="T226" s="13"/>
      <c r="U226" s="237"/>
      <c r="V226" s="237"/>
      <c r="W226" s="237"/>
      <c r="X226" s="237"/>
      <c r="Y226" s="237"/>
      <c r="Z226" s="237"/>
    </row>
    <row r="227" spans="1:26" s="7" customFormat="1" x14ac:dyDescent="0.3">
      <c r="A227" s="13"/>
      <c r="B227" s="13"/>
      <c r="C227" s="13"/>
      <c r="D227" s="13"/>
      <c r="E227" s="11"/>
      <c r="F227" s="39"/>
      <c r="G227" s="40"/>
      <c r="H227" s="106"/>
      <c r="I227" s="41"/>
      <c r="K227" s="223"/>
      <c r="M227" s="13"/>
      <c r="R227" s="13"/>
      <c r="S227" s="42"/>
      <c r="T227" s="13"/>
      <c r="U227" s="237"/>
      <c r="V227" s="237"/>
      <c r="W227" s="237"/>
      <c r="X227" s="237"/>
      <c r="Y227" s="237"/>
      <c r="Z227" s="237"/>
    </row>
    <row r="228" spans="1:26" s="7" customFormat="1" x14ac:dyDescent="0.3">
      <c r="A228" s="13"/>
      <c r="B228" s="13"/>
      <c r="C228" s="13"/>
      <c r="D228" s="13"/>
      <c r="E228" s="11"/>
      <c r="F228" s="39"/>
      <c r="G228" s="40"/>
      <c r="H228" s="106"/>
      <c r="I228" s="41"/>
      <c r="K228" s="223"/>
      <c r="M228" s="13"/>
      <c r="R228" s="13"/>
      <c r="S228" s="42"/>
      <c r="T228" s="13"/>
      <c r="U228" s="237"/>
      <c r="V228" s="237"/>
      <c r="W228" s="237"/>
      <c r="X228" s="237"/>
      <c r="Y228" s="237"/>
      <c r="Z228" s="237"/>
    </row>
    <row r="229" spans="1:26" s="7" customFormat="1" x14ac:dyDescent="0.3">
      <c r="A229" s="13"/>
      <c r="B229" s="13"/>
      <c r="C229" s="13"/>
      <c r="D229" s="13"/>
      <c r="E229" s="11"/>
      <c r="F229" s="39"/>
      <c r="G229" s="40"/>
      <c r="H229" s="106"/>
      <c r="I229" s="41"/>
      <c r="K229" s="223"/>
      <c r="M229" s="13"/>
      <c r="R229" s="13"/>
      <c r="S229" s="42"/>
      <c r="T229" s="13"/>
      <c r="U229" s="237"/>
      <c r="V229" s="237"/>
      <c r="W229" s="237"/>
      <c r="X229" s="237"/>
      <c r="Y229" s="237"/>
      <c r="Z229" s="237"/>
    </row>
    <row r="230" spans="1:26" s="7" customFormat="1" x14ac:dyDescent="0.3">
      <c r="A230" s="13"/>
      <c r="B230" s="13"/>
      <c r="C230" s="13"/>
      <c r="D230" s="13"/>
      <c r="E230" s="11"/>
      <c r="F230" s="39"/>
      <c r="G230" s="40"/>
      <c r="H230" s="106"/>
      <c r="I230" s="41"/>
      <c r="K230" s="223"/>
      <c r="M230" s="13"/>
      <c r="R230" s="13"/>
      <c r="S230" s="42"/>
      <c r="T230" s="13"/>
      <c r="U230" s="237"/>
      <c r="V230" s="237"/>
      <c r="W230" s="237"/>
      <c r="X230" s="237"/>
      <c r="Y230" s="237"/>
      <c r="Z230" s="237"/>
    </row>
    <row r="231" spans="1:26" s="7" customFormat="1" x14ac:dyDescent="0.3">
      <c r="A231" s="13"/>
      <c r="B231" s="13"/>
      <c r="C231" s="13"/>
      <c r="D231" s="13"/>
      <c r="E231" s="11"/>
      <c r="F231" s="39"/>
      <c r="G231" s="40"/>
      <c r="H231" s="106"/>
      <c r="I231" s="41"/>
      <c r="K231" s="223"/>
      <c r="M231" s="13"/>
      <c r="R231" s="13"/>
      <c r="S231" s="42"/>
      <c r="T231" s="13"/>
      <c r="U231" s="237"/>
      <c r="V231" s="237"/>
      <c r="W231" s="237"/>
      <c r="X231" s="237"/>
      <c r="Y231" s="237"/>
      <c r="Z231" s="237"/>
    </row>
    <row r="232" spans="1:26" s="7" customFormat="1" x14ac:dyDescent="0.3">
      <c r="A232" s="13"/>
      <c r="B232" s="13"/>
      <c r="C232" s="13"/>
      <c r="D232" s="13"/>
      <c r="E232" s="11"/>
      <c r="F232" s="39"/>
      <c r="G232" s="40"/>
      <c r="H232" s="106"/>
      <c r="I232" s="41"/>
      <c r="K232" s="223"/>
      <c r="M232" s="13"/>
      <c r="R232" s="13"/>
      <c r="S232" s="42"/>
      <c r="T232" s="13"/>
      <c r="U232" s="237"/>
      <c r="V232" s="237"/>
      <c r="W232" s="237"/>
      <c r="X232" s="237"/>
      <c r="Y232" s="237"/>
      <c r="Z232" s="237"/>
    </row>
    <row r="233" spans="1:26" s="7" customFormat="1" x14ac:dyDescent="0.3">
      <c r="A233" s="13"/>
      <c r="B233" s="13"/>
      <c r="C233" s="13"/>
      <c r="D233" s="13"/>
      <c r="E233" s="11"/>
      <c r="F233" s="39"/>
      <c r="G233" s="40"/>
      <c r="H233" s="106"/>
      <c r="I233" s="41"/>
      <c r="K233" s="223"/>
      <c r="M233" s="13"/>
      <c r="R233" s="13"/>
      <c r="S233" s="42"/>
      <c r="T233" s="13"/>
      <c r="U233" s="237"/>
      <c r="V233" s="237"/>
      <c r="W233" s="237"/>
      <c r="X233" s="237"/>
      <c r="Y233" s="237"/>
      <c r="Z233" s="237"/>
    </row>
    <row r="234" spans="1:26" s="7" customFormat="1" x14ac:dyDescent="0.3">
      <c r="A234" s="13"/>
      <c r="B234" s="13"/>
      <c r="C234" s="13"/>
      <c r="D234" s="13"/>
      <c r="E234" s="11"/>
      <c r="F234" s="39"/>
      <c r="G234" s="40"/>
      <c r="H234" s="106"/>
      <c r="I234" s="41"/>
      <c r="K234" s="223"/>
      <c r="M234" s="13"/>
      <c r="R234" s="13"/>
      <c r="S234" s="42"/>
      <c r="T234" s="13"/>
      <c r="U234" s="237"/>
      <c r="V234" s="237"/>
      <c r="W234" s="237"/>
      <c r="X234" s="237"/>
      <c r="Y234" s="237"/>
      <c r="Z234" s="237"/>
    </row>
    <row r="235" spans="1:26" s="7" customFormat="1" x14ac:dyDescent="0.3">
      <c r="A235" s="13"/>
      <c r="B235" s="13"/>
      <c r="C235" s="13"/>
      <c r="D235" s="13"/>
      <c r="E235" s="11"/>
      <c r="F235" s="39"/>
      <c r="G235" s="40"/>
      <c r="H235" s="106"/>
      <c r="I235" s="41"/>
      <c r="K235" s="223"/>
      <c r="M235" s="13"/>
      <c r="R235" s="13"/>
      <c r="S235" s="42"/>
      <c r="T235" s="13"/>
      <c r="U235" s="237"/>
      <c r="V235" s="237"/>
      <c r="W235" s="237"/>
      <c r="X235" s="237"/>
      <c r="Y235" s="237"/>
      <c r="Z235" s="237"/>
    </row>
    <row r="236" spans="1:26" s="7" customFormat="1" x14ac:dyDescent="0.3">
      <c r="A236" s="13"/>
      <c r="B236" s="13"/>
      <c r="C236" s="13"/>
      <c r="D236" s="13"/>
      <c r="E236" s="11"/>
      <c r="F236" s="39"/>
      <c r="G236" s="40"/>
      <c r="H236" s="106"/>
      <c r="I236" s="41"/>
      <c r="K236" s="223"/>
      <c r="M236" s="13"/>
      <c r="R236" s="13"/>
      <c r="S236" s="42"/>
      <c r="T236" s="13"/>
      <c r="U236" s="237"/>
      <c r="V236" s="237"/>
      <c r="W236" s="237"/>
      <c r="X236" s="237"/>
      <c r="Y236" s="237"/>
      <c r="Z236" s="237"/>
    </row>
    <row r="237" spans="1:26" s="7" customFormat="1" x14ac:dyDescent="0.3">
      <c r="A237" s="13"/>
      <c r="B237" s="13"/>
      <c r="C237" s="13"/>
      <c r="D237" s="13"/>
      <c r="E237" s="11"/>
      <c r="F237" s="39"/>
      <c r="G237" s="40"/>
      <c r="H237" s="106"/>
      <c r="I237" s="41"/>
      <c r="K237" s="223"/>
      <c r="M237" s="13"/>
      <c r="R237" s="13"/>
      <c r="S237" s="42"/>
      <c r="T237" s="13"/>
      <c r="U237" s="237"/>
      <c r="V237" s="237"/>
      <c r="W237" s="237"/>
      <c r="X237" s="237"/>
      <c r="Y237" s="237"/>
      <c r="Z237" s="237"/>
    </row>
    <row r="238" spans="1:26" s="7" customFormat="1" x14ac:dyDescent="0.3">
      <c r="A238" s="13"/>
      <c r="B238" s="13"/>
      <c r="C238" s="13"/>
      <c r="D238" s="13"/>
      <c r="E238" s="11"/>
      <c r="F238" s="39"/>
      <c r="G238" s="40"/>
      <c r="H238" s="106"/>
      <c r="I238" s="41"/>
      <c r="K238" s="223"/>
      <c r="M238" s="13"/>
      <c r="R238" s="13"/>
      <c r="S238" s="42"/>
      <c r="T238" s="13"/>
      <c r="U238" s="237"/>
      <c r="V238" s="237"/>
      <c r="W238" s="237"/>
      <c r="X238" s="237"/>
      <c r="Y238" s="237"/>
      <c r="Z238" s="237"/>
    </row>
    <row r="239" spans="1:26" s="7" customFormat="1" x14ac:dyDescent="0.3">
      <c r="A239" s="13"/>
      <c r="B239" s="13"/>
      <c r="C239" s="13"/>
      <c r="D239" s="13"/>
      <c r="E239" s="11"/>
      <c r="F239" s="39"/>
      <c r="G239" s="40"/>
      <c r="H239" s="106"/>
      <c r="I239" s="41"/>
      <c r="K239" s="223"/>
      <c r="M239" s="13"/>
      <c r="R239" s="13"/>
      <c r="S239" s="42"/>
      <c r="T239" s="13"/>
      <c r="U239" s="237"/>
      <c r="V239" s="237"/>
      <c r="W239" s="237"/>
      <c r="X239" s="237"/>
      <c r="Y239" s="237"/>
      <c r="Z239" s="237"/>
    </row>
    <row r="240" spans="1:26" s="7" customFormat="1" x14ac:dyDescent="0.3">
      <c r="A240" s="13"/>
      <c r="B240" s="13"/>
      <c r="C240" s="13"/>
      <c r="D240" s="13"/>
      <c r="E240" s="11"/>
      <c r="F240" s="39"/>
      <c r="G240" s="40"/>
      <c r="H240" s="106"/>
      <c r="I240" s="41"/>
      <c r="K240" s="223"/>
      <c r="M240" s="13"/>
      <c r="R240" s="13"/>
      <c r="S240" s="42"/>
      <c r="T240" s="13"/>
      <c r="U240" s="237"/>
      <c r="V240" s="237"/>
      <c r="W240" s="237"/>
      <c r="X240" s="237"/>
      <c r="Y240" s="237"/>
      <c r="Z240" s="237"/>
    </row>
    <row r="241" spans="1:26" s="7" customFormat="1" x14ac:dyDescent="0.3">
      <c r="A241" s="13"/>
      <c r="B241" s="13"/>
      <c r="C241" s="13"/>
      <c r="D241" s="13"/>
      <c r="E241" s="11"/>
      <c r="F241" s="39"/>
      <c r="G241" s="40"/>
      <c r="H241" s="106"/>
      <c r="I241" s="41"/>
      <c r="K241" s="223"/>
      <c r="M241" s="13"/>
      <c r="R241" s="13"/>
      <c r="S241" s="42"/>
      <c r="T241" s="13"/>
      <c r="U241" s="237"/>
      <c r="V241" s="237"/>
      <c r="W241" s="237"/>
      <c r="X241" s="237"/>
      <c r="Y241" s="237"/>
      <c r="Z241" s="237"/>
    </row>
    <row r="242" spans="1:26" s="7" customFormat="1" x14ac:dyDescent="0.3">
      <c r="A242" s="13"/>
      <c r="B242" s="13"/>
      <c r="C242" s="13"/>
      <c r="D242" s="13"/>
      <c r="E242" s="11"/>
      <c r="F242" s="39"/>
      <c r="G242" s="40"/>
      <c r="H242" s="106"/>
      <c r="I242" s="41"/>
      <c r="K242" s="223"/>
      <c r="M242" s="13"/>
      <c r="R242" s="13"/>
      <c r="S242" s="42"/>
      <c r="T242" s="13"/>
      <c r="U242" s="237"/>
      <c r="V242" s="237"/>
      <c r="W242" s="237"/>
      <c r="X242" s="237"/>
      <c r="Y242" s="237"/>
      <c r="Z242" s="237"/>
    </row>
    <row r="243" spans="1:26" s="7" customFormat="1" x14ac:dyDescent="0.3">
      <c r="A243" s="13"/>
      <c r="B243" s="13"/>
      <c r="C243" s="13"/>
      <c r="D243" s="13"/>
      <c r="E243" s="11"/>
      <c r="F243" s="39"/>
      <c r="G243" s="40"/>
      <c r="H243" s="106"/>
      <c r="I243" s="41"/>
      <c r="K243" s="223"/>
      <c r="M243" s="13"/>
      <c r="R243" s="13"/>
      <c r="S243" s="42"/>
      <c r="T243" s="13"/>
      <c r="U243" s="237"/>
      <c r="V243" s="237"/>
      <c r="W243" s="237"/>
      <c r="X243" s="237"/>
      <c r="Y243" s="237"/>
      <c r="Z243" s="237"/>
    </row>
    <row r="244" spans="1:26" s="7" customFormat="1" x14ac:dyDescent="0.3">
      <c r="A244" s="13"/>
      <c r="B244" s="13"/>
      <c r="C244" s="13"/>
      <c r="D244" s="13"/>
      <c r="E244" s="11"/>
      <c r="F244" s="39"/>
      <c r="G244" s="40"/>
      <c r="H244" s="106"/>
      <c r="I244" s="41"/>
      <c r="K244" s="223"/>
      <c r="M244" s="13"/>
      <c r="S244" s="42"/>
      <c r="T244" s="13"/>
      <c r="U244" s="237"/>
      <c r="V244" s="237"/>
      <c r="W244" s="237"/>
      <c r="X244" s="237"/>
      <c r="Y244" s="237"/>
      <c r="Z244" s="237"/>
    </row>
    <row r="245" spans="1:26" s="7" customFormat="1" x14ac:dyDescent="0.3">
      <c r="A245" s="13"/>
      <c r="B245" s="13"/>
      <c r="C245" s="13"/>
      <c r="D245" s="13"/>
      <c r="E245" s="11"/>
      <c r="F245" s="39"/>
      <c r="G245" s="40"/>
      <c r="H245" s="106"/>
      <c r="I245" s="41"/>
      <c r="K245" s="223"/>
      <c r="M245" s="13"/>
      <c r="S245" s="42"/>
      <c r="T245" s="13"/>
      <c r="U245" s="237"/>
      <c r="V245" s="237"/>
      <c r="W245" s="237"/>
      <c r="X245" s="237"/>
      <c r="Y245" s="237"/>
      <c r="Z245" s="237"/>
    </row>
    <row r="246" spans="1:26" s="7" customFormat="1" x14ac:dyDescent="0.3">
      <c r="A246" s="13"/>
      <c r="B246" s="13"/>
      <c r="C246" s="13"/>
      <c r="D246" s="13"/>
      <c r="E246" s="11"/>
      <c r="F246" s="39"/>
      <c r="G246" s="40"/>
      <c r="H246" s="106"/>
      <c r="I246" s="41"/>
      <c r="K246" s="223"/>
      <c r="M246" s="13"/>
      <c r="S246" s="42"/>
      <c r="T246" s="13"/>
      <c r="U246" s="237"/>
      <c r="V246" s="237"/>
      <c r="W246" s="237"/>
      <c r="X246" s="237"/>
      <c r="Y246" s="237"/>
      <c r="Z246" s="237"/>
    </row>
    <row r="247" spans="1:26" s="7" customFormat="1" x14ac:dyDescent="0.3">
      <c r="A247" s="13"/>
      <c r="B247" s="13"/>
      <c r="C247" s="13"/>
      <c r="D247" s="13"/>
      <c r="E247" s="11"/>
      <c r="F247" s="39"/>
      <c r="G247" s="40"/>
      <c r="H247" s="106"/>
      <c r="I247" s="41"/>
      <c r="K247" s="223"/>
      <c r="M247" s="13"/>
      <c r="S247" s="42"/>
      <c r="T247" s="13"/>
      <c r="U247" s="237"/>
      <c r="V247" s="237"/>
      <c r="W247" s="237"/>
      <c r="X247" s="237"/>
      <c r="Y247" s="237"/>
      <c r="Z247" s="237"/>
    </row>
    <row r="248" spans="1:26" s="7" customFormat="1" x14ac:dyDescent="0.3">
      <c r="A248" s="13"/>
      <c r="B248" s="13"/>
      <c r="C248" s="13"/>
      <c r="D248" s="13"/>
      <c r="E248" s="11"/>
      <c r="F248" s="39"/>
      <c r="G248" s="40"/>
      <c r="H248" s="106"/>
      <c r="I248" s="41"/>
      <c r="K248" s="223"/>
      <c r="M248" s="13"/>
      <c r="S248" s="42"/>
      <c r="T248" s="13"/>
      <c r="U248" s="237"/>
      <c r="V248" s="237"/>
      <c r="W248" s="237"/>
      <c r="X248" s="237"/>
      <c r="Y248" s="237"/>
      <c r="Z248" s="237"/>
    </row>
    <row r="249" spans="1:26" s="7" customFormat="1" x14ac:dyDescent="0.3">
      <c r="A249" s="13"/>
      <c r="B249" s="13"/>
      <c r="C249" s="13"/>
      <c r="D249" s="13"/>
      <c r="E249" s="11"/>
      <c r="F249" s="39"/>
      <c r="G249" s="40"/>
      <c r="H249" s="106"/>
      <c r="I249" s="41"/>
      <c r="K249" s="223"/>
      <c r="M249" s="13"/>
      <c r="S249" s="42"/>
      <c r="T249" s="13"/>
      <c r="U249" s="237"/>
      <c r="V249" s="237"/>
      <c r="W249" s="237"/>
      <c r="X249" s="237"/>
      <c r="Y249" s="237"/>
      <c r="Z249" s="237"/>
    </row>
    <row r="250" spans="1:26" s="7" customFormat="1" x14ac:dyDescent="0.3">
      <c r="A250" s="13"/>
      <c r="B250" s="13"/>
      <c r="C250" s="13"/>
      <c r="D250" s="13"/>
      <c r="E250" s="11"/>
      <c r="F250" s="39"/>
      <c r="G250" s="40"/>
      <c r="H250" s="106"/>
      <c r="I250" s="41"/>
      <c r="K250" s="223"/>
      <c r="M250" s="13"/>
      <c r="S250" s="42"/>
      <c r="T250" s="13"/>
      <c r="U250" s="237"/>
      <c r="V250" s="237"/>
      <c r="W250" s="237"/>
      <c r="X250" s="237"/>
      <c r="Y250" s="237"/>
      <c r="Z250" s="237"/>
    </row>
    <row r="251" spans="1:26" s="7" customFormat="1" x14ac:dyDescent="0.3">
      <c r="A251" s="13"/>
      <c r="B251" s="13"/>
      <c r="C251" s="13"/>
      <c r="D251" s="13"/>
      <c r="E251" s="11"/>
      <c r="F251" s="39"/>
      <c r="G251" s="40"/>
      <c r="H251" s="106"/>
      <c r="I251" s="41"/>
      <c r="K251" s="223"/>
      <c r="M251" s="13"/>
      <c r="S251" s="42"/>
      <c r="T251" s="13"/>
      <c r="U251" s="237"/>
      <c r="V251" s="237"/>
      <c r="W251" s="237"/>
      <c r="X251" s="237"/>
      <c r="Y251" s="237"/>
      <c r="Z251" s="237"/>
    </row>
    <row r="252" spans="1:26" s="7" customFormat="1" x14ac:dyDescent="0.3">
      <c r="A252" s="13"/>
      <c r="B252" s="13"/>
      <c r="C252" s="13"/>
      <c r="D252" s="13"/>
      <c r="E252" s="11"/>
      <c r="F252" s="39"/>
      <c r="G252" s="40"/>
      <c r="H252" s="106"/>
      <c r="I252" s="41"/>
      <c r="K252" s="223"/>
      <c r="M252" s="13"/>
      <c r="S252" s="42"/>
      <c r="T252" s="13"/>
      <c r="U252" s="237"/>
      <c r="V252" s="237"/>
      <c r="W252" s="237"/>
      <c r="X252" s="237"/>
      <c r="Y252" s="237"/>
      <c r="Z252" s="237"/>
    </row>
    <row r="253" spans="1:26" s="7" customFormat="1" x14ac:dyDescent="0.3">
      <c r="A253" s="13"/>
      <c r="B253" s="13"/>
      <c r="C253" s="13"/>
      <c r="D253" s="13"/>
      <c r="E253" s="11"/>
      <c r="F253" s="39"/>
      <c r="G253" s="40"/>
      <c r="H253" s="106"/>
      <c r="I253" s="41"/>
      <c r="K253" s="223"/>
      <c r="M253" s="13"/>
      <c r="S253" s="42"/>
      <c r="T253" s="13"/>
      <c r="U253" s="237"/>
      <c r="V253" s="237"/>
      <c r="W253" s="237"/>
      <c r="X253" s="237"/>
      <c r="Y253" s="237"/>
      <c r="Z253" s="237"/>
    </row>
    <row r="254" spans="1:26" s="7" customFormat="1" x14ac:dyDescent="0.3">
      <c r="A254" s="13"/>
      <c r="B254" s="13"/>
      <c r="C254" s="13"/>
      <c r="D254" s="13"/>
      <c r="E254" s="11"/>
      <c r="F254" s="39"/>
      <c r="G254" s="40"/>
      <c r="H254" s="106"/>
      <c r="I254" s="41"/>
      <c r="K254" s="223"/>
      <c r="M254" s="13"/>
      <c r="S254" s="42"/>
      <c r="T254" s="13"/>
      <c r="U254" s="237"/>
      <c r="V254" s="237"/>
      <c r="W254" s="237"/>
      <c r="X254" s="237"/>
      <c r="Y254" s="237"/>
      <c r="Z254" s="237"/>
    </row>
    <row r="255" spans="1:26" s="7" customFormat="1" x14ac:dyDescent="0.3">
      <c r="A255" s="13"/>
      <c r="B255" s="13"/>
      <c r="C255" s="13"/>
      <c r="D255" s="13"/>
      <c r="E255" s="11"/>
      <c r="F255" s="39"/>
      <c r="G255" s="40"/>
      <c r="H255" s="106"/>
      <c r="I255" s="41"/>
      <c r="K255" s="223"/>
      <c r="M255" s="13"/>
      <c r="S255" s="42"/>
      <c r="T255" s="13"/>
      <c r="U255" s="237"/>
      <c r="V255" s="237"/>
      <c r="W255" s="237"/>
      <c r="X255" s="237"/>
      <c r="Y255" s="237"/>
      <c r="Z255" s="237"/>
    </row>
    <row r="256" spans="1:26" s="7" customFormat="1" x14ac:dyDescent="0.3">
      <c r="A256" s="13"/>
      <c r="B256" s="13"/>
      <c r="C256" s="13"/>
      <c r="D256" s="13"/>
      <c r="E256" s="11"/>
      <c r="F256" s="39"/>
      <c r="G256" s="40"/>
      <c r="H256" s="106"/>
      <c r="I256" s="41"/>
      <c r="K256" s="223"/>
      <c r="M256" s="13"/>
      <c r="S256" s="42"/>
      <c r="T256" s="13"/>
      <c r="U256" s="237"/>
      <c r="V256" s="237"/>
      <c r="W256" s="237"/>
      <c r="X256" s="237"/>
      <c r="Y256" s="237"/>
      <c r="Z256" s="237"/>
    </row>
    <row r="257" spans="1:26" s="7" customFormat="1" x14ac:dyDescent="0.3">
      <c r="A257" s="13"/>
      <c r="B257" s="13"/>
      <c r="C257" s="13"/>
      <c r="D257" s="13"/>
      <c r="E257" s="11"/>
      <c r="F257" s="39"/>
      <c r="G257" s="40"/>
      <c r="H257" s="106"/>
      <c r="I257" s="41"/>
      <c r="K257" s="223"/>
      <c r="M257" s="13"/>
      <c r="S257" s="42"/>
      <c r="T257" s="13"/>
      <c r="U257" s="237"/>
      <c r="V257" s="237"/>
      <c r="W257" s="237"/>
      <c r="X257" s="237"/>
      <c r="Y257" s="237"/>
      <c r="Z257" s="237"/>
    </row>
    <row r="258" spans="1:26" s="7" customFormat="1" x14ac:dyDescent="0.3">
      <c r="A258" s="13"/>
      <c r="B258" s="13"/>
      <c r="C258" s="13"/>
      <c r="D258" s="13"/>
      <c r="E258" s="11"/>
      <c r="F258" s="39"/>
      <c r="G258" s="40"/>
      <c r="H258" s="106"/>
      <c r="I258" s="41"/>
      <c r="K258" s="223"/>
      <c r="M258" s="13"/>
      <c r="S258" s="42"/>
      <c r="T258" s="13"/>
      <c r="U258" s="237"/>
      <c r="V258" s="237"/>
      <c r="W258" s="237"/>
      <c r="X258" s="237"/>
      <c r="Y258" s="237"/>
      <c r="Z258" s="237"/>
    </row>
    <row r="259" spans="1:26" s="7" customFormat="1" x14ac:dyDescent="0.3">
      <c r="A259" s="13"/>
      <c r="B259" s="13"/>
      <c r="C259" s="13"/>
      <c r="D259" s="13"/>
      <c r="E259" s="11"/>
      <c r="F259" s="39"/>
      <c r="G259" s="40"/>
      <c r="H259" s="106"/>
      <c r="I259" s="41"/>
      <c r="K259" s="223"/>
      <c r="M259" s="13"/>
      <c r="S259" s="42"/>
      <c r="T259" s="13"/>
      <c r="U259" s="237"/>
      <c r="V259" s="237"/>
      <c r="W259" s="237"/>
      <c r="X259" s="237"/>
      <c r="Y259" s="237"/>
      <c r="Z259" s="237"/>
    </row>
    <row r="260" spans="1:26" s="7" customFormat="1" x14ac:dyDescent="0.3">
      <c r="A260" s="13"/>
      <c r="B260" s="13"/>
      <c r="C260" s="13"/>
      <c r="D260" s="13"/>
      <c r="E260" s="11"/>
      <c r="F260" s="39"/>
      <c r="G260" s="40"/>
      <c r="H260" s="106"/>
      <c r="I260" s="41"/>
      <c r="K260" s="223"/>
      <c r="M260" s="13"/>
      <c r="S260" s="42"/>
      <c r="T260" s="13"/>
      <c r="U260" s="237"/>
      <c r="V260" s="237"/>
      <c r="W260" s="237"/>
      <c r="X260" s="237"/>
      <c r="Y260" s="237"/>
      <c r="Z260" s="237"/>
    </row>
    <row r="261" spans="1:26" s="7" customFormat="1" x14ac:dyDescent="0.3">
      <c r="A261" s="13"/>
      <c r="B261" s="13"/>
      <c r="C261" s="13"/>
      <c r="D261" s="13"/>
      <c r="E261" s="11"/>
      <c r="F261" s="39"/>
      <c r="G261" s="40"/>
      <c r="H261" s="106"/>
      <c r="I261" s="41"/>
      <c r="K261" s="223"/>
      <c r="M261" s="13"/>
      <c r="S261" s="42"/>
      <c r="T261" s="13"/>
      <c r="U261" s="237"/>
      <c r="V261" s="237"/>
      <c r="W261" s="237"/>
      <c r="X261" s="237"/>
      <c r="Y261" s="237"/>
      <c r="Z261" s="237"/>
    </row>
    <row r="262" spans="1:26" s="7" customFormat="1" x14ac:dyDescent="0.3">
      <c r="A262" s="13"/>
      <c r="B262" s="13"/>
      <c r="C262" s="13"/>
      <c r="D262" s="13"/>
      <c r="E262" s="11"/>
      <c r="F262" s="39"/>
      <c r="G262" s="40"/>
      <c r="H262" s="106"/>
      <c r="I262" s="41"/>
      <c r="K262" s="223"/>
      <c r="M262" s="13"/>
      <c r="S262" s="42"/>
      <c r="T262" s="13"/>
      <c r="U262" s="237"/>
      <c r="V262" s="237"/>
      <c r="W262" s="237"/>
      <c r="X262" s="237"/>
      <c r="Y262" s="237"/>
      <c r="Z262" s="237"/>
    </row>
    <row r="263" spans="1:26" s="7" customFormat="1" x14ac:dyDescent="0.3">
      <c r="A263" s="13"/>
      <c r="B263" s="13"/>
      <c r="C263" s="13"/>
      <c r="D263" s="13"/>
      <c r="E263" s="11"/>
      <c r="F263" s="39"/>
      <c r="G263" s="40"/>
      <c r="H263" s="106"/>
      <c r="I263" s="41"/>
      <c r="K263" s="223"/>
      <c r="M263" s="13"/>
      <c r="S263" s="42"/>
      <c r="T263" s="13"/>
      <c r="U263" s="237"/>
      <c r="V263" s="237"/>
      <c r="W263" s="237"/>
      <c r="X263" s="237"/>
      <c r="Y263" s="237"/>
      <c r="Z263" s="237"/>
    </row>
    <row r="264" spans="1:26" s="7" customFormat="1" x14ac:dyDescent="0.3">
      <c r="A264" s="13"/>
      <c r="B264" s="13"/>
      <c r="C264" s="13"/>
      <c r="D264" s="13"/>
      <c r="E264" s="11"/>
      <c r="F264" s="39"/>
      <c r="G264" s="40"/>
      <c r="H264" s="106"/>
      <c r="I264" s="41"/>
      <c r="K264" s="223"/>
      <c r="M264" s="13"/>
      <c r="S264" s="42"/>
      <c r="T264" s="13"/>
      <c r="U264" s="237"/>
      <c r="V264" s="237"/>
      <c r="W264" s="237"/>
      <c r="X264" s="237"/>
      <c r="Y264" s="237"/>
      <c r="Z264" s="237"/>
    </row>
    <row r="265" spans="1:26" s="7" customFormat="1" x14ac:dyDescent="0.3">
      <c r="A265" s="13"/>
      <c r="B265" s="13"/>
      <c r="C265" s="13"/>
      <c r="D265" s="13"/>
      <c r="E265" s="11"/>
      <c r="F265" s="39"/>
      <c r="G265" s="40"/>
      <c r="H265" s="106"/>
      <c r="I265" s="41"/>
      <c r="K265" s="223"/>
      <c r="M265" s="13"/>
      <c r="S265" s="42"/>
      <c r="T265" s="13"/>
      <c r="U265" s="237"/>
      <c r="V265" s="237"/>
      <c r="W265" s="237"/>
      <c r="X265" s="237"/>
      <c r="Y265" s="237"/>
      <c r="Z265" s="237"/>
    </row>
    <row r="266" spans="1:26" s="7" customFormat="1" x14ac:dyDescent="0.3">
      <c r="A266" s="13"/>
      <c r="B266" s="13"/>
      <c r="C266" s="13"/>
      <c r="D266" s="13"/>
      <c r="E266" s="11"/>
      <c r="F266" s="39"/>
      <c r="G266" s="40"/>
      <c r="H266" s="106"/>
      <c r="I266" s="41"/>
      <c r="K266" s="223"/>
      <c r="M266" s="13"/>
      <c r="S266" s="42"/>
      <c r="T266" s="13"/>
      <c r="U266" s="237"/>
      <c r="V266" s="237"/>
      <c r="W266" s="237"/>
      <c r="X266" s="237"/>
      <c r="Y266" s="237"/>
      <c r="Z266" s="237"/>
    </row>
    <row r="267" spans="1:26" s="7" customFormat="1" x14ac:dyDescent="0.3">
      <c r="A267" s="13"/>
      <c r="B267" s="13"/>
      <c r="C267" s="13"/>
      <c r="D267" s="13"/>
      <c r="E267" s="11"/>
      <c r="F267" s="39"/>
      <c r="G267" s="40"/>
      <c r="H267" s="106"/>
      <c r="I267" s="41"/>
      <c r="K267" s="223"/>
      <c r="M267" s="13"/>
      <c r="S267" s="42"/>
      <c r="T267" s="13"/>
      <c r="U267" s="237"/>
      <c r="V267" s="237"/>
      <c r="W267" s="237"/>
      <c r="X267" s="237"/>
      <c r="Y267" s="237"/>
      <c r="Z267" s="237"/>
    </row>
    <row r="268" spans="1:26" s="7" customFormat="1" x14ac:dyDescent="0.3">
      <c r="A268" s="13"/>
      <c r="B268" s="13"/>
      <c r="C268" s="13"/>
      <c r="D268" s="13"/>
      <c r="E268" s="11"/>
      <c r="F268" s="39"/>
      <c r="G268" s="40"/>
      <c r="H268" s="106"/>
      <c r="I268" s="41"/>
      <c r="K268" s="223"/>
      <c r="M268" s="13"/>
      <c r="S268" s="42"/>
      <c r="T268" s="13"/>
      <c r="U268" s="237"/>
      <c r="V268" s="237"/>
      <c r="W268" s="237"/>
      <c r="X268" s="237"/>
      <c r="Y268" s="237"/>
      <c r="Z268" s="237"/>
    </row>
    <row r="269" spans="1:26" s="7" customFormat="1" x14ac:dyDescent="0.3">
      <c r="A269" s="13"/>
      <c r="B269" s="13"/>
      <c r="C269" s="13"/>
      <c r="D269" s="13"/>
      <c r="E269" s="11"/>
      <c r="F269" s="39"/>
      <c r="G269" s="40"/>
      <c r="H269" s="106"/>
      <c r="I269" s="41"/>
      <c r="K269" s="223"/>
      <c r="M269" s="13"/>
      <c r="S269" s="42"/>
      <c r="T269" s="13"/>
      <c r="U269" s="237"/>
      <c r="V269" s="237"/>
      <c r="W269" s="237"/>
      <c r="X269" s="237"/>
      <c r="Y269" s="237"/>
      <c r="Z269" s="237"/>
    </row>
    <row r="270" spans="1:26" s="7" customFormat="1" x14ac:dyDescent="0.3">
      <c r="A270" s="13"/>
      <c r="B270" s="13"/>
      <c r="C270" s="13"/>
      <c r="D270" s="13"/>
      <c r="E270" s="11"/>
      <c r="F270" s="39"/>
      <c r="G270" s="40"/>
      <c r="H270" s="106"/>
      <c r="I270" s="41"/>
      <c r="K270" s="223"/>
      <c r="M270" s="13"/>
      <c r="S270" s="42"/>
      <c r="T270" s="13"/>
      <c r="U270" s="237"/>
      <c r="V270" s="237"/>
      <c r="W270" s="237"/>
      <c r="X270" s="237"/>
      <c r="Y270" s="237"/>
      <c r="Z270" s="237"/>
    </row>
    <row r="271" spans="1:26" s="7" customFormat="1" x14ac:dyDescent="0.3">
      <c r="A271" s="13"/>
      <c r="B271" s="13"/>
      <c r="C271" s="13"/>
      <c r="D271" s="13"/>
      <c r="E271" s="11"/>
      <c r="F271" s="39"/>
      <c r="G271" s="40"/>
      <c r="H271" s="106"/>
      <c r="I271" s="41"/>
      <c r="K271" s="223"/>
      <c r="M271" s="13"/>
      <c r="S271" s="42"/>
      <c r="T271" s="13"/>
      <c r="U271" s="237"/>
      <c r="V271" s="237"/>
      <c r="W271" s="237"/>
      <c r="X271" s="237"/>
      <c r="Y271" s="237"/>
      <c r="Z271" s="237"/>
    </row>
    <row r="272" spans="1:26" s="7" customFormat="1" x14ac:dyDescent="0.3">
      <c r="A272" s="13"/>
      <c r="B272" s="13"/>
      <c r="C272" s="13"/>
      <c r="D272" s="13"/>
      <c r="E272" s="11"/>
      <c r="F272" s="39"/>
      <c r="G272" s="40"/>
      <c r="H272" s="106"/>
      <c r="I272" s="41"/>
      <c r="K272" s="223"/>
      <c r="M272" s="13"/>
      <c r="S272" s="42"/>
      <c r="T272" s="13"/>
      <c r="U272" s="237"/>
      <c r="V272" s="237"/>
      <c r="W272" s="237"/>
      <c r="X272" s="237"/>
      <c r="Y272" s="237"/>
      <c r="Z272" s="237"/>
    </row>
    <row r="273" spans="1:26" s="7" customFormat="1" x14ac:dyDescent="0.3">
      <c r="A273" s="13"/>
      <c r="B273" s="13"/>
      <c r="C273" s="13"/>
      <c r="D273" s="13"/>
      <c r="E273" s="11"/>
      <c r="F273" s="39"/>
      <c r="G273" s="40"/>
      <c r="H273" s="106"/>
      <c r="I273" s="41"/>
      <c r="K273" s="223"/>
      <c r="M273" s="13"/>
      <c r="S273" s="42"/>
      <c r="T273" s="13"/>
      <c r="U273" s="237"/>
      <c r="V273" s="237"/>
      <c r="W273" s="237"/>
      <c r="X273" s="237"/>
      <c r="Y273" s="237"/>
      <c r="Z273" s="237"/>
    </row>
    <row r="274" spans="1:26" s="7" customFormat="1" x14ac:dyDescent="0.3">
      <c r="A274" s="13"/>
      <c r="B274" s="13"/>
      <c r="C274" s="13"/>
      <c r="D274" s="13"/>
      <c r="E274" s="11"/>
      <c r="F274" s="39"/>
      <c r="G274" s="40"/>
      <c r="H274" s="106"/>
      <c r="I274" s="41"/>
      <c r="K274" s="223"/>
      <c r="M274" s="13"/>
      <c r="S274" s="42"/>
      <c r="T274" s="13"/>
      <c r="U274" s="237"/>
      <c r="V274" s="237"/>
      <c r="W274" s="237"/>
      <c r="X274" s="237"/>
      <c r="Y274" s="237"/>
      <c r="Z274" s="237"/>
    </row>
    <row r="275" spans="1:26" s="7" customFormat="1" x14ac:dyDescent="0.3">
      <c r="A275" s="13"/>
      <c r="B275" s="13"/>
      <c r="C275" s="13"/>
      <c r="D275" s="13"/>
      <c r="E275" s="11"/>
      <c r="F275" s="39"/>
      <c r="G275" s="40"/>
      <c r="H275" s="106"/>
      <c r="I275" s="41"/>
      <c r="K275" s="223"/>
      <c r="M275" s="13"/>
      <c r="S275" s="42"/>
      <c r="T275" s="13"/>
      <c r="U275" s="237"/>
      <c r="V275" s="237"/>
      <c r="W275" s="237"/>
      <c r="X275" s="237"/>
      <c r="Y275" s="237"/>
      <c r="Z275" s="237"/>
    </row>
    <row r="276" spans="1:26" s="7" customFormat="1" x14ac:dyDescent="0.3">
      <c r="A276" s="13"/>
      <c r="B276" s="13"/>
      <c r="C276" s="13"/>
      <c r="D276" s="13"/>
      <c r="E276" s="11"/>
      <c r="F276" s="39"/>
      <c r="G276" s="40"/>
      <c r="H276" s="106"/>
      <c r="I276" s="41"/>
      <c r="K276" s="223"/>
      <c r="M276" s="13"/>
      <c r="S276" s="42"/>
      <c r="T276" s="13"/>
      <c r="U276" s="237"/>
      <c r="V276" s="237"/>
      <c r="W276" s="237"/>
      <c r="X276" s="237"/>
      <c r="Y276" s="237"/>
      <c r="Z276" s="237"/>
    </row>
    <row r="277" spans="1:26" s="7" customFormat="1" x14ac:dyDescent="0.3">
      <c r="A277" s="13"/>
      <c r="B277" s="13"/>
      <c r="C277" s="13"/>
      <c r="D277" s="13"/>
      <c r="E277" s="11"/>
      <c r="F277" s="39"/>
      <c r="G277" s="40"/>
      <c r="H277" s="106"/>
      <c r="I277" s="41"/>
      <c r="K277" s="223"/>
      <c r="M277" s="13"/>
      <c r="S277" s="42"/>
      <c r="T277" s="13"/>
      <c r="U277" s="237"/>
      <c r="V277" s="237"/>
      <c r="W277" s="237"/>
      <c r="X277" s="237"/>
      <c r="Y277" s="237"/>
      <c r="Z277" s="237"/>
    </row>
    <row r="278" spans="1:26" s="7" customFormat="1" x14ac:dyDescent="0.3">
      <c r="A278" s="13"/>
      <c r="B278" s="13"/>
      <c r="C278" s="13"/>
      <c r="D278" s="13"/>
      <c r="E278" s="11"/>
      <c r="F278" s="39"/>
      <c r="G278" s="40"/>
      <c r="H278" s="106"/>
      <c r="I278" s="41"/>
      <c r="K278" s="223"/>
      <c r="M278" s="13"/>
      <c r="S278" s="42"/>
      <c r="T278" s="13"/>
      <c r="U278" s="237"/>
      <c r="V278" s="237"/>
      <c r="W278" s="237"/>
      <c r="X278" s="237"/>
      <c r="Y278" s="237"/>
      <c r="Z278" s="237"/>
    </row>
    <row r="279" spans="1:26" s="7" customFormat="1" x14ac:dyDescent="0.3">
      <c r="A279" s="13"/>
      <c r="B279" s="13"/>
      <c r="C279" s="13"/>
      <c r="D279" s="13"/>
      <c r="E279" s="11"/>
      <c r="F279" s="39"/>
      <c r="G279" s="40"/>
      <c r="H279" s="106"/>
      <c r="I279" s="41"/>
      <c r="K279" s="223"/>
      <c r="M279" s="13"/>
      <c r="S279" s="42"/>
      <c r="T279" s="13"/>
      <c r="U279" s="237"/>
      <c r="V279" s="237"/>
      <c r="W279" s="237"/>
      <c r="X279" s="237"/>
      <c r="Y279" s="237"/>
      <c r="Z279" s="237"/>
    </row>
    <row r="280" spans="1:26" s="7" customFormat="1" x14ac:dyDescent="0.3">
      <c r="A280" s="13"/>
      <c r="B280" s="13"/>
      <c r="C280" s="13"/>
      <c r="D280" s="13"/>
      <c r="E280" s="11"/>
      <c r="F280" s="39"/>
      <c r="G280" s="40"/>
      <c r="H280" s="106"/>
      <c r="I280" s="41"/>
      <c r="K280" s="223"/>
      <c r="M280" s="13"/>
      <c r="S280" s="42"/>
      <c r="T280" s="13"/>
      <c r="U280" s="237"/>
      <c r="V280" s="237"/>
      <c r="W280" s="237"/>
      <c r="X280" s="237"/>
      <c r="Y280" s="237"/>
      <c r="Z280" s="237"/>
    </row>
    <row r="281" spans="1:26" s="7" customFormat="1" x14ac:dyDescent="0.3">
      <c r="A281" s="13"/>
      <c r="B281" s="13"/>
      <c r="C281" s="13"/>
      <c r="D281" s="13"/>
      <c r="E281" s="11"/>
      <c r="F281" s="39"/>
      <c r="G281" s="40"/>
      <c r="H281" s="106"/>
      <c r="I281" s="41"/>
      <c r="K281" s="223"/>
      <c r="M281" s="13"/>
      <c r="S281" s="42"/>
      <c r="T281" s="13"/>
      <c r="U281" s="237"/>
      <c r="V281" s="237"/>
      <c r="W281" s="237"/>
      <c r="X281" s="237"/>
      <c r="Y281" s="237"/>
      <c r="Z281" s="237"/>
    </row>
    <row r="282" spans="1:26" s="7" customFormat="1" x14ac:dyDescent="0.3">
      <c r="A282" s="13"/>
      <c r="B282" s="13"/>
      <c r="C282" s="13"/>
      <c r="D282" s="13"/>
      <c r="E282" s="11"/>
      <c r="F282" s="39"/>
      <c r="G282" s="40"/>
      <c r="H282" s="106"/>
      <c r="I282" s="41"/>
      <c r="K282" s="223"/>
      <c r="M282" s="13"/>
      <c r="S282" s="42"/>
      <c r="T282" s="13"/>
      <c r="U282" s="237"/>
      <c r="V282" s="237"/>
      <c r="W282" s="237"/>
      <c r="X282" s="237"/>
      <c r="Y282" s="237"/>
      <c r="Z282" s="237"/>
    </row>
    <row r="283" spans="1:26" s="7" customFormat="1" x14ac:dyDescent="0.3">
      <c r="A283" s="13"/>
      <c r="B283" s="13"/>
      <c r="C283" s="13"/>
      <c r="D283" s="13"/>
      <c r="E283" s="11"/>
      <c r="F283" s="39"/>
      <c r="G283" s="40"/>
      <c r="H283" s="106"/>
      <c r="I283" s="41"/>
      <c r="K283" s="223"/>
      <c r="M283" s="13"/>
      <c r="S283" s="42"/>
      <c r="T283" s="13"/>
      <c r="U283" s="237"/>
      <c r="V283" s="237"/>
      <c r="W283" s="237"/>
      <c r="X283" s="237"/>
      <c r="Y283" s="237"/>
      <c r="Z283" s="237"/>
    </row>
    <row r="284" spans="1:26" s="7" customFormat="1" x14ac:dyDescent="0.3">
      <c r="A284" s="13"/>
      <c r="B284" s="13"/>
      <c r="C284" s="13"/>
      <c r="D284" s="13"/>
      <c r="E284" s="11"/>
      <c r="F284" s="39"/>
      <c r="G284" s="40"/>
      <c r="H284" s="106"/>
      <c r="I284" s="41"/>
      <c r="K284" s="223"/>
      <c r="M284" s="13"/>
      <c r="S284" s="42"/>
      <c r="T284" s="13"/>
      <c r="U284" s="237"/>
      <c r="V284" s="237"/>
      <c r="W284" s="237"/>
      <c r="X284" s="237"/>
      <c r="Y284" s="237"/>
      <c r="Z284" s="237"/>
    </row>
    <row r="285" spans="1:26" s="7" customFormat="1" x14ac:dyDescent="0.3">
      <c r="A285" s="13"/>
      <c r="B285" s="13"/>
      <c r="C285" s="13"/>
      <c r="D285" s="13"/>
      <c r="E285" s="11"/>
      <c r="F285" s="39"/>
      <c r="G285" s="40"/>
      <c r="H285" s="106"/>
      <c r="I285" s="41"/>
      <c r="K285" s="223"/>
      <c r="M285" s="13"/>
      <c r="S285" s="42"/>
      <c r="T285" s="13"/>
      <c r="U285" s="237"/>
      <c r="V285" s="237"/>
      <c r="W285" s="237"/>
      <c r="X285" s="237"/>
      <c r="Y285" s="237"/>
      <c r="Z285" s="237"/>
    </row>
    <row r="286" spans="1:26" s="7" customFormat="1" x14ac:dyDescent="0.3">
      <c r="A286" s="13"/>
      <c r="B286" s="13"/>
      <c r="C286" s="13"/>
      <c r="D286" s="13"/>
      <c r="E286" s="11"/>
      <c r="F286" s="39"/>
      <c r="G286" s="40"/>
      <c r="H286" s="106"/>
      <c r="I286" s="41"/>
      <c r="K286" s="223"/>
      <c r="M286" s="13"/>
      <c r="S286" s="42"/>
      <c r="T286" s="13"/>
      <c r="U286" s="237"/>
      <c r="V286" s="237"/>
      <c r="W286" s="237"/>
      <c r="X286" s="237"/>
      <c r="Y286" s="237"/>
      <c r="Z286" s="237"/>
    </row>
    <row r="287" spans="1:26" s="7" customFormat="1" x14ac:dyDescent="0.3">
      <c r="A287" s="13"/>
      <c r="B287" s="13"/>
      <c r="C287" s="13"/>
      <c r="D287" s="13"/>
      <c r="E287" s="11"/>
      <c r="F287" s="39"/>
      <c r="G287" s="40"/>
      <c r="H287" s="106"/>
      <c r="I287" s="41"/>
      <c r="K287" s="223"/>
      <c r="M287" s="13"/>
      <c r="S287" s="42"/>
      <c r="T287" s="13"/>
      <c r="U287" s="237"/>
      <c r="V287" s="237"/>
      <c r="W287" s="237"/>
      <c r="X287" s="237"/>
      <c r="Y287" s="237"/>
      <c r="Z287" s="237"/>
    </row>
    <row r="288" spans="1:26" s="7" customFormat="1" x14ac:dyDescent="0.3">
      <c r="A288" s="13"/>
      <c r="B288" s="13"/>
      <c r="C288" s="13"/>
      <c r="D288" s="13"/>
      <c r="E288" s="11"/>
      <c r="F288" s="39"/>
      <c r="G288" s="40"/>
      <c r="H288" s="106"/>
      <c r="I288" s="41"/>
      <c r="K288" s="223"/>
      <c r="M288" s="13"/>
      <c r="S288" s="42"/>
      <c r="T288" s="13"/>
      <c r="U288" s="237"/>
      <c r="V288" s="237"/>
      <c r="W288" s="237"/>
      <c r="X288" s="237"/>
      <c r="Y288" s="237"/>
      <c r="Z288" s="237"/>
    </row>
    <row r="289" spans="1:26" s="7" customFormat="1" x14ac:dyDescent="0.3">
      <c r="A289" s="13"/>
      <c r="B289" s="13"/>
      <c r="C289" s="13"/>
      <c r="D289" s="13"/>
      <c r="E289" s="11"/>
      <c r="F289" s="39"/>
      <c r="G289" s="40"/>
      <c r="H289" s="106"/>
      <c r="I289" s="41"/>
      <c r="K289" s="223"/>
      <c r="M289" s="13"/>
      <c r="S289" s="42"/>
      <c r="T289" s="13"/>
      <c r="U289" s="237"/>
      <c r="V289" s="237"/>
      <c r="W289" s="237"/>
      <c r="X289" s="237"/>
      <c r="Y289" s="237"/>
      <c r="Z289" s="237"/>
    </row>
    <row r="290" spans="1:26" s="7" customFormat="1" x14ac:dyDescent="0.3">
      <c r="A290" s="13"/>
      <c r="B290" s="13"/>
      <c r="C290" s="13"/>
      <c r="D290" s="13"/>
      <c r="E290" s="11"/>
      <c r="F290" s="39"/>
      <c r="G290" s="40"/>
      <c r="H290" s="106"/>
      <c r="I290" s="41"/>
      <c r="K290" s="223"/>
      <c r="M290" s="13"/>
      <c r="S290" s="42"/>
      <c r="T290" s="13"/>
      <c r="U290" s="237"/>
      <c r="V290" s="237"/>
      <c r="W290" s="237"/>
      <c r="X290" s="237"/>
      <c r="Y290" s="237"/>
      <c r="Z290" s="237"/>
    </row>
    <row r="291" spans="1:26" s="7" customFormat="1" x14ac:dyDescent="0.3">
      <c r="A291" s="13"/>
      <c r="B291" s="13"/>
      <c r="C291" s="13"/>
      <c r="D291" s="13"/>
      <c r="E291" s="11"/>
      <c r="F291" s="39"/>
      <c r="G291" s="40"/>
      <c r="H291" s="106"/>
      <c r="I291" s="41"/>
      <c r="K291" s="223"/>
      <c r="M291" s="13"/>
      <c r="S291" s="42"/>
      <c r="T291" s="13"/>
      <c r="U291" s="237"/>
      <c r="V291" s="237"/>
      <c r="W291" s="237"/>
      <c r="X291" s="237"/>
      <c r="Y291" s="237"/>
      <c r="Z291" s="237"/>
    </row>
    <row r="292" spans="1:26" s="7" customFormat="1" x14ac:dyDescent="0.3">
      <c r="A292" s="13"/>
      <c r="B292" s="13"/>
      <c r="C292" s="13"/>
      <c r="D292" s="13"/>
      <c r="E292" s="11"/>
      <c r="F292" s="39"/>
      <c r="G292" s="40"/>
      <c r="H292" s="106"/>
      <c r="I292" s="41"/>
      <c r="K292" s="223"/>
      <c r="M292" s="13"/>
      <c r="S292" s="42"/>
      <c r="T292" s="13"/>
      <c r="U292" s="237"/>
      <c r="V292" s="237"/>
      <c r="W292" s="237"/>
      <c r="X292" s="237"/>
      <c r="Y292" s="237"/>
      <c r="Z292" s="237"/>
    </row>
    <row r="293" spans="1:26" s="7" customFormat="1" x14ac:dyDescent="0.3">
      <c r="A293" s="13"/>
      <c r="B293" s="13"/>
      <c r="C293" s="13"/>
      <c r="D293" s="13"/>
      <c r="E293" s="11"/>
      <c r="F293" s="39"/>
      <c r="G293" s="40"/>
      <c r="H293" s="106"/>
      <c r="I293" s="41"/>
      <c r="K293" s="223"/>
      <c r="M293" s="13"/>
      <c r="S293" s="42"/>
      <c r="T293" s="13"/>
      <c r="U293" s="237"/>
      <c r="V293" s="237"/>
      <c r="W293" s="237"/>
      <c r="X293" s="237"/>
      <c r="Y293" s="237"/>
      <c r="Z293" s="237"/>
    </row>
    <row r="294" spans="1:26" s="7" customFormat="1" x14ac:dyDescent="0.3">
      <c r="A294" s="13"/>
      <c r="B294" s="13"/>
      <c r="C294" s="13"/>
      <c r="D294" s="13"/>
      <c r="E294" s="11"/>
      <c r="F294" s="39"/>
      <c r="G294" s="40"/>
      <c r="H294" s="106"/>
      <c r="I294" s="41"/>
      <c r="K294" s="223"/>
      <c r="M294" s="13"/>
      <c r="S294" s="42"/>
      <c r="T294" s="13"/>
      <c r="U294" s="237"/>
      <c r="V294" s="237"/>
      <c r="W294" s="237"/>
      <c r="X294" s="237"/>
      <c r="Y294" s="237"/>
      <c r="Z294" s="237"/>
    </row>
    <row r="295" spans="1:26" s="7" customFormat="1" x14ac:dyDescent="0.3">
      <c r="A295" s="13"/>
      <c r="B295" s="13"/>
      <c r="C295" s="13"/>
      <c r="D295" s="13"/>
      <c r="E295" s="11"/>
      <c r="F295" s="39"/>
      <c r="G295" s="40"/>
      <c r="H295" s="106"/>
      <c r="I295" s="41"/>
      <c r="K295" s="223"/>
      <c r="M295" s="13"/>
      <c r="S295" s="42"/>
      <c r="T295" s="13"/>
      <c r="U295" s="237"/>
      <c r="V295" s="237"/>
      <c r="W295" s="237"/>
      <c r="X295" s="237"/>
      <c r="Y295" s="237"/>
      <c r="Z295" s="237"/>
    </row>
    <row r="296" spans="1:26" s="7" customFormat="1" x14ac:dyDescent="0.3">
      <c r="A296" s="13"/>
      <c r="B296" s="13"/>
      <c r="C296" s="13"/>
      <c r="D296" s="13"/>
      <c r="E296" s="11"/>
      <c r="F296" s="39"/>
      <c r="G296" s="40"/>
      <c r="H296" s="106"/>
      <c r="I296" s="41"/>
      <c r="K296" s="223"/>
      <c r="M296" s="13"/>
      <c r="S296" s="42"/>
      <c r="T296" s="13"/>
      <c r="U296" s="237"/>
      <c r="V296" s="237"/>
      <c r="W296" s="237"/>
      <c r="X296" s="237"/>
      <c r="Y296" s="237"/>
      <c r="Z296" s="237"/>
    </row>
    <row r="297" spans="1:26" s="7" customFormat="1" x14ac:dyDescent="0.3">
      <c r="A297" s="13"/>
      <c r="B297" s="13"/>
      <c r="C297" s="13"/>
      <c r="D297" s="13"/>
      <c r="E297" s="11"/>
      <c r="F297" s="39"/>
      <c r="G297" s="40"/>
      <c r="H297" s="106"/>
      <c r="I297" s="41"/>
      <c r="K297" s="223"/>
      <c r="M297" s="13"/>
      <c r="S297" s="42"/>
      <c r="T297" s="13"/>
      <c r="U297" s="237"/>
      <c r="V297" s="237"/>
      <c r="W297" s="237"/>
      <c r="X297" s="237"/>
      <c r="Y297" s="237"/>
      <c r="Z297" s="237"/>
    </row>
    <row r="298" spans="1:26" s="7" customFormat="1" x14ac:dyDescent="0.3">
      <c r="A298" s="13"/>
      <c r="B298" s="13"/>
      <c r="C298" s="13"/>
      <c r="D298" s="13"/>
      <c r="E298" s="11"/>
      <c r="F298" s="39"/>
      <c r="G298" s="40"/>
      <c r="H298" s="106"/>
      <c r="I298" s="41"/>
      <c r="K298" s="223"/>
      <c r="M298" s="13"/>
      <c r="S298" s="42"/>
      <c r="T298" s="13"/>
      <c r="U298" s="237"/>
      <c r="V298" s="237"/>
      <c r="W298" s="237"/>
      <c r="X298" s="237"/>
      <c r="Y298" s="237"/>
      <c r="Z298" s="237"/>
    </row>
    <row r="299" spans="1:26" s="7" customFormat="1" x14ac:dyDescent="0.3">
      <c r="A299" s="13"/>
      <c r="B299" s="13"/>
      <c r="C299" s="13"/>
      <c r="D299" s="13"/>
      <c r="E299" s="11"/>
      <c r="F299" s="39"/>
      <c r="G299" s="40"/>
      <c r="H299" s="106"/>
      <c r="I299" s="41"/>
      <c r="K299" s="223"/>
      <c r="M299" s="13"/>
      <c r="S299" s="42"/>
      <c r="T299" s="13"/>
      <c r="U299" s="237"/>
      <c r="V299" s="237"/>
      <c r="W299" s="237"/>
      <c r="X299" s="237"/>
      <c r="Y299" s="237"/>
      <c r="Z299" s="237"/>
    </row>
    <row r="300" spans="1:26" s="7" customFormat="1" x14ac:dyDescent="0.3">
      <c r="A300" s="13"/>
      <c r="B300" s="13"/>
      <c r="C300" s="13"/>
      <c r="D300" s="13"/>
      <c r="E300" s="11"/>
      <c r="F300" s="39"/>
      <c r="G300" s="40"/>
      <c r="H300" s="106"/>
      <c r="I300" s="41"/>
      <c r="K300" s="223"/>
      <c r="M300" s="13"/>
      <c r="S300" s="42"/>
      <c r="T300" s="13"/>
      <c r="U300" s="237"/>
      <c r="V300" s="237"/>
      <c r="W300" s="237"/>
      <c r="X300" s="237"/>
      <c r="Y300" s="237"/>
      <c r="Z300" s="237"/>
    </row>
    <row r="301" spans="1:26" s="7" customFormat="1" x14ac:dyDescent="0.3">
      <c r="A301" s="13"/>
      <c r="B301" s="13"/>
      <c r="C301" s="13"/>
      <c r="D301" s="13"/>
      <c r="E301" s="11"/>
      <c r="F301" s="39"/>
      <c r="G301" s="40"/>
      <c r="H301" s="106"/>
      <c r="I301" s="41"/>
      <c r="K301" s="223"/>
      <c r="M301" s="13"/>
      <c r="S301" s="42"/>
      <c r="T301" s="13"/>
      <c r="U301" s="237"/>
      <c r="V301" s="237"/>
      <c r="W301" s="237"/>
      <c r="X301" s="237"/>
      <c r="Y301" s="237"/>
      <c r="Z301" s="237"/>
    </row>
  </sheetData>
  <autoFilter ref="A1:AO9" xr:uid="{0FAC9EB1-858B-4D7F-BBA5-E57107B516A6}"/>
  <dataValidations count="1">
    <dataValidation type="list" allowBlank="1" showInputMessage="1" showErrorMessage="1" sqref="Z2:Z27 V2:V27 X2:X27" xr:uid="{96E633E4-97E9-43AC-84EB-1AE2BFFD8594}"/>
  </dataValidations>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31E61-6227-47BA-BEC0-F413B49B5724}">
  <sheetPr>
    <tabColor rgb="FFFFC000"/>
  </sheetPr>
  <dimension ref="A1:AO320"/>
  <sheetViews>
    <sheetView zoomScaleNormal="100" zoomScalePageLayoutView="110" workbookViewId="0">
      <pane ySplit="1" topLeftCell="A2" activePane="bottomLeft" state="frozen"/>
      <selection pane="bottomLeft" sqref="A1:XFD1"/>
    </sheetView>
  </sheetViews>
  <sheetFormatPr defaultColWidth="9.46484375" defaultRowHeight="13.15" x14ac:dyDescent="0.3"/>
  <cols>
    <col min="1" max="1" width="4.46484375" style="13" customWidth="1"/>
    <col min="2" max="2" width="11.46484375" style="13" customWidth="1"/>
    <col min="3" max="3" width="6.46484375" style="13" customWidth="1"/>
    <col min="4" max="4" width="18" style="13" customWidth="1"/>
    <col min="5" max="5" width="8" style="11" customWidth="1"/>
    <col min="6" max="6" width="15.6640625" style="39" customWidth="1"/>
    <col min="7" max="7" width="45.46484375" style="40" hidden="1" customWidth="1"/>
    <col min="8" max="8" width="38.46484375" style="106" hidden="1" customWidth="1"/>
    <col min="9" max="9" width="15.46484375" style="41" hidden="1" customWidth="1"/>
    <col min="10" max="10" width="9.1328125" style="7" hidden="1" customWidth="1"/>
    <col min="11" max="11" width="14.6640625" style="7" hidden="1" customWidth="1"/>
    <col min="12" max="12" width="18" style="7" hidden="1" customWidth="1"/>
    <col min="13" max="13" width="9.46484375" style="13" customWidth="1"/>
    <col min="14" max="14" width="12" style="7" customWidth="1"/>
    <col min="15" max="15" width="14.46484375" style="7" customWidth="1"/>
    <col min="16" max="16" width="11.46484375" style="7" customWidth="1"/>
    <col min="17" max="17" width="14.46484375" style="7" customWidth="1"/>
    <col min="18" max="18" width="26" style="7" customWidth="1"/>
    <col min="19" max="19" width="10.46484375" style="42" customWidth="1"/>
    <col min="20" max="21" width="13.46484375" style="13" customWidth="1"/>
    <col min="22" max="22" width="14.46484375" style="13" customWidth="1"/>
    <col min="23" max="23" width="13.46484375" style="13" customWidth="1"/>
    <col min="24" max="24" width="14.46484375" style="13" customWidth="1"/>
    <col min="25" max="25" width="10.46484375" style="13" customWidth="1"/>
    <col min="26" max="26" width="14.46484375" style="13" customWidth="1"/>
    <col min="27" max="27" width="11.46484375" style="13" customWidth="1"/>
    <col min="28" max="31" width="9.46484375" style="13"/>
    <col min="32" max="32" width="10" style="13" customWidth="1"/>
    <col min="33" max="33" width="10.46484375" style="13" customWidth="1"/>
    <col min="34" max="16384" width="9.46484375" style="13"/>
  </cols>
  <sheetData>
    <row r="1" spans="1:41" ht="21" customHeight="1" thickBot="1" x14ac:dyDescent="0.35">
      <c r="A1" s="192"/>
      <c r="B1" s="192"/>
      <c r="C1" s="192"/>
      <c r="D1" s="192"/>
      <c r="E1" s="191"/>
      <c r="F1" s="193"/>
      <c r="G1" s="194"/>
      <c r="H1" s="195"/>
      <c r="I1" s="195"/>
      <c r="N1" s="389" t="s">
        <v>1331</v>
      </c>
      <c r="O1" s="391"/>
      <c r="P1" s="392" t="s">
        <v>1332</v>
      </c>
      <c r="Q1" s="394"/>
      <c r="R1" s="397" t="s">
        <v>1326</v>
      </c>
      <c r="S1" s="387" t="s">
        <v>1333</v>
      </c>
      <c r="T1" s="388"/>
      <c r="U1" s="389" t="s">
        <v>1104</v>
      </c>
      <c r="V1" s="390"/>
      <c r="W1" s="390"/>
      <c r="X1" s="390"/>
      <c r="Y1" s="390"/>
      <c r="Z1" s="391"/>
      <c r="AA1" s="392" t="s">
        <v>1334</v>
      </c>
      <c r="AB1" s="393"/>
      <c r="AC1" s="393"/>
      <c r="AD1" s="393"/>
      <c r="AE1" s="393"/>
      <c r="AF1" s="393"/>
      <c r="AG1" s="393"/>
      <c r="AH1" s="394"/>
    </row>
    <row r="2" spans="1:41" s="21" customFormat="1" ht="48" customHeight="1" thickBot="1" x14ac:dyDescent="0.4">
      <c r="A2" s="14" t="s">
        <v>622</v>
      </c>
      <c r="B2" s="15" t="s">
        <v>623</v>
      </c>
      <c r="C2" s="14" t="s">
        <v>624</v>
      </c>
      <c r="D2" s="15" t="s">
        <v>625</v>
      </c>
      <c r="E2" s="14" t="s">
        <v>626</v>
      </c>
      <c r="F2" s="14" t="s">
        <v>7</v>
      </c>
      <c r="G2" s="16" t="s">
        <v>8</v>
      </c>
      <c r="H2" s="16" t="s">
        <v>1018</v>
      </c>
      <c r="I2" s="102" t="s">
        <v>11</v>
      </c>
      <c r="J2" s="17" t="s">
        <v>103</v>
      </c>
      <c r="K2" s="204" t="s">
        <v>1355</v>
      </c>
      <c r="L2" s="16" t="s">
        <v>651</v>
      </c>
      <c r="M2" s="18" t="s">
        <v>104</v>
      </c>
      <c r="N2" s="19" t="s">
        <v>40</v>
      </c>
      <c r="O2" s="19" t="s">
        <v>41</v>
      </c>
      <c r="P2" s="20" t="s">
        <v>40</v>
      </c>
      <c r="Q2" s="20" t="s">
        <v>41</v>
      </c>
      <c r="R2" s="398"/>
      <c r="S2" s="16" t="s">
        <v>105</v>
      </c>
      <c r="T2" s="16" t="s">
        <v>106</v>
      </c>
      <c r="U2" s="19" t="s">
        <v>897</v>
      </c>
      <c r="V2" s="19" t="s">
        <v>933</v>
      </c>
      <c r="W2" s="19" t="s">
        <v>91</v>
      </c>
      <c r="X2" s="19" t="s">
        <v>795</v>
      </c>
      <c r="Y2" s="19" t="s">
        <v>39</v>
      </c>
      <c r="Z2" s="19" t="s">
        <v>794</v>
      </c>
      <c r="AA2" s="47" t="s">
        <v>640</v>
      </c>
      <c r="AB2" s="16" t="s">
        <v>635</v>
      </c>
      <c r="AC2" s="16" t="s">
        <v>636</v>
      </c>
      <c r="AD2" s="16" t="s">
        <v>637</v>
      </c>
      <c r="AE2" s="16" t="s">
        <v>638</v>
      </c>
      <c r="AF2" s="16" t="s">
        <v>639</v>
      </c>
      <c r="AG2" s="16" t="s">
        <v>634</v>
      </c>
      <c r="AH2" s="16" t="s">
        <v>641</v>
      </c>
      <c r="AL2" s="13"/>
      <c r="AM2" s="13"/>
      <c r="AN2" s="13"/>
      <c r="AO2" s="13"/>
    </row>
    <row r="3" spans="1:41" ht="48" customHeight="1" x14ac:dyDescent="0.35">
      <c r="A3" s="43">
        <v>1</v>
      </c>
      <c r="B3" s="27" t="s">
        <v>881</v>
      </c>
      <c r="C3" s="46">
        <v>1.05</v>
      </c>
      <c r="D3" s="34" t="s">
        <v>32</v>
      </c>
      <c r="E3" s="52" t="s">
        <v>608</v>
      </c>
      <c r="F3" s="34" t="s">
        <v>31</v>
      </c>
      <c r="G3" s="34" t="s">
        <v>671</v>
      </c>
      <c r="H3" s="112" t="s">
        <v>31</v>
      </c>
      <c r="I3" s="103" t="s">
        <v>107</v>
      </c>
      <c r="J3" s="34" t="s">
        <v>127</v>
      </c>
      <c r="K3" s="210" t="s">
        <v>1369</v>
      </c>
      <c r="L3" s="34"/>
      <c r="M3" s="22">
        <v>27</v>
      </c>
      <c r="N3" s="36" t="s">
        <v>108</v>
      </c>
      <c r="O3" s="36" t="s">
        <v>109</v>
      </c>
      <c r="P3" s="36" t="s">
        <v>108</v>
      </c>
      <c r="Q3" s="36" t="s">
        <v>109</v>
      </c>
      <c r="R3" s="36" t="s">
        <v>110</v>
      </c>
      <c r="S3" s="36" t="s">
        <v>609</v>
      </c>
      <c r="T3" s="5" t="s">
        <v>610</v>
      </c>
      <c r="U3" s="36" t="s">
        <v>108</v>
      </c>
      <c r="V3" s="87" t="s">
        <v>788</v>
      </c>
      <c r="W3" s="87" t="s">
        <v>108</v>
      </c>
      <c r="X3" s="87" t="s">
        <v>788</v>
      </c>
      <c r="Y3" s="85"/>
      <c r="Z3" s="93"/>
      <c r="AA3" s="92" t="s">
        <v>763</v>
      </c>
      <c r="AB3" s="3"/>
      <c r="AC3" s="3"/>
      <c r="AD3" s="3"/>
      <c r="AE3" s="3"/>
      <c r="AF3" s="3"/>
      <c r="AG3" s="3"/>
      <c r="AH3" s="3"/>
    </row>
    <row r="4" spans="1:41" ht="20.25" x14ac:dyDescent="0.35">
      <c r="A4" s="43">
        <v>1</v>
      </c>
      <c r="B4" s="27" t="s">
        <v>881</v>
      </c>
      <c r="C4" s="46">
        <v>1.05</v>
      </c>
      <c r="D4" s="34" t="s">
        <v>32</v>
      </c>
      <c r="E4" s="4" t="s">
        <v>611</v>
      </c>
      <c r="F4" s="5" t="s">
        <v>94</v>
      </c>
      <c r="G4" s="5" t="s">
        <v>822</v>
      </c>
      <c r="H4" s="112" t="s">
        <v>94</v>
      </c>
      <c r="I4" s="103" t="s">
        <v>129</v>
      </c>
      <c r="J4" s="5"/>
      <c r="K4" s="207"/>
      <c r="L4" s="5"/>
      <c r="M4" s="22">
        <v>28</v>
      </c>
      <c r="N4" s="29" t="s">
        <v>108</v>
      </c>
      <c r="O4" s="29" t="s">
        <v>109</v>
      </c>
      <c r="P4" s="29" t="s">
        <v>108</v>
      </c>
      <c r="Q4" s="29" t="s">
        <v>109</v>
      </c>
      <c r="R4" s="29" t="s">
        <v>308</v>
      </c>
      <c r="S4" s="29" t="s">
        <v>128</v>
      </c>
      <c r="T4" s="5"/>
      <c r="U4" s="29" t="s">
        <v>108</v>
      </c>
      <c r="V4" s="87" t="s">
        <v>788</v>
      </c>
      <c r="W4" s="87" t="s">
        <v>108</v>
      </c>
      <c r="X4" s="87" t="s">
        <v>788</v>
      </c>
      <c r="Y4" s="85" t="s">
        <v>108</v>
      </c>
      <c r="Z4" s="87" t="s">
        <v>788</v>
      </c>
      <c r="AA4" s="92" t="s">
        <v>764</v>
      </c>
      <c r="AB4" s="3"/>
      <c r="AC4" s="3"/>
      <c r="AD4" s="3"/>
      <c r="AE4" s="3"/>
      <c r="AF4" s="3"/>
      <c r="AG4" s="3"/>
      <c r="AH4" s="3"/>
    </row>
    <row r="5" spans="1:41" ht="60.75" x14ac:dyDescent="0.35">
      <c r="A5" s="43">
        <v>1</v>
      </c>
      <c r="B5" s="27" t="s">
        <v>881</v>
      </c>
      <c r="C5" s="46">
        <v>1.05</v>
      </c>
      <c r="D5" s="34" t="s">
        <v>32</v>
      </c>
      <c r="E5" s="4" t="s">
        <v>612</v>
      </c>
      <c r="F5" s="5" t="s">
        <v>613</v>
      </c>
      <c r="G5" s="5" t="s">
        <v>700</v>
      </c>
      <c r="H5" s="112" t="s">
        <v>1028</v>
      </c>
      <c r="I5" s="103" t="s">
        <v>107</v>
      </c>
      <c r="J5" s="5"/>
      <c r="K5" s="207"/>
      <c r="L5" s="5"/>
      <c r="M5" s="22">
        <v>29</v>
      </c>
      <c r="N5" s="29" t="s">
        <v>108</v>
      </c>
      <c r="O5" s="29" t="s">
        <v>109</v>
      </c>
      <c r="P5" s="29" t="s">
        <v>108</v>
      </c>
      <c r="Q5" s="29" t="s">
        <v>109</v>
      </c>
      <c r="R5" s="29" t="s">
        <v>111</v>
      </c>
      <c r="S5" s="29" t="s">
        <v>128</v>
      </c>
      <c r="T5" s="5"/>
      <c r="U5" s="29" t="s">
        <v>108</v>
      </c>
      <c r="V5" s="85" t="s">
        <v>788</v>
      </c>
      <c r="W5" s="94" t="s">
        <v>108</v>
      </c>
      <c r="X5" s="85" t="s">
        <v>788</v>
      </c>
      <c r="Y5" s="85"/>
      <c r="Z5" s="85"/>
      <c r="AA5" s="92" t="s">
        <v>761</v>
      </c>
      <c r="AB5" s="3"/>
      <c r="AC5" s="3"/>
      <c r="AD5" s="3"/>
      <c r="AE5" s="3"/>
      <c r="AF5" s="3"/>
      <c r="AG5" s="3"/>
      <c r="AH5" s="3"/>
    </row>
    <row r="6" spans="1:41" ht="30" customHeight="1" x14ac:dyDescent="0.35">
      <c r="A6" s="43">
        <v>1</v>
      </c>
      <c r="B6" s="27" t="s">
        <v>881</v>
      </c>
      <c r="C6" s="46">
        <v>1.05</v>
      </c>
      <c r="D6" s="5" t="s">
        <v>32</v>
      </c>
      <c r="E6" s="4" t="s">
        <v>614</v>
      </c>
      <c r="F6" s="5" t="s">
        <v>6</v>
      </c>
      <c r="G6" s="1" t="s">
        <v>927</v>
      </c>
      <c r="H6" s="112" t="s">
        <v>6</v>
      </c>
      <c r="I6" s="103" t="s">
        <v>107</v>
      </c>
      <c r="J6" s="5"/>
      <c r="K6" s="207"/>
      <c r="L6" s="5"/>
      <c r="M6" s="22">
        <v>30</v>
      </c>
      <c r="N6" s="29" t="s">
        <v>108</v>
      </c>
      <c r="O6" s="29" t="s">
        <v>109</v>
      </c>
      <c r="P6" s="29" t="s">
        <v>108</v>
      </c>
      <c r="Q6" s="29" t="s">
        <v>109</v>
      </c>
      <c r="R6" s="29" t="s">
        <v>111</v>
      </c>
      <c r="S6" s="29" t="s">
        <v>128</v>
      </c>
      <c r="T6" s="5"/>
      <c r="U6" s="29" t="s">
        <v>108</v>
      </c>
      <c r="V6" s="85" t="s">
        <v>788</v>
      </c>
      <c r="W6" s="94" t="s">
        <v>108</v>
      </c>
      <c r="X6" s="85" t="s">
        <v>788</v>
      </c>
      <c r="Y6" s="85" t="s">
        <v>108</v>
      </c>
      <c r="Z6" s="85" t="s">
        <v>788</v>
      </c>
      <c r="AA6" s="92" t="s">
        <v>765</v>
      </c>
      <c r="AB6" s="3"/>
      <c r="AC6" s="3"/>
      <c r="AD6" s="3"/>
      <c r="AE6" s="3"/>
      <c r="AF6" s="3"/>
      <c r="AG6" s="3"/>
      <c r="AH6" s="3"/>
    </row>
    <row r="7" spans="1:41" s="10" customFormat="1" ht="63" customHeight="1" x14ac:dyDescent="0.35">
      <c r="A7" s="43">
        <v>2</v>
      </c>
      <c r="B7" s="27" t="s">
        <v>898</v>
      </c>
      <c r="C7" s="45">
        <v>2.04</v>
      </c>
      <c r="D7" s="27" t="s">
        <v>32</v>
      </c>
      <c r="E7" s="28" t="s">
        <v>534</v>
      </c>
      <c r="F7" s="5" t="s">
        <v>31</v>
      </c>
      <c r="G7" s="34" t="s">
        <v>38</v>
      </c>
      <c r="H7" s="112" t="s">
        <v>31</v>
      </c>
      <c r="I7" s="103" t="s">
        <v>107</v>
      </c>
      <c r="J7" s="5" t="s">
        <v>127</v>
      </c>
      <c r="K7" s="206" t="s">
        <v>1382</v>
      </c>
      <c r="L7" s="5"/>
      <c r="M7" s="22">
        <v>48</v>
      </c>
      <c r="N7" s="29" t="s">
        <v>108</v>
      </c>
      <c r="O7" s="29" t="s">
        <v>109</v>
      </c>
      <c r="P7" s="29" t="s">
        <v>108</v>
      </c>
      <c r="Q7" s="29" t="s">
        <v>109</v>
      </c>
      <c r="R7" s="29" t="s">
        <v>111</v>
      </c>
      <c r="S7" s="29" t="s">
        <v>128</v>
      </c>
      <c r="T7" s="5"/>
      <c r="U7" s="29" t="s">
        <v>108</v>
      </c>
      <c r="V7" s="85" t="s">
        <v>788</v>
      </c>
      <c r="W7" s="94" t="s">
        <v>108</v>
      </c>
      <c r="X7" s="85" t="s">
        <v>788</v>
      </c>
      <c r="Y7" s="85" t="s">
        <v>108</v>
      </c>
      <c r="Z7" s="85" t="s">
        <v>788</v>
      </c>
      <c r="AA7" s="92" t="s">
        <v>763</v>
      </c>
      <c r="AB7" s="3"/>
      <c r="AC7" s="3"/>
      <c r="AD7" s="3"/>
      <c r="AE7" s="3"/>
      <c r="AF7" s="3"/>
      <c r="AG7" s="3"/>
      <c r="AH7" s="3"/>
    </row>
    <row r="8" spans="1:41" s="10" customFormat="1" ht="20.25" x14ac:dyDescent="0.35">
      <c r="A8" s="43">
        <v>2</v>
      </c>
      <c r="B8" s="27" t="s">
        <v>898</v>
      </c>
      <c r="C8" s="45">
        <v>2.04</v>
      </c>
      <c r="D8" s="27" t="s">
        <v>32</v>
      </c>
      <c r="E8" s="28" t="s">
        <v>535</v>
      </c>
      <c r="F8" s="5" t="s">
        <v>94</v>
      </c>
      <c r="G8" s="5" t="s">
        <v>831</v>
      </c>
      <c r="H8" s="112" t="s">
        <v>94</v>
      </c>
      <c r="I8" s="103" t="s">
        <v>129</v>
      </c>
      <c r="J8" s="5"/>
      <c r="K8" s="205"/>
      <c r="L8" s="5"/>
      <c r="M8" s="22">
        <v>49</v>
      </c>
      <c r="N8" s="29" t="s">
        <v>108</v>
      </c>
      <c r="O8" s="29" t="s">
        <v>109</v>
      </c>
      <c r="P8" s="29" t="s">
        <v>108</v>
      </c>
      <c r="Q8" s="29" t="s">
        <v>109</v>
      </c>
      <c r="R8" s="29" t="s">
        <v>308</v>
      </c>
      <c r="S8" s="29" t="s">
        <v>128</v>
      </c>
      <c r="T8" s="5"/>
      <c r="U8" s="29" t="s">
        <v>108</v>
      </c>
      <c r="V8" s="85" t="s">
        <v>788</v>
      </c>
      <c r="W8" s="94" t="s">
        <v>108</v>
      </c>
      <c r="X8" s="85" t="s">
        <v>788</v>
      </c>
      <c r="Y8" s="85"/>
      <c r="Z8" s="85"/>
      <c r="AA8" s="92" t="s">
        <v>764</v>
      </c>
      <c r="AB8" s="3"/>
      <c r="AC8" s="3"/>
      <c r="AD8" s="3"/>
      <c r="AE8" s="3"/>
      <c r="AF8" s="3"/>
      <c r="AG8" s="3"/>
      <c r="AH8" s="3"/>
    </row>
    <row r="9" spans="1:41" s="10" customFormat="1" ht="74" customHeight="1" x14ac:dyDescent="0.35">
      <c r="A9" s="43">
        <v>2</v>
      </c>
      <c r="B9" s="27" t="s">
        <v>898</v>
      </c>
      <c r="C9" s="45">
        <v>2.04</v>
      </c>
      <c r="D9" s="48" t="s">
        <v>32</v>
      </c>
      <c r="E9" s="28" t="s">
        <v>749</v>
      </c>
      <c r="F9" s="5" t="s">
        <v>1</v>
      </c>
      <c r="G9" s="5" t="s">
        <v>702</v>
      </c>
      <c r="H9" s="112" t="s">
        <v>1032</v>
      </c>
      <c r="I9" s="103" t="s">
        <v>107</v>
      </c>
      <c r="J9" s="34"/>
      <c r="K9" s="212"/>
      <c r="L9" s="34"/>
      <c r="M9" s="22">
        <v>50</v>
      </c>
      <c r="N9" s="36" t="s">
        <v>108</v>
      </c>
      <c r="O9" s="36" t="s">
        <v>109</v>
      </c>
      <c r="P9" s="36" t="s">
        <v>108</v>
      </c>
      <c r="Q9" s="36" t="s">
        <v>109</v>
      </c>
      <c r="R9" s="36" t="s">
        <v>111</v>
      </c>
      <c r="S9" s="29">
        <v>21</v>
      </c>
      <c r="T9" s="5" t="s">
        <v>130</v>
      </c>
      <c r="U9" s="36" t="s">
        <v>108</v>
      </c>
      <c r="V9" s="87" t="s">
        <v>788</v>
      </c>
      <c r="W9" s="87" t="s">
        <v>108</v>
      </c>
      <c r="X9" s="87" t="s">
        <v>788</v>
      </c>
      <c r="Y9" s="85"/>
      <c r="Z9" s="87"/>
      <c r="AA9" s="92" t="s">
        <v>761</v>
      </c>
      <c r="AB9" s="3"/>
      <c r="AC9" s="3"/>
      <c r="AD9" s="3"/>
      <c r="AE9" s="3"/>
      <c r="AF9" s="3"/>
      <c r="AG9" s="3"/>
      <c r="AH9" s="3"/>
    </row>
    <row r="10" spans="1:41" s="10" customFormat="1" ht="20.25" x14ac:dyDescent="0.35">
      <c r="A10" s="43">
        <v>2</v>
      </c>
      <c r="B10" s="27" t="s">
        <v>898</v>
      </c>
      <c r="C10" s="45">
        <v>2.04</v>
      </c>
      <c r="D10" s="5" t="s">
        <v>32</v>
      </c>
      <c r="E10" s="4" t="s">
        <v>750</v>
      </c>
      <c r="F10" s="34" t="s">
        <v>6</v>
      </c>
      <c r="G10" s="5" t="s">
        <v>35</v>
      </c>
      <c r="H10" s="114" t="s">
        <v>6</v>
      </c>
      <c r="I10" s="103" t="s">
        <v>107</v>
      </c>
      <c r="J10" s="34"/>
      <c r="K10" s="212"/>
      <c r="L10" s="34"/>
      <c r="M10" s="22">
        <v>51</v>
      </c>
      <c r="N10" s="36" t="s">
        <v>108</v>
      </c>
      <c r="O10" s="36" t="s">
        <v>109</v>
      </c>
      <c r="P10" s="36" t="s">
        <v>108</v>
      </c>
      <c r="Q10" s="36" t="s">
        <v>109</v>
      </c>
      <c r="R10" s="36" t="s">
        <v>111</v>
      </c>
      <c r="S10" s="36" t="s">
        <v>128</v>
      </c>
      <c r="T10" s="5"/>
      <c r="U10" s="36" t="s">
        <v>108</v>
      </c>
      <c r="V10" s="87" t="s">
        <v>788</v>
      </c>
      <c r="W10" s="87" t="s">
        <v>108</v>
      </c>
      <c r="X10" s="87" t="s">
        <v>788</v>
      </c>
      <c r="Y10" s="85" t="s">
        <v>108</v>
      </c>
      <c r="Z10" s="87" t="s">
        <v>788</v>
      </c>
      <c r="AA10" s="92" t="s">
        <v>765</v>
      </c>
      <c r="AB10" s="3"/>
      <c r="AC10" s="3"/>
      <c r="AD10" s="3"/>
      <c r="AE10" s="3"/>
      <c r="AF10" s="3"/>
      <c r="AG10" s="3"/>
      <c r="AH10" s="3"/>
    </row>
    <row r="11" spans="1:41" s="10" customFormat="1" ht="40.5" x14ac:dyDescent="0.35">
      <c r="A11" s="44">
        <v>3</v>
      </c>
      <c r="B11" s="5" t="s">
        <v>467</v>
      </c>
      <c r="C11" s="46">
        <v>3.04</v>
      </c>
      <c r="D11" s="5" t="s">
        <v>32</v>
      </c>
      <c r="E11" s="4" t="s">
        <v>487</v>
      </c>
      <c r="F11" s="5" t="s">
        <v>31</v>
      </c>
      <c r="G11" s="5" t="s">
        <v>38</v>
      </c>
      <c r="H11" s="112" t="s">
        <v>31</v>
      </c>
      <c r="I11" s="103" t="s">
        <v>107</v>
      </c>
      <c r="J11" s="5" t="s">
        <v>127</v>
      </c>
      <c r="K11" s="208" t="s">
        <v>1389</v>
      </c>
      <c r="L11" s="5"/>
      <c r="M11" s="25">
        <v>61</v>
      </c>
      <c r="N11" s="29" t="s">
        <v>108</v>
      </c>
      <c r="O11" s="29" t="s">
        <v>109</v>
      </c>
      <c r="P11" s="29" t="s">
        <v>108</v>
      </c>
      <c r="Q11" s="29" t="s">
        <v>109</v>
      </c>
      <c r="R11" s="29" t="s">
        <v>111</v>
      </c>
      <c r="S11" s="29" t="s">
        <v>128</v>
      </c>
      <c r="T11" s="5"/>
      <c r="U11" s="29" t="s">
        <v>108</v>
      </c>
      <c r="V11" s="85" t="s">
        <v>788</v>
      </c>
      <c r="W11" s="94" t="s">
        <v>108</v>
      </c>
      <c r="X11" s="85" t="s">
        <v>788</v>
      </c>
      <c r="Y11" s="85"/>
      <c r="Z11" s="88"/>
      <c r="AA11" s="92" t="s">
        <v>763</v>
      </c>
      <c r="AB11" s="3"/>
      <c r="AC11" s="3"/>
      <c r="AD11" s="3"/>
      <c r="AE11" s="3"/>
      <c r="AF11" s="3"/>
      <c r="AG11" s="3"/>
      <c r="AH11" s="3"/>
    </row>
    <row r="12" spans="1:41" s="10" customFormat="1" ht="20.25" x14ac:dyDescent="0.35">
      <c r="A12" s="44">
        <v>3</v>
      </c>
      <c r="B12" s="5" t="s">
        <v>467</v>
      </c>
      <c r="C12" s="46">
        <v>3.04</v>
      </c>
      <c r="D12" s="5" t="s">
        <v>32</v>
      </c>
      <c r="E12" s="4" t="s">
        <v>488</v>
      </c>
      <c r="F12" s="5" t="s">
        <v>94</v>
      </c>
      <c r="G12" s="5" t="s">
        <v>822</v>
      </c>
      <c r="H12" s="115" t="s">
        <v>94</v>
      </c>
      <c r="I12" s="103" t="s">
        <v>129</v>
      </c>
      <c r="J12" s="5"/>
      <c r="K12" s="208"/>
      <c r="L12" s="5"/>
      <c r="M12" s="25">
        <v>62</v>
      </c>
      <c r="N12" s="29" t="s">
        <v>108</v>
      </c>
      <c r="O12" s="29" t="s">
        <v>109</v>
      </c>
      <c r="P12" s="29" t="s">
        <v>108</v>
      </c>
      <c r="Q12" s="29" t="s">
        <v>109</v>
      </c>
      <c r="R12" s="29" t="s">
        <v>111</v>
      </c>
      <c r="S12" s="29" t="s">
        <v>128</v>
      </c>
      <c r="T12" s="5"/>
      <c r="U12" s="29" t="s">
        <v>108</v>
      </c>
      <c r="V12" s="85" t="s">
        <v>788</v>
      </c>
      <c r="W12" s="94" t="s">
        <v>108</v>
      </c>
      <c r="X12" s="85" t="s">
        <v>788</v>
      </c>
      <c r="Y12" s="85" t="s">
        <v>108</v>
      </c>
      <c r="Z12" s="85" t="s">
        <v>788</v>
      </c>
      <c r="AA12" s="92" t="s">
        <v>764</v>
      </c>
      <c r="AB12" s="3"/>
      <c r="AC12" s="3"/>
      <c r="AD12" s="3"/>
      <c r="AE12" s="3"/>
      <c r="AF12" s="3"/>
      <c r="AG12" s="3"/>
      <c r="AH12" s="3"/>
    </row>
    <row r="13" spans="1:41" s="10" customFormat="1" ht="81" customHeight="1" x14ac:dyDescent="0.35">
      <c r="A13" s="44">
        <v>3</v>
      </c>
      <c r="B13" s="5" t="s">
        <v>467</v>
      </c>
      <c r="C13" s="46">
        <v>3.04</v>
      </c>
      <c r="D13" s="5" t="s">
        <v>32</v>
      </c>
      <c r="E13" s="4" t="s">
        <v>489</v>
      </c>
      <c r="F13" s="5" t="s">
        <v>1</v>
      </c>
      <c r="G13" s="5" t="s">
        <v>702</v>
      </c>
      <c r="H13" s="112" t="s">
        <v>1032</v>
      </c>
      <c r="I13" s="103" t="s">
        <v>107</v>
      </c>
      <c r="J13" s="5"/>
      <c r="K13" s="208"/>
      <c r="L13" s="5"/>
      <c r="M13" s="25">
        <v>63</v>
      </c>
      <c r="N13" s="29" t="s">
        <v>108</v>
      </c>
      <c r="O13" s="29" t="s">
        <v>109</v>
      </c>
      <c r="P13" s="29" t="s">
        <v>108</v>
      </c>
      <c r="Q13" s="29" t="s">
        <v>109</v>
      </c>
      <c r="R13" s="29" t="s">
        <v>111</v>
      </c>
      <c r="S13" s="29">
        <v>14</v>
      </c>
      <c r="T13" s="5" t="s">
        <v>472</v>
      </c>
      <c r="U13" s="29" t="s">
        <v>108</v>
      </c>
      <c r="V13" s="85" t="s">
        <v>788</v>
      </c>
      <c r="W13" s="94" t="s">
        <v>108</v>
      </c>
      <c r="X13" s="85" t="s">
        <v>788</v>
      </c>
      <c r="Y13" s="85"/>
      <c r="Z13" s="85"/>
      <c r="AA13" s="92" t="s">
        <v>761</v>
      </c>
      <c r="AB13" s="3"/>
      <c r="AC13" s="3"/>
      <c r="AD13" s="3"/>
      <c r="AE13" s="3"/>
      <c r="AF13" s="3"/>
      <c r="AG13" s="3"/>
      <c r="AH13" s="3"/>
    </row>
    <row r="14" spans="1:41" s="10" customFormat="1" ht="20.25" x14ac:dyDescent="0.35">
      <c r="A14" s="44">
        <v>3</v>
      </c>
      <c r="B14" s="5" t="s">
        <v>467</v>
      </c>
      <c r="C14" s="46">
        <v>3.04</v>
      </c>
      <c r="D14" s="5" t="s">
        <v>32</v>
      </c>
      <c r="E14" s="4" t="s">
        <v>490</v>
      </c>
      <c r="F14" s="5" t="s">
        <v>6</v>
      </c>
      <c r="G14" s="5" t="s">
        <v>35</v>
      </c>
      <c r="H14" s="115" t="s">
        <v>6</v>
      </c>
      <c r="I14" s="103" t="s">
        <v>107</v>
      </c>
      <c r="J14" s="5"/>
      <c r="K14" s="208"/>
      <c r="L14" s="5"/>
      <c r="M14" s="25">
        <v>64</v>
      </c>
      <c r="N14" s="29" t="s">
        <v>108</v>
      </c>
      <c r="O14" s="29" t="s">
        <v>109</v>
      </c>
      <c r="P14" s="29" t="s">
        <v>108</v>
      </c>
      <c r="Q14" s="29" t="s">
        <v>109</v>
      </c>
      <c r="R14" s="29" t="s">
        <v>111</v>
      </c>
      <c r="S14" s="29">
        <v>13</v>
      </c>
      <c r="T14" s="5" t="s">
        <v>442</v>
      </c>
      <c r="U14" s="29" t="s">
        <v>108</v>
      </c>
      <c r="V14" s="85" t="s">
        <v>788</v>
      </c>
      <c r="W14" s="94" t="s">
        <v>108</v>
      </c>
      <c r="X14" s="85" t="s">
        <v>788</v>
      </c>
      <c r="Y14" s="85"/>
      <c r="Z14" s="85"/>
      <c r="AA14" s="92" t="s">
        <v>765</v>
      </c>
      <c r="AB14" s="3"/>
      <c r="AC14" s="3"/>
      <c r="AD14" s="3"/>
      <c r="AE14" s="3"/>
      <c r="AF14" s="3"/>
      <c r="AG14" s="3"/>
      <c r="AH14" s="3"/>
    </row>
    <row r="15" spans="1:41" s="2" customFormat="1" ht="40.5" x14ac:dyDescent="0.35">
      <c r="A15" s="55">
        <v>4</v>
      </c>
      <c r="B15" s="56" t="s">
        <v>652</v>
      </c>
      <c r="C15" s="57">
        <v>4.04</v>
      </c>
      <c r="D15" s="56" t="s">
        <v>32</v>
      </c>
      <c r="E15" s="59" t="s">
        <v>463</v>
      </c>
      <c r="F15" s="58" t="s">
        <v>31</v>
      </c>
      <c r="G15" s="60" t="s">
        <v>38</v>
      </c>
      <c r="H15" s="112" t="s">
        <v>31</v>
      </c>
      <c r="I15" s="105" t="s">
        <v>107</v>
      </c>
      <c r="J15" s="58" t="s">
        <v>127</v>
      </c>
      <c r="K15" s="208" t="s">
        <v>1397</v>
      </c>
      <c r="L15" s="58"/>
      <c r="M15" s="9">
        <v>75</v>
      </c>
      <c r="N15" s="31" t="s">
        <v>108</v>
      </c>
      <c r="O15" s="31" t="s">
        <v>108</v>
      </c>
      <c r="P15" s="31" t="s">
        <v>108</v>
      </c>
      <c r="Q15" s="31" t="s">
        <v>108</v>
      </c>
      <c r="R15" s="79" t="s">
        <v>110</v>
      </c>
      <c r="S15" s="31" t="s">
        <v>128</v>
      </c>
      <c r="T15" s="58"/>
      <c r="U15" s="79" t="s">
        <v>108</v>
      </c>
      <c r="V15" s="90" t="s">
        <v>788</v>
      </c>
      <c r="W15" s="98" t="s">
        <v>108</v>
      </c>
      <c r="X15" s="90" t="s">
        <v>788</v>
      </c>
      <c r="Y15" s="89" t="s">
        <v>108</v>
      </c>
      <c r="Z15" s="90" t="s">
        <v>788</v>
      </c>
      <c r="AA15" s="92" t="s">
        <v>763</v>
      </c>
      <c r="AB15" s="3"/>
      <c r="AC15" s="3"/>
      <c r="AD15" s="3"/>
      <c r="AE15" s="3"/>
      <c r="AF15" s="3"/>
      <c r="AG15" s="3"/>
      <c r="AH15" s="3"/>
    </row>
    <row r="16" spans="1:41" s="2" customFormat="1" ht="20.25" x14ac:dyDescent="0.35">
      <c r="A16" s="55">
        <v>4</v>
      </c>
      <c r="B16" s="56" t="s">
        <v>652</v>
      </c>
      <c r="C16" s="57">
        <v>4.04</v>
      </c>
      <c r="D16" s="56" t="s">
        <v>32</v>
      </c>
      <c r="E16" s="59" t="s">
        <v>464</v>
      </c>
      <c r="F16" s="58" t="s">
        <v>94</v>
      </c>
      <c r="G16" s="5" t="s">
        <v>822</v>
      </c>
      <c r="H16" s="117" t="s">
        <v>94</v>
      </c>
      <c r="I16" s="105" t="s">
        <v>129</v>
      </c>
      <c r="J16" s="58"/>
      <c r="K16" s="208"/>
      <c r="L16" s="58"/>
      <c r="M16" s="9">
        <v>76</v>
      </c>
      <c r="N16" s="31" t="s">
        <v>108</v>
      </c>
      <c r="O16" s="31" t="s">
        <v>109</v>
      </c>
      <c r="P16" s="31" t="s">
        <v>108</v>
      </c>
      <c r="Q16" s="31" t="s">
        <v>109</v>
      </c>
      <c r="R16" s="31" t="s">
        <v>308</v>
      </c>
      <c r="S16" s="31">
        <v>21</v>
      </c>
      <c r="T16" s="58" t="s">
        <v>130</v>
      </c>
      <c r="U16" s="31" t="s">
        <v>108</v>
      </c>
      <c r="V16" s="89" t="s">
        <v>788</v>
      </c>
      <c r="W16" s="98" t="s">
        <v>108</v>
      </c>
      <c r="X16" s="89" t="s">
        <v>788</v>
      </c>
      <c r="Y16" s="89" t="s">
        <v>108</v>
      </c>
      <c r="Z16" s="89" t="s">
        <v>788</v>
      </c>
      <c r="AA16" s="92" t="s">
        <v>764</v>
      </c>
      <c r="AB16" s="3"/>
      <c r="AC16" s="3"/>
      <c r="AD16" s="3"/>
      <c r="AE16" s="3"/>
      <c r="AF16" s="3"/>
      <c r="AG16" s="3"/>
      <c r="AH16" s="3"/>
    </row>
    <row r="17" spans="1:34" s="2" customFormat="1" ht="50.65" x14ac:dyDescent="0.35">
      <c r="A17" s="55">
        <v>4</v>
      </c>
      <c r="B17" s="56" t="s">
        <v>652</v>
      </c>
      <c r="C17" s="57">
        <v>4.04</v>
      </c>
      <c r="D17" s="56" t="s">
        <v>32</v>
      </c>
      <c r="E17" s="59" t="s">
        <v>465</v>
      </c>
      <c r="F17" s="58" t="s">
        <v>1</v>
      </c>
      <c r="G17" s="58" t="s">
        <v>702</v>
      </c>
      <c r="H17" s="112" t="s">
        <v>1032</v>
      </c>
      <c r="I17" s="103" t="s">
        <v>107</v>
      </c>
      <c r="J17" s="58"/>
      <c r="K17" s="208"/>
      <c r="L17" s="58"/>
      <c r="M17" s="9">
        <v>77</v>
      </c>
      <c r="N17" s="31" t="s">
        <v>108</v>
      </c>
      <c r="O17" s="79" t="s">
        <v>109</v>
      </c>
      <c r="P17" s="31" t="s">
        <v>108</v>
      </c>
      <c r="Q17" s="79" t="s">
        <v>109</v>
      </c>
      <c r="R17" s="79" t="s">
        <v>111</v>
      </c>
      <c r="S17" s="31">
        <v>13</v>
      </c>
      <c r="T17" s="58" t="s">
        <v>442</v>
      </c>
      <c r="U17" s="79" t="s">
        <v>108</v>
      </c>
      <c r="V17" s="90" t="s">
        <v>788</v>
      </c>
      <c r="W17" s="98" t="s">
        <v>108</v>
      </c>
      <c r="X17" s="90" t="s">
        <v>788</v>
      </c>
      <c r="Y17" s="89" t="s">
        <v>108</v>
      </c>
      <c r="Z17" s="90" t="s">
        <v>788</v>
      </c>
      <c r="AA17" s="92" t="s">
        <v>761</v>
      </c>
      <c r="AB17" s="3"/>
      <c r="AC17" s="3"/>
      <c r="AD17" s="3"/>
      <c r="AE17" s="3"/>
      <c r="AF17" s="3"/>
      <c r="AG17" s="3"/>
      <c r="AH17" s="3"/>
    </row>
    <row r="18" spans="1:34" s="2" customFormat="1" ht="20.25" x14ac:dyDescent="0.35">
      <c r="A18" s="55">
        <v>4</v>
      </c>
      <c r="B18" s="56" t="s">
        <v>652</v>
      </c>
      <c r="C18" s="61">
        <v>4.04</v>
      </c>
      <c r="D18" s="58" t="s">
        <v>32</v>
      </c>
      <c r="E18" s="62" t="s">
        <v>466</v>
      </c>
      <c r="F18" s="58" t="s">
        <v>6</v>
      </c>
      <c r="G18" s="58" t="s">
        <v>35</v>
      </c>
      <c r="H18" s="115" t="s">
        <v>6</v>
      </c>
      <c r="I18" s="103" t="s">
        <v>107</v>
      </c>
      <c r="J18" s="58"/>
      <c r="K18" s="208"/>
      <c r="L18" s="58"/>
      <c r="M18" s="9">
        <v>78</v>
      </c>
      <c r="N18" s="31" t="s">
        <v>108</v>
      </c>
      <c r="O18" s="31" t="s">
        <v>109</v>
      </c>
      <c r="P18" s="31" t="s">
        <v>108</v>
      </c>
      <c r="Q18" s="31" t="s">
        <v>109</v>
      </c>
      <c r="R18" s="31" t="s">
        <v>111</v>
      </c>
      <c r="S18" s="79" t="s">
        <v>128</v>
      </c>
      <c r="T18" s="60"/>
      <c r="U18" s="31" t="s">
        <v>108</v>
      </c>
      <c r="V18" s="89" t="s">
        <v>788</v>
      </c>
      <c r="W18" s="98" t="s">
        <v>108</v>
      </c>
      <c r="X18" s="89" t="s">
        <v>788</v>
      </c>
      <c r="Y18" s="89" t="s">
        <v>108</v>
      </c>
      <c r="Z18" s="89" t="s">
        <v>788</v>
      </c>
      <c r="AA18" s="92" t="s">
        <v>765</v>
      </c>
      <c r="AB18" s="3"/>
      <c r="AC18" s="3"/>
      <c r="AD18" s="3"/>
      <c r="AE18" s="3"/>
      <c r="AF18" s="3"/>
      <c r="AG18" s="3"/>
      <c r="AH18" s="3"/>
    </row>
    <row r="19" spans="1:34" s="10" customFormat="1" ht="56.55" customHeight="1" x14ac:dyDescent="0.35">
      <c r="A19" s="43">
        <v>5</v>
      </c>
      <c r="B19" s="27" t="s">
        <v>304</v>
      </c>
      <c r="C19" s="45">
        <v>5.05</v>
      </c>
      <c r="D19" s="27" t="s">
        <v>32</v>
      </c>
      <c r="E19" s="28" t="s">
        <v>392</v>
      </c>
      <c r="F19" s="5" t="s">
        <v>31</v>
      </c>
      <c r="G19" s="34" t="s">
        <v>393</v>
      </c>
      <c r="H19" s="112" t="s">
        <v>31</v>
      </c>
      <c r="I19" s="103" t="s">
        <v>107</v>
      </c>
      <c r="J19" s="5" t="s">
        <v>127</v>
      </c>
      <c r="K19" s="208" t="s">
        <v>1427</v>
      </c>
      <c r="L19" s="5"/>
      <c r="M19" s="22">
        <v>114</v>
      </c>
      <c r="N19" s="29" t="s">
        <v>108</v>
      </c>
      <c r="O19" s="29" t="s">
        <v>108</v>
      </c>
      <c r="P19" s="29" t="s">
        <v>108</v>
      </c>
      <c r="Q19" s="29" t="s">
        <v>108</v>
      </c>
      <c r="R19" s="29" t="s">
        <v>111</v>
      </c>
      <c r="S19" s="29" t="s">
        <v>128</v>
      </c>
      <c r="T19" s="5"/>
      <c r="U19" s="29" t="s">
        <v>108</v>
      </c>
      <c r="V19" s="85" t="s">
        <v>788</v>
      </c>
      <c r="W19" s="94" t="s">
        <v>108</v>
      </c>
      <c r="X19" s="85" t="s">
        <v>788</v>
      </c>
      <c r="Y19" s="85" t="s">
        <v>108</v>
      </c>
      <c r="Z19" s="85" t="s">
        <v>788</v>
      </c>
      <c r="AA19" s="92" t="s">
        <v>763</v>
      </c>
      <c r="AB19" s="3"/>
      <c r="AC19" s="3"/>
      <c r="AD19" s="3"/>
      <c r="AE19" s="3"/>
      <c r="AF19" s="3"/>
      <c r="AG19" s="3"/>
      <c r="AH19" s="3"/>
    </row>
    <row r="20" spans="1:34" s="10" customFormat="1" ht="67.5" customHeight="1" x14ac:dyDescent="0.35">
      <c r="A20" s="43">
        <v>5</v>
      </c>
      <c r="B20" s="27" t="s">
        <v>304</v>
      </c>
      <c r="C20" s="45">
        <v>5.05</v>
      </c>
      <c r="D20" s="27" t="s">
        <v>32</v>
      </c>
      <c r="E20" s="28" t="s">
        <v>394</v>
      </c>
      <c r="F20" s="5" t="s">
        <v>94</v>
      </c>
      <c r="G20" s="5" t="s">
        <v>822</v>
      </c>
      <c r="H20" s="115" t="s">
        <v>94</v>
      </c>
      <c r="I20" s="103" t="s">
        <v>129</v>
      </c>
      <c r="J20" s="5"/>
      <c r="K20" s="208"/>
      <c r="L20" s="5"/>
      <c r="M20" s="22">
        <v>115</v>
      </c>
      <c r="N20" s="29" t="s">
        <v>108</v>
      </c>
      <c r="O20" s="29" t="s">
        <v>108</v>
      </c>
      <c r="P20" s="29" t="s">
        <v>108</v>
      </c>
      <c r="Q20" s="29" t="s">
        <v>108</v>
      </c>
      <c r="R20" s="29" t="s">
        <v>308</v>
      </c>
      <c r="S20" s="29" t="s">
        <v>128</v>
      </c>
      <c r="T20" s="5"/>
      <c r="U20" s="29" t="s">
        <v>108</v>
      </c>
      <c r="V20" s="85" t="s">
        <v>788</v>
      </c>
      <c r="W20" s="94" t="s">
        <v>108</v>
      </c>
      <c r="X20" s="85" t="s">
        <v>788</v>
      </c>
      <c r="Y20" s="85" t="s">
        <v>108</v>
      </c>
      <c r="Z20" s="85" t="s">
        <v>788</v>
      </c>
      <c r="AA20" s="92" t="s">
        <v>764</v>
      </c>
      <c r="AB20" s="3"/>
      <c r="AC20" s="3"/>
      <c r="AD20" s="3"/>
      <c r="AE20" s="3"/>
      <c r="AF20" s="3"/>
      <c r="AG20" s="3"/>
      <c r="AH20" s="3"/>
    </row>
    <row r="21" spans="1:34" s="10" customFormat="1" ht="66" customHeight="1" x14ac:dyDescent="0.35">
      <c r="A21" s="43">
        <v>5</v>
      </c>
      <c r="B21" s="27" t="s">
        <v>304</v>
      </c>
      <c r="C21" s="45">
        <v>5.05</v>
      </c>
      <c r="D21" s="27" t="s">
        <v>32</v>
      </c>
      <c r="E21" s="28" t="s">
        <v>395</v>
      </c>
      <c r="F21" s="5" t="s">
        <v>1</v>
      </c>
      <c r="G21" s="5" t="s">
        <v>702</v>
      </c>
      <c r="H21" s="112" t="s">
        <v>1032</v>
      </c>
      <c r="I21" s="103" t="s">
        <v>107</v>
      </c>
      <c r="J21" s="5"/>
      <c r="K21" s="208"/>
      <c r="L21" s="5"/>
      <c r="M21" s="22">
        <v>116</v>
      </c>
      <c r="N21" s="29" t="s">
        <v>108</v>
      </c>
      <c r="O21" s="29" t="s">
        <v>108</v>
      </c>
      <c r="P21" s="29" t="s">
        <v>108</v>
      </c>
      <c r="Q21" s="29" t="s">
        <v>108</v>
      </c>
      <c r="R21" s="29" t="s">
        <v>111</v>
      </c>
      <c r="S21" s="29">
        <v>25</v>
      </c>
      <c r="T21" s="5" t="s">
        <v>179</v>
      </c>
      <c r="U21" s="29" t="s">
        <v>108</v>
      </c>
      <c r="V21" s="85" t="s">
        <v>788</v>
      </c>
      <c r="W21" s="94" t="s">
        <v>108</v>
      </c>
      <c r="X21" s="85" t="s">
        <v>788</v>
      </c>
      <c r="Y21" s="85" t="s">
        <v>108</v>
      </c>
      <c r="Z21" s="85" t="s">
        <v>788</v>
      </c>
      <c r="AA21" s="92" t="s">
        <v>761</v>
      </c>
      <c r="AB21" s="3"/>
      <c r="AC21" s="3"/>
      <c r="AD21" s="3"/>
      <c r="AE21" s="3"/>
      <c r="AF21" s="3"/>
      <c r="AG21" s="3"/>
      <c r="AH21" s="3"/>
    </row>
    <row r="22" spans="1:34" s="10" customFormat="1" ht="35" customHeight="1" x14ac:dyDescent="0.35">
      <c r="A22" s="43">
        <v>5</v>
      </c>
      <c r="B22" s="27" t="s">
        <v>304</v>
      </c>
      <c r="C22" s="45">
        <v>5.05</v>
      </c>
      <c r="D22" s="27" t="s">
        <v>32</v>
      </c>
      <c r="E22" s="28" t="s">
        <v>396</v>
      </c>
      <c r="F22" s="5" t="s">
        <v>6</v>
      </c>
      <c r="G22" s="5" t="s">
        <v>35</v>
      </c>
      <c r="H22" s="112" t="s">
        <v>6</v>
      </c>
      <c r="I22" s="103" t="s">
        <v>107</v>
      </c>
      <c r="J22" s="5"/>
      <c r="K22" s="208"/>
      <c r="L22" s="5"/>
      <c r="M22" s="22">
        <v>117</v>
      </c>
      <c r="N22" s="29" t="s">
        <v>108</v>
      </c>
      <c r="O22" s="29" t="s">
        <v>108</v>
      </c>
      <c r="P22" s="29" t="s">
        <v>108</v>
      </c>
      <c r="Q22" s="29" t="s">
        <v>108</v>
      </c>
      <c r="R22" s="29" t="s">
        <v>111</v>
      </c>
      <c r="S22" s="29">
        <v>19</v>
      </c>
      <c r="T22" s="5" t="s">
        <v>365</v>
      </c>
      <c r="U22" s="29" t="s">
        <v>108</v>
      </c>
      <c r="V22" s="85" t="s">
        <v>788</v>
      </c>
      <c r="W22" s="94" t="s">
        <v>108</v>
      </c>
      <c r="X22" s="85" t="s">
        <v>788</v>
      </c>
      <c r="Y22" s="85" t="s">
        <v>108</v>
      </c>
      <c r="Z22" s="85" t="s">
        <v>788</v>
      </c>
      <c r="AA22" s="92" t="s">
        <v>765</v>
      </c>
      <c r="AB22" s="3"/>
      <c r="AC22" s="3"/>
      <c r="AD22" s="3"/>
      <c r="AE22" s="3"/>
      <c r="AF22" s="3"/>
      <c r="AG22" s="3"/>
      <c r="AH22" s="3"/>
    </row>
    <row r="23" spans="1:34" s="10" customFormat="1" ht="40.5" x14ac:dyDescent="0.35">
      <c r="A23" s="43">
        <v>6</v>
      </c>
      <c r="B23" s="27" t="s">
        <v>915</v>
      </c>
      <c r="C23" s="45">
        <v>6.07</v>
      </c>
      <c r="D23" s="27" t="s">
        <v>32</v>
      </c>
      <c r="E23" s="28" t="s">
        <v>282</v>
      </c>
      <c r="F23" s="5" t="s">
        <v>31</v>
      </c>
      <c r="G23" s="34" t="s">
        <v>38</v>
      </c>
      <c r="H23" s="112" t="s">
        <v>31</v>
      </c>
      <c r="I23" s="103" t="s">
        <v>107</v>
      </c>
      <c r="J23" s="5" t="s">
        <v>127</v>
      </c>
      <c r="K23" s="208" t="s">
        <v>1446</v>
      </c>
      <c r="L23" s="64"/>
      <c r="M23" s="22">
        <v>146</v>
      </c>
      <c r="N23" s="29" t="s">
        <v>108</v>
      </c>
      <c r="O23" s="29" t="s">
        <v>108</v>
      </c>
      <c r="P23" s="29" t="s">
        <v>108</v>
      </c>
      <c r="Q23" s="29" t="s">
        <v>108</v>
      </c>
      <c r="R23" s="29" t="s">
        <v>111</v>
      </c>
      <c r="S23" s="29" t="s">
        <v>128</v>
      </c>
      <c r="T23" s="5"/>
      <c r="U23" s="29" t="s">
        <v>108</v>
      </c>
      <c r="V23" s="85" t="s">
        <v>788</v>
      </c>
      <c r="W23" s="94" t="s">
        <v>108</v>
      </c>
      <c r="X23" s="85" t="s">
        <v>788</v>
      </c>
      <c r="Y23" s="85" t="s">
        <v>108</v>
      </c>
      <c r="Z23" s="85" t="s">
        <v>788</v>
      </c>
      <c r="AA23" s="92" t="s">
        <v>763</v>
      </c>
      <c r="AB23" s="3"/>
      <c r="AC23" s="3"/>
      <c r="AD23" s="3"/>
      <c r="AE23" s="3"/>
      <c r="AF23" s="3"/>
      <c r="AG23" s="3"/>
      <c r="AH23" s="3"/>
    </row>
    <row r="24" spans="1:34" s="10" customFormat="1" ht="20.25" x14ac:dyDescent="0.35">
      <c r="A24" s="43">
        <v>6</v>
      </c>
      <c r="B24" s="27" t="s">
        <v>915</v>
      </c>
      <c r="C24" s="45">
        <v>6.07</v>
      </c>
      <c r="D24" s="27" t="s">
        <v>32</v>
      </c>
      <c r="E24" s="28" t="s">
        <v>283</v>
      </c>
      <c r="F24" s="5" t="s">
        <v>94</v>
      </c>
      <c r="G24" s="5" t="s">
        <v>822</v>
      </c>
      <c r="H24" s="112" t="s">
        <v>94</v>
      </c>
      <c r="I24" s="103" t="s">
        <v>129</v>
      </c>
      <c r="J24" s="5"/>
      <c r="K24" s="208"/>
      <c r="L24" s="5"/>
      <c r="M24" s="33">
        <v>147</v>
      </c>
      <c r="N24" s="29" t="s">
        <v>108</v>
      </c>
      <c r="O24" s="29" t="s">
        <v>109</v>
      </c>
      <c r="P24" s="29" t="s">
        <v>108</v>
      </c>
      <c r="Q24" s="29" t="s">
        <v>109</v>
      </c>
      <c r="R24" s="29" t="s">
        <v>111</v>
      </c>
      <c r="S24" s="29" t="s">
        <v>128</v>
      </c>
      <c r="T24" s="5"/>
      <c r="U24" s="29" t="s">
        <v>108</v>
      </c>
      <c r="V24" s="85" t="s">
        <v>788</v>
      </c>
      <c r="W24" s="94" t="s">
        <v>108</v>
      </c>
      <c r="X24" s="85" t="s">
        <v>788</v>
      </c>
      <c r="Y24" s="85" t="s">
        <v>108</v>
      </c>
      <c r="Z24" s="85" t="s">
        <v>788</v>
      </c>
      <c r="AA24" s="92" t="s">
        <v>764</v>
      </c>
      <c r="AB24" s="3"/>
      <c r="AC24" s="3"/>
      <c r="AD24" s="3"/>
      <c r="AE24" s="3"/>
      <c r="AF24" s="3"/>
      <c r="AG24" s="3"/>
      <c r="AH24" s="3"/>
    </row>
    <row r="25" spans="1:34" s="10" customFormat="1" ht="50.65" x14ac:dyDescent="0.35">
      <c r="A25" s="43">
        <v>6</v>
      </c>
      <c r="B25" s="27" t="s">
        <v>915</v>
      </c>
      <c r="C25" s="45">
        <v>6.07</v>
      </c>
      <c r="D25" s="27" t="s">
        <v>32</v>
      </c>
      <c r="E25" s="28" t="s">
        <v>284</v>
      </c>
      <c r="F25" s="5" t="s">
        <v>1</v>
      </c>
      <c r="G25" s="5" t="s">
        <v>702</v>
      </c>
      <c r="H25" s="112" t="s">
        <v>1032</v>
      </c>
      <c r="I25" s="103" t="s">
        <v>107</v>
      </c>
      <c r="J25" s="5" t="s">
        <v>127</v>
      </c>
      <c r="K25" s="208"/>
      <c r="L25" s="64"/>
      <c r="M25" s="22">
        <v>148</v>
      </c>
      <c r="N25" s="29" t="s">
        <v>108</v>
      </c>
      <c r="O25" s="29" t="s">
        <v>109</v>
      </c>
      <c r="P25" s="29" t="s">
        <v>108</v>
      </c>
      <c r="Q25" s="29" t="s">
        <v>109</v>
      </c>
      <c r="R25" s="29" t="s">
        <v>111</v>
      </c>
      <c r="S25" s="29" t="s">
        <v>128</v>
      </c>
      <c r="T25" s="5"/>
      <c r="U25" s="29" t="s">
        <v>108</v>
      </c>
      <c r="V25" s="85" t="s">
        <v>788</v>
      </c>
      <c r="W25" s="94"/>
      <c r="X25" s="85"/>
      <c r="Y25" s="85"/>
      <c r="Z25" s="85"/>
      <c r="AA25" s="92" t="s">
        <v>761</v>
      </c>
      <c r="AB25" s="3"/>
      <c r="AC25" s="3"/>
      <c r="AD25" s="3"/>
      <c r="AE25" s="3"/>
      <c r="AF25" s="3"/>
      <c r="AG25" s="3"/>
      <c r="AH25" s="3"/>
    </row>
    <row r="26" spans="1:34" s="10" customFormat="1" ht="20.25" x14ac:dyDescent="0.35">
      <c r="A26" s="43">
        <v>6</v>
      </c>
      <c r="B26" s="27" t="s">
        <v>915</v>
      </c>
      <c r="C26" s="45">
        <v>6.07</v>
      </c>
      <c r="D26" s="27" t="s">
        <v>32</v>
      </c>
      <c r="E26" s="28" t="s">
        <v>285</v>
      </c>
      <c r="F26" s="5" t="s">
        <v>6</v>
      </c>
      <c r="G26" s="5" t="s">
        <v>35</v>
      </c>
      <c r="H26" s="112" t="s">
        <v>6</v>
      </c>
      <c r="I26" s="103" t="s">
        <v>107</v>
      </c>
      <c r="J26" s="5"/>
      <c r="K26" s="208"/>
      <c r="L26" s="64"/>
      <c r="M26" s="33">
        <v>149</v>
      </c>
      <c r="N26" s="29" t="s">
        <v>108</v>
      </c>
      <c r="O26" s="29" t="s">
        <v>109</v>
      </c>
      <c r="P26" s="29" t="s">
        <v>108</v>
      </c>
      <c r="Q26" s="29" t="s">
        <v>109</v>
      </c>
      <c r="R26" s="29" t="s">
        <v>111</v>
      </c>
      <c r="S26" s="29" t="s">
        <v>128</v>
      </c>
      <c r="T26" s="5"/>
      <c r="U26" s="29" t="s">
        <v>108</v>
      </c>
      <c r="V26" s="85" t="s">
        <v>788</v>
      </c>
      <c r="W26" s="94" t="s">
        <v>108</v>
      </c>
      <c r="X26" s="85" t="s">
        <v>788</v>
      </c>
      <c r="Y26" s="85" t="s">
        <v>108</v>
      </c>
      <c r="Z26" s="85" t="s">
        <v>788</v>
      </c>
      <c r="AA26" s="92" t="s">
        <v>765</v>
      </c>
      <c r="AB26" s="3"/>
      <c r="AC26" s="3"/>
      <c r="AD26" s="3"/>
      <c r="AE26" s="3"/>
      <c r="AF26" s="3"/>
      <c r="AG26" s="3"/>
      <c r="AH26" s="3"/>
    </row>
    <row r="27" spans="1:34" s="35" customFormat="1" ht="50.65" x14ac:dyDescent="0.35">
      <c r="A27" s="43">
        <v>7</v>
      </c>
      <c r="B27" s="27" t="s">
        <v>228</v>
      </c>
      <c r="C27" s="45">
        <v>7.03</v>
      </c>
      <c r="D27" s="27" t="s">
        <v>32</v>
      </c>
      <c r="E27" s="28" t="s">
        <v>245</v>
      </c>
      <c r="F27" s="5" t="s">
        <v>31</v>
      </c>
      <c r="G27" s="34" t="s">
        <v>872</v>
      </c>
      <c r="H27" s="112" t="s">
        <v>31</v>
      </c>
      <c r="I27" s="103" t="s">
        <v>107</v>
      </c>
      <c r="J27" s="5" t="s">
        <v>127</v>
      </c>
      <c r="K27" s="208" t="s">
        <v>1451</v>
      </c>
      <c r="L27" s="5"/>
      <c r="M27" s="33">
        <v>156</v>
      </c>
      <c r="N27" s="29" t="s">
        <v>108</v>
      </c>
      <c r="O27" s="29" t="s">
        <v>108</v>
      </c>
      <c r="P27" s="29" t="s">
        <v>108</v>
      </c>
      <c r="Q27" s="29" t="s">
        <v>108</v>
      </c>
      <c r="R27" s="29" t="s">
        <v>110</v>
      </c>
      <c r="S27" s="29">
        <v>28</v>
      </c>
      <c r="T27" s="5" t="s">
        <v>232</v>
      </c>
      <c r="U27" s="29" t="s">
        <v>108</v>
      </c>
      <c r="V27" s="85" t="s">
        <v>788</v>
      </c>
      <c r="W27" s="94"/>
      <c r="X27" s="85"/>
      <c r="Y27" s="85" t="s">
        <v>108</v>
      </c>
      <c r="Z27" s="85" t="s">
        <v>788</v>
      </c>
      <c r="AA27" s="92" t="s">
        <v>763</v>
      </c>
      <c r="AB27" s="3"/>
      <c r="AC27" s="3"/>
      <c r="AD27" s="3"/>
      <c r="AE27" s="3"/>
      <c r="AF27" s="3"/>
      <c r="AG27" s="3"/>
      <c r="AH27" s="3"/>
    </row>
    <row r="28" spans="1:34" s="35" customFormat="1" ht="30.4" x14ac:dyDescent="0.35">
      <c r="A28" s="43">
        <v>7</v>
      </c>
      <c r="B28" s="27" t="s">
        <v>228</v>
      </c>
      <c r="C28" s="45">
        <v>7.03</v>
      </c>
      <c r="D28" s="27" t="s">
        <v>32</v>
      </c>
      <c r="E28" s="28" t="s">
        <v>246</v>
      </c>
      <c r="F28" s="5" t="s">
        <v>94</v>
      </c>
      <c r="G28" s="5" t="s">
        <v>873</v>
      </c>
      <c r="H28" s="115" t="s">
        <v>94</v>
      </c>
      <c r="I28" s="103" t="s">
        <v>129</v>
      </c>
      <c r="J28" s="5"/>
      <c r="K28" s="208"/>
      <c r="L28" s="5"/>
      <c r="M28" s="33">
        <v>157</v>
      </c>
      <c r="N28" s="29" t="s">
        <v>108</v>
      </c>
      <c r="O28" s="29" t="s">
        <v>109</v>
      </c>
      <c r="P28" s="29" t="s">
        <v>108</v>
      </c>
      <c r="Q28" s="29" t="s">
        <v>109</v>
      </c>
      <c r="R28" s="29" t="s">
        <v>111</v>
      </c>
      <c r="S28" s="29">
        <v>21</v>
      </c>
      <c r="T28" s="5" t="s">
        <v>130</v>
      </c>
      <c r="U28" s="29" t="s">
        <v>108</v>
      </c>
      <c r="V28" s="85" t="s">
        <v>788</v>
      </c>
      <c r="W28" s="94" t="s">
        <v>108</v>
      </c>
      <c r="X28" s="85" t="s">
        <v>788</v>
      </c>
      <c r="Y28" s="85" t="s">
        <v>108</v>
      </c>
      <c r="Z28" s="85" t="s">
        <v>788</v>
      </c>
      <c r="AA28" s="92" t="s">
        <v>764</v>
      </c>
      <c r="AB28" s="3"/>
      <c r="AC28" s="3"/>
      <c r="AD28" s="3"/>
      <c r="AE28" s="3"/>
      <c r="AF28" s="3"/>
      <c r="AG28" s="3"/>
      <c r="AH28" s="3"/>
    </row>
    <row r="29" spans="1:34" s="35" customFormat="1" ht="83" customHeight="1" x14ac:dyDescent="0.35">
      <c r="A29" s="43">
        <v>7</v>
      </c>
      <c r="B29" s="27" t="s">
        <v>228</v>
      </c>
      <c r="C29" s="45">
        <v>7.03</v>
      </c>
      <c r="D29" s="27" t="s">
        <v>32</v>
      </c>
      <c r="E29" s="28" t="s">
        <v>247</v>
      </c>
      <c r="F29" s="5" t="s">
        <v>1</v>
      </c>
      <c r="G29" s="5" t="s">
        <v>874</v>
      </c>
      <c r="H29" s="112" t="s">
        <v>1032</v>
      </c>
      <c r="I29" s="103" t="s">
        <v>107</v>
      </c>
      <c r="J29" s="5"/>
      <c r="K29" s="208"/>
      <c r="L29" s="5"/>
      <c r="M29" s="33">
        <v>158</v>
      </c>
      <c r="N29" s="29" t="s">
        <v>108</v>
      </c>
      <c r="O29" s="29" t="s">
        <v>109</v>
      </c>
      <c r="P29" s="29" t="s">
        <v>108</v>
      </c>
      <c r="Q29" s="29" t="s">
        <v>109</v>
      </c>
      <c r="R29" s="29" t="s">
        <v>111</v>
      </c>
      <c r="S29" s="29" t="s">
        <v>248</v>
      </c>
      <c r="T29" s="5" t="s">
        <v>249</v>
      </c>
      <c r="U29" s="29" t="s">
        <v>108</v>
      </c>
      <c r="V29" s="85" t="s">
        <v>788</v>
      </c>
      <c r="W29" s="94"/>
      <c r="X29" s="85"/>
      <c r="Y29" s="85"/>
      <c r="Z29" s="85"/>
      <c r="AA29" s="92" t="s">
        <v>761</v>
      </c>
      <c r="AB29" s="3"/>
      <c r="AC29" s="3"/>
      <c r="AD29" s="3"/>
      <c r="AE29" s="3"/>
      <c r="AF29" s="3"/>
      <c r="AG29" s="3"/>
      <c r="AH29" s="3"/>
    </row>
    <row r="30" spans="1:34" s="35" customFormat="1" ht="20.25" x14ac:dyDescent="0.35">
      <c r="A30" s="43">
        <v>7</v>
      </c>
      <c r="B30" s="27" t="s">
        <v>228</v>
      </c>
      <c r="C30" s="45">
        <v>7.03</v>
      </c>
      <c r="D30" s="27" t="s">
        <v>32</v>
      </c>
      <c r="E30" s="28" t="s">
        <v>250</v>
      </c>
      <c r="F30" s="5" t="s">
        <v>6</v>
      </c>
      <c r="G30" s="5" t="s">
        <v>35</v>
      </c>
      <c r="H30" s="115" t="s">
        <v>6</v>
      </c>
      <c r="I30" s="103" t="s">
        <v>107</v>
      </c>
      <c r="J30" s="5"/>
      <c r="K30" s="208" t="s">
        <v>1452</v>
      </c>
      <c r="L30" s="5"/>
      <c r="M30" s="33">
        <v>159</v>
      </c>
      <c r="N30" s="29" t="s">
        <v>108</v>
      </c>
      <c r="O30" s="29" t="s">
        <v>109</v>
      </c>
      <c r="P30" s="29" t="s">
        <v>108</v>
      </c>
      <c r="Q30" s="29" t="s">
        <v>109</v>
      </c>
      <c r="R30" s="29" t="s">
        <v>111</v>
      </c>
      <c r="S30" s="29" t="s">
        <v>128</v>
      </c>
      <c r="T30" s="5"/>
      <c r="U30" s="29" t="s">
        <v>108</v>
      </c>
      <c r="V30" s="85" t="s">
        <v>788</v>
      </c>
      <c r="W30" s="94"/>
      <c r="X30" s="85"/>
      <c r="Y30" s="85" t="s">
        <v>108</v>
      </c>
      <c r="Z30" s="85" t="s">
        <v>788</v>
      </c>
      <c r="AA30" s="92" t="s">
        <v>765</v>
      </c>
      <c r="AB30" s="3"/>
      <c r="AC30" s="3"/>
      <c r="AD30" s="3"/>
      <c r="AE30" s="3"/>
      <c r="AF30" s="3"/>
      <c r="AG30" s="3"/>
      <c r="AH30" s="3"/>
    </row>
    <row r="31" spans="1:34" s="35" customFormat="1" ht="40.5" x14ac:dyDescent="0.35">
      <c r="A31" s="43">
        <v>8</v>
      </c>
      <c r="B31" s="27" t="s">
        <v>630</v>
      </c>
      <c r="C31" s="45">
        <v>8.0299999999999994</v>
      </c>
      <c r="D31" s="27" t="s">
        <v>32</v>
      </c>
      <c r="E31" s="28" t="s">
        <v>218</v>
      </c>
      <c r="F31" s="5" t="s">
        <v>31</v>
      </c>
      <c r="G31" s="34" t="s">
        <v>38</v>
      </c>
      <c r="H31" s="112" t="s">
        <v>31</v>
      </c>
      <c r="I31" s="103" t="s">
        <v>107</v>
      </c>
      <c r="J31" s="5" t="s">
        <v>127</v>
      </c>
      <c r="K31" s="208" t="s">
        <v>1456</v>
      </c>
      <c r="L31" s="5"/>
      <c r="M31" s="33">
        <v>173</v>
      </c>
      <c r="N31" s="29" t="s">
        <v>108</v>
      </c>
      <c r="O31" s="29" t="s">
        <v>108</v>
      </c>
      <c r="P31" s="29" t="s">
        <v>108</v>
      </c>
      <c r="Q31" s="29" t="s">
        <v>108</v>
      </c>
      <c r="R31" s="29" t="s">
        <v>111</v>
      </c>
      <c r="S31" s="29" t="s">
        <v>128</v>
      </c>
      <c r="T31" s="5"/>
      <c r="U31" s="29" t="s">
        <v>108</v>
      </c>
      <c r="V31" s="85" t="s">
        <v>788</v>
      </c>
      <c r="W31" s="94" t="s">
        <v>108</v>
      </c>
      <c r="X31" s="85" t="s">
        <v>788</v>
      </c>
      <c r="Y31" s="85" t="s">
        <v>108</v>
      </c>
      <c r="Z31" s="85" t="s">
        <v>788</v>
      </c>
      <c r="AA31" s="92" t="s">
        <v>763</v>
      </c>
      <c r="AB31" s="3"/>
      <c r="AC31" s="3"/>
      <c r="AD31" s="3"/>
      <c r="AE31" s="3"/>
      <c r="AF31" s="3"/>
      <c r="AG31" s="3"/>
      <c r="AH31" s="3"/>
    </row>
    <row r="32" spans="1:34" s="35" customFormat="1" ht="84" customHeight="1" x14ac:dyDescent="0.35">
      <c r="A32" s="43">
        <v>8</v>
      </c>
      <c r="B32" s="27" t="s">
        <v>630</v>
      </c>
      <c r="C32" s="45">
        <v>8.0299999999999994</v>
      </c>
      <c r="D32" s="27" t="s">
        <v>32</v>
      </c>
      <c r="E32" s="28" t="s">
        <v>219</v>
      </c>
      <c r="F32" s="5" t="s">
        <v>94</v>
      </c>
      <c r="G32" s="5" t="s">
        <v>822</v>
      </c>
      <c r="H32" s="120" t="s">
        <v>94</v>
      </c>
      <c r="I32" s="103" t="s">
        <v>129</v>
      </c>
      <c r="J32" s="5"/>
      <c r="K32" s="208"/>
      <c r="L32" s="5"/>
      <c r="M32" s="33">
        <v>174</v>
      </c>
      <c r="N32" s="29" t="s">
        <v>108</v>
      </c>
      <c r="O32" s="29" t="s">
        <v>109</v>
      </c>
      <c r="P32" s="29" t="s">
        <v>108</v>
      </c>
      <c r="Q32" s="29" t="s">
        <v>109</v>
      </c>
      <c r="R32" s="29" t="s">
        <v>111</v>
      </c>
      <c r="S32" s="29" t="s">
        <v>128</v>
      </c>
      <c r="T32" s="5"/>
      <c r="U32" s="29" t="s">
        <v>108</v>
      </c>
      <c r="V32" s="85" t="s">
        <v>788</v>
      </c>
      <c r="W32" s="94" t="s">
        <v>108</v>
      </c>
      <c r="X32" s="85" t="s">
        <v>788</v>
      </c>
      <c r="Y32" s="85" t="s">
        <v>108</v>
      </c>
      <c r="Z32" s="85" t="s">
        <v>788</v>
      </c>
      <c r="AA32" s="92" t="s">
        <v>764</v>
      </c>
      <c r="AB32" s="3"/>
      <c r="AC32" s="3"/>
      <c r="AD32" s="3"/>
      <c r="AE32" s="3"/>
      <c r="AF32" s="3"/>
      <c r="AG32" s="3"/>
      <c r="AH32" s="3"/>
    </row>
    <row r="33" spans="1:34" s="35" customFormat="1" ht="40.5" x14ac:dyDescent="0.35">
      <c r="A33" s="43">
        <v>8</v>
      </c>
      <c r="B33" s="27" t="s">
        <v>630</v>
      </c>
      <c r="C33" s="45">
        <v>8.0299999999999994</v>
      </c>
      <c r="D33" s="27" t="s">
        <v>32</v>
      </c>
      <c r="E33" s="28" t="s">
        <v>220</v>
      </c>
      <c r="F33" s="5" t="s">
        <v>1</v>
      </c>
      <c r="G33" s="5" t="s">
        <v>702</v>
      </c>
      <c r="H33" s="112" t="s">
        <v>957</v>
      </c>
      <c r="I33" s="103" t="s">
        <v>107</v>
      </c>
      <c r="J33" s="5"/>
      <c r="K33" s="208"/>
      <c r="L33" s="5"/>
      <c r="M33" s="33">
        <v>175</v>
      </c>
      <c r="N33" s="29" t="s">
        <v>108</v>
      </c>
      <c r="O33" s="29" t="s">
        <v>109</v>
      </c>
      <c r="P33" s="29" t="s">
        <v>108</v>
      </c>
      <c r="Q33" s="29" t="s">
        <v>109</v>
      </c>
      <c r="R33" s="29" t="s">
        <v>111</v>
      </c>
      <c r="S33" s="29">
        <v>6</v>
      </c>
      <c r="T33" s="5" t="s">
        <v>215</v>
      </c>
      <c r="U33" s="29" t="s">
        <v>108</v>
      </c>
      <c r="V33" s="85" t="s">
        <v>788</v>
      </c>
      <c r="W33" s="94" t="s">
        <v>108</v>
      </c>
      <c r="X33" s="85" t="s">
        <v>788</v>
      </c>
      <c r="Y33" s="85" t="s">
        <v>108</v>
      </c>
      <c r="Z33" s="85" t="s">
        <v>788</v>
      </c>
      <c r="AA33" s="92" t="s">
        <v>761</v>
      </c>
      <c r="AB33" s="3"/>
      <c r="AC33" s="3"/>
      <c r="AD33" s="3"/>
      <c r="AE33" s="3"/>
      <c r="AF33" s="3"/>
      <c r="AG33" s="3"/>
      <c r="AH33" s="3"/>
    </row>
    <row r="34" spans="1:34" s="35" customFormat="1" ht="20.25" x14ac:dyDescent="0.35">
      <c r="A34" s="43">
        <v>8</v>
      </c>
      <c r="B34" s="27" t="s">
        <v>630</v>
      </c>
      <c r="C34" s="45">
        <v>8.0299999999999994</v>
      </c>
      <c r="D34" s="27" t="s">
        <v>32</v>
      </c>
      <c r="E34" s="28" t="s">
        <v>221</v>
      </c>
      <c r="F34" s="5" t="s">
        <v>6</v>
      </c>
      <c r="G34" s="34" t="s">
        <v>35</v>
      </c>
      <c r="H34" s="120" t="s">
        <v>6</v>
      </c>
      <c r="I34" s="103" t="s">
        <v>107</v>
      </c>
      <c r="J34" s="5"/>
      <c r="K34" s="208"/>
      <c r="L34" s="5"/>
      <c r="M34" s="33">
        <v>176</v>
      </c>
      <c r="N34" s="29" t="s">
        <v>108</v>
      </c>
      <c r="O34" s="29" t="s">
        <v>109</v>
      </c>
      <c r="P34" s="29" t="s">
        <v>108</v>
      </c>
      <c r="Q34" s="29" t="s">
        <v>109</v>
      </c>
      <c r="R34" s="29" t="s">
        <v>111</v>
      </c>
      <c r="S34" s="29">
        <v>20</v>
      </c>
      <c r="T34" s="5" t="s">
        <v>115</v>
      </c>
      <c r="U34" s="29" t="s">
        <v>108</v>
      </c>
      <c r="V34" s="85" t="s">
        <v>788</v>
      </c>
      <c r="W34" s="94" t="s">
        <v>108</v>
      </c>
      <c r="X34" s="85" t="s">
        <v>788</v>
      </c>
      <c r="Y34" s="85" t="s">
        <v>108</v>
      </c>
      <c r="Z34" s="85" t="s">
        <v>788</v>
      </c>
      <c r="AA34" s="92" t="s">
        <v>765</v>
      </c>
      <c r="AB34" s="3"/>
      <c r="AC34" s="3"/>
      <c r="AD34" s="3"/>
      <c r="AE34" s="3"/>
      <c r="AF34" s="3"/>
      <c r="AG34" s="3"/>
      <c r="AH34" s="3"/>
    </row>
    <row r="35" spans="1:34" s="35" customFormat="1" ht="40.5" x14ac:dyDescent="0.35">
      <c r="A35" s="43">
        <v>9</v>
      </c>
      <c r="B35" s="27" t="s">
        <v>156</v>
      </c>
      <c r="C35" s="45">
        <v>9.0299999999999994</v>
      </c>
      <c r="D35" s="27" t="s">
        <v>32</v>
      </c>
      <c r="E35" s="28" t="s">
        <v>178</v>
      </c>
      <c r="F35" s="5" t="s">
        <v>31</v>
      </c>
      <c r="G35" s="34" t="s">
        <v>38</v>
      </c>
      <c r="H35" s="112" t="s">
        <v>31</v>
      </c>
      <c r="I35" s="103" t="s">
        <v>107</v>
      </c>
      <c r="J35" s="5" t="s">
        <v>127</v>
      </c>
      <c r="K35" s="208" t="s">
        <v>1459</v>
      </c>
      <c r="L35" s="5"/>
      <c r="M35" s="33">
        <v>182</v>
      </c>
      <c r="N35" s="29" t="s">
        <v>108</v>
      </c>
      <c r="O35" s="29" t="s">
        <v>109</v>
      </c>
      <c r="P35" s="29" t="s">
        <v>108</v>
      </c>
      <c r="Q35" s="29" t="s">
        <v>109</v>
      </c>
      <c r="R35" s="29" t="s">
        <v>111</v>
      </c>
      <c r="S35" s="29">
        <v>25</v>
      </c>
      <c r="T35" s="34" t="s">
        <v>179</v>
      </c>
      <c r="U35" s="29" t="s">
        <v>108</v>
      </c>
      <c r="V35" s="85" t="s">
        <v>788</v>
      </c>
      <c r="W35" s="94" t="s">
        <v>108</v>
      </c>
      <c r="X35" s="85" t="s">
        <v>788</v>
      </c>
      <c r="Y35" s="85"/>
      <c r="Z35" s="85"/>
      <c r="AA35" s="92" t="s">
        <v>763</v>
      </c>
      <c r="AB35" s="3"/>
      <c r="AC35" s="3"/>
      <c r="AD35" s="3"/>
      <c r="AE35" s="3"/>
      <c r="AF35" s="3"/>
      <c r="AG35" s="3"/>
      <c r="AH35" s="3"/>
    </row>
    <row r="36" spans="1:34" s="35" customFormat="1" ht="20.25" x14ac:dyDescent="0.35">
      <c r="A36" s="43">
        <v>9</v>
      </c>
      <c r="B36" s="27" t="s">
        <v>156</v>
      </c>
      <c r="C36" s="45">
        <v>9.0299999999999994</v>
      </c>
      <c r="D36" s="27" t="s">
        <v>32</v>
      </c>
      <c r="E36" s="28" t="s">
        <v>180</v>
      </c>
      <c r="F36" s="5" t="s">
        <v>94</v>
      </c>
      <c r="G36" s="5" t="s">
        <v>822</v>
      </c>
      <c r="H36" s="112" t="s">
        <v>94</v>
      </c>
      <c r="I36" s="103" t="s">
        <v>129</v>
      </c>
      <c r="J36" s="5"/>
      <c r="K36" s="208"/>
      <c r="L36" s="5"/>
      <c r="M36" s="33">
        <v>183</v>
      </c>
      <c r="N36" s="29" t="s">
        <v>108</v>
      </c>
      <c r="O36" s="29" t="s">
        <v>109</v>
      </c>
      <c r="P36" s="29" t="s">
        <v>108</v>
      </c>
      <c r="Q36" s="29" t="s">
        <v>109</v>
      </c>
      <c r="R36" s="29" t="s">
        <v>111</v>
      </c>
      <c r="S36" s="29" t="s">
        <v>128</v>
      </c>
      <c r="T36" s="5"/>
      <c r="U36" s="29" t="s">
        <v>108</v>
      </c>
      <c r="V36" s="85" t="s">
        <v>788</v>
      </c>
      <c r="W36" s="94" t="s">
        <v>108</v>
      </c>
      <c r="X36" s="85" t="s">
        <v>788</v>
      </c>
      <c r="Y36" s="85"/>
      <c r="Z36" s="85"/>
      <c r="AA36" s="92" t="s">
        <v>764</v>
      </c>
      <c r="AB36" s="3"/>
      <c r="AC36" s="3"/>
      <c r="AD36" s="3"/>
      <c r="AE36" s="3"/>
      <c r="AF36" s="3"/>
      <c r="AG36" s="3"/>
      <c r="AH36" s="3"/>
    </row>
    <row r="37" spans="1:34" s="35" customFormat="1" ht="84" customHeight="1" x14ac:dyDescent="0.35">
      <c r="A37" s="43">
        <v>9</v>
      </c>
      <c r="B37" s="27" t="s">
        <v>156</v>
      </c>
      <c r="C37" s="45">
        <v>9.0299999999999994</v>
      </c>
      <c r="D37" s="27" t="s">
        <v>32</v>
      </c>
      <c r="E37" s="28" t="s">
        <v>181</v>
      </c>
      <c r="F37" s="5" t="s">
        <v>1</v>
      </c>
      <c r="G37" s="5" t="s">
        <v>702</v>
      </c>
      <c r="H37" s="112" t="s">
        <v>957</v>
      </c>
      <c r="I37" s="103" t="s">
        <v>107</v>
      </c>
      <c r="J37" s="5"/>
      <c r="K37" s="208" t="s">
        <v>1460</v>
      </c>
      <c r="L37" s="5"/>
      <c r="M37" s="33">
        <v>184</v>
      </c>
      <c r="N37" s="29" t="s">
        <v>108</v>
      </c>
      <c r="O37" s="29" t="s">
        <v>109</v>
      </c>
      <c r="P37" s="29" t="s">
        <v>108</v>
      </c>
      <c r="Q37" s="29" t="s">
        <v>109</v>
      </c>
      <c r="R37" s="29" t="s">
        <v>111</v>
      </c>
      <c r="S37" s="29">
        <v>25</v>
      </c>
      <c r="T37" s="34" t="s">
        <v>179</v>
      </c>
      <c r="U37" s="29" t="s">
        <v>108</v>
      </c>
      <c r="V37" s="85" t="s">
        <v>788</v>
      </c>
      <c r="W37" s="94" t="s">
        <v>108</v>
      </c>
      <c r="X37" s="85" t="s">
        <v>788</v>
      </c>
      <c r="Y37" s="85"/>
      <c r="Z37" s="85"/>
      <c r="AA37" s="92" t="s">
        <v>761</v>
      </c>
      <c r="AB37" s="3"/>
      <c r="AC37" s="3"/>
      <c r="AD37" s="3"/>
      <c r="AE37" s="3"/>
      <c r="AF37" s="3"/>
      <c r="AG37" s="3"/>
      <c r="AH37" s="3"/>
    </row>
    <row r="38" spans="1:34" s="35" customFormat="1" ht="20.25" x14ac:dyDescent="0.35">
      <c r="A38" s="43">
        <v>9</v>
      </c>
      <c r="B38" s="27" t="s">
        <v>156</v>
      </c>
      <c r="C38" s="45">
        <v>9.0299999999999994</v>
      </c>
      <c r="D38" s="27" t="s">
        <v>32</v>
      </c>
      <c r="E38" s="28" t="s">
        <v>182</v>
      </c>
      <c r="F38" s="5" t="s">
        <v>6</v>
      </c>
      <c r="G38" s="5" t="s">
        <v>35</v>
      </c>
      <c r="H38" s="112" t="s">
        <v>6</v>
      </c>
      <c r="I38" s="103" t="s">
        <v>107</v>
      </c>
      <c r="J38" s="5"/>
      <c r="K38" s="208"/>
      <c r="L38" s="5"/>
      <c r="M38" s="33">
        <v>185</v>
      </c>
      <c r="N38" s="29" t="s">
        <v>108</v>
      </c>
      <c r="O38" s="29" t="s">
        <v>109</v>
      </c>
      <c r="P38" s="29" t="s">
        <v>108</v>
      </c>
      <c r="Q38" s="29" t="s">
        <v>109</v>
      </c>
      <c r="R38" s="29" t="s">
        <v>111</v>
      </c>
      <c r="S38" s="29" t="s">
        <v>128</v>
      </c>
      <c r="T38" s="5"/>
      <c r="U38" s="29" t="s">
        <v>108</v>
      </c>
      <c r="V38" s="85" t="s">
        <v>788</v>
      </c>
      <c r="W38" s="94" t="s">
        <v>108</v>
      </c>
      <c r="X38" s="85" t="s">
        <v>788</v>
      </c>
      <c r="Y38" s="85"/>
      <c r="Z38" s="85"/>
      <c r="AA38" s="92" t="s">
        <v>765</v>
      </c>
      <c r="AB38" s="3"/>
      <c r="AC38" s="3"/>
      <c r="AD38" s="3"/>
      <c r="AE38" s="3"/>
      <c r="AF38" s="3"/>
      <c r="AG38" s="3"/>
      <c r="AH38" s="3"/>
    </row>
    <row r="39" spans="1:34" s="35" customFormat="1" ht="40.5" x14ac:dyDescent="0.35">
      <c r="A39" s="28">
        <v>10</v>
      </c>
      <c r="B39" s="27" t="s">
        <v>22</v>
      </c>
      <c r="C39" s="28">
        <v>10.050000000000001</v>
      </c>
      <c r="D39" s="27" t="s">
        <v>32</v>
      </c>
      <c r="E39" s="28" t="s">
        <v>58</v>
      </c>
      <c r="F39" s="5" t="s">
        <v>31</v>
      </c>
      <c r="G39" s="34" t="s">
        <v>38</v>
      </c>
      <c r="H39" s="112" t="s">
        <v>31</v>
      </c>
      <c r="I39" s="103" t="s">
        <v>107</v>
      </c>
      <c r="J39" s="5" t="s">
        <v>127</v>
      </c>
      <c r="K39" s="208" t="s">
        <v>1459</v>
      </c>
      <c r="L39" s="5"/>
      <c r="M39" s="33">
        <v>205</v>
      </c>
      <c r="N39" s="29" t="s">
        <v>108</v>
      </c>
      <c r="O39" s="29" t="s">
        <v>109</v>
      </c>
      <c r="P39" s="29" t="s">
        <v>108</v>
      </c>
      <c r="Q39" s="29" t="s">
        <v>109</v>
      </c>
      <c r="R39" s="29" t="s">
        <v>111</v>
      </c>
      <c r="S39" s="29">
        <v>20</v>
      </c>
      <c r="T39" s="41" t="s">
        <v>115</v>
      </c>
      <c r="U39" s="29" t="s">
        <v>108</v>
      </c>
      <c r="V39" s="85" t="s">
        <v>788</v>
      </c>
      <c r="W39" s="94" t="s">
        <v>108</v>
      </c>
      <c r="X39" s="85" t="s">
        <v>788</v>
      </c>
      <c r="Y39" s="85" t="s">
        <v>108</v>
      </c>
      <c r="Z39" s="85" t="s">
        <v>788</v>
      </c>
      <c r="AA39" s="92" t="s">
        <v>763</v>
      </c>
      <c r="AB39" s="3"/>
      <c r="AC39" s="3"/>
      <c r="AD39" s="3"/>
      <c r="AE39" s="3"/>
      <c r="AF39" s="3"/>
      <c r="AG39" s="3"/>
      <c r="AH39" s="3"/>
    </row>
    <row r="40" spans="1:34" s="35" customFormat="1" ht="30.4" x14ac:dyDescent="0.35">
      <c r="A40" s="28">
        <v>10</v>
      </c>
      <c r="B40" s="27" t="s">
        <v>22</v>
      </c>
      <c r="C40" s="28">
        <v>10.050000000000001</v>
      </c>
      <c r="D40" s="27" t="s">
        <v>32</v>
      </c>
      <c r="E40" s="28" t="s">
        <v>59</v>
      </c>
      <c r="F40" s="5" t="s">
        <v>94</v>
      </c>
      <c r="G40" s="5" t="s">
        <v>822</v>
      </c>
      <c r="H40" s="112" t="s">
        <v>981</v>
      </c>
      <c r="I40" s="103" t="s">
        <v>129</v>
      </c>
      <c r="J40" s="5"/>
      <c r="K40" s="208"/>
      <c r="L40" s="5"/>
      <c r="M40" s="33">
        <v>206</v>
      </c>
      <c r="N40" s="29" t="s">
        <v>108</v>
      </c>
      <c r="O40" s="29" t="s">
        <v>109</v>
      </c>
      <c r="P40" s="29" t="s">
        <v>108</v>
      </c>
      <c r="Q40" s="29" t="s">
        <v>109</v>
      </c>
      <c r="R40" s="29" t="s">
        <v>111</v>
      </c>
      <c r="S40" s="29" t="s">
        <v>128</v>
      </c>
      <c r="T40" s="5"/>
      <c r="U40" s="29" t="s">
        <v>108</v>
      </c>
      <c r="V40" s="85" t="s">
        <v>788</v>
      </c>
      <c r="W40" s="200" t="s">
        <v>108</v>
      </c>
      <c r="X40" s="85" t="s">
        <v>788</v>
      </c>
      <c r="Y40" s="85" t="s">
        <v>108</v>
      </c>
      <c r="Z40" s="85" t="s">
        <v>788</v>
      </c>
      <c r="AA40" s="92" t="s">
        <v>764</v>
      </c>
      <c r="AB40" s="3"/>
      <c r="AC40" s="3"/>
      <c r="AD40" s="3"/>
      <c r="AE40" s="3"/>
      <c r="AF40" s="3"/>
      <c r="AG40" s="3"/>
      <c r="AH40" s="3"/>
    </row>
    <row r="41" spans="1:34" s="35" customFormat="1" ht="50.65" x14ac:dyDescent="0.35">
      <c r="A41" s="28">
        <v>10</v>
      </c>
      <c r="B41" s="27" t="s">
        <v>22</v>
      </c>
      <c r="C41" s="28">
        <v>10.050000000000001</v>
      </c>
      <c r="D41" s="27" t="s">
        <v>32</v>
      </c>
      <c r="E41" s="28" t="s">
        <v>60</v>
      </c>
      <c r="F41" s="5" t="s">
        <v>1</v>
      </c>
      <c r="G41" s="5" t="s">
        <v>702</v>
      </c>
      <c r="H41" s="112" t="s">
        <v>1032</v>
      </c>
      <c r="I41" s="103" t="s">
        <v>107</v>
      </c>
      <c r="J41" s="5"/>
      <c r="K41" s="208"/>
      <c r="L41" s="5"/>
      <c r="M41" s="33">
        <v>207</v>
      </c>
      <c r="N41" s="29" t="s">
        <v>108</v>
      </c>
      <c r="O41" s="29" t="s">
        <v>109</v>
      </c>
      <c r="P41" s="29" t="s">
        <v>108</v>
      </c>
      <c r="Q41" s="29" t="s">
        <v>109</v>
      </c>
      <c r="R41" s="29" t="s">
        <v>111</v>
      </c>
      <c r="S41" s="29">
        <v>20</v>
      </c>
      <c r="T41" s="5" t="s">
        <v>115</v>
      </c>
      <c r="U41" s="29" t="s">
        <v>108</v>
      </c>
      <c r="V41" s="85" t="s">
        <v>788</v>
      </c>
      <c r="W41" s="94"/>
      <c r="X41" s="85"/>
      <c r="Y41" s="85"/>
      <c r="Z41" s="85"/>
      <c r="AA41" s="92" t="s">
        <v>761</v>
      </c>
      <c r="AB41" s="3"/>
      <c r="AC41" s="3"/>
      <c r="AD41" s="3"/>
      <c r="AE41" s="3"/>
      <c r="AF41" s="3"/>
      <c r="AG41" s="3"/>
      <c r="AH41" s="3"/>
    </row>
    <row r="42" spans="1:34" s="35" customFormat="1" ht="20.25" x14ac:dyDescent="0.35">
      <c r="A42" s="28">
        <v>10</v>
      </c>
      <c r="B42" s="27" t="s">
        <v>22</v>
      </c>
      <c r="C42" s="28">
        <v>10.050000000000001</v>
      </c>
      <c r="D42" s="27" t="s">
        <v>32</v>
      </c>
      <c r="E42" s="28" t="s">
        <v>61</v>
      </c>
      <c r="F42" s="5" t="s">
        <v>6</v>
      </c>
      <c r="G42" s="34" t="s">
        <v>35</v>
      </c>
      <c r="H42" s="112" t="s">
        <v>6</v>
      </c>
      <c r="I42" s="103" t="s">
        <v>107</v>
      </c>
      <c r="J42" s="5"/>
      <c r="K42" s="208"/>
      <c r="L42" s="5"/>
      <c r="M42" s="33">
        <v>208</v>
      </c>
      <c r="N42" s="29" t="s">
        <v>108</v>
      </c>
      <c r="O42" s="29" t="s">
        <v>109</v>
      </c>
      <c r="P42" s="29" t="s">
        <v>108</v>
      </c>
      <c r="Q42" s="29" t="s">
        <v>109</v>
      </c>
      <c r="R42" s="29" t="s">
        <v>111</v>
      </c>
      <c r="S42" s="29">
        <v>20</v>
      </c>
      <c r="T42" s="5" t="s">
        <v>115</v>
      </c>
      <c r="U42" s="29" t="s">
        <v>108</v>
      </c>
      <c r="V42" s="85" t="s">
        <v>788</v>
      </c>
      <c r="W42" s="94" t="s">
        <v>108</v>
      </c>
      <c r="X42" s="85" t="s">
        <v>788</v>
      </c>
      <c r="Y42" s="85" t="s">
        <v>108</v>
      </c>
      <c r="Z42" s="85" t="s">
        <v>788</v>
      </c>
      <c r="AA42" s="92" t="s">
        <v>765</v>
      </c>
      <c r="AB42" s="3"/>
      <c r="AC42" s="3"/>
      <c r="AD42" s="3"/>
      <c r="AE42" s="3"/>
      <c r="AF42" s="3"/>
      <c r="AG42" s="3"/>
      <c r="AH42" s="3"/>
    </row>
    <row r="43" spans="1:34" s="10" customFormat="1" ht="40.5" x14ac:dyDescent="0.35">
      <c r="A43" s="28">
        <v>11</v>
      </c>
      <c r="B43" s="27" t="s">
        <v>27</v>
      </c>
      <c r="C43" s="28">
        <v>11.05</v>
      </c>
      <c r="D43" s="27" t="s">
        <v>32</v>
      </c>
      <c r="E43" s="28" t="s">
        <v>82</v>
      </c>
      <c r="F43" s="5" t="s">
        <v>31</v>
      </c>
      <c r="G43" s="34" t="s">
        <v>38</v>
      </c>
      <c r="H43" s="112" t="s">
        <v>31</v>
      </c>
      <c r="I43" s="103" t="s">
        <v>107</v>
      </c>
      <c r="J43" s="5" t="s">
        <v>127</v>
      </c>
      <c r="K43" s="208" t="s">
        <v>1487</v>
      </c>
      <c r="L43" s="5"/>
      <c r="M43" s="33">
        <v>230</v>
      </c>
      <c r="N43" s="29" t="s">
        <v>108</v>
      </c>
      <c r="O43" s="29" t="s">
        <v>109</v>
      </c>
      <c r="P43" s="29" t="s">
        <v>108</v>
      </c>
      <c r="Q43" s="29" t="s">
        <v>109</v>
      </c>
      <c r="R43" s="29" t="s">
        <v>111</v>
      </c>
      <c r="S43" s="29" t="s">
        <v>128</v>
      </c>
      <c r="T43" s="5"/>
      <c r="U43" s="29" t="s">
        <v>108</v>
      </c>
      <c r="V43" s="85" t="s">
        <v>788</v>
      </c>
      <c r="W43" s="94"/>
      <c r="X43" s="85"/>
      <c r="Y43" s="85"/>
      <c r="Z43" s="85"/>
      <c r="AA43" s="92" t="s">
        <v>763</v>
      </c>
      <c r="AB43" s="3"/>
      <c r="AC43" s="3"/>
      <c r="AD43" s="3"/>
      <c r="AE43" s="3"/>
      <c r="AF43" s="3"/>
      <c r="AG43" s="3"/>
      <c r="AH43" s="3"/>
    </row>
    <row r="44" spans="1:34" s="10" customFormat="1" ht="20.25" x14ac:dyDescent="0.35">
      <c r="A44" s="28">
        <v>11</v>
      </c>
      <c r="B44" s="27" t="s">
        <v>27</v>
      </c>
      <c r="C44" s="28">
        <v>11.05</v>
      </c>
      <c r="D44" s="27" t="s">
        <v>32</v>
      </c>
      <c r="E44" s="28" t="s">
        <v>83</v>
      </c>
      <c r="F44" s="5" t="s">
        <v>94</v>
      </c>
      <c r="G44" s="5" t="s">
        <v>822</v>
      </c>
      <c r="H44" s="112" t="s">
        <v>94</v>
      </c>
      <c r="I44" s="103" t="s">
        <v>129</v>
      </c>
      <c r="J44" s="5"/>
      <c r="K44" s="208"/>
      <c r="L44" s="5"/>
      <c r="M44" s="33">
        <v>231</v>
      </c>
      <c r="N44" s="29" t="s">
        <v>108</v>
      </c>
      <c r="O44" s="29" t="s">
        <v>109</v>
      </c>
      <c r="P44" s="29" t="s">
        <v>108</v>
      </c>
      <c r="Q44" s="29" t="s">
        <v>109</v>
      </c>
      <c r="R44" s="29" t="s">
        <v>111</v>
      </c>
      <c r="S44" s="29">
        <v>21</v>
      </c>
      <c r="T44" s="5" t="s">
        <v>130</v>
      </c>
      <c r="U44" s="29" t="s">
        <v>108</v>
      </c>
      <c r="V44" s="85" t="s">
        <v>788</v>
      </c>
      <c r="W44" s="94"/>
      <c r="X44" s="85"/>
      <c r="Y44" s="85"/>
      <c r="Z44" s="85"/>
      <c r="AA44" s="92" t="s">
        <v>764</v>
      </c>
      <c r="AB44" s="3"/>
      <c r="AC44" s="3"/>
      <c r="AD44" s="3"/>
      <c r="AE44" s="3"/>
      <c r="AF44" s="3"/>
      <c r="AG44" s="3"/>
      <c r="AH44" s="3"/>
    </row>
    <row r="45" spans="1:34" s="10" customFormat="1" ht="70.5" customHeight="1" x14ac:dyDescent="0.35">
      <c r="A45" s="28">
        <v>11</v>
      </c>
      <c r="B45" s="27" t="s">
        <v>27</v>
      </c>
      <c r="C45" s="28">
        <v>11.05</v>
      </c>
      <c r="D45" s="27" t="s">
        <v>32</v>
      </c>
      <c r="E45" s="28" t="s">
        <v>84</v>
      </c>
      <c r="F45" s="5" t="s">
        <v>1</v>
      </c>
      <c r="G45" s="5" t="s">
        <v>702</v>
      </c>
      <c r="H45" s="112" t="s">
        <v>1032</v>
      </c>
      <c r="I45" s="103" t="s">
        <v>107</v>
      </c>
      <c r="J45" s="5"/>
      <c r="K45" s="208"/>
      <c r="L45" s="5"/>
      <c r="M45" s="33">
        <v>232</v>
      </c>
      <c r="N45" s="29" t="s">
        <v>108</v>
      </c>
      <c r="O45" s="29" t="s">
        <v>109</v>
      </c>
      <c r="P45" s="29" t="s">
        <v>108</v>
      </c>
      <c r="Q45" s="29" t="s">
        <v>109</v>
      </c>
      <c r="R45" s="29" t="s">
        <v>111</v>
      </c>
      <c r="S45" s="29">
        <v>37</v>
      </c>
      <c r="T45" s="5" t="s">
        <v>684</v>
      </c>
      <c r="U45" s="29" t="s">
        <v>108</v>
      </c>
      <c r="V45" s="85" t="s">
        <v>788</v>
      </c>
      <c r="W45" s="94"/>
      <c r="X45" s="85"/>
      <c r="Y45" s="85"/>
      <c r="Z45" s="85"/>
      <c r="AA45" s="92" t="s">
        <v>761</v>
      </c>
      <c r="AB45" s="3"/>
      <c r="AC45" s="3"/>
      <c r="AD45" s="3"/>
      <c r="AE45" s="3"/>
      <c r="AF45" s="3"/>
      <c r="AG45" s="3"/>
      <c r="AH45" s="3"/>
    </row>
    <row r="46" spans="1:34" s="10" customFormat="1" ht="23" customHeight="1" x14ac:dyDescent="0.35">
      <c r="A46" s="28">
        <v>11</v>
      </c>
      <c r="B46" s="27" t="s">
        <v>27</v>
      </c>
      <c r="C46" s="28">
        <v>11.05</v>
      </c>
      <c r="D46" s="27" t="s">
        <v>32</v>
      </c>
      <c r="E46" s="28" t="s">
        <v>85</v>
      </c>
      <c r="F46" s="5" t="s">
        <v>6</v>
      </c>
      <c r="G46" s="5" t="s">
        <v>35</v>
      </c>
      <c r="H46" s="112" t="s">
        <v>6</v>
      </c>
      <c r="I46" s="103" t="s">
        <v>107</v>
      </c>
      <c r="J46" s="5"/>
      <c r="K46" s="208"/>
      <c r="L46" s="5"/>
      <c r="M46" s="33">
        <v>233</v>
      </c>
      <c r="N46" s="29" t="s">
        <v>108</v>
      </c>
      <c r="O46" s="29" t="s">
        <v>109</v>
      </c>
      <c r="P46" s="29" t="s">
        <v>108</v>
      </c>
      <c r="Q46" s="29" t="s">
        <v>109</v>
      </c>
      <c r="R46" s="29" t="s">
        <v>111</v>
      </c>
      <c r="S46" s="29">
        <v>20</v>
      </c>
      <c r="T46" s="5" t="s">
        <v>115</v>
      </c>
      <c r="U46" s="29" t="s">
        <v>108</v>
      </c>
      <c r="V46" s="85" t="s">
        <v>788</v>
      </c>
      <c r="W46" s="94"/>
      <c r="X46" s="85"/>
      <c r="Y46" s="85"/>
      <c r="Z46" s="85"/>
      <c r="AA46" s="92" t="s">
        <v>765</v>
      </c>
      <c r="AB46" s="3"/>
      <c r="AC46" s="3"/>
      <c r="AD46" s="3"/>
      <c r="AE46" s="3"/>
      <c r="AF46" s="3"/>
      <c r="AG46" s="3"/>
      <c r="AH46" s="3"/>
    </row>
    <row r="47" spans="1:34" ht="12.75" x14ac:dyDescent="0.35">
      <c r="A47" s="37"/>
      <c r="C47" s="37"/>
      <c r="E47" s="37"/>
      <c r="G47" s="13"/>
      <c r="I47" s="13"/>
      <c r="J47" s="13"/>
      <c r="K47" s="13"/>
      <c r="L47" s="13"/>
      <c r="M47" s="39"/>
      <c r="O47" s="40"/>
      <c r="P47" s="41"/>
      <c r="T47" s="7"/>
      <c r="U47" s="107"/>
      <c r="V47" s="107"/>
      <c r="W47" s="107"/>
      <c r="X47" s="107"/>
      <c r="Y47" s="107"/>
      <c r="Z47" s="107"/>
      <c r="AA47" s="108"/>
      <c r="AB47" s="108"/>
      <c r="AC47" s="108"/>
      <c r="AD47" s="108"/>
      <c r="AE47" s="108"/>
      <c r="AF47" s="108"/>
      <c r="AG47" s="108"/>
    </row>
    <row r="48" spans="1:34" ht="12.75" x14ac:dyDescent="0.35">
      <c r="A48" s="37"/>
      <c r="C48" s="37"/>
      <c r="E48" s="37"/>
      <c r="G48" s="13"/>
      <c r="I48" s="13"/>
      <c r="J48" s="13"/>
      <c r="K48" s="13"/>
      <c r="L48" s="13"/>
      <c r="M48" s="39"/>
      <c r="O48" s="40"/>
      <c r="P48" s="41"/>
      <c r="T48" s="7"/>
      <c r="U48" s="107"/>
      <c r="V48" s="107"/>
      <c r="W48" s="107"/>
      <c r="X48" s="107"/>
      <c r="Y48" s="107"/>
      <c r="Z48" s="107"/>
      <c r="AA48" s="108"/>
      <c r="AB48" s="108"/>
      <c r="AC48" s="108"/>
      <c r="AD48" s="108"/>
      <c r="AE48" s="108"/>
      <c r="AF48" s="108"/>
      <c r="AG48" s="108"/>
    </row>
    <row r="49" spans="1:33" ht="12.75" x14ac:dyDescent="0.35">
      <c r="A49" s="37"/>
      <c r="C49" s="37"/>
      <c r="E49" s="37"/>
      <c r="G49" s="13"/>
      <c r="I49" s="13"/>
      <c r="J49" s="13"/>
      <c r="K49" s="13"/>
      <c r="L49" s="13"/>
      <c r="M49" s="39"/>
      <c r="O49" s="40"/>
      <c r="P49" s="41"/>
      <c r="T49" s="7"/>
      <c r="U49" s="107"/>
      <c r="V49" s="107"/>
      <c r="W49" s="107"/>
      <c r="X49" s="107"/>
      <c r="Y49" s="107"/>
      <c r="Z49" s="107"/>
      <c r="AA49" s="108"/>
      <c r="AB49" s="108"/>
      <c r="AC49" s="108"/>
      <c r="AD49" s="108"/>
      <c r="AE49" s="108"/>
      <c r="AF49" s="108"/>
      <c r="AG49" s="108"/>
    </row>
    <row r="50" spans="1:33" ht="12.75" x14ac:dyDescent="0.35">
      <c r="A50" s="37"/>
      <c r="C50" s="37"/>
      <c r="E50" s="37"/>
      <c r="G50" s="13"/>
      <c r="I50" s="13"/>
      <c r="J50" s="13"/>
      <c r="K50" s="13"/>
      <c r="L50" s="13"/>
      <c r="M50" s="39"/>
      <c r="O50" s="40"/>
      <c r="P50" s="41"/>
      <c r="T50" s="7"/>
      <c r="U50" s="107"/>
      <c r="V50" s="107"/>
      <c r="W50" s="107"/>
      <c r="X50" s="107"/>
      <c r="Y50" s="107"/>
      <c r="Z50" s="107"/>
      <c r="AA50" s="108"/>
      <c r="AB50" s="108"/>
      <c r="AC50" s="108"/>
      <c r="AD50" s="108"/>
      <c r="AE50" s="108"/>
      <c r="AF50" s="108"/>
      <c r="AG50" s="108"/>
    </row>
    <row r="51" spans="1:33" ht="12.75" x14ac:dyDescent="0.35">
      <c r="A51" s="37"/>
      <c r="C51" s="37"/>
      <c r="E51" s="37"/>
      <c r="G51" s="7"/>
      <c r="I51" s="13"/>
      <c r="J51" s="13"/>
      <c r="K51" s="13"/>
      <c r="L51" s="13"/>
      <c r="N51" s="13"/>
      <c r="O51" s="39"/>
      <c r="Q51" s="40"/>
      <c r="R51" s="41"/>
      <c r="T51" s="7"/>
      <c r="U51" s="7"/>
      <c r="V51" s="7"/>
      <c r="W51" s="7"/>
      <c r="X51" s="7"/>
      <c r="Y51" s="107"/>
      <c r="Z51" s="107"/>
      <c r="AA51" s="108"/>
      <c r="AB51" s="108"/>
      <c r="AC51" s="108"/>
      <c r="AD51" s="108"/>
      <c r="AE51" s="108"/>
      <c r="AF51" s="108"/>
      <c r="AG51" s="108"/>
    </row>
    <row r="52" spans="1:33" ht="12.75" x14ac:dyDescent="0.35">
      <c r="A52" s="37"/>
      <c r="C52" s="37"/>
      <c r="E52" s="37"/>
      <c r="G52" s="7"/>
      <c r="I52" s="13"/>
      <c r="J52" s="13"/>
      <c r="K52" s="13"/>
      <c r="L52" s="13"/>
      <c r="N52" s="13"/>
      <c r="O52" s="39"/>
      <c r="Q52" s="40"/>
      <c r="R52" s="41"/>
      <c r="T52" s="7"/>
      <c r="U52" s="7"/>
      <c r="V52" s="7"/>
      <c r="W52" s="7"/>
      <c r="X52" s="7"/>
      <c r="Y52" s="107"/>
      <c r="Z52" s="107"/>
      <c r="AA52" s="108"/>
      <c r="AB52" s="108"/>
      <c r="AC52" s="108"/>
      <c r="AD52" s="108"/>
      <c r="AE52" s="108"/>
      <c r="AF52" s="108"/>
      <c r="AG52" s="108"/>
    </row>
    <row r="53" spans="1:33" ht="12.75" x14ac:dyDescent="0.35">
      <c r="A53" s="37"/>
      <c r="C53" s="37"/>
      <c r="E53" s="37"/>
      <c r="G53" s="7"/>
      <c r="I53" s="13"/>
      <c r="J53" s="13"/>
      <c r="K53" s="13"/>
      <c r="L53" s="13"/>
      <c r="N53" s="13"/>
      <c r="O53" s="39"/>
      <c r="Q53" s="40"/>
      <c r="R53" s="41"/>
      <c r="T53" s="7"/>
      <c r="U53" s="7"/>
      <c r="V53" s="7"/>
      <c r="W53" s="7"/>
      <c r="X53" s="7"/>
      <c r="Y53" s="107"/>
      <c r="Z53" s="107"/>
      <c r="AA53" s="108"/>
      <c r="AB53" s="108"/>
      <c r="AC53" s="108"/>
      <c r="AD53" s="108"/>
      <c r="AE53" s="108"/>
      <c r="AF53" s="108"/>
      <c r="AG53" s="108"/>
    </row>
    <row r="54" spans="1:33" ht="12.75" x14ac:dyDescent="0.35">
      <c r="A54" s="37"/>
      <c r="C54" s="37"/>
      <c r="E54" s="37"/>
      <c r="G54" s="7"/>
      <c r="I54" s="13"/>
      <c r="J54" s="13"/>
      <c r="K54" s="13"/>
      <c r="L54" s="13"/>
      <c r="N54" s="13"/>
      <c r="O54" s="39"/>
      <c r="Q54" s="40"/>
      <c r="R54" s="41"/>
      <c r="T54" s="7"/>
      <c r="U54" s="7"/>
      <c r="V54" s="7"/>
      <c r="W54" s="7"/>
      <c r="X54" s="7"/>
      <c r="Y54" s="107"/>
      <c r="Z54" s="107"/>
      <c r="AA54" s="108"/>
      <c r="AB54" s="108"/>
      <c r="AC54" s="108"/>
      <c r="AD54" s="108"/>
      <c r="AE54" s="108"/>
      <c r="AF54" s="108"/>
      <c r="AG54" s="108"/>
    </row>
    <row r="55" spans="1:33" ht="12.75" x14ac:dyDescent="0.35">
      <c r="A55" s="37"/>
      <c r="C55" s="37"/>
      <c r="E55" s="37"/>
      <c r="G55" s="7"/>
      <c r="I55" s="13"/>
      <c r="J55" s="13"/>
      <c r="K55" s="13"/>
      <c r="L55" s="13"/>
      <c r="N55" s="13"/>
      <c r="O55" s="39"/>
      <c r="Q55" s="40"/>
      <c r="R55" s="41"/>
      <c r="T55" s="7"/>
      <c r="U55" s="7"/>
      <c r="V55" s="7"/>
      <c r="W55" s="7"/>
      <c r="X55" s="7"/>
      <c r="Y55" s="107"/>
      <c r="Z55" s="107"/>
      <c r="AA55" s="108"/>
      <c r="AB55" s="108"/>
      <c r="AC55" s="108"/>
      <c r="AD55" s="108"/>
      <c r="AE55" s="108"/>
      <c r="AF55" s="108"/>
      <c r="AG55" s="108"/>
    </row>
    <row r="56" spans="1:33" ht="12.75" x14ac:dyDescent="0.35">
      <c r="A56" s="37"/>
      <c r="C56" s="37"/>
      <c r="E56" s="37"/>
      <c r="G56" s="7"/>
      <c r="I56" s="13"/>
      <c r="J56" s="13"/>
      <c r="K56" s="13"/>
      <c r="L56" s="13"/>
      <c r="N56" s="13"/>
      <c r="O56" s="39"/>
      <c r="Q56" s="40"/>
      <c r="R56" s="41"/>
      <c r="T56" s="7"/>
      <c r="U56" s="7"/>
      <c r="V56" s="7"/>
      <c r="W56" s="7"/>
      <c r="X56" s="7"/>
      <c r="Y56" s="107"/>
      <c r="Z56" s="107"/>
      <c r="AA56" s="108"/>
      <c r="AB56" s="108"/>
      <c r="AC56" s="108"/>
      <c r="AD56" s="108"/>
      <c r="AE56" s="108"/>
      <c r="AF56" s="108"/>
      <c r="AG56" s="108"/>
    </row>
    <row r="57" spans="1:33" ht="12.75" x14ac:dyDescent="0.35">
      <c r="A57" s="37"/>
      <c r="C57" s="37"/>
      <c r="E57" s="37"/>
      <c r="G57" s="7"/>
      <c r="I57" s="13"/>
      <c r="J57" s="13"/>
      <c r="K57" s="13"/>
      <c r="L57" s="13"/>
      <c r="N57" s="13"/>
      <c r="O57" s="39"/>
      <c r="Q57" s="40"/>
      <c r="R57" s="41"/>
      <c r="T57" s="7"/>
      <c r="U57" s="7"/>
      <c r="V57" s="7"/>
      <c r="W57" s="7"/>
      <c r="X57" s="7"/>
      <c r="Y57" s="107"/>
      <c r="Z57" s="107"/>
      <c r="AA57" s="108"/>
      <c r="AB57" s="108"/>
      <c r="AC57" s="108"/>
      <c r="AD57" s="108"/>
      <c r="AE57" s="108"/>
      <c r="AF57" s="108"/>
      <c r="AG57" s="108"/>
    </row>
    <row r="58" spans="1:33" ht="12.75" x14ac:dyDescent="0.35">
      <c r="A58" s="37"/>
      <c r="C58" s="37"/>
      <c r="E58" s="37"/>
      <c r="G58" s="7"/>
      <c r="I58" s="13"/>
      <c r="J58" s="13"/>
      <c r="K58" s="13"/>
      <c r="L58" s="13"/>
      <c r="N58" s="13"/>
      <c r="O58" s="39"/>
      <c r="Q58" s="40"/>
      <c r="R58" s="41"/>
      <c r="T58" s="7"/>
      <c r="U58" s="7"/>
      <c r="V58" s="7"/>
      <c r="W58" s="7"/>
      <c r="X58" s="7"/>
      <c r="Y58" s="107"/>
      <c r="Z58" s="107"/>
      <c r="AA58" s="108"/>
      <c r="AB58" s="108"/>
      <c r="AC58" s="108"/>
      <c r="AD58" s="108"/>
      <c r="AE58" s="108"/>
      <c r="AF58" s="108"/>
      <c r="AG58" s="108"/>
    </row>
    <row r="59" spans="1:33" ht="12.75" x14ac:dyDescent="0.35">
      <c r="A59" s="37"/>
      <c r="C59" s="37"/>
      <c r="E59" s="37"/>
      <c r="G59" s="7"/>
      <c r="I59" s="13"/>
      <c r="J59" s="13"/>
      <c r="K59" s="13"/>
      <c r="L59" s="13"/>
      <c r="N59" s="13"/>
      <c r="O59" s="39"/>
      <c r="Q59" s="40"/>
      <c r="R59" s="41"/>
      <c r="T59" s="7"/>
      <c r="U59" s="7"/>
      <c r="V59" s="7"/>
      <c r="W59" s="7"/>
      <c r="X59" s="7"/>
      <c r="AA59" s="108"/>
      <c r="AB59" s="108"/>
      <c r="AC59" s="108"/>
      <c r="AD59" s="108"/>
      <c r="AE59" s="108"/>
      <c r="AF59" s="108"/>
      <c r="AG59" s="108"/>
    </row>
    <row r="60" spans="1:33" ht="12.75" x14ac:dyDescent="0.35">
      <c r="A60" s="37"/>
      <c r="C60" s="37"/>
      <c r="E60" s="37"/>
      <c r="G60" s="7"/>
      <c r="I60" s="13"/>
      <c r="J60" s="13"/>
      <c r="K60" s="13"/>
      <c r="L60" s="13"/>
      <c r="N60" s="13"/>
      <c r="O60" s="39"/>
      <c r="Q60" s="40"/>
      <c r="R60" s="41"/>
      <c r="T60" s="7"/>
      <c r="U60" s="7"/>
      <c r="V60" s="7"/>
      <c r="W60" s="7"/>
      <c r="X60" s="7"/>
      <c r="AA60" s="108"/>
      <c r="AB60" s="108"/>
      <c r="AC60" s="108"/>
      <c r="AD60" s="108"/>
      <c r="AE60" s="108"/>
      <c r="AF60" s="108"/>
      <c r="AG60" s="108"/>
    </row>
    <row r="61" spans="1:33" ht="12.75" x14ac:dyDescent="0.35">
      <c r="A61" s="37"/>
      <c r="C61" s="37"/>
      <c r="E61" s="37"/>
      <c r="G61" s="7"/>
      <c r="I61" s="13"/>
      <c r="J61" s="13"/>
      <c r="K61" s="13"/>
      <c r="L61" s="13"/>
      <c r="N61" s="13"/>
      <c r="O61" s="39"/>
      <c r="Q61" s="40"/>
      <c r="R61" s="41"/>
      <c r="T61" s="7"/>
      <c r="U61" s="7"/>
      <c r="V61" s="7"/>
      <c r="W61" s="7"/>
      <c r="X61" s="7"/>
      <c r="AA61" s="108"/>
      <c r="AB61" s="108"/>
      <c r="AC61" s="108"/>
      <c r="AD61" s="108"/>
      <c r="AE61" s="108"/>
      <c r="AF61" s="108"/>
      <c r="AG61" s="108"/>
    </row>
    <row r="62" spans="1:33" ht="12.75" x14ac:dyDescent="0.35">
      <c r="A62" s="37"/>
      <c r="C62" s="37"/>
      <c r="E62" s="37"/>
      <c r="G62" s="7"/>
      <c r="I62" s="13"/>
      <c r="J62" s="13"/>
      <c r="K62" s="13"/>
      <c r="L62" s="13"/>
      <c r="N62" s="13"/>
      <c r="O62" s="39"/>
      <c r="Q62" s="40"/>
      <c r="R62" s="41"/>
      <c r="T62" s="7"/>
      <c r="U62" s="7"/>
      <c r="V62" s="7"/>
      <c r="W62" s="7"/>
      <c r="X62" s="7"/>
      <c r="AA62" s="108"/>
      <c r="AB62" s="108"/>
      <c r="AC62" s="108"/>
      <c r="AD62" s="108"/>
      <c r="AE62" s="108"/>
      <c r="AF62" s="108"/>
      <c r="AG62" s="108"/>
    </row>
    <row r="63" spans="1:33" ht="12.75" x14ac:dyDescent="0.35">
      <c r="A63" s="37"/>
      <c r="C63" s="37"/>
      <c r="E63" s="37"/>
      <c r="G63" s="7"/>
      <c r="I63" s="13"/>
      <c r="J63" s="13"/>
      <c r="K63" s="13"/>
      <c r="L63" s="13"/>
      <c r="N63" s="13"/>
      <c r="O63" s="39"/>
      <c r="Q63" s="40"/>
      <c r="R63" s="41"/>
      <c r="T63" s="7"/>
      <c r="U63" s="7"/>
      <c r="V63" s="7"/>
      <c r="W63" s="7"/>
      <c r="X63" s="7"/>
      <c r="AA63" s="108"/>
      <c r="AB63" s="108"/>
      <c r="AC63" s="108"/>
      <c r="AD63" s="108"/>
      <c r="AE63" s="108"/>
      <c r="AF63" s="108"/>
      <c r="AG63" s="108"/>
    </row>
    <row r="64" spans="1:33" ht="12.75" x14ac:dyDescent="0.35">
      <c r="A64" s="37"/>
      <c r="C64" s="37"/>
      <c r="E64" s="37"/>
      <c r="G64" s="7"/>
      <c r="I64" s="13"/>
      <c r="J64" s="13"/>
      <c r="K64" s="13"/>
      <c r="L64" s="13"/>
      <c r="N64" s="13"/>
      <c r="O64" s="39"/>
      <c r="Q64" s="40"/>
      <c r="R64" s="41"/>
      <c r="T64" s="7"/>
      <c r="U64" s="7"/>
      <c r="V64" s="7"/>
      <c r="W64" s="7"/>
      <c r="X64" s="7"/>
      <c r="AA64" s="108"/>
      <c r="AB64" s="108"/>
      <c r="AC64" s="108"/>
      <c r="AD64" s="108"/>
      <c r="AE64" s="108"/>
      <c r="AF64" s="108"/>
      <c r="AG64" s="108"/>
    </row>
    <row r="65" spans="1:33" ht="12.75" x14ac:dyDescent="0.35">
      <c r="A65" s="37"/>
      <c r="C65" s="37"/>
      <c r="E65" s="37"/>
      <c r="G65" s="7"/>
      <c r="I65" s="13"/>
      <c r="J65" s="13"/>
      <c r="K65" s="13"/>
      <c r="L65" s="13"/>
      <c r="N65" s="13"/>
      <c r="O65" s="39"/>
      <c r="Q65" s="40"/>
      <c r="R65" s="41"/>
      <c r="T65" s="7"/>
      <c r="U65" s="7"/>
      <c r="V65" s="7"/>
      <c r="W65" s="7"/>
      <c r="X65" s="7"/>
      <c r="AA65" s="108"/>
      <c r="AB65" s="108"/>
      <c r="AC65" s="108"/>
      <c r="AD65" s="108"/>
      <c r="AE65" s="108"/>
      <c r="AF65" s="108"/>
      <c r="AG65" s="108"/>
    </row>
    <row r="66" spans="1:33" ht="12.75" x14ac:dyDescent="0.35">
      <c r="A66" s="37"/>
      <c r="C66" s="37"/>
      <c r="E66" s="37"/>
      <c r="G66" s="7"/>
      <c r="I66" s="13"/>
      <c r="J66" s="13"/>
      <c r="K66" s="13"/>
      <c r="L66" s="13"/>
      <c r="N66" s="13"/>
      <c r="O66" s="39"/>
      <c r="Q66" s="40"/>
      <c r="R66" s="41"/>
      <c r="T66" s="7"/>
      <c r="U66" s="7"/>
      <c r="V66" s="7"/>
      <c r="W66" s="7"/>
      <c r="X66" s="7"/>
      <c r="AA66" s="108"/>
      <c r="AB66" s="108"/>
      <c r="AC66" s="108"/>
      <c r="AD66" s="108"/>
      <c r="AE66" s="108"/>
      <c r="AF66" s="108"/>
      <c r="AG66" s="108"/>
    </row>
    <row r="67" spans="1:33" ht="12.75" x14ac:dyDescent="0.35">
      <c r="A67" s="37"/>
      <c r="C67" s="37"/>
      <c r="E67" s="37"/>
      <c r="G67" s="7"/>
      <c r="I67" s="13"/>
      <c r="J67" s="13"/>
      <c r="K67" s="13"/>
      <c r="L67" s="13"/>
      <c r="N67" s="13"/>
      <c r="O67" s="39"/>
      <c r="Q67" s="40"/>
      <c r="R67" s="41"/>
      <c r="T67" s="7"/>
      <c r="U67" s="7"/>
      <c r="V67" s="7"/>
      <c r="W67" s="7"/>
      <c r="X67" s="7"/>
      <c r="AA67" s="108"/>
      <c r="AB67" s="108"/>
      <c r="AC67" s="108"/>
      <c r="AD67" s="108"/>
      <c r="AE67" s="108"/>
      <c r="AF67" s="108"/>
      <c r="AG67" s="108"/>
    </row>
    <row r="68" spans="1:33" ht="12.75" x14ac:dyDescent="0.35">
      <c r="A68" s="37"/>
      <c r="C68" s="37"/>
      <c r="E68" s="37"/>
      <c r="G68" s="7"/>
      <c r="I68" s="13"/>
      <c r="J68" s="13"/>
      <c r="K68" s="13"/>
      <c r="L68" s="13"/>
      <c r="N68" s="13"/>
      <c r="O68" s="39"/>
      <c r="Q68" s="40"/>
      <c r="R68" s="41"/>
      <c r="T68" s="7"/>
      <c r="U68" s="7"/>
      <c r="V68" s="7"/>
      <c r="W68" s="7"/>
      <c r="X68" s="7"/>
      <c r="AA68" s="108"/>
      <c r="AB68" s="108"/>
      <c r="AC68" s="108"/>
      <c r="AD68" s="108"/>
      <c r="AE68" s="108"/>
      <c r="AF68" s="108"/>
      <c r="AG68" s="108"/>
    </row>
    <row r="69" spans="1:33" ht="12.75" x14ac:dyDescent="0.35">
      <c r="A69" s="37"/>
      <c r="C69" s="37"/>
      <c r="E69" s="37"/>
      <c r="G69" s="7"/>
      <c r="I69" s="13"/>
      <c r="J69" s="13"/>
      <c r="K69" s="13"/>
      <c r="L69" s="13"/>
      <c r="N69" s="13"/>
      <c r="O69" s="39"/>
      <c r="Q69" s="40"/>
      <c r="R69" s="41"/>
      <c r="T69" s="7"/>
      <c r="U69" s="7"/>
      <c r="V69" s="7"/>
      <c r="W69" s="7"/>
      <c r="X69" s="7"/>
      <c r="AA69" s="108"/>
      <c r="AB69" s="108"/>
      <c r="AC69" s="108"/>
      <c r="AD69" s="108"/>
      <c r="AE69" s="108"/>
      <c r="AF69" s="108"/>
      <c r="AG69" s="108"/>
    </row>
    <row r="70" spans="1:33" ht="12.75" x14ac:dyDescent="0.35">
      <c r="A70" s="37"/>
      <c r="C70" s="37"/>
      <c r="E70" s="37"/>
      <c r="G70" s="7"/>
      <c r="I70" s="13"/>
      <c r="J70" s="13"/>
      <c r="K70" s="13"/>
      <c r="L70" s="13"/>
      <c r="N70" s="13"/>
      <c r="O70" s="39"/>
      <c r="Q70" s="40"/>
      <c r="R70" s="41"/>
      <c r="T70" s="7"/>
      <c r="U70" s="7"/>
      <c r="V70" s="7"/>
      <c r="W70" s="7"/>
      <c r="X70" s="7"/>
      <c r="AA70" s="108"/>
      <c r="AB70" s="108"/>
      <c r="AC70" s="108"/>
      <c r="AD70" s="108"/>
      <c r="AE70" s="108"/>
      <c r="AF70" s="108"/>
      <c r="AG70" s="108"/>
    </row>
    <row r="71" spans="1:33" ht="12.75" x14ac:dyDescent="0.35">
      <c r="A71" s="37"/>
      <c r="C71" s="37"/>
      <c r="E71" s="37"/>
      <c r="G71" s="7"/>
      <c r="I71" s="13"/>
      <c r="J71" s="13"/>
      <c r="K71" s="13"/>
      <c r="L71" s="13"/>
      <c r="N71" s="13"/>
      <c r="O71" s="39"/>
      <c r="Q71" s="40"/>
      <c r="R71" s="41"/>
      <c r="T71" s="7"/>
      <c r="U71" s="7"/>
      <c r="V71" s="7"/>
      <c r="W71" s="7"/>
      <c r="X71" s="7"/>
      <c r="AA71" s="108"/>
      <c r="AB71" s="108"/>
      <c r="AC71" s="108"/>
      <c r="AD71" s="108"/>
      <c r="AE71" s="108"/>
      <c r="AF71" s="108"/>
      <c r="AG71" s="108"/>
    </row>
    <row r="72" spans="1:33" ht="12.75" x14ac:dyDescent="0.35">
      <c r="A72" s="37"/>
      <c r="C72" s="37"/>
      <c r="E72" s="37"/>
      <c r="G72" s="7"/>
      <c r="I72" s="13"/>
      <c r="J72" s="13"/>
      <c r="K72" s="13"/>
      <c r="L72" s="13"/>
      <c r="N72" s="13"/>
      <c r="O72" s="39"/>
      <c r="Q72" s="40"/>
      <c r="R72" s="41"/>
      <c r="T72" s="7"/>
      <c r="U72" s="7"/>
      <c r="V72" s="7"/>
      <c r="W72" s="7"/>
      <c r="X72" s="7"/>
      <c r="AA72" s="108"/>
      <c r="AB72" s="108"/>
      <c r="AC72" s="108"/>
      <c r="AD72" s="108"/>
      <c r="AE72" s="108"/>
      <c r="AF72" s="108"/>
      <c r="AG72" s="108"/>
    </row>
    <row r="73" spans="1:33" ht="12.75" x14ac:dyDescent="0.35">
      <c r="A73" s="37"/>
      <c r="C73" s="37"/>
      <c r="E73" s="37"/>
      <c r="G73" s="7"/>
      <c r="I73" s="13"/>
      <c r="J73" s="13"/>
      <c r="K73" s="13"/>
      <c r="L73" s="13"/>
      <c r="N73" s="13"/>
      <c r="O73" s="39"/>
      <c r="Q73" s="40"/>
      <c r="R73" s="41"/>
      <c r="T73" s="7"/>
      <c r="U73" s="7"/>
      <c r="V73" s="7"/>
      <c r="W73" s="7"/>
      <c r="X73" s="7"/>
      <c r="AA73" s="108"/>
      <c r="AB73" s="108"/>
      <c r="AC73" s="108"/>
      <c r="AD73" s="108"/>
      <c r="AE73" s="108"/>
      <c r="AF73" s="108"/>
      <c r="AG73" s="108"/>
    </row>
    <row r="74" spans="1:33" ht="12.75" x14ac:dyDescent="0.35">
      <c r="A74" s="37"/>
      <c r="C74" s="37"/>
      <c r="E74" s="37"/>
      <c r="G74" s="7"/>
      <c r="I74" s="13"/>
      <c r="J74" s="13"/>
      <c r="K74" s="13"/>
      <c r="L74" s="13"/>
      <c r="N74" s="13"/>
      <c r="O74" s="39"/>
      <c r="Q74" s="40"/>
      <c r="R74" s="41"/>
      <c r="T74" s="7"/>
      <c r="U74" s="7"/>
      <c r="V74" s="7"/>
      <c r="W74" s="7"/>
      <c r="X74" s="7"/>
      <c r="AA74" s="108"/>
      <c r="AB74" s="108"/>
      <c r="AC74" s="108"/>
      <c r="AD74" s="108"/>
      <c r="AE74" s="108"/>
      <c r="AF74" s="108"/>
      <c r="AG74" s="108"/>
    </row>
    <row r="75" spans="1:33" ht="12.75" x14ac:dyDescent="0.35">
      <c r="A75" s="37"/>
      <c r="C75" s="37"/>
      <c r="E75" s="37"/>
      <c r="G75" s="7"/>
      <c r="I75" s="13"/>
      <c r="J75" s="13"/>
      <c r="K75" s="13"/>
      <c r="L75" s="13"/>
      <c r="N75" s="13"/>
      <c r="O75" s="39"/>
      <c r="Q75" s="40"/>
      <c r="R75" s="41"/>
      <c r="T75" s="7"/>
      <c r="U75" s="7"/>
      <c r="V75" s="7"/>
      <c r="W75" s="7"/>
      <c r="X75" s="7"/>
      <c r="AA75" s="108"/>
      <c r="AB75" s="108"/>
      <c r="AC75" s="108"/>
      <c r="AD75" s="108"/>
      <c r="AE75" s="108"/>
      <c r="AF75" s="108"/>
      <c r="AG75" s="108"/>
    </row>
    <row r="76" spans="1:33" ht="12.75" x14ac:dyDescent="0.35">
      <c r="A76" s="37"/>
      <c r="C76" s="37"/>
      <c r="E76" s="37"/>
      <c r="G76" s="7"/>
      <c r="I76" s="13"/>
      <c r="J76" s="13"/>
      <c r="K76" s="13"/>
      <c r="L76" s="13"/>
      <c r="N76" s="13"/>
      <c r="O76" s="39"/>
      <c r="Q76" s="40"/>
      <c r="R76" s="41"/>
      <c r="T76" s="7"/>
      <c r="U76" s="7"/>
      <c r="V76" s="7"/>
      <c r="W76" s="7"/>
      <c r="X76" s="7"/>
      <c r="AA76" s="108"/>
      <c r="AB76" s="108"/>
      <c r="AC76" s="108"/>
      <c r="AD76" s="108"/>
      <c r="AE76" s="108"/>
      <c r="AF76" s="108"/>
      <c r="AG76" s="108"/>
    </row>
    <row r="77" spans="1:33" ht="12.75" x14ac:dyDescent="0.35">
      <c r="A77" s="37"/>
      <c r="C77" s="37"/>
      <c r="E77" s="37"/>
      <c r="G77" s="7"/>
      <c r="I77" s="13"/>
      <c r="J77" s="13"/>
      <c r="K77" s="13"/>
      <c r="L77" s="13"/>
      <c r="N77" s="13"/>
      <c r="O77" s="39"/>
      <c r="Q77" s="40"/>
      <c r="R77" s="41"/>
      <c r="T77" s="7"/>
      <c r="U77" s="7"/>
      <c r="V77" s="7"/>
      <c r="W77" s="7"/>
      <c r="X77" s="7"/>
      <c r="AA77" s="108"/>
      <c r="AB77" s="108"/>
      <c r="AC77" s="108"/>
      <c r="AD77" s="108"/>
      <c r="AE77" s="108"/>
      <c r="AF77" s="108"/>
      <c r="AG77" s="108"/>
    </row>
    <row r="78" spans="1:33" ht="12.75" x14ac:dyDescent="0.35">
      <c r="A78" s="37"/>
      <c r="C78" s="37"/>
      <c r="E78" s="37"/>
      <c r="G78" s="7"/>
      <c r="I78" s="13"/>
      <c r="J78" s="13"/>
      <c r="K78" s="13"/>
      <c r="L78" s="13"/>
      <c r="N78" s="13"/>
      <c r="O78" s="39"/>
      <c r="Q78" s="40"/>
      <c r="R78" s="41"/>
      <c r="T78" s="7"/>
      <c r="U78" s="7"/>
      <c r="V78" s="7"/>
      <c r="W78" s="7"/>
      <c r="X78" s="7"/>
      <c r="AA78" s="108"/>
      <c r="AB78" s="108"/>
      <c r="AC78" s="108"/>
      <c r="AD78" s="108"/>
      <c r="AE78" s="108"/>
      <c r="AF78" s="108"/>
      <c r="AG78" s="108"/>
    </row>
    <row r="79" spans="1:33" ht="12.75" x14ac:dyDescent="0.35">
      <c r="A79" s="37"/>
      <c r="C79" s="37"/>
      <c r="E79" s="37"/>
      <c r="G79" s="7"/>
      <c r="I79" s="13"/>
      <c r="J79" s="13"/>
      <c r="K79" s="13"/>
      <c r="L79" s="13"/>
      <c r="N79" s="13"/>
      <c r="O79" s="39"/>
      <c r="Q79" s="40"/>
      <c r="R79" s="41"/>
      <c r="T79" s="7"/>
      <c r="U79" s="7"/>
      <c r="V79" s="7"/>
      <c r="W79" s="7"/>
      <c r="X79" s="7"/>
      <c r="AA79" s="108"/>
      <c r="AB79" s="108"/>
      <c r="AC79" s="108"/>
      <c r="AD79" s="108"/>
      <c r="AE79" s="108"/>
      <c r="AF79" s="108"/>
      <c r="AG79" s="108"/>
    </row>
    <row r="80" spans="1:33" ht="12.75" x14ac:dyDescent="0.35">
      <c r="A80" s="37"/>
      <c r="C80" s="37"/>
      <c r="E80" s="37"/>
      <c r="G80" s="7"/>
      <c r="I80" s="13"/>
      <c r="J80" s="13"/>
      <c r="K80" s="13"/>
      <c r="L80" s="13"/>
      <c r="N80" s="13"/>
      <c r="O80" s="39"/>
      <c r="Q80" s="40"/>
      <c r="R80" s="41"/>
      <c r="T80" s="7"/>
      <c r="U80" s="7"/>
      <c r="V80" s="7"/>
      <c r="W80" s="7"/>
      <c r="X80" s="7"/>
      <c r="AA80" s="108"/>
      <c r="AB80" s="108"/>
      <c r="AC80" s="108"/>
      <c r="AD80" s="108"/>
      <c r="AE80" s="108"/>
      <c r="AF80" s="108"/>
      <c r="AG80" s="108"/>
    </row>
    <row r="81" spans="1:33" ht="12.75" x14ac:dyDescent="0.35">
      <c r="A81" s="37"/>
      <c r="C81" s="37"/>
      <c r="E81" s="37"/>
      <c r="G81" s="7"/>
      <c r="I81" s="13"/>
      <c r="J81" s="13"/>
      <c r="K81" s="13"/>
      <c r="L81" s="13"/>
      <c r="N81" s="13"/>
      <c r="O81" s="39"/>
      <c r="Q81" s="40"/>
      <c r="R81" s="41"/>
      <c r="T81" s="7"/>
      <c r="U81" s="7"/>
      <c r="V81" s="7"/>
      <c r="W81" s="7"/>
      <c r="X81" s="7"/>
      <c r="AA81" s="108"/>
      <c r="AB81" s="108"/>
      <c r="AC81" s="108"/>
      <c r="AD81" s="108"/>
      <c r="AE81" s="108"/>
      <c r="AF81" s="108"/>
      <c r="AG81" s="108"/>
    </row>
    <row r="82" spans="1:33" ht="12.75" x14ac:dyDescent="0.35">
      <c r="A82" s="37"/>
      <c r="C82" s="37"/>
      <c r="E82" s="37"/>
      <c r="G82" s="7"/>
      <c r="I82" s="13"/>
      <c r="J82" s="13"/>
      <c r="K82" s="13"/>
      <c r="L82" s="13"/>
      <c r="N82" s="13"/>
      <c r="O82" s="39"/>
      <c r="Q82" s="40"/>
      <c r="R82" s="41"/>
      <c r="T82" s="7"/>
      <c r="U82" s="7"/>
      <c r="V82" s="7"/>
      <c r="W82" s="7"/>
      <c r="X82" s="7"/>
      <c r="AA82" s="108"/>
      <c r="AB82" s="108"/>
      <c r="AC82" s="108"/>
      <c r="AD82" s="108"/>
      <c r="AE82" s="108"/>
      <c r="AF82" s="108"/>
      <c r="AG82" s="108"/>
    </row>
    <row r="83" spans="1:33" ht="12.75" x14ac:dyDescent="0.35">
      <c r="A83" s="37"/>
      <c r="C83" s="37"/>
      <c r="E83" s="37"/>
      <c r="G83" s="7"/>
      <c r="I83" s="13"/>
      <c r="J83" s="13"/>
      <c r="K83" s="13"/>
      <c r="L83" s="13"/>
      <c r="N83" s="13"/>
      <c r="O83" s="39"/>
      <c r="Q83" s="40"/>
      <c r="R83" s="41"/>
      <c r="T83" s="7"/>
      <c r="U83" s="7"/>
      <c r="V83" s="7"/>
      <c r="W83" s="7"/>
      <c r="X83" s="7"/>
      <c r="AA83" s="108"/>
      <c r="AB83" s="108"/>
      <c r="AC83" s="108"/>
      <c r="AD83" s="108"/>
      <c r="AE83" s="108"/>
      <c r="AF83" s="108"/>
      <c r="AG83" s="108"/>
    </row>
    <row r="84" spans="1:33" ht="12.75" x14ac:dyDescent="0.35">
      <c r="A84" s="37"/>
      <c r="C84" s="37"/>
      <c r="E84" s="37"/>
      <c r="G84" s="7"/>
      <c r="I84" s="13"/>
      <c r="J84" s="13"/>
      <c r="K84" s="13"/>
      <c r="L84" s="13"/>
      <c r="N84" s="13"/>
      <c r="O84" s="39"/>
      <c r="Q84" s="40"/>
      <c r="R84" s="41"/>
      <c r="T84" s="7"/>
      <c r="U84" s="7"/>
      <c r="V84" s="7"/>
      <c r="W84" s="7"/>
      <c r="X84" s="7"/>
      <c r="AA84" s="108"/>
      <c r="AB84" s="108"/>
      <c r="AC84" s="108"/>
      <c r="AD84" s="108"/>
      <c r="AE84" s="108"/>
      <c r="AF84" s="108"/>
      <c r="AG84" s="108"/>
    </row>
    <row r="85" spans="1:33" ht="12.75" x14ac:dyDescent="0.35">
      <c r="A85" s="37"/>
      <c r="C85" s="37"/>
      <c r="E85" s="37"/>
      <c r="G85" s="7"/>
      <c r="I85" s="13"/>
      <c r="J85" s="13"/>
      <c r="K85" s="13"/>
      <c r="L85" s="13"/>
      <c r="N85" s="13"/>
      <c r="O85" s="39"/>
      <c r="Q85" s="40"/>
      <c r="R85" s="41"/>
      <c r="T85" s="7"/>
      <c r="U85" s="7"/>
      <c r="V85" s="7"/>
      <c r="W85" s="7"/>
      <c r="X85" s="7"/>
      <c r="AA85" s="108"/>
      <c r="AB85" s="108"/>
      <c r="AC85" s="108"/>
      <c r="AD85" s="108"/>
      <c r="AE85" s="108"/>
      <c r="AF85" s="108"/>
      <c r="AG85" s="108"/>
    </row>
    <row r="86" spans="1:33" ht="12.75" x14ac:dyDescent="0.35">
      <c r="A86" s="37"/>
      <c r="C86" s="37"/>
      <c r="E86" s="37"/>
      <c r="G86" s="7"/>
      <c r="I86" s="13"/>
      <c r="J86" s="13"/>
      <c r="K86" s="13"/>
      <c r="L86" s="13"/>
      <c r="N86" s="13"/>
      <c r="O86" s="39"/>
      <c r="Q86" s="40"/>
      <c r="R86" s="41"/>
      <c r="T86" s="7"/>
      <c r="U86" s="7"/>
      <c r="V86" s="7"/>
      <c r="W86" s="7"/>
      <c r="X86" s="7"/>
      <c r="AA86" s="108"/>
      <c r="AB86" s="108"/>
      <c r="AC86" s="108"/>
      <c r="AD86" s="108"/>
      <c r="AE86" s="108"/>
      <c r="AF86" s="108"/>
      <c r="AG86" s="108"/>
    </row>
    <row r="87" spans="1:33" ht="12.75" x14ac:dyDescent="0.35">
      <c r="A87" s="37"/>
      <c r="C87" s="37"/>
      <c r="E87" s="37"/>
      <c r="G87" s="7"/>
      <c r="I87" s="13"/>
      <c r="J87" s="13"/>
      <c r="K87" s="13"/>
      <c r="L87" s="13"/>
      <c r="N87" s="13"/>
      <c r="O87" s="39"/>
      <c r="Q87" s="40"/>
      <c r="R87" s="41"/>
      <c r="T87" s="7"/>
      <c r="U87" s="7"/>
      <c r="V87" s="7"/>
      <c r="W87" s="7"/>
      <c r="X87" s="7"/>
      <c r="AA87" s="108"/>
      <c r="AB87" s="108"/>
      <c r="AC87" s="108"/>
      <c r="AD87" s="108"/>
      <c r="AE87" s="108"/>
      <c r="AF87" s="108"/>
      <c r="AG87" s="108"/>
    </row>
    <row r="88" spans="1:33" ht="12.75" x14ac:dyDescent="0.35">
      <c r="A88" s="37"/>
      <c r="C88" s="37"/>
      <c r="E88" s="37"/>
      <c r="G88" s="7"/>
      <c r="I88" s="13"/>
      <c r="J88" s="13"/>
      <c r="K88" s="13"/>
      <c r="L88" s="13"/>
      <c r="N88" s="13"/>
      <c r="O88" s="39"/>
      <c r="Q88" s="40"/>
      <c r="R88" s="41"/>
      <c r="T88" s="7"/>
      <c r="U88" s="7"/>
      <c r="V88" s="7"/>
      <c r="W88" s="7"/>
      <c r="X88" s="7"/>
      <c r="AA88" s="108"/>
      <c r="AB88" s="108"/>
      <c r="AC88" s="108"/>
      <c r="AD88" s="108"/>
      <c r="AE88" s="108"/>
      <c r="AF88" s="108"/>
      <c r="AG88" s="108"/>
    </row>
    <row r="89" spans="1:33" ht="12.75" x14ac:dyDescent="0.35">
      <c r="A89" s="37"/>
      <c r="C89" s="37"/>
      <c r="E89" s="37"/>
      <c r="G89" s="7"/>
      <c r="I89" s="13"/>
      <c r="J89" s="13"/>
      <c r="K89" s="13"/>
      <c r="L89" s="13"/>
      <c r="N89" s="13"/>
      <c r="O89" s="39"/>
      <c r="Q89" s="40"/>
      <c r="R89" s="41"/>
      <c r="T89" s="7"/>
      <c r="U89" s="7"/>
      <c r="V89" s="7"/>
      <c r="W89" s="7"/>
      <c r="X89" s="7"/>
      <c r="AA89" s="108"/>
      <c r="AB89" s="108"/>
      <c r="AC89" s="108"/>
      <c r="AD89" s="108"/>
      <c r="AE89" s="108"/>
      <c r="AF89" s="108"/>
      <c r="AG89" s="108"/>
    </row>
    <row r="90" spans="1:33" ht="12.75" x14ac:dyDescent="0.35">
      <c r="A90" s="37"/>
      <c r="C90" s="37"/>
      <c r="E90" s="37"/>
      <c r="G90" s="7"/>
      <c r="I90" s="13"/>
      <c r="J90" s="13"/>
      <c r="K90" s="13"/>
      <c r="L90" s="13"/>
      <c r="N90" s="13"/>
      <c r="O90" s="39"/>
      <c r="Q90" s="40"/>
      <c r="R90" s="41"/>
      <c r="T90" s="7"/>
      <c r="U90" s="7"/>
      <c r="V90" s="7"/>
      <c r="W90" s="7"/>
      <c r="X90" s="7"/>
      <c r="AA90" s="108"/>
      <c r="AB90" s="108"/>
      <c r="AC90" s="108"/>
      <c r="AD90" s="108"/>
      <c r="AE90" s="108"/>
      <c r="AF90" s="108"/>
      <c r="AG90" s="108"/>
    </row>
    <row r="91" spans="1:33" ht="12.75" x14ac:dyDescent="0.35">
      <c r="A91" s="37"/>
      <c r="C91" s="37"/>
      <c r="E91" s="37"/>
      <c r="G91" s="7"/>
      <c r="I91" s="13"/>
      <c r="J91" s="13"/>
      <c r="K91" s="13"/>
      <c r="L91" s="13"/>
      <c r="N91" s="13"/>
      <c r="O91" s="39"/>
      <c r="Q91" s="40"/>
      <c r="R91" s="41"/>
      <c r="T91" s="7"/>
      <c r="U91" s="7"/>
      <c r="V91" s="7"/>
      <c r="W91" s="7"/>
      <c r="X91" s="7"/>
      <c r="AA91" s="108"/>
      <c r="AB91" s="108"/>
      <c r="AC91" s="108"/>
      <c r="AD91" s="108"/>
      <c r="AE91" s="108"/>
      <c r="AF91" s="108"/>
      <c r="AG91" s="108"/>
    </row>
    <row r="92" spans="1:33" ht="12.75" x14ac:dyDescent="0.35">
      <c r="A92" s="37"/>
      <c r="C92" s="37"/>
      <c r="E92" s="37"/>
      <c r="G92" s="7"/>
      <c r="I92" s="13"/>
      <c r="J92" s="13"/>
      <c r="K92" s="13"/>
      <c r="L92" s="13"/>
      <c r="N92" s="13"/>
      <c r="O92" s="39"/>
      <c r="Q92" s="40"/>
      <c r="R92" s="41"/>
      <c r="T92" s="7"/>
      <c r="U92" s="7"/>
      <c r="V92" s="7"/>
      <c r="W92" s="7"/>
      <c r="X92" s="7"/>
      <c r="AA92" s="108"/>
      <c r="AB92" s="108"/>
      <c r="AC92" s="108"/>
      <c r="AD92" s="108"/>
      <c r="AE92" s="108"/>
      <c r="AF92" s="108"/>
      <c r="AG92" s="108"/>
    </row>
    <row r="93" spans="1:33" x14ac:dyDescent="0.4">
      <c r="A93" s="37"/>
      <c r="C93" s="37"/>
      <c r="E93" s="37"/>
      <c r="G93" s="7"/>
      <c r="I93" s="13"/>
      <c r="J93" s="13"/>
      <c r="K93" s="13"/>
      <c r="L93" s="13"/>
      <c r="N93" s="13"/>
      <c r="O93" s="39"/>
      <c r="Q93" s="40"/>
      <c r="R93" s="41"/>
      <c r="T93" s="7"/>
      <c r="U93" s="7"/>
      <c r="V93" s="7"/>
      <c r="W93" s="7"/>
      <c r="X93" s="7"/>
      <c r="AA93" s="109"/>
      <c r="AB93" s="109"/>
      <c r="AC93" s="109"/>
      <c r="AD93" s="109"/>
      <c r="AE93" s="109"/>
      <c r="AF93" s="109"/>
      <c r="AG93" s="109"/>
    </row>
    <row r="94" spans="1:33" x14ac:dyDescent="0.4">
      <c r="A94" s="37"/>
      <c r="C94" s="37"/>
      <c r="E94" s="37"/>
      <c r="G94" s="7"/>
      <c r="I94" s="13"/>
      <c r="J94" s="13"/>
      <c r="K94" s="13"/>
      <c r="L94" s="13"/>
      <c r="N94" s="13"/>
      <c r="O94" s="39"/>
      <c r="Q94" s="40"/>
      <c r="R94" s="41"/>
      <c r="T94" s="7"/>
      <c r="U94" s="7"/>
      <c r="V94" s="7"/>
      <c r="W94" s="7"/>
      <c r="X94" s="7"/>
      <c r="AA94" s="109"/>
      <c r="AB94" s="109"/>
      <c r="AC94" s="109"/>
      <c r="AD94" s="109"/>
      <c r="AE94" s="109"/>
      <c r="AF94" s="109"/>
      <c r="AG94" s="109"/>
    </row>
    <row r="95" spans="1:33" x14ac:dyDescent="0.4">
      <c r="A95" s="37"/>
      <c r="C95" s="37"/>
      <c r="E95" s="37"/>
      <c r="G95" s="7"/>
      <c r="I95" s="13"/>
      <c r="J95" s="13"/>
      <c r="K95" s="13"/>
      <c r="L95" s="13"/>
      <c r="N95" s="13"/>
      <c r="O95" s="39"/>
      <c r="Q95" s="40"/>
      <c r="R95" s="41"/>
      <c r="T95" s="7"/>
      <c r="U95" s="7"/>
      <c r="V95" s="7"/>
      <c r="W95" s="7"/>
      <c r="X95" s="7"/>
      <c r="AA95" s="109"/>
      <c r="AB95" s="109"/>
      <c r="AC95" s="109"/>
      <c r="AD95" s="109"/>
      <c r="AE95" s="109"/>
      <c r="AF95" s="109"/>
      <c r="AG95" s="109"/>
    </row>
    <row r="96" spans="1:33" x14ac:dyDescent="0.4">
      <c r="A96" s="37"/>
      <c r="C96" s="37"/>
      <c r="E96" s="37"/>
      <c r="G96" s="7"/>
      <c r="I96" s="13"/>
      <c r="J96" s="13"/>
      <c r="K96" s="13"/>
      <c r="L96" s="13"/>
      <c r="N96" s="13"/>
      <c r="O96" s="39"/>
      <c r="Q96" s="40"/>
      <c r="R96" s="41"/>
      <c r="T96" s="7"/>
      <c r="U96" s="7"/>
      <c r="V96" s="7"/>
      <c r="W96" s="7"/>
      <c r="X96" s="7"/>
      <c r="AA96" s="109"/>
      <c r="AB96" s="109"/>
      <c r="AC96" s="109"/>
      <c r="AD96" s="109"/>
      <c r="AE96" s="109"/>
      <c r="AF96" s="109"/>
      <c r="AG96" s="109"/>
    </row>
    <row r="97" spans="1:33" x14ac:dyDescent="0.4">
      <c r="A97" s="37"/>
      <c r="C97" s="37"/>
      <c r="E97" s="37"/>
      <c r="G97" s="7"/>
      <c r="I97" s="13"/>
      <c r="J97" s="13"/>
      <c r="K97" s="13"/>
      <c r="L97" s="13"/>
      <c r="N97" s="13"/>
      <c r="O97" s="39"/>
      <c r="Q97" s="40"/>
      <c r="R97" s="41"/>
      <c r="T97" s="7"/>
      <c r="U97" s="7"/>
      <c r="V97" s="7"/>
      <c r="W97" s="7"/>
      <c r="X97" s="7"/>
      <c r="AA97" s="109"/>
      <c r="AB97" s="109"/>
      <c r="AC97" s="109"/>
      <c r="AD97" s="109"/>
      <c r="AE97" s="109"/>
      <c r="AF97" s="109"/>
      <c r="AG97" s="109"/>
    </row>
    <row r="98" spans="1:33" x14ac:dyDescent="0.4">
      <c r="A98" s="37"/>
      <c r="C98" s="37"/>
      <c r="E98" s="37"/>
      <c r="G98" s="7"/>
      <c r="I98" s="13"/>
      <c r="J98" s="13"/>
      <c r="K98" s="13"/>
      <c r="L98" s="13"/>
      <c r="N98" s="13"/>
      <c r="O98" s="39"/>
      <c r="Q98" s="40"/>
      <c r="R98" s="41"/>
      <c r="T98" s="7"/>
      <c r="U98" s="7"/>
      <c r="V98" s="7"/>
      <c r="W98" s="7"/>
      <c r="X98" s="7"/>
      <c r="AA98" s="109"/>
      <c r="AB98" s="109"/>
      <c r="AC98" s="109"/>
      <c r="AD98" s="109"/>
      <c r="AE98" s="109"/>
      <c r="AF98" s="109"/>
      <c r="AG98" s="109"/>
    </row>
    <row r="99" spans="1:33" x14ac:dyDescent="0.4">
      <c r="A99" s="37"/>
      <c r="C99" s="37"/>
      <c r="E99" s="37"/>
      <c r="G99" s="7"/>
      <c r="I99" s="13"/>
      <c r="J99" s="13"/>
      <c r="K99" s="13"/>
      <c r="L99" s="13"/>
      <c r="N99" s="13"/>
      <c r="O99" s="39"/>
      <c r="Q99" s="40"/>
      <c r="R99" s="41"/>
      <c r="T99" s="7"/>
      <c r="U99" s="7"/>
      <c r="V99" s="7"/>
      <c r="W99" s="7"/>
      <c r="X99" s="7"/>
      <c r="AA99" s="109"/>
      <c r="AB99" s="109"/>
      <c r="AC99" s="109"/>
      <c r="AD99" s="109"/>
      <c r="AE99" s="109"/>
      <c r="AF99" s="109"/>
      <c r="AG99" s="109"/>
    </row>
    <row r="100" spans="1:33" x14ac:dyDescent="0.4">
      <c r="A100" s="37"/>
      <c r="C100" s="37"/>
      <c r="E100" s="37"/>
      <c r="G100" s="7"/>
      <c r="I100" s="13"/>
      <c r="J100" s="13"/>
      <c r="K100" s="13"/>
      <c r="L100" s="13"/>
      <c r="N100" s="13"/>
      <c r="O100" s="39"/>
      <c r="Q100" s="40"/>
      <c r="R100" s="41"/>
      <c r="T100" s="7"/>
      <c r="U100" s="7"/>
      <c r="V100" s="7"/>
      <c r="W100" s="7"/>
      <c r="X100" s="7"/>
      <c r="AA100" s="109"/>
      <c r="AB100" s="109"/>
      <c r="AC100" s="109"/>
      <c r="AD100" s="109"/>
      <c r="AE100" s="109"/>
      <c r="AF100" s="109"/>
      <c r="AG100" s="109"/>
    </row>
    <row r="101" spans="1:33" x14ac:dyDescent="0.4">
      <c r="A101" s="37"/>
      <c r="C101" s="37"/>
      <c r="E101" s="37"/>
      <c r="G101" s="7"/>
      <c r="I101" s="13"/>
      <c r="J101" s="13"/>
      <c r="K101" s="13"/>
      <c r="L101" s="13"/>
      <c r="N101" s="13"/>
      <c r="O101" s="39"/>
      <c r="Q101" s="40"/>
      <c r="R101" s="41"/>
      <c r="T101" s="7"/>
      <c r="U101" s="7"/>
      <c r="V101" s="7"/>
      <c r="W101" s="7"/>
      <c r="X101" s="7"/>
      <c r="AA101" s="109"/>
      <c r="AB101" s="109"/>
      <c r="AC101" s="109"/>
      <c r="AD101" s="109"/>
      <c r="AE101" s="109"/>
      <c r="AF101" s="109"/>
      <c r="AG101" s="109"/>
    </row>
    <row r="102" spans="1:33" x14ac:dyDescent="0.4">
      <c r="A102" s="37"/>
      <c r="C102" s="37"/>
      <c r="E102" s="37"/>
      <c r="G102" s="7"/>
      <c r="I102" s="13"/>
      <c r="J102" s="13"/>
      <c r="K102" s="13"/>
      <c r="L102" s="13"/>
      <c r="N102" s="11"/>
      <c r="O102" s="39"/>
      <c r="Q102" s="40"/>
      <c r="R102" s="41"/>
      <c r="T102" s="7"/>
      <c r="U102" s="7"/>
      <c r="V102" s="7"/>
      <c r="W102" s="7"/>
      <c r="X102" s="7"/>
      <c r="AA102" s="109"/>
      <c r="AB102" s="109"/>
      <c r="AC102" s="109"/>
      <c r="AD102" s="109"/>
      <c r="AE102" s="109"/>
      <c r="AF102" s="109"/>
      <c r="AG102" s="109"/>
    </row>
    <row r="103" spans="1:33" x14ac:dyDescent="0.4">
      <c r="A103" s="37"/>
      <c r="C103" s="37"/>
      <c r="E103" s="37"/>
      <c r="G103" s="7"/>
      <c r="I103" s="13"/>
      <c r="J103" s="13"/>
      <c r="K103" s="13"/>
      <c r="L103" s="13"/>
      <c r="N103" s="11"/>
      <c r="O103" s="39"/>
      <c r="Q103" s="40"/>
      <c r="R103" s="41"/>
      <c r="T103" s="7"/>
      <c r="U103" s="7"/>
      <c r="V103" s="7"/>
      <c r="W103" s="7"/>
      <c r="X103" s="7"/>
      <c r="AA103" s="109"/>
      <c r="AB103" s="109"/>
      <c r="AC103" s="109"/>
      <c r="AD103" s="109"/>
      <c r="AE103" s="109"/>
      <c r="AF103" s="109"/>
      <c r="AG103" s="109"/>
    </row>
    <row r="104" spans="1:33" x14ac:dyDescent="0.4">
      <c r="A104" s="37"/>
      <c r="C104" s="37"/>
      <c r="E104" s="37"/>
      <c r="G104" s="7"/>
      <c r="I104" s="13"/>
      <c r="J104" s="13"/>
      <c r="K104" s="13"/>
      <c r="L104" s="13"/>
      <c r="N104" s="11"/>
      <c r="O104" s="39"/>
      <c r="Q104" s="40"/>
      <c r="R104" s="41"/>
      <c r="T104" s="7"/>
      <c r="U104" s="7"/>
      <c r="V104" s="7"/>
      <c r="W104" s="7"/>
      <c r="X104" s="7"/>
      <c r="AA104" s="109"/>
      <c r="AB104" s="109"/>
      <c r="AC104" s="109"/>
      <c r="AD104" s="109"/>
      <c r="AE104" s="109"/>
      <c r="AF104" s="109"/>
      <c r="AG104" s="109"/>
    </row>
    <row r="105" spans="1:33" x14ac:dyDescent="0.4">
      <c r="A105" s="37"/>
      <c r="C105" s="37"/>
      <c r="E105" s="37"/>
      <c r="G105" s="7"/>
      <c r="I105" s="13"/>
      <c r="J105" s="13"/>
      <c r="K105" s="13"/>
      <c r="L105" s="13"/>
      <c r="N105" s="11"/>
      <c r="O105" s="39"/>
      <c r="Q105" s="40"/>
      <c r="R105" s="41"/>
      <c r="T105" s="7"/>
      <c r="U105" s="7"/>
      <c r="V105" s="7"/>
      <c r="W105" s="7"/>
      <c r="X105" s="7"/>
      <c r="AA105" s="109"/>
      <c r="AB105" s="109"/>
      <c r="AC105" s="109"/>
      <c r="AD105" s="109"/>
      <c r="AE105" s="109"/>
      <c r="AF105" s="109"/>
      <c r="AG105" s="109"/>
    </row>
    <row r="106" spans="1:33" x14ac:dyDescent="0.4">
      <c r="A106" s="37"/>
      <c r="C106" s="37"/>
      <c r="E106" s="37"/>
      <c r="G106" s="7"/>
      <c r="I106" s="13"/>
      <c r="J106" s="13"/>
      <c r="K106" s="13"/>
      <c r="L106" s="13"/>
      <c r="N106" s="11"/>
      <c r="O106" s="39"/>
      <c r="Q106" s="40"/>
      <c r="R106" s="41"/>
      <c r="T106" s="7"/>
      <c r="U106" s="7"/>
      <c r="V106" s="7"/>
      <c r="W106" s="7"/>
      <c r="X106" s="7"/>
      <c r="AA106" s="109"/>
      <c r="AB106" s="109"/>
      <c r="AC106" s="109"/>
      <c r="AD106" s="109"/>
      <c r="AE106" s="109"/>
      <c r="AF106" s="109"/>
      <c r="AG106" s="109"/>
    </row>
    <row r="107" spans="1:33" x14ac:dyDescent="0.4">
      <c r="A107" s="37"/>
      <c r="C107" s="37"/>
      <c r="E107" s="37"/>
      <c r="G107" s="7"/>
      <c r="I107" s="13"/>
      <c r="J107" s="13"/>
      <c r="K107" s="13"/>
      <c r="L107" s="13"/>
      <c r="N107" s="11"/>
      <c r="O107" s="39"/>
      <c r="Q107" s="40"/>
      <c r="R107" s="41"/>
      <c r="T107" s="7"/>
      <c r="U107" s="7"/>
      <c r="V107" s="7"/>
      <c r="W107" s="7"/>
      <c r="X107" s="7"/>
      <c r="AA107" s="109"/>
      <c r="AB107" s="109"/>
      <c r="AC107" s="109"/>
      <c r="AD107" s="109"/>
      <c r="AE107" s="109"/>
      <c r="AF107" s="109"/>
      <c r="AG107" s="109"/>
    </row>
    <row r="108" spans="1:33" x14ac:dyDescent="0.4">
      <c r="A108" s="37"/>
      <c r="C108" s="37"/>
      <c r="E108" s="38"/>
      <c r="G108" s="7"/>
      <c r="I108" s="13"/>
      <c r="J108" s="13"/>
      <c r="K108" s="13"/>
      <c r="L108" s="13"/>
      <c r="N108" s="11"/>
      <c r="O108" s="39"/>
      <c r="Q108" s="40"/>
      <c r="R108" s="41"/>
      <c r="T108" s="7"/>
      <c r="U108" s="7"/>
      <c r="V108" s="7"/>
      <c r="W108" s="7"/>
      <c r="X108" s="7"/>
      <c r="AA108" s="109"/>
      <c r="AB108" s="109"/>
      <c r="AC108" s="109"/>
      <c r="AD108" s="109"/>
      <c r="AE108" s="109"/>
      <c r="AF108" s="109"/>
      <c r="AG108" s="109"/>
    </row>
    <row r="109" spans="1:33" x14ac:dyDescent="0.4">
      <c r="A109" s="37"/>
      <c r="C109" s="37"/>
      <c r="E109" s="38"/>
      <c r="G109" s="7"/>
      <c r="I109" s="13"/>
      <c r="J109" s="13"/>
      <c r="K109" s="13"/>
      <c r="L109" s="13"/>
      <c r="N109" s="11"/>
      <c r="O109" s="39"/>
      <c r="Q109" s="40"/>
      <c r="R109" s="41"/>
      <c r="T109" s="7"/>
      <c r="U109" s="7"/>
      <c r="V109" s="7"/>
      <c r="W109" s="7"/>
      <c r="X109" s="7"/>
      <c r="AA109" s="109"/>
      <c r="AB109" s="109"/>
      <c r="AC109" s="109"/>
      <c r="AD109" s="109"/>
      <c r="AE109" s="109"/>
      <c r="AF109" s="109"/>
      <c r="AG109" s="109"/>
    </row>
    <row r="110" spans="1:33" x14ac:dyDescent="0.4">
      <c r="A110" s="37"/>
      <c r="C110" s="37"/>
      <c r="E110" s="38"/>
      <c r="G110" s="7"/>
      <c r="I110" s="13"/>
      <c r="J110" s="13"/>
      <c r="K110" s="13"/>
      <c r="L110" s="13"/>
      <c r="N110" s="11"/>
      <c r="O110" s="39"/>
      <c r="Q110" s="40"/>
      <c r="R110" s="41"/>
      <c r="T110" s="7"/>
      <c r="U110" s="7"/>
      <c r="V110" s="7"/>
      <c r="W110" s="7"/>
      <c r="X110" s="7"/>
      <c r="AA110" s="109"/>
      <c r="AB110" s="109"/>
      <c r="AC110" s="109"/>
      <c r="AD110" s="109"/>
      <c r="AE110" s="109"/>
      <c r="AF110" s="109"/>
      <c r="AG110" s="109"/>
    </row>
    <row r="111" spans="1:33" x14ac:dyDescent="0.4">
      <c r="A111" s="37"/>
      <c r="C111" s="37"/>
      <c r="E111" s="38"/>
      <c r="G111" s="7"/>
      <c r="I111" s="13"/>
      <c r="J111" s="13"/>
      <c r="K111" s="13"/>
      <c r="L111" s="13"/>
      <c r="N111" s="11"/>
      <c r="O111" s="39"/>
      <c r="Q111" s="40"/>
      <c r="R111" s="41"/>
      <c r="T111" s="7"/>
      <c r="U111" s="7"/>
      <c r="V111" s="7"/>
      <c r="W111" s="7"/>
      <c r="X111" s="7"/>
      <c r="AA111" s="109"/>
      <c r="AB111" s="109"/>
      <c r="AC111" s="109"/>
      <c r="AD111" s="109"/>
      <c r="AE111" s="109"/>
      <c r="AF111" s="109"/>
      <c r="AG111" s="109"/>
    </row>
    <row r="112" spans="1:33" x14ac:dyDescent="0.4">
      <c r="A112" s="37"/>
      <c r="C112" s="37"/>
      <c r="E112" s="38"/>
      <c r="G112" s="7"/>
      <c r="I112" s="13"/>
      <c r="J112" s="13"/>
      <c r="K112" s="13"/>
      <c r="L112" s="13"/>
      <c r="N112" s="11"/>
      <c r="O112" s="39"/>
      <c r="Q112" s="40"/>
      <c r="R112" s="41"/>
      <c r="T112" s="7"/>
      <c r="U112" s="7"/>
      <c r="V112" s="7"/>
      <c r="W112" s="7"/>
      <c r="X112" s="7"/>
      <c r="AA112" s="109"/>
      <c r="AB112" s="109"/>
      <c r="AC112" s="109"/>
      <c r="AD112" s="109"/>
      <c r="AE112" s="109"/>
      <c r="AF112" s="109"/>
      <c r="AG112" s="109"/>
    </row>
    <row r="113" spans="1:33" x14ac:dyDescent="0.4">
      <c r="A113" s="37"/>
      <c r="C113" s="37"/>
      <c r="E113" s="38"/>
      <c r="G113" s="7"/>
      <c r="I113" s="13"/>
      <c r="J113" s="13"/>
      <c r="K113" s="13"/>
      <c r="L113" s="13"/>
      <c r="N113" s="11"/>
      <c r="O113" s="39"/>
      <c r="Q113" s="40"/>
      <c r="R113" s="41"/>
      <c r="T113" s="7"/>
      <c r="U113" s="7"/>
      <c r="V113" s="7"/>
      <c r="W113" s="7"/>
      <c r="X113" s="7"/>
      <c r="AA113" s="109"/>
      <c r="AB113" s="109"/>
      <c r="AC113" s="109"/>
      <c r="AD113" s="109"/>
      <c r="AE113" s="109"/>
      <c r="AF113" s="109"/>
      <c r="AG113" s="109"/>
    </row>
    <row r="114" spans="1:33" x14ac:dyDescent="0.4">
      <c r="A114" s="37"/>
      <c r="C114" s="37"/>
      <c r="E114" s="38"/>
      <c r="G114" s="7"/>
      <c r="I114" s="13"/>
      <c r="J114" s="13"/>
      <c r="K114" s="13"/>
      <c r="L114" s="13"/>
      <c r="N114" s="11"/>
      <c r="O114" s="39"/>
      <c r="Q114" s="40"/>
      <c r="R114" s="41"/>
      <c r="T114" s="7"/>
      <c r="U114" s="7"/>
      <c r="V114" s="7"/>
      <c r="W114" s="7"/>
      <c r="X114" s="7"/>
      <c r="AA114" s="109"/>
      <c r="AB114" s="109"/>
      <c r="AC114" s="109"/>
      <c r="AD114" s="109"/>
      <c r="AE114" s="109"/>
      <c r="AF114" s="109"/>
      <c r="AG114" s="109"/>
    </row>
    <row r="115" spans="1:33" x14ac:dyDescent="0.4">
      <c r="A115" s="37"/>
      <c r="C115" s="37"/>
      <c r="E115" s="38"/>
      <c r="G115" s="7"/>
      <c r="I115" s="13"/>
      <c r="J115" s="13"/>
      <c r="K115" s="13"/>
      <c r="L115" s="13"/>
      <c r="N115" s="11"/>
      <c r="O115" s="39"/>
      <c r="Q115" s="40"/>
      <c r="R115" s="41"/>
      <c r="T115" s="7"/>
      <c r="U115" s="7"/>
      <c r="V115" s="7"/>
      <c r="W115" s="7"/>
      <c r="X115" s="7"/>
      <c r="AA115" s="109"/>
      <c r="AB115" s="109"/>
      <c r="AC115" s="109"/>
      <c r="AD115" s="109"/>
      <c r="AE115" s="109"/>
      <c r="AF115" s="109"/>
      <c r="AG115" s="109"/>
    </row>
    <row r="116" spans="1:33" x14ac:dyDescent="0.4">
      <c r="A116" s="37"/>
      <c r="C116" s="37"/>
      <c r="E116" s="38"/>
      <c r="G116" s="7"/>
      <c r="I116" s="13"/>
      <c r="J116" s="13"/>
      <c r="K116" s="13"/>
      <c r="L116" s="13"/>
      <c r="N116" s="11"/>
      <c r="O116" s="39"/>
      <c r="Q116" s="40"/>
      <c r="R116" s="41"/>
      <c r="T116" s="7"/>
      <c r="U116" s="7"/>
      <c r="V116" s="7"/>
      <c r="W116" s="7"/>
      <c r="X116" s="7"/>
      <c r="AA116" s="109"/>
      <c r="AB116" s="109"/>
      <c r="AC116" s="109"/>
      <c r="AD116" s="109"/>
      <c r="AE116" s="109"/>
      <c r="AF116" s="109"/>
      <c r="AG116" s="109"/>
    </row>
    <row r="117" spans="1:33" x14ac:dyDescent="0.4">
      <c r="A117" s="37"/>
      <c r="C117" s="37"/>
      <c r="E117" s="38"/>
      <c r="G117" s="7"/>
      <c r="I117" s="13"/>
      <c r="J117" s="13"/>
      <c r="K117" s="13"/>
      <c r="L117" s="13"/>
      <c r="N117" s="11"/>
      <c r="O117" s="39"/>
      <c r="Q117" s="40"/>
      <c r="R117" s="41"/>
      <c r="T117" s="7"/>
      <c r="U117" s="7"/>
      <c r="V117" s="7"/>
      <c r="W117" s="7"/>
      <c r="X117" s="7"/>
      <c r="AA117" s="109"/>
      <c r="AB117" s="109"/>
      <c r="AC117" s="109"/>
      <c r="AD117" s="109"/>
      <c r="AE117" s="109"/>
      <c r="AF117" s="109"/>
      <c r="AG117" s="109"/>
    </row>
    <row r="118" spans="1:33" x14ac:dyDescent="0.4">
      <c r="A118" s="37"/>
      <c r="C118" s="37"/>
      <c r="E118" s="38"/>
      <c r="G118" s="7"/>
      <c r="I118" s="13"/>
      <c r="J118" s="13"/>
      <c r="K118" s="13"/>
      <c r="L118" s="13"/>
      <c r="N118" s="11"/>
      <c r="O118" s="39"/>
      <c r="Q118" s="40"/>
      <c r="R118" s="41"/>
      <c r="T118" s="7"/>
      <c r="U118" s="7"/>
      <c r="V118" s="7"/>
      <c r="W118" s="7"/>
      <c r="X118" s="7"/>
      <c r="AA118" s="109"/>
      <c r="AB118" s="109"/>
      <c r="AC118" s="109"/>
      <c r="AD118" s="109"/>
      <c r="AE118" s="109"/>
      <c r="AF118" s="109"/>
      <c r="AG118" s="109"/>
    </row>
    <row r="119" spans="1:33" x14ac:dyDescent="0.4">
      <c r="A119" s="37"/>
      <c r="C119" s="37"/>
      <c r="E119" s="38"/>
      <c r="G119" s="7"/>
      <c r="I119" s="13"/>
      <c r="J119" s="13"/>
      <c r="K119" s="13"/>
      <c r="L119" s="13"/>
      <c r="N119" s="11"/>
      <c r="O119" s="39"/>
      <c r="Q119" s="40"/>
      <c r="R119" s="41"/>
      <c r="T119" s="7"/>
      <c r="U119" s="7"/>
      <c r="V119" s="7"/>
      <c r="W119" s="7"/>
      <c r="X119" s="7"/>
      <c r="AA119" s="109"/>
      <c r="AB119" s="109"/>
      <c r="AC119" s="109"/>
      <c r="AD119" s="109"/>
      <c r="AE119" s="109"/>
      <c r="AF119" s="109"/>
      <c r="AG119" s="109"/>
    </row>
    <row r="120" spans="1:33" x14ac:dyDescent="0.4">
      <c r="A120" s="37"/>
      <c r="C120" s="37"/>
      <c r="E120" s="38"/>
      <c r="G120" s="7"/>
      <c r="I120" s="13"/>
      <c r="J120" s="13"/>
      <c r="K120" s="13"/>
      <c r="L120" s="13"/>
      <c r="N120" s="11"/>
      <c r="O120" s="39"/>
      <c r="Q120" s="40"/>
      <c r="R120" s="41"/>
      <c r="T120" s="7"/>
      <c r="U120" s="7"/>
      <c r="V120" s="7"/>
      <c r="W120" s="7"/>
      <c r="X120" s="7"/>
      <c r="AA120" s="109"/>
      <c r="AB120" s="109"/>
      <c r="AC120" s="109"/>
      <c r="AD120" s="109"/>
      <c r="AE120" s="109"/>
      <c r="AF120" s="109"/>
      <c r="AG120" s="109"/>
    </row>
    <row r="121" spans="1:33" x14ac:dyDescent="0.4">
      <c r="A121" s="37"/>
      <c r="C121" s="37"/>
      <c r="E121" s="38"/>
      <c r="G121" s="7"/>
      <c r="I121" s="13"/>
      <c r="J121" s="13"/>
      <c r="K121" s="13"/>
      <c r="L121" s="13"/>
      <c r="N121" s="11"/>
      <c r="O121" s="39"/>
      <c r="Q121" s="40"/>
      <c r="R121" s="41"/>
      <c r="T121" s="7"/>
      <c r="U121" s="7"/>
      <c r="V121" s="7"/>
      <c r="W121" s="7"/>
      <c r="X121" s="7"/>
      <c r="AA121" s="109"/>
      <c r="AB121" s="109"/>
      <c r="AC121" s="109"/>
      <c r="AD121" s="109"/>
      <c r="AE121" s="109"/>
      <c r="AF121" s="109"/>
      <c r="AG121" s="109"/>
    </row>
    <row r="122" spans="1:33" x14ac:dyDescent="0.4">
      <c r="A122" s="37"/>
      <c r="C122" s="37"/>
      <c r="E122" s="38"/>
      <c r="G122" s="7"/>
      <c r="I122" s="13"/>
      <c r="J122" s="13"/>
      <c r="K122" s="13"/>
      <c r="L122" s="13"/>
      <c r="N122" s="11"/>
      <c r="O122" s="39"/>
      <c r="Q122" s="40"/>
      <c r="R122" s="41"/>
      <c r="T122" s="7"/>
      <c r="U122" s="7"/>
      <c r="V122" s="7"/>
      <c r="W122" s="7"/>
      <c r="X122" s="7"/>
      <c r="AA122" s="109"/>
      <c r="AB122" s="109"/>
      <c r="AC122" s="109"/>
      <c r="AD122" s="109"/>
      <c r="AE122" s="109"/>
      <c r="AF122" s="109"/>
      <c r="AG122" s="109"/>
    </row>
    <row r="123" spans="1:33" x14ac:dyDescent="0.4">
      <c r="A123" s="37"/>
      <c r="C123" s="37"/>
      <c r="E123" s="38"/>
      <c r="G123" s="7"/>
      <c r="I123" s="13"/>
      <c r="J123" s="13"/>
      <c r="K123" s="13"/>
      <c r="L123" s="13"/>
      <c r="N123" s="11"/>
      <c r="O123" s="39"/>
      <c r="Q123" s="40"/>
      <c r="R123" s="41"/>
      <c r="T123" s="7"/>
      <c r="U123" s="7"/>
      <c r="V123" s="7"/>
      <c r="W123" s="7"/>
      <c r="X123" s="7"/>
      <c r="AA123" s="109"/>
      <c r="AB123" s="109"/>
      <c r="AC123" s="109"/>
      <c r="AD123" s="109"/>
      <c r="AE123" s="109"/>
      <c r="AF123" s="109"/>
      <c r="AG123" s="109"/>
    </row>
    <row r="124" spans="1:33" x14ac:dyDescent="0.4">
      <c r="A124" s="37"/>
      <c r="C124" s="37"/>
      <c r="E124" s="38"/>
      <c r="G124" s="7"/>
      <c r="I124" s="13"/>
      <c r="J124" s="13"/>
      <c r="K124" s="13"/>
      <c r="L124" s="13"/>
      <c r="N124" s="11"/>
      <c r="O124" s="39"/>
      <c r="Q124" s="40"/>
      <c r="R124" s="41"/>
      <c r="T124" s="7"/>
      <c r="U124" s="7"/>
      <c r="V124" s="7"/>
      <c r="W124" s="7"/>
      <c r="X124" s="7"/>
      <c r="AA124" s="109"/>
      <c r="AB124" s="109"/>
      <c r="AC124" s="109"/>
      <c r="AD124" s="109"/>
      <c r="AE124" s="109"/>
      <c r="AF124" s="109"/>
      <c r="AG124" s="109"/>
    </row>
    <row r="125" spans="1:33" x14ac:dyDescent="0.4">
      <c r="A125" s="37"/>
      <c r="C125" s="37"/>
      <c r="E125" s="38"/>
      <c r="G125" s="7"/>
      <c r="I125" s="13"/>
      <c r="J125" s="13"/>
      <c r="K125" s="13"/>
      <c r="L125" s="13"/>
      <c r="N125" s="11"/>
      <c r="O125" s="39"/>
      <c r="Q125" s="40"/>
      <c r="R125" s="41"/>
      <c r="T125" s="7"/>
      <c r="U125" s="7"/>
      <c r="V125" s="7"/>
      <c r="W125" s="7"/>
      <c r="X125" s="7"/>
      <c r="AA125" s="109"/>
      <c r="AB125" s="109"/>
      <c r="AC125" s="109"/>
      <c r="AD125" s="109"/>
      <c r="AE125" s="109"/>
      <c r="AF125" s="109"/>
      <c r="AG125" s="109"/>
    </row>
    <row r="126" spans="1:33" x14ac:dyDescent="0.4">
      <c r="A126" s="37"/>
      <c r="C126" s="37"/>
      <c r="E126" s="38"/>
      <c r="G126" s="7"/>
      <c r="I126" s="13"/>
      <c r="J126" s="13"/>
      <c r="K126" s="13"/>
      <c r="L126" s="13"/>
      <c r="N126" s="11"/>
      <c r="O126" s="39"/>
      <c r="Q126" s="40"/>
      <c r="R126" s="41"/>
      <c r="T126" s="7"/>
      <c r="U126" s="7"/>
      <c r="V126" s="7"/>
      <c r="W126" s="7"/>
      <c r="X126" s="7"/>
      <c r="AA126" s="109"/>
      <c r="AB126" s="109"/>
      <c r="AC126" s="109"/>
      <c r="AD126" s="109"/>
      <c r="AE126" s="109"/>
      <c r="AF126" s="109"/>
      <c r="AG126" s="109"/>
    </row>
    <row r="127" spans="1:33" x14ac:dyDescent="0.4">
      <c r="A127" s="37"/>
      <c r="C127" s="37"/>
      <c r="E127" s="38"/>
      <c r="G127" s="7"/>
      <c r="I127" s="13"/>
      <c r="J127" s="13"/>
      <c r="K127" s="13"/>
      <c r="L127" s="13"/>
      <c r="N127" s="11"/>
      <c r="O127" s="39"/>
      <c r="Q127" s="40"/>
      <c r="R127" s="41"/>
      <c r="T127" s="7"/>
      <c r="U127" s="7"/>
      <c r="V127" s="7"/>
      <c r="W127" s="7"/>
      <c r="X127" s="7"/>
      <c r="AA127" s="109"/>
      <c r="AB127" s="109"/>
      <c r="AC127" s="109"/>
      <c r="AD127" s="109"/>
      <c r="AE127" s="109"/>
      <c r="AF127" s="109"/>
      <c r="AG127" s="109"/>
    </row>
    <row r="128" spans="1:33" x14ac:dyDescent="0.4">
      <c r="A128" s="37"/>
      <c r="C128" s="37"/>
      <c r="E128" s="38"/>
      <c r="G128" s="7"/>
      <c r="I128" s="13"/>
      <c r="J128" s="13"/>
      <c r="K128" s="13"/>
      <c r="L128" s="13"/>
      <c r="N128" s="11"/>
      <c r="O128" s="39"/>
      <c r="Q128" s="40"/>
      <c r="R128" s="41"/>
      <c r="T128" s="7"/>
      <c r="U128" s="7"/>
      <c r="V128" s="7"/>
      <c r="W128" s="7"/>
      <c r="X128" s="7"/>
      <c r="AA128" s="109"/>
      <c r="AB128" s="109"/>
      <c r="AC128" s="109"/>
      <c r="AD128" s="109"/>
      <c r="AE128" s="109"/>
      <c r="AF128" s="109"/>
      <c r="AG128" s="109"/>
    </row>
    <row r="129" spans="1:33" x14ac:dyDescent="0.4">
      <c r="A129" s="37"/>
      <c r="C129" s="37"/>
      <c r="E129" s="38"/>
      <c r="G129" s="7"/>
      <c r="I129" s="13"/>
      <c r="J129" s="13"/>
      <c r="K129" s="13"/>
      <c r="L129" s="13"/>
      <c r="N129" s="11"/>
      <c r="O129" s="39"/>
      <c r="Q129" s="40"/>
      <c r="R129" s="41"/>
      <c r="T129" s="7"/>
      <c r="U129" s="7"/>
      <c r="V129" s="7"/>
      <c r="W129" s="7"/>
      <c r="X129" s="7"/>
      <c r="AA129" s="109"/>
      <c r="AB129" s="109"/>
      <c r="AC129" s="109"/>
      <c r="AD129" s="109"/>
      <c r="AE129" s="109"/>
      <c r="AF129" s="109"/>
      <c r="AG129" s="109"/>
    </row>
    <row r="130" spans="1:33" x14ac:dyDescent="0.4">
      <c r="A130" s="37"/>
      <c r="C130" s="37"/>
      <c r="E130" s="38"/>
      <c r="G130" s="7"/>
      <c r="I130" s="13"/>
      <c r="J130" s="13"/>
      <c r="K130" s="13"/>
      <c r="L130" s="13"/>
      <c r="N130" s="11"/>
      <c r="O130" s="39"/>
      <c r="Q130" s="40"/>
      <c r="R130" s="41"/>
      <c r="T130" s="7"/>
      <c r="U130" s="7"/>
      <c r="V130" s="7"/>
      <c r="W130" s="7"/>
      <c r="X130" s="7"/>
      <c r="AA130" s="109"/>
      <c r="AB130" s="109"/>
      <c r="AC130" s="109"/>
      <c r="AD130" s="109"/>
      <c r="AE130" s="109"/>
      <c r="AF130" s="109"/>
      <c r="AG130" s="109"/>
    </row>
    <row r="131" spans="1:33" x14ac:dyDescent="0.4">
      <c r="A131" s="37"/>
      <c r="C131" s="37"/>
      <c r="E131" s="38"/>
      <c r="G131" s="7"/>
      <c r="I131" s="13"/>
      <c r="J131" s="13"/>
      <c r="K131" s="13"/>
      <c r="L131" s="13"/>
      <c r="N131" s="11"/>
      <c r="O131" s="39"/>
      <c r="Q131" s="40"/>
      <c r="R131" s="41"/>
      <c r="T131" s="7"/>
      <c r="U131" s="7"/>
      <c r="V131" s="7"/>
      <c r="W131" s="7"/>
      <c r="X131" s="7"/>
      <c r="AA131" s="109"/>
      <c r="AB131" s="109"/>
      <c r="AC131" s="109"/>
      <c r="AD131" s="109"/>
      <c r="AE131" s="109"/>
      <c r="AF131" s="109"/>
      <c r="AG131" s="109"/>
    </row>
    <row r="132" spans="1:33" x14ac:dyDescent="0.4">
      <c r="A132" s="37"/>
      <c r="C132" s="37"/>
      <c r="E132" s="38"/>
      <c r="G132" s="7"/>
      <c r="I132" s="13"/>
      <c r="J132" s="13"/>
      <c r="K132" s="13"/>
      <c r="L132" s="13"/>
      <c r="N132" s="11"/>
      <c r="O132" s="39"/>
      <c r="Q132" s="40"/>
      <c r="R132" s="41"/>
      <c r="T132" s="7"/>
      <c r="U132" s="7"/>
      <c r="V132" s="7"/>
      <c r="W132" s="7"/>
      <c r="X132" s="7"/>
      <c r="AA132" s="109"/>
      <c r="AB132" s="109"/>
      <c r="AC132" s="109"/>
      <c r="AD132" s="109"/>
      <c r="AE132" s="109"/>
      <c r="AF132" s="109"/>
      <c r="AG132" s="109"/>
    </row>
    <row r="133" spans="1:33" x14ac:dyDescent="0.4">
      <c r="A133" s="37"/>
      <c r="C133" s="37"/>
      <c r="E133" s="38"/>
      <c r="G133" s="7"/>
      <c r="I133" s="13"/>
      <c r="J133" s="13"/>
      <c r="K133" s="13"/>
      <c r="L133" s="13"/>
      <c r="N133" s="11"/>
      <c r="O133" s="39"/>
      <c r="Q133" s="40"/>
      <c r="R133" s="41"/>
      <c r="T133" s="7"/>
      <c r="U133" s="7"/>
      <c r="V133" s="7"/>
      <c r="W133" s="7"/>
      <c r="X133" s="7"/>
      <c r="AA133" s="109"/>
      <c r="AB133" s="109"/>
      <c r="AC133" s="109"/>
      <c r="AD133" s="109"/>
      <c r="AE133" s="109"/>
      <c r="AF133" s="109"/>
      <c r="AG133" s="109"/>
    </row>
    <row r="134" spans="1:33" x14ac:dyDescent="0.4">
      <c r="A134" s="37"/>
      <c r="C134" s="37"/>
      <c r="E134" s="38"/>
      <c r="G134" s="7"/>
      <c r="I134" s="13"/>
      <c r="J134" s="13"/>
      <c r="K134" s="13"/>
      <c r="L134" s="13"/>
      <c r="N134" s="11"/>
      <c r="O134" s="39"/>
      <c r="Q134" s="40"/>
      <c r="R134" s="41"/>
      <c r="T134" s="7"/>
      <c r="U134" s="7"/>
      <c r="V134" s="7"/>
      <c r="W134" s="7"/>
      <c r="X134" s="7"/>
      <c r="AA134" s="109"/>
      <c r="AB134" s="109"/>
      <c r="AC134" s="109"/>
      <c r="AD134" s="109"/>
      <c r="AE134" s="109"/>
      <c r="AF134" s="109"/>
      <c r="AG134" s="109"/>
    </row>
    <row r="135" spans="1:33" x14ac:dyDescent="0.4">
      <c r="A135" s="37"/>
      <c r="C135" s="37"/>
      <c r="E135" s="38"/>
      <c r="G135" s="7"/>
      <c r="I135" s="13"/>
      <c r="J135" s="13"/>
      <c r="K135" s="13"/>
      <c r="L135" s="13"/>
      <c r="N135" s="11"/>
      <c r="O135" s="39"/>
      <c r="Q135" s="40"/>
      <c r="R135" s="41"/>
      <c r="T135" s="7"/>
      <c r="U135" s="7"/>
      <c r="V135" s="7"/>
      <c r="W135" s="7"/>
      <c r="X135" s="7"/>
      <c r="AA135" s="109"/>
      <c r="AB135" s="109"/>
      <c r="AC135" s="109"/>
      <c r="AD135" s="109"/>
      <c r="AE135" s="109"/>
      <c r="AF135" s="109"/>
      <c r="AG135" s="109"/>
    </row>
    <row r="136" spans="1:33" x14ac:dyDescent="0.4">
      <c r="A136" s="37"/>
      <c r="C136" s="37"/>
      <c r="E136" s="38"/>
      <c r="G136" s="7"/>
      <c r="I136" s="13"/>
      <c r="J136" s="13"/>
      <c r="K136" s="13"/>
      <c r="L136" s="13"/>
      <c r="N136" s="11"/>
      <c r="O136" s="39"/>
      <c r="Q136" s="40"/>
      <c r="R136" s="41"/>
      <c r="T136" s="7"/>
      <c r="U136" s="7"/>
      <c r="V136" s="7"/>
      <c r="W136" s="7"/>
      <c r="X136" s="7"/>
      <c r="AA136" s="109"/>
      <c r="AB136" s="109"/>
      <c r="AC136" s="109"/>
      <c r="AD136" s="109"/>
      <c r="AE136" s="109"/>
      <c r="AF136" s="109"/>
      <c r="AG136" s="109"/>
    </row>
    <row r="137" spans="1:33" x14ac:dyDescent="0.4">
      <c r="A137" s="37"/>
      <c r="C137" s="37"/>
      <c r="E137" s="38"/>
      <c r="G137" s="7"/>
      <c r="I137" s="13"/>
      <c r="J137" s="13"/>
      <c r="K137" s="13"/>
      <c r="L137" s="13"/>
      <c r="N137" s="11"/>
      <c r="O137" s="39"/>
      <c r="Q137" s="40"/>
      <c r="R137" s="41"/>
      <c r="T137" s="7"/>
      <c r="U137" s="7"/>
      <c r="V137" s="7"/>
      <c r="W137" s="7"/>
      <c r="X137" s="7"/>
      <c r="AA137" s="109"/>
      <c r="AB137" s="109"/>
      <c r="AC137" s="109"/>
      <c r="AD137" s="109"/>
      <c r="AE137" s="109"/>
      <c r="AF137" s="109"/>
      <c r="AG137" s="109"/>
    </row>
    <row r="138" spans="1:33" x14ac:dyDescent="0.4">
      <c r="A138" s="37"/>
      <c r="C138" s="37"/>
      <c r="E138" s="38"/>
      <c r="G138" s="7"/>
      <c r="I138" s="13"/>
      <c r="J138" s="13"/>
      <c r="K138" s="13"/>
      <c r="L138" s="13"/>
      <c r="N138" s="11"/>
      <c r="O138" s="39"/>
      <c r="Q138" s="40"/>
      <c r="R138" s="41"/>
      <c r="T138" s="7"/>
      <c r="U138" s="7"/>
      <c r="V138" s="7"/>
      <c r="W138" s="7"/>
      <c r="X138" s="7"/>
      <c r="AA138" s="109"/>
      <c r="AB138" s="109"/>
      <c r="AC138" s="109"/>
      <c r="AD138" s="109"/>
      <c r="AE138" s="109"/>
      <c r="AF138" s="109"/>
      <c r="AG138" s="109"/>
    </row>
    <row r="139" spans="1:33" x14ac:dyDescent="0.4">
      <c r="A139" s="37"/>
      <c r="C139" s="37"/>
      <c r="E139" s="38"/>
      <c r="G139" s="7"/>
      <c r="I139" s="13"/>
      <c r="J139" s="13"/>
      <c r="K139" s="13"/>
      <c r="L139" s="13"/>
      <c r="N139" s="11"/>
      <c r="O139" s="39"/>
      <c r="Q139" s="40"/>
      <c r="R139" s="41"/>
      <c r="T139" s="7"/>
      <c r="U139" s="7"/>
      <c r="V139" s="7"/>
      <c r="W139" s="7"/>
      <c r="X139" s="7"/>
      <c r="AA139" s="109"/>
      <c r="AB139" s="109"/>
      <c r="AC139" s="109"/>
      <c r="AD139" s="109"/>
      <c r="AE139" s="109"/>
      <c r="AF139" s="109"/>
      <c r="AG139" s="109"/>
    </row>
    <row r="140" spans="1:33" x14ac:dyDescent="0.4">
      <c r="A140" s="37"/>
      <c r="C140" s="37"/>
      <c r="E140" s="38"/>
      <c r="G140" s="7"/>
      <c r="I140" s="13"/>
      <c r="J140" s="13"/>
      <c r="K140" s="13"/>
      <c r="L140" s="13"/>
      <c r="N140" s="11"/>
      <c r="O140" s="39"/>
      <c r="Q140" s="40"/>
      <c r="R140" s="41"/>
      <c r="T140" s="7"/>
      <c r="U140" s="7"/>
      <c r="V140" s="7"/>
      <c r="W140" s="7"/>
      <c r="X140" s="7"/>
      <c r="AA140" s="109"/>
      <c r="AB140" s="109"/>
      <c r="AC140" s="109"/>
      <c r="AD140" s="109"/>
      <c r="AE140" s="109"/>
      <c r="AF140" s="109"/>
      <c r="AG140" s="109"/>
    </row>
    <row r="141" spans="1:33" x14ac:dyDescent="0.4">
      <c r="A141" s="37"/>
      <c r="C141" s="37"/>
      <c r="E141" s="38"/>
      <c r="G141" s="7"/>
      <c r="I141" s="13"/>
      <c r="J141" s="13"/>
      <c r="K141" s="13"/>
      <c r="L141" s="13"/>
      <c r="N141" s="11"/>
      <c r="O141" s="39"/>
      <c r="Q141" s="40"/>
      <c r="R141" s="41"/>
      <c r="T141" s="7"/>
      <c r="U141" s="7"/>
      <c r="V141" s="7"/>
      <c r="W141" s="7"/>
      <c r="X141" s="7"/>
      <c r="AA141" s="109"/>
      <c r="AB141" s="109"/>
      <c r="AC141" s="109"/>
      <c r="AD141" s="109"/>
      <c r="AE141" s="109"/>
      <c r="AF141" s="109"/>
      <c r="AG141" s="109"/>
    </row>
    <row r="142" spans="1:33" x14ac:dyDescent="0.4">
      <c r="A142" s="37"/>
      <c r="C142" s="37"/>
      <c r="E142" s="38"/>
      <c r="G142" s="7"/>
      <c r="I142" s="13"/>
      <c r="J142" s="13"/>
      <c r="K142" s="13"/>
      <c r="L142" s="13"/>
      <c r="N142" s="11"/>
      <c r="O142" s="39"/>
      <c r="Q142" s="40"/>
      <c r="R142" s="41"/>
      <c r="T142" s="7"/>
      <c r="U142" s="7"/>
      <c r="V142" s="7"/>
      <c r="W142" s="7"/>
      <c r="X142" s="7"/>
      <c r="AA142" s="109"/>
      <c r="AB142" s="109"/>
      <c r="AC142" s="109"/>
      <c r="AD142" s="109"/>
      <c r="AE142" s="109"/>
      <c r="AF142" s="109"/>
      <c r="AG142" s="109"/>
    </row>
    <row r="143" spans="1:33" x14ac:dyDescent="0.4">
      <c r="A143" s="37"/>
      <c r="C143" s="37"/>
      <c r="E143" s="38"/>
      <c r="G143" s="7"/>
      <c r="I143" s="13"/>
      <c r="J143" s="13"/>
      <c r="K143" s="13"/>
      <c r="L143" s="13"/>
      <c r="N143" s="11"/>
      <c r="O143" s="39"/>
      <c r="Q143" s="40"/>
      <c r="R143" s="41"/>
      <c r="T143" s="7"/>
      <c r="U143" s="7"/>
      <c r="V143" s="7"/>
      <c r="W143" s="7"/>
      <c r="X143" s="7"/>
      <c r="AA143" s="109"/>
      <c r="AB143" s="109"/>
      <c r="AC143" s="109"/>
      <c r="AD143" s="109"/>
      <c r="AE143" s="109"/>
      <c r="AF143" s="109"/>
      <c r="AG143" s="109"/>
    </row>
    <row r="144" spans="1:33" x14ac:dyDescent="0.4">
      <c r="A144" s="37"/>
      <c r="C144" s="37"/>
      <c r="E144" s="38"/>
      <c r="G144" s="7"/>
      <c r="I144" s="13"/>
      <c r="J144" s="13"/>
      <c r="K144" s="13"/>
      <c r="L144" s="13"/>
      <c r="N144" s="11"/>
      <c r="O144" s="39"/>
      <c r="Q144" s="40"/>
      <c r="R144" s="41"/>
      <c r="T144" s="7"/>
      <c r="U144" s="7"/>
      <c r="V144" s="7"/>
      <c r="W144" s="7"/>
      <c r="X144" s="7"/>
      <c r="AA144" s="109"/>
      <c r="AB144" s="109"/>
      <c r="AC144" s="109"/>
      <c r="AD144" s="109"/>
      <c r="AE144" s="109"/>
      <c r="AF144" s="109"/>
      <c r="AG144" s="109"/>
    </row>
    <row r="145" spans="1:33" x14ac:dyDescent="0.4">
      <c r="A145" s="37"/>
      <c r="C145" s="37"/>
      <c r="E145" s="38"/>
      <c r="G145" s="7"/>
      <c r="I145" s="13"/>
      <c r="J145" s="13"/>
      <c r="K145" s="13"/>
      <c r="L145" s="13"/>
      <c r="N145" s="11"/>
      <c r="O145" s="39"/>
      <c r="Q145" s="40"/>
      <c r="R145" s="41"/>
      <c r="T145" s="7"/>
      <c r="U145" s="7"/>
      <c r="V145" s="7"/>
      <c r="W145" s="7"/>
      <c r="X145" s="7"/>
      <c r="AA145" s="109"/>
      <c r="AB145" s="109"/>
      <c r="AC145" s="109"/>
      <c r="AD145" s="109"/>
      <c r="AE145" s="109"/>
      <c r="AF145" s="109"/>
      <c r="AG145" s="109"/>
    </row>
    <row r="146" spans="1:33" x14ac:dyDescent="0.4">
      <c r="A146" s="37"/>
      <c r="C146" s="37"/>
      <c r="E146" s="38"/>
      <c r="G146" s="7"/>
      <c r="I146" s="13"/>
      <c r="J146" s="13"/>
      <c r="K146" s="13"/>
      <c r="L146" s="13"/>
      <c r="N146" s="11"/>
      <c r="O146" s="39"/>
      <c r="Q146" s="40"/>
      <c r="R146" s="41"/>
      <c r="T146" s="7"/>
      <c r="U146" s="7"/>
      <c r="V146" s="7"/>
      <c r="W146" s="7"/>
      <c r="X146" s="7"/>
      <c r="AA146" s="109"/>
      <c r="AB146" s="109"/>
      <c r="AC146" s="109"/>
      <c r="AD146" s="109"/>
      <c r="AE146" s="109"/>
      <c r="AF146" s="109"/>
      <c r="AG146" s="109"/>
    </row>
    <row r="147" spans="1:33" x14ac:dyDescent="0.4">
      <c r="A147" s="37"/>
      <c r="C147" s="37"/>
      <c r="E147" s="38"/>
      <c r="G147" s="7"/>
      <c r="I147" s="13"/>
      <c r="J147" s="13"/>
      <c r="K147" s="13"/>
      <c r="L147" s="13"/>
      <c r="N147" s="11"/>
      <c r="O147" s="39"/>
      <c r="Q147" s="40"/>
      <c r="R147" s="41"/>
      <c r="T147" s="7"/>
      <c r="U147" s="7"/>
      <c r="V147" s="7"/>
      <c r="W147" s="7"/>
      <c r="X147" s="7"/>
      <c r="AA147" s="109"/>
      <c r="AB147" s="109"/>
      <c r="AC147" s="109"/>
      <c r="AD147" s="109"/>
      <c r="AE147" s="109"/>
      <c r="AF147" s="109"/>
      <c r="AG147" s="109"/>
    </row>
    <row r="148" spans="1:33" x14ac:dyDescent="0.4">
      <c r="A148" s="37"/>
      <c r="C148" s="37"/>
      <c r="E148" s="38"/>
      <c r="G148" s="7"/>
      <c r="I148" s="13"/>
      <c r="J148" s="13"/>
      <c r="K148" s="13"/>
      <c r="L148" s="13"/>
      <c r="N148" s="11"/>
      <c r="O148" s="39"/>
      <c r="Q148" s="40"/>
      <c r="R148" s="41"/>
      <c r="T148" s="7"/>
      <c r="U148" s="7"/>
      <c r="V148" s="7"/>
      <c r="W148" s="7"/>
      <c r="X148" s="7"/>
      <c r="AA148" s="109"/>
      <c r="AB148" s="109"/>
      <c r="AC148" s="109"/>
      <c r="AD148" s="109"/>
      <c r="AE148" s="109"/>
      <c r="AF148" s="109"/>
      <c r="AG148" s="109"/>
    </row>
    <row r="149" spans="1:33" x14ac:dyDescent="0.4">
      <c r="A149" s="37"/>
      <c r="C149" s="37"/>
      <c r="E149" s="38"/>
      <c r="G149" s="7"/>
      <c r="I149" s="13"/>
      <c r="J149" s="13"/>
      <c r="K149" s="13"/>
      <c r="L149" s="13"/>
      <c r="N149" s="11"/>
      <c r="O149" s="39"/>
      <c r="Q149" s="40"/>
      <c r="R149" s="41"/>
      <c r="T149" s="7"/>
      <c r="U149" s="7"/>
      <c r="V149" s="7"/>
      <c r="W149" s="7"/>
      <c r="X149" s="7"/>
      <c r="AA149" s="109"/>
      <c r="AB149" s="109"/>
      <c r="AC149" s="109"/>
      <c r="AD149" s="109"/>
      <c r="AE149" s="109"/>
      <c r="AF149" s="109"/>
      <c r="AG149" s="109"/>
    </row>
    <row r="150" spans="1:33" x14ac:dyDescent="0.4">
      <c r="A150" s="37"/>
      <c r="C150" s="37"/>
      <c r="E150" s="38"/>
      <c r="G150" s="7"/>
      <c r="I150" s="13"/>
      <c r="J150" s="13"/>
      <c r="K150" s="13"/>
      <c r="L150" s="13"/>
      <c r="N150" s="11"/>
      <c r="O150" s="39"/>
      <c r="Q150" s="40"/>
      <c r="R150" s="41"/>
      <c r="T150" s="7"/>
      <c r="U150" s="7"/>
      <c r="V150" s="7"/>
      <c r="W150" s="7"/>
      <c r="X150" s="7"/>
      <c r="AA150" s="109"/>
      <c r="AB150" s="109"/>
      <c r="AC150" s="109"/>
      <c r="AD150" s="109"/>
      <c r="AE150" s="109"/>
      <c r="AF150" s="109"/>
      <c r="AG150" s="109"/>
    </row>
    <row r="151" spans="1:33" x14ac:dyDescent="0.4">
      <c r="A151" s="37"/>
      <c r="C151" s="37"/>
      <c r="E151" s="38"/>
      <c r="G151" s="7"/>
      <c r="I151" s="13"/>
      <c r="J151" s="13"/>
      <c r="K151" s="13"/>
      <c r="L151" s="13"/>
      <c r="N151" s="11"/>
      <c r="O151" s="39"/>
      <c r="Q151" s="40"/>
      <c r="R151" s="41"/>
      <c r="T151" s="7"/>
      <c r="U151" s="7"/>
      <c r="V151" s="7"/>
      <c r="W151" s="7"/>
      <c r="X151" s="7"/>
      <c r="AA151" s="109"/>
      <c r="AB151" s="109"/>
      <c r="AC151" s="109"/>
      <c r="AD151" s="109"/>
      <c r="AE151" s="109"/>
      <c r="AF151" s="109"/>
      <c r="AG151" s="109"/>
    </row>
    <row r="152" spans="1:33" x14ac:dyDescent="0.4">
      <c r="A152" s="37"/>
      <c r="C152" s="37"/>
      <c r="E152" s="38"/>
      <c r="G152" s="7"/>
      <c r="I152" s="13"/>
      <c r="J152" s="13"/>
      <c r="K152" s="13"/>
      <c r="L152" s="13"/>
      <c r="N152" s="11"/>
      <c r="O152" s="39"/>
      <c r="Q152" s="40"/>
      <c r="R152" s="41"/>
      <c r="T152" s="7"/>
      <c r="U152" s="7"/>
      <c r="V152" s="7"/>
      <c r="W152" s="7"/>
      <c r="X152" s="7"/>
      <c r="AA152" s="109"/>
      <c r="AB152" s="109"/>
      <c r="AC152" s="109"/>
      <c r="AD152" s="109"/>
      <c r="AE152" s="109"/>
      <c r="AF152" s="109"/>
      <c r="AG152" s="109"/>
    </row>
    <row r="153" spans="1:33" x14ac:dyDescent="0.4">
      <c r="A153" s="37"/>
      <c r="C153" s="37"/>
      <c r="E153" s="38"/>
      <c r="G153" s="7"/>
      <c r="I153" s="13"/>
      <c r="J153" s="13"/>
      <c r="K153" s="13"/>
      <c r="L153" s="13"/>
      <c r="N153" s="11"/>
      <c r="O153" s="39"/>
      <c r="Q153" s="40"/>
      <c r="R153" s="41"/>
      <c r="T153" s="7"/>
      <c r="U153" s="7"/>
      <c r="V153" s="7"/>
      <c r="W153" s="7"/>
      <c r="X153" s="7"/>
      <c r="AA153" s="109"/>
      <c r="AB153" s="109"/>
      <c r="AC153" s="109"/>
      <c r="AD153" s="109"/>
      <c r="AE153" s="109"/>
      <c r="AF153" s="109"/>
      <c r="AG153" s="109"/>
    </row>
    <row r="154" spans="1:33" x14ac:dyDescent="0.3">
      <c r="A154" s="37"/>
      <c r="C154" s="37"/>
      <c r="E154" s="38"/>
      <c r="G154" s="7"/>
      <c r="I154" s="13"/>
      <c r="J154" s="13"/>
      <c r="K154" s="13"/>
      <c r="L154" s="13"/>
      <c r="N154" s="11"/>
      <c r="O154" s="39"/>
      <c r="Q154" s="40"/>
      <c r="R154" s="41"/>
      <c r="T154" s="7"/>
      <c r="U154" s="7"/>
      <c r="V154" s="7"/>
      <c r="W154" s="7"/>
      <c r="X154" s="7"/>
    </row>
    <row r="155" spans="1:33" x14ac:dyDescent="0.3">
      <c r="A155" s="37"/>
      <c r="C155" s="37"/>
      <c r="E155" s="38"/>
      <c r="G155" s="7"/>
      <c r="I155" s="13"/>
      <c r="J155" s="13"/>
      <c r="K155" s="13"/>
      <c r="L155" s="13"/>
      <c r="N155" s="11"/>
      <c r="O155" s="39"/>
      <c r="Q155" s="40"/>
      <c r="R155" s="41"/>
      <c r="T155" s="7"/>
      <c r="U155" s="7"/>
      <c r="V155" s="7"/>
      <c r="W155" s="7"/>
      <c r="X155" s="7"/>
    </row>
    <row r="156" spans="1:33" x14ac:dyDescent="0.3">
      <c r="A156" s="37"/>
      <c r="C156" s="37"/>
      <c r="E156" s="38"/>
      <c r="G156" s="7"/>
      <c r="I156" s="13"/>
      <c r="J156" s="13"/>
      <c r="K156" s="13"/>
      <c r="L156" s="13"/>
      <c r="N156" s="11"/>
      <c r="O156" s="39"/>
      <c r="Q156" s="40"/>
      <c r="R156" s="41"/>
      <c r="T156" s="7"/>
      <c r="U156" s="7"/>
      <c r="V156" s="7"/>
      <c r="W156" s="7"/>
      <c r="X156" s="7"/>
    </row>
    <row r="157" spans="1:33" x14ac:dyDescent="0.3">
      <c r="A157" s="37"/>
      <c r="C157" s="37"/>
      <c r="E157" s="38"/>
      <c r="G157" s="7"/>
      <c r="I157" s="13"/>
      <c r="J157" s="13"/>
      <c r="K157" s="13"/>
      <c r="L157" s="13"/>
      <c r="N157" s="11"/>
      <c r="O157" s="39"/>
      <c r="Q157" s="40"/>
      <c r="R157" s="41"/>
      <c r="T157" s="7"/>
      <c r="U157" s="7"/>
      <c r="V157" s="7"/>
      <c r="W157" s="7"/>
      <c r="X157" s="7"/>
    </row>
    <row r="158" spans="1:33" x14ac:dyDescent="0.3">
      <c r="A158" s="37"/>
      <c r="C158" s="37"/>
      <c r="E158" s="38"/>
      <c r="G158" s="7"/>
      <c r="I158" s="13"/>
      <c r="J158" s="13"/>
      <c r="K158" s="13"/>
      <c r="L158" s="13"/>
      <c r="N158" s="11"/>
      <c r="O158" s="39"/>
      <c r="Q158" s="40"/>
      <c r="R158" s="41"/>
      <c r="T158" s="7"/>
      <c r="U158" s="7"/>
      <c r="V158" s="7"/>
      <c r="W158" s="7"/>
      <c r="X158" s="7"/>
    </row>
    <row r="159" spans="1:33" x14ac:dyDescent="0.3">
      <c r="A159" s="37"/>
      <c r="C159" s="37"/>
      <c r="E159" s="38"/>
      <c r="G159" s="7"/>
      <c r="I159" s="13"/>
      <c r="J159" s="13"/>
      <c r="K159" s="13"/>
      <c r="L159" s="13"/>
      <c r="N159" s="11"/>
      <c r="O159" s="39"/>
      <c r="Q159" s="40"/>
      <c r="R159" s="41"/>
      <c r="T159" s="7"/>
      <c r="U159" s="7"/>
      <c r="V159" s="7"/>
      <c r="W159" s="7"/>
      <c r="X159" s="7"/>
    </row>
    <row r="160" spans="1:33" x14ac:dyDescent="0.3">
      <c r="A160" s="37"/>
      <c r="C160" s="37"/>
      <c r="E160" s="38"/>
      <c r="G160" s="7"/>
      <c r="I160" s="13"/>
      <c r="J160" s="13"/>
      <c r="K160" s="13"/>
      <c r="L160" s="13"/>
      <c r="N160" s="11"/>
      <c r="O160" s="39"/>
      <c r="Q160" s="40"/>
      <c r="R160" s="41"/>
      <c r="T160" s="7"/>
      <c r="U160" s="7"/>
      <c r="V160" s="7"/>
      <c r="W160" s="7"/>
      <c r="X160" s="7"/>
    </row>
    <row r="161" spans="1:24" x14ac:dyDescent="0.3">
      <c r="A161" s="37"/>
      <c r="C161" s="37"/>
      <c r="E161" s="38"/>
      <c r="G161" s="7"/>
      <c r="I161" s="13"/>
      <c r="J161" s="13"/>
      <c r="K161" s="13"/>
      <c r="L161" s="13"/>
      <c r="N161" s="11"/>
      <c r="O161" s="39"/>
      <c r="Q161" s="40"/>
      <c r="R161" s="41"/>
      <c r="T161" s="7"/>
      <c r="U161" s="7"/>
      <c r="V161" s="7"/>
      <c r="W161" s="7"/>
      <c r="X161" s="7"/>
    </row>
    <row r="162" spans="1:24" x14ac:dyDescent="0.3">
      <c r="A162" s="37"/>
      <c r="C162" s="37"/>
      <c r="E162" s="38"/>
      <c r="G162" s="7"/>
      <c r="I162" s="13"/>
      <c r="J162" s="13"/>
      <c r="K162" s="13"/>
      <c r="L162" s="13"/>
      <c r="N162" s="11"/>
      <c r="O162" s="39"/>
      <c r="Q162" s="40"/>
      <c r="R162" s="41"/>
      <c r="T162" s="7"/>
      <c r="U162" s="7"/>
      <c r="V162" s="7"/>
      <c r="W162" s="7"/>
      <c r="X162" s="7"/>
    </row>
    <row r="163" spans="1:24" x14ac:dyDescent="0.35">
      <c r="A163" s="37"/>
      <c r="C163" s="37"/>
      <c r="E163" s="38"/>
      <c r="G163" s="7"/>
      <c r="N163" s="13"/>
      <c r="O163" s="13"/>
      <c r="P163" s="13"/>
      <c r="Q163" s="13"/>
      <c r="R163" s="13"/>
      <c r="T163" s="7"/>
      <c r="U163" s="7"/>
      <c r="V163" s="7"/>
      <c r="W163" s="7"/>
      <c r="X163" s="7"/>
    </row>
    <row r="164" spans="1:24" x14ac:dyDescent="0.35">
      <c r="A164" s="37"/>
      <c r="C164" s="37"/>
      <c r="E164" s="38"/>
      <c r="G164" s="7"/>
      <c r="N164" s="13"/>
      <c r="O164" s="13"/>
      <c r="P164" s="13"/>
      <c r="Q164" s="13"/>
      <c r="R164" s="13"/>
      <c r="T164" s="7"/>
      <c r="U164" s="7"/>
      <c r="V164" s="7"/>
      <c r="W164" s="7"/>
      <c r="X164" s="7"/>
    </row>
    <row r="165" spans="1:24" x14ac:dyDescent="0.35">
      <c r="A165" s="37"/>
      <c r="C165" s="37"/>
      <c r="E165" s="38"/>
      <c r="G165" s="7"/>
      <c r="N165" s="13"/>
      <c r="O165" s="13"/>
      <c r="P165" s="13"/>
      <c r="Q165" s="13"/>
      <c r="R165" s="13"/>
      <c r="T165" s="7"/>
      <c r="U165" s="7"/>
      <c r="V165" s="7"/>
      <c r="W165" s="7"/>
      <c r="X165" s="7"/>
    </row>
    <row r="166" spans="1:24" x14ac:dyDescent="0.35">
      <c r="A166" s="37"/>
      <c r="C166" s="37"/>
      <c r="E166" s="38"/>
      <c r="G166" s="7"/>
      <c r="N166" s="13"/>
      <c r="O166" s="13"/>
      <c r="P166" s="13"/>
      <c r="Q166" s="13"/>
      <c r="R166" s="13"/>
      <c r="T166" s="7"/>
      <c r="U166" s="7"/>
      <c r="V166" s="7"/>
      <c r="W166" s="7"/>
      <c r="X166" s="7"/>
    </row>
    <row r="167" spans="1:24" x14ac:dyDescent="0.35">
      <c r="A167" s="37"/>
      <c r="C167" s="37"/>
      <c r="E167" s="38"/>
      <c r="G167" s="7"/>
      <c r="N167" s="13"/>
      <c r="O167" s="13"/>
      <c r="P167" s="13"/>
      <c r="Q167" s="13"/>
      <c r="R167" s="13"/>
      <c r="T167" s="7"/>
      <c r="U167" s="7"/>
      <c r="V167" s="7"/>
      <c r="W167" s="7"/>
      <c r="X167" s="7"/>
    </row>
    <row r="168" spans="1:24" x14ac:dyDescent="0.35">
      <c r="A168" s="37"/>
      <c r="C168" s="37"/>
      <c r="E168" s="38"/>
      <c r="G168" s="7"/>
      <c r="N168" s="13"/>
      <c r="O168" s="13"/>
      <c r="P168" s="13"/>
      <c r="Q168" s="13"/>
      <c r="R168" s="13"/>
      <c r="T168" s="7"/>
      <c r="U168" s="7"/>
      <c r="V168" s="7"/>
      <c r="W168" s="7"/>
      <c r="X168" s="7"/>
    </row>
    <row r="169" spans="1:24" x14ac:dyDescent="0.35">
      <c r="A169" s="37"/>
      <c r="C169" s="37"/>
      <c r="E169" s="38"/>
      <c r="G169" s="7"/>
      <c r="N169" s="13"/>
      <c r="O169" s="13"/>
      <c r="P169" s="13"/>
      <c r="Q169" s="13"/>
      <c r="R169" s="13"/>
      <c r="T169" s="7"/>
      <c r="U169" s="7"/>
      <c r="V169" s="7"/>
      <c r="W169" s="7"/>
      <c r="X169" s="7"/>
    </row>
    <row r="170" spans="1:24" x14ac:dyDescent="0.35">
      <c r="A170" s="37"/>
      <c r="C170" s="37"/>
      <c r="E170" s="38"/>
      <c r="G170" s="7"/>
      <c r="N170" s="13"/>
      <c r="O170" s="13"/>
      <c r="P170" s="13"/>
      <c r="Q170" s="13"/>
      <c r="R170" s="13"/>
      <c r="T170" s="7"/>
      <c r="U170" s="7"/>
      <c r="V170" s="7"/>
      <c r="W170" s="7"/>
      <c r="X170" s="7"/>
    </row>
    <row r="171" spans="1:24" x14ac:dyDescent="0.35">
      <c r="A171" s="37"/>
      <c r="C171" s="37"/>
      <c r="E171" s="38"/>
      <c r="G171" s="7"/>
      <c r="N171" s="13"/>
      <c r="O171" s="13"/>
      <c r="P171" s="13"/>
      <c r="Q171" s="13"/>
      <c r="R171" s="13"/>
      <c r="T171" s="7"/>
      <c r="U171" s="7"/>
      <c r="V171" s="7"/>
      <c r="W171" s="7"/>
      <c r="X171" s="7"/>
    </row>
    <row r="172" spans="1:24" x14ac:dyDescent="0.35">
      <c r="A172" s="37"/>
      <c r="C172" s="37"/>
      <c r="E172" s="38"/>
      <c r="G172" s="7"/>
      <c r="N172" s="13"/>
      <c r="O172" s="13"/>
      <c r="P172" s="13"/>
      <c r="Q172" s="13"/>
      <c r="R172" s="13"/>
      <c r="T172" s="7"/>
      <c r="U172" s="7"/>
      <c r="V172" s="7"/>
      <c r="W172" s="7"/>
      <c r="X172" s="7"/>
    </row>
    <row r="173" spans="1:24" x14ac:dyDescent="0.35">
      <c r="A173" s="37"/>
      <c r="C173" s="37"/>
      <c r="E173" s="38"/>
      <c r="G173" s="7"/>
      <c r="N173" s="13"/>
      <c r="O173" s="13"/>
      <c r="P173" s="13"/>
      <c r="Q173" s="13"/>
      <c r="R173" s="13"/>
      <c r="T173" s="7"/>
      <c r="U173" s="7"/>
      <c r="V173" s="7"/>
      <c r="W173" s="7"/>
      <c r="X173" s="7"/>
    </row>
    <row r="174" spans="1:24" x14ac:dyDescent="0.3">
      <c r="N174" s="13"/>
      <c r="O174" s="13"/>
      <c r="P174" s="13"/>
      <c r="Q174" s="13"/>
      <c r="R174" s="13"/>
      <c r="T174" s="7"/>
      <c r="U174" s="7"/>
      <c r="V174" s="7"/>
      <c r="W174" s="7"/>
      <c r="X174" s="7"/>
    </row>
    <row r="175" spans="1:24" x14ac:dyDescent="0.3">
      <c r="N175" s="13"/>
      <c r="O175" s="13"/>
      <c r="P175" s="13"/>
      <c r="Q175" s="13"/>
      <c r="R175" s="13"/>
      <c r="T175" s="7"/>
      <c r="U175" s="7"/>
      <c r="V175" s="7"/>
      <c r="W175" s="7"/>
      <c r="X175" s="7"/>
    </row>
    <row r="176" spans="1:24" x14ac:dyDescent="0.3">
      <c r="N176" s="13"/>
      <c r="O176" s="13"/>
      <c r="P176" s="13"/>
      <c r="Q176" s="13"/>
      <c r="R176" s="13"/>
      <c r="T176" s="7"/>
      <c r="U176" s="7"/>
      <c r="V176" s="7"/>
      <c r="W176" s="7"/>
      <c r="X176" s="7"/>
    </row>
    <row r="177" spans="14:24" x14ac:dyDescent="0.3">
      <c r="N177" s="13"/>
      <c r="O177" s="13"/>
      <c r="P177" s="13"/>
      <c r="Q177" s="13"/>
      <c r="R177" s="13"/>
      <c r="T177" s="7"/>
      <c r="U177" s="7"/>
      <c r="V177" s="7"/>
      <c r="W177" s="7"/>
      <c r="X177" s="7"/>
    </row>
    <row r="178" spans="14:24" x14ac:dyDescent="0.3">
      <c r="N178" s="13"/>
      <c r="O178" s="13"/>
      <c r="P178" s="13"/>
      <c r="Q178" s="13"/>
      <c r="R178" s="13"/>
      <c r="T178" s="7"/>
      <c r="U178" s="7"/>
      <c r="V178" s="7"/>
      <c r="W178" s="7"/>
      <c r="X178" s="7"/>
    </row>
    <row r="179" spans="14:24" x14ac:dyDescent="0.3">
      <c r="N179" s="13"/>
      <c r="O179" s="13"/>
      <c r="P179" s="13"/>
      <c r="Q179" s="13"/>
      <c r="R179" s="13"/>
      <c r="T179" s="7"/>
      <c r="U179" s="7"/>
      <c r="V179" s="7"/>
      <c r="W179" s="7"/>
      <c r="X179" s="7"/>
    </row>
    <row r="180" spans="14:24" x14ac:dyDescent="0.3">
      <c r="N180" s="13"/>
      <c r="O180" s="13"/>
      <c r="P180" s="13"/>
      <c r="Q180" s="13"/>
      <c r="R180" s="13"/>
      <c r="T180" s="7"/>
      <c r="U180" s="7"/>
      <c r="V180" s="7"/>
      <c r="W180" s="7"/>
      <c r="X180" s="7"/>
    </row>
    <row r="181" spans="14:24" x14ac:dyDescent="0.3">
      <c r="N181" s="13"/>
      <c r="O181" s="13"/>
      <c r="P181" s="13"/>
      <c r="Q181" s="13"/>
      <c r="R181" s="13"/>
      <c r="T181" s="7"/>
      <c r="U181" s="7"/>
      <c r="V181" s="7"/>
      <c r="W181" s="7"/>
      <c r="X181" s="7"/>
    </row>
    <row r="182" spans="14:24" x14ac:dyDescent="0.3">
      <c r="N182" s="13"/>
      <c r="O182" s="13"/>
      <c r="P182" s="13"/>
      <c r="Q182" s="13"/>
      <c r="R182" s="13"/>
      <c r="T182" s="7"/>
      <c r="U182" s="7"/>
      <c r="V182" s="7"/>
      <c r="W182" s="7"/>
      <c r="X182" s="7"/>
    </row>
    <row r="183" spans="14:24" x14ac:dyDescent="0.3">
      <c r="N183" s="13"/>
      <c r="O183" s="13"/>
      <c r="P183" s="13"/>
      <c r="Q183" s="13"/>
      <c r="R183" s="13"/>
      <c r="T183" s="7"/>
      <c r="U183" s="7"/>
      <c r="V183" s="7"/>
      <c r="W183" s="7"/>
      <c r="X183" s="7"/>
    </row>
    <row r="184" spans="14:24" x14ac:dyDescent="0.3">
      <c r="N184" s="13"/>
      <c r="O184" s="13"/>
      <c r="P184" s="13"/>
      <c r="Q184" s="13"/>
      <c r="R184" s="13"/>
      <c r="T184" s="7"/>
      <c r="U184" s="7"/>
      <c r="V184" s="7"/>
      <c r="W184" s="7"/>
      <c r="X184" s="7"/>
    </row>
    <row r="185" spans="14:24" x14ac:dyDescent="0.3">
      <c r="N185" s="13"/>
      <c r="O185" s="13"/>
      <c r="P185" s="13"/>
      <c r="Q185" s="13"/>
      <c r="R185" s="13"/>
      <c r="T185" s="7"/>
      <c r="U185" s="7"/>
      <c r="V185" s="7"/>
      <c r="W185" s="7"/>
      <c r="X185" s="7"/>
    </row>
    <row r="186" spans="14:24" x14ac:dyDescent="0.3">
      <c r="N186" s="13"/>
      <c r="O186" s="13"/>
      <c r="P186" s="13"/>
      <c r="Q186" s="13"/>
      <c r="R186" s="13"/>
      <c r="T186" s="7"/>
      <c r="U186" s="7"/>
      <c r="V186" s="7"/>
      <c r="W186" s="7"/>
      <c r="X186" s="7"/>
    </row>
    <row r="187" spans="14:24" x14ac:dyDescent="0.3">
      <c r="N187" s="13"/>
      <c r="O187" s="13"/>
      <c r="P187" s="13"/>
      <c r="Q187" s="13"/>
      <c r="R187" s="13"/>
      <c r="T187" s="7"/>
      <c r="U187" s="7"/>
      <c r="V187" s="7"/>
      <c r="W187" s="7"/>
      <c r="X187" s="7"/>
    </row>
    <row r="188" spans="14:24" x14ac:dyDescent="0.3">
      <c r="N188" s="13"/>
      <c r="O188" s="13"/>
      <c r="P188" s="13"/>
      <c r="Q188" s="13"/>
      <c r="R188" s="13"/>
      <c r="T188" s="7"/>
      <c r="U188" s="7"/>
      <c r="V188" s="7"/>
      <c r="W188" s="7"/>
      <c r="X188" s="7"/>
    </row>
    <row r="189" spans="14:24" x14ac:dyDescent="0.3">
      <c r="N189" s="13"/>
      <c r="O189" s="13"/>
      <c r="P189" s="13"/>
      <c r="Q189" s="13"/>
      <c r="R189" s="13"/>
      <c r="T189" s="7"/>
      <c r="U189" s="7"/>
      <c r="V189" s="7"/>
      <c r="W189" s="7"/>
      <c r="X189" s="7"/>
    </row>
    <row r="190" spans="14:24" x14ac:dyDescent="0.3">
      <c r="N190" s="13"/>
      <c r="O190" s="13"/>
      <c r="P190" s="13"/>
      <c r="Q190" s="13"/>
      <c r="R190" s="13"/>
      <c r="T190" s="7"/>
      <c r="U190" s="7"/>
      <c r="V190" s="7"/>
      <c r="W190" s="7"/>
      <c r="X190" s="7"/>
    </row>
    <row r="191" spans="14:24" x14ac:dyDescent="0.3">
      <c r="N191" s="13"/>
      <c r="O191" s="13"/>
      <c r="P191" s="13"/>
      <c r="Q191" s="13"/>
      <c r="R191" s="13"/>
      <c r="T191" s="7"/>
      <c r="U191" s="7"/>
      <c r="V191" s="7"/>
      <c r="W191" s="7"/>
      <c r="X191" s="7"/>
    </row>
    <row r="192" spans="14:24" x14ac:dyDescent="0.3">
      <c r="N192" s="13"/>
      <c r="O192" s="13"/>
      <c r="P192" s="13"/>
      <c r="Q192" s="13"/>
      <c r="R192" s="13"/>
      <c r="T192" s="7"/>
      <c r="U192" s="7"/>
      <c r="V192" s="7"/>
      <c r="W192" s="7"/>
      <c r="X192" s="7"/>
    </row>
    <row r="193" spans="14:24" x14ac:dyDescent="0.3">
      <c r="N193" s="13"/>
      <c r="O193" s="13"/>
      <c r="P193" s="13"/>
      <c r="Q193" s="13"/>
      <c r="R193" s="13"/>
      <c r="T193" s="7"/>
      <c r="U193" s="7"/>
      <c r="V193" s="7"/>
      <c r="W193" s="7"/>
      <c r="X193" s="7"/>
    </row>
    <row r="194" spans="14:24" x14ac:dyDescent="0.3">
      <c r="N194" s="13"/>
      <c r="O194" s="13"/>
      <c r="P194" s="13"/>
      <c r="Q194" s="13"/>
      <c r="R194" s="13"/>
      <c r="T194" s="7"/>
      <c r="U194" s="7"/>
      <c r="V194" s="7"/>
      <c r="W194" s="7"/>
      <c r="X194" s="7"/>
    </row>
    <row r="195" spans="14:24" x14ac:dyDescent="0.3">
      <c r="N195" s="13"/>
      <c r="O195" s="13"/>
      <c r="P195" s="13"/>
      <c r="Q195" s="13"/>
      <c r="R195" s="13"/>
      <c r="T195" s="7"/>
      <c r="U195" s="7"/>
      <c r="V195" s="7"/>
      <c r="W195" s="7"/>
      <c r="X195" s="7"/>
    </row>
    <row r="196" spans="14:24" x14ac:dyDescent="0.3">
      <c r="N196" s="13"/>
      <c r="O196" s="13"/>
      <c r="P196" s="13"/>
      <c r="Q196" s="13"/>
      <c r="R196" s="13"/>
      <c r="T196" s="7"/>
      <c r="U196" s="7"/>
      <c r="V196" s="7"/>
      <c r="W196" s="7"/>
      <c r="X196" s="7"/>
    </row>
    <row r="197" spans="14:24" x14ac:dyDescent="0.3">
      <c r="N197" s="13"/>
      <c r="O197" s="13"/>
      <c r="P197" s="13"/>
      <c r="Q197" s="13"/>
      <c r="R197" s="13"/>
      <c r="T197" s="7"/>
      <c r="U197" s="7"/>
      <c r="V197" s="7"/>
      <c r="W197" s="7"/>
      <c r="X197" s="7"/>
    </row>
    <row r="198" spans="14:24" x14ac:dyDescent="0.3">
      <c r="N198" s="13"/>
      <c r="O198" s="13"/>
      <c r="P198" s="13"/>
      <c r="Q198" s="13"/>
      <c r="R198" s="13"/>
      <c r="T198" s="7"/>
      <c r="U198" s="7"/>
      <c r="V198" s="7"/>
      <c r="W198" s="7"/>
      <c r="X198" s="7"/>
    </row>
    <row r="199" spans="14:24" x14ac:dyDescent="0.3">
      <c r="N199" s="13"/>
      <c r="O199" s="13"/>
      <c r="P199" s="13"/>
      <c r="Q199" s="13"/>
      <c r="R199" s="13"/>
      <c r="T199" s="7"/>
      <c r="U199" s="7"/>
      <c r="V199" s="7"/>
      <c r="W199" s="7"/>
      <c r="X199" s="7"/>
    </row>
    <row r="200" spans="14:24" x14ac:dyDescent="0.3">
      <c r="N200" s="13"/>
      <c r="O200" s="13"/>
      <c r="P200" s="13"/>
      <c r="Q200" s="13"/>
      <c r="R200" s="13"/>
      <c r="T200" s="7"/>
      <c r="U200" s="7"/>
      <c r="V200" s="7"/>
      <c r="W200" s="7"/>
      <c r="X200" s="7"/>
    </row>
    <row r="201" spans="14:24" x14ac:dyDescent="0.3">
      <c r="N201" s="13"/>
      <c r="O201" s="13"/>
      <c r="P201" s="13"/>
      <c r="Q201" s="13"/>
      <c r="R201" s="13"/>
      <c r="T201" s="7"/>
      <c r="U201" s="7"/>
      <c r="V201" s="7"/>
      <c r="W201" s="7"/>
      <c r="X201" s="7"/>
    </row>
    <row r="202" spans="14:24" x14ac:dyDescent="0.3">
      <c r="N202" s="13"/>
      <c r="O202" s="13"/>
      <c r="P202" s="13"/>
      <c r="Q202" s="13"/>
      <c r="R202" s="13"/>
      <c r="T202" s="7"/>
      <c r="U202" s="7"/>
      <c r="V202" s="7"/>
      <c r="W202" s="7"/>
      <c r="X202" s="7"/>
    </row>
    <row r="203" spans="14:24" x14ac:dyDescent="0.3">
      <c r="N203" s="13"/>
      <c r="O203" s="13"/>
      <c r="P203" s="13"/>
      <c r="Q203" s="13"/>
      <c r="R203" s="13"/>
      <c r="T203" s="7"/>
      <c r="U203" s="7"/>
      <c r="V203" s="7"/>
      <c r="W203" s="7"/>
      <c r="X203" s="7"/>
    </row>
    <row r="204" spans="14:24" x14ac:dyDescent="0.3">
      <c r="N204" s="13"/>
      <c r="O204" s="13"/>
      <c r="P204" s="13"/>
      <c r="Q204" s="13"/>
      <c r="R204" s="13"/>
      <c r="T204" s="7"/>
      <c r="U204" s="7"/>
      <c r="V204" s="7"/>
      <c r="W204" s="7"/>
      <c r="X204" s="7"/>
    </row>
    <row r="205" spans="14:24" x14ac:dyDescent="0.3">
      <c r="N205" s="13"/>
      <c r="O205" s="13"/>
      <c r="P205" s="13"/>
      <c r="Q205" s="13"/>
      <c r="R205" s="13"/>
      <c r="T205" s="7"/>
      <c r="U205" s="7"/>
      <c r="V205" s="7"/>
      <c r="W205" s="7"/>
      <c r="X205" s="7"/>
    </row>
    <row r="206" spans="14:24" x14ac:dyDescent="0.3">
      <c r="N206" s="13"/>
      <c r="O206" s="13"/>
      <c r="P206" s="13"/>
      <c r="Q206" s="13"/>
      <c r="R206" s="13"/>
      <c r="T206" s="7"/>
      <c r="U206" s="7"/>
      <c r="V206" s="7"/>
      <c r="W206" s="7"/>
      <c r="X206" s="7"/>
    </row>
    <row r="207" spans="14:24" x14ac:dyDescent="0.3">
      <c r="N207" s="13"/>
      <c r="O207" s="13"/>
      <c r="P207" s="13"/>
      <c r="Q207" s="13"/>
      <c r="R207" s="13"/>
      <c r="T207" s="7"/>
      <c r="U207" s="7"/>
      <c r="V207" s="7"/>
      <c r="W207" s="7"/>
      <c r="X207" s="7"/>
    </row>
    <row r="208" spans="14:24" x14ac:dyDescent="0.3">
      <c r="N208" s="13"/>
      <c r="O208" s="13"/>
      <c r="P208" s="13"/>
      <c r="Q208" s="13"/>
      <c r="R208" s="13"/>
      <c r="T208" s="7"/>
      <c r="U208" s="7"/>
      <c r="V208" s="7"/>
      <c r="W208" s="7"/>
      <c r="X208" s="7"/>
    </row>
    <row r="209" spans="14:24" x14ac:dyDescent="0.3">
      <c r="N209" s="13"/>
      <c r="O209" s="13"/>
      <c r="P209" s="13"/>
      <c r="Q209" s="13"/>
      <c r="R209" s="13"/>
      <c r="T209" s="7"/>
      <c r="U209" s="7"/>
      <c r="V209" s="7"/>
      <c r="W209" s="7"/>
      <c r="X209" s="7"/>
    </row>
    <row r="210" spans="14:24" x14ac:dyDescent="0.3">
      <c r="N210" s="13"/>
      <c r="O210" s="13"/>
      <c r="P210" s="13"/>
      <c r="Q210" s="13"/>
      <c r="R210" s="13"/>
      <c r="T210" s="7"/>
      <c r="U210" s="7"/>
      <c r="V210" s="7"/>
      <c r="W210" s="7"/>
      <c r="X210" s="7"/>
    </row>
    <row r="211" spans="14:24" x14ac:dyDescent="0.3">
      <c r="N211" s="13"/>
      <c r="O211" s="13"/>
      <c r="P211" s="13"/>
      <c r="Q211" s="13"/>
      <c r="R211" s="13"/>
      <c r="T211" s="7"/>
      <c r="U211" s="7"/>
      <c r="V211" s="7"/>
      <c r="W211" s="7"/>
      <c r="X211" s="7"/>
    </row>
    <row r="212" spans="14:24" x14ac:dyDescent="0.3">
      <c r="N212" s="13"/>
      <c r="O212" s="13"/>
      <c r="P212" s="13"/>
      <c r="Q212" s="13"/>
      <c r="R212" s="13"/>
      <c r="T212" s="7"/>
      <c r="U212" s="7"/>
      <c r="V212" s="7"/>
      <c r="W212" s="7"/>
      <c r="X212" s="7"/>
    </row>
    <row r="213" spans="14:24" x14ac:dyDescent="0.3">
      <c r="N213" s="13"/>
      <c r="O213" s="13"/>
      <c r="P213" s="13"/>
      <c r="Q213" s="13"/>
      <c r="R213" s="13"/>
      <c r="T213" s="7"/>
      <c r="U213" s="7"/>
      <c r="V213" s="7"/>
      <c r="W213" s="7"/>
      <c r="X213" s="7"/>
    </row>
    <row r="214" spans="14:24" x14ac:dyDescent="0.3">
      <c r="N214" s="13"/>
      <c r="O214" s="13"/>
      <c r="P214" s="13"/>
      <c r="Q214" s="13"/>
      <c r="R214" s="13"/>
      <c r="T214" s="7"/>
      <c r="U214" s="7"/>
      <c r="V214" s="7"/>
      <c r="W214" s="7"/>
      <c r="X214" s="7"/>
    </row>
    <row r="215" spans="14:24" x14ac:dyDescent="0.3">
      <c r="N215" s="13"/>
      <c r="O215" s="13"/>
      <c r="P215" s="13"/>
      <c r="Q215" s="13"/>
      <c r="R215" s="13"/>
      <c r="T215" s="7"/>
      <c r="U215" s="7"/>
      <c r="V215" s="7"/>
      <c r="W215" s="7"/>
      <c r="X215" s="7"/>
    </row>
    <row r="216" spans="14:24" x14ac:dyDescent="0.3">
      <c r="N216" s="13"/>
      <c r="O216" s="13"/>
      <c r="P216" s="13"/>
      <c r="Q216" s="13"/>
      <c r="R216" s="13"/>
      <c r="T216" s="7"/>
      <c r="U216" s="7"/>
      <c r="V216" s="7"/>
      <c r="W216" s="7"/>
      <c r="X216" s="7"/>
    </row>
    <row r="217" spans="14:24" x14ac:dyDescent="0.3">
      <c r="N217" s="13"/>
      <c r="O217" s="13"/>
      <c r="P217" s="13"/>
      <c r="Q217" s="13"/>
      <c r="R217" s="13"/>
      <c r="T217" s="7"/>
      <c r="U217" s="7"/>
      <c r="V217" s="7"/>
      <c r="W217" s="7"/>
      <c r="X217" s="7"/>
    </row>
    <row r="218" spans="14:24" x14ac:dyDescent="0.3">
      <c r="N218" s="13"/>
      <c r="O218" s="13"/>
      <c r="P218" s="13"/>
      <c r="Q218" s="13"/>
      <c r="R218" s="13"/>
      <c r="T218" s="7"/>
      <c r="U218" s="7"/>
      <c r="V218" s="7"/>
      <c r="W218" s="7"/>
      <c r="X218" s="7"/>
    </row>
    <row r="219" spans="14:24" x14ac:dyDescent="0.3">
      <c r="N219" s="13"/>
      <c r="O219" s="13"/>
      <c r="P219" s="13"/>
      <c r="Q219" s="13"/>
      <c r="R219" s="13"/>
      <c r="T219" s="7"/>
      <c r="U219" s="7"/>
      <c r="V219" s="7"/>
      <c r="W219" s="7"/>
      <c r="X219" s="7"/>
    </row>
    <row r="220" spans="14:24" x14ac:dyDescent="0.3">
      <c r="N220" s="13"/>
      <c r="O220" s="13"/>
      <c r="P220" s="13"/>
      <c r="Q220" s="13"/>
      <c r="R220" s="13"/>
      <c r="T220" s="7"/>
      <c r="U220" s="7"/>
      <c r="V220" s="7"/>
      <c r="W220" s="7"/>
      <c r="X220" s="7"/>
    </row>
    <row r="221" spans="14:24" x14ac:dyDescent="0.3">
      <c r="N221" s="13"/>
      <c r="O221" s="13"/>
      <c r="P221" s="13"/>
      <c r="Q221" s="13"/>
      <c r="R221" s="13"/>
      <c r="T221" s="7"/>
      <c r="U221" s="7"/>
      <c r="V221" s="7"/>
      <c r="W221" s="7"/>
      <c r="X221" s="7"/>
    </row>
    <row r="222" spans="14:24" x14ac:dyDescent="0.3">
      <c r="N222" s="13"/>
      <c r="O222" s="13"/>
      <c r="P222" s="13"/>
      <c r="Q222" s="13"/>
      <c r="R222" s="13"/>
      <c r="T222" s="7"/>
      <c r="U222" s="7"/>
      <c r="V222" s="7"/>
      <c r="W222" s="7"/>
      <c r="X222" s="7"/>
    </row>
    <row r="223" spans="14:24" x14ac:dyDescent="0.3">
      <c r="N223" s="13"/>
      <c r="O223" s="13"/>
      <c r="P223" s="13"/>
      <c r="Q223" s="13"/>
      <c r="R223" s="13"/>
      <c r="T223" s="7"/>
      <c r="U223" s="7"/>
      <c r="V223" s="7"/>
      <c r="W223" s="7"/>
      <c r="X223" s="7"/>
    </row>
    <row r="224" spans="14:24" x14ac:dyDescent="0.3">
      <c r="N224" s="13"/>
      <c r="O224" s="13"/>
      <c r="P224" s="13"/>
      <c r="Q224" s="13"/>
      <c r="R224" s="13"/>
      <c r="T224" s="7"/>
      <c r="U224" s="7"/>
      <c r="V224" s="7"/>
      <c r="W224" s="7"/>
      <c r="X224" s="7"/>
    </row>
    <row r="225" spans="1:26" x14ac:dyDescent="0.3">
      <c r="N225" s="13"/>
      <c r="O225" s="13"/>
      <c r="P225" s="13"/>
      <c r="Q225" s="13"/>
      <c r="R225" s="13"/>
      <c r="T225" s="7"/>
      <c r="U225" s="7"/>
      <c r="V225" s="7"/>
      <c r="W225" s="7"/>
      <c r="X225" s="7"/>
    </row>
    <row r="226" spans="1:26" x14ac:dyDescent="0.3">
      <c r="N226" s="13"/>
      <c r="O226" s="13"/>
      <c r="P226" s="13"/>
      <c r="Q226" s="13"/>
      <c r="R226" s="13"/>
      <c r="T226" s="7"/>
      <c r="U226" s="7"/>
      <c r="V226" s="7"/>
      <c r="W226" s="7"/>
      <c r="X226" s="7"/>
    </row>
    <row r="227" spans="1:26" x14ac:dyDescent="0.3">
      <c r="N227" s="13"/>
      <c r="O227" s="13"/>
      <c r="P227" s="13"/>
      <c r="Q227" s="13"/>
      <c r="R227" s="13"/>
      <c r="T227" s="7"/>
      <c r="U227" s="7"/>
      <c r="V227" s="7"/>
      <c r="W227" s="7"/>
      <c r="X227" s="7"/>
    </row>
    <row r="228" spans="1:26" x14ac:dyDescent="0.3">
      <c r="N228" s="13"/>
      <c r="O228" s="13"/>
      <c r="P228" s="13"/>
      <c r="Q228" s="13"/>
      <c r="R228" s="13"/>
      <c r="T228" s="7"/>
      <c r="U228" s="7"/>
      <c r="V228" s="7"/>
      <c r="W228" s="7"/>
      <c r="X228" s="7"/>
    </row>
    <row r="229" spans="1:26" x14ac:dyDescent="0.3">
      <c r="N229" s="13"/>
      <c r="O229" s="13"/>
      <c r="P229" s="13"/>
      <c r="Q229" s="13"/>
      <c r="R229" s="13"/>
      <c r="T229" s="7"/>
      <c r="U229" s="7"/>
      <c r="V229" s="7"/>
      <c r="W229" s="7"/>
      <c r="X229" s="7"/>
    </row>
    <row r="230" spans="1:26" x14ac:dyDescent="0.3">
      <c r="N230" s="13"/>
      <c r="O230" s="13"/>
      <c r="P230" s="13"/>
      <c r="Q230" s="13"/>
      <c r="R230" s="13"/>
      <c r="T230" s="7"/>
      <c r="U230" s="7"/>
      <c r="V230" s="7"/>
      <c r="W230" s="7"/>
      <c r="X230" s="7"/>
    </row>
    <row r="231" spans="1:26" x14ac:dyDescent="0.3">
      <c r="N231" s="13"/>
      <c r="O231" s="13"/>
      <c r="P231" s="13"/>
      <c r="Q231" s="13"/>
      <c r="R231" s="13"/>
      <c r="T231" s="7"/>
      <c r="U231" s="7"/>
      <c r="V231" s="7"/>
      <c r="W231" s="7"/>
      <c r="X231" s="7"/>
    </row>
    <row r="232" spans="1:26" x14ac:dyDescent="0.3">
      <c r="N232" s="13"/>
      <c r="O232" s="13"/>
      <c r="P232" s="13"/>
      <c r="Q232" s="13"/>
      <c r="R232" s="13"/>
      <c r="T232" s="7"/>
      <c r="U232" s="7"/>
      <c r="V232" s="7"/>
      <c r="W232" s="7"/>
      <c r="X232" s="7"/>
    </row>
    <row r="233" spans="1:26" x14ac:dyDescent="0.3">
      <c r="N233" s="13"/>
      <c r="O233" s="13"/>
      <c r="P233" s="13"/>
      <c r="Q233" s="13"/>
      <c r="R233" s="13"/>
      <c r="T233" s="7"/>
      <c r="U233" s="7"/>
      <c r="V233" s="7"/>
      <c r="W233" s="7"/>
      <c r="X233" s="7"/>
    </row>
    <row r="234" spans="1:26" x14ac:dyDescent="0.3">
      <c r="N234" s="13"/>
      <c r="O234" s="13"/>
      <c r="P234" s="13"/>
      <c r="Q234" s="13"/>
      <c r="R234" s="13"/>
      <c r="T234" s="7"/>
      <c r="U234" s="7"/>
      <c r="V234" s="7"/>
      <c r="W234" s="7"/>
      <c r="X234" s="7"/>
    </row>
    <row r="235" spans="1:26" x14ac:dyDescent="0.3">
      <c r="N235" s="13"/>
      <c r="O235" s="13"/>
      <c r="P235" s="13"/>
      <c r="Q235" s="13"/>
      <c r="R235" s="13"/>
      <c r="T235" s="7"/>
      <c r="U235" s="7"/>
      <c r="V235" s="7"/>
      <c r="W235" s="7"/>
      <c r="X235" s="7"/>
    </row>
    <row r="236" spans="1:26" x14ac:dyDescent="0.3">
      <c r="N236" s="13"/>
      <c r="O236" s="13"/>
      <c r="P236" s="13"/>
      <c r="R236" s="13"/>
      <c r="T236" s="7"/>
      <c r="U236" s="7"/>
      <c r="V236" s="7"/>
      <c r="W236" s="7"/>
      <c r="X236" s="7"/>
    </row>
    <row r="237" spans="1:26" x14ac:dyDescent="0.3">
      <c r="R237" s="13"/>
    </row>
    <row r="238" spans="1:26" x14ac:dyDescent="0.3">
      <c r="R238" s="13"/>
    </row>
    <row r="239" spans="1:26" x14ac:dyDescent="0.3">
      <c r="R239" s="13"/>
    </row>
    <row r="240" spans="1:26" s="7" customFormat="1" x14ac:dyDescent="0.3">
      <c r="A240" s="13"/>
      <c r="B240" s="13"/>
      <c r="C240" s="13"/>
      <c r="D240" s="13"/>
      <c r="E240" s="11"/>
      <c r="F240" s="39"/>
      <c r="G240" s="40"/>
      <c r="H240" s="106"/>
      <c r="I240" s="41"/>
      <c r="M240" s="13"/>
      <c r="R240" s="13"/>
      <c r="S240" s="42"/>
      <c r="T240" s="13"/>
      <c r="U240" s="13"/>
      <c r="V240" s="13"/>
      <c r="W240" s="13"/>
      <c r="X240" s="13"/>
      <c r="Y240" s="13"/>
      <c r="Z240" s="13"/>
    </row>
    <row r="241" spans="1:26" s="7" customFormat="1" x14ac:dyDescent="0.3">
      <c r="A241" s="13"/>
      <c r="B241" s="13"/>
      <c r="C241" s="13"/>
      <c r="D241" s="13"/>
      <c r="E241" s="11"/>
      <c r="F241" s="39"/>
      <c r="G241" s="40"/>
      <c r="H241" s="106"/>
      <c r="I241" s="41"/>
      <c r="M241" s="13"/>
      <c r="R241" s="13"/>
      <c r="S241" s="42"/>
      <c r="T241" s="13"/>
      <c r="U241" s="13"/>
      <c r="V241" s="13"/>
      <c r="W241" s="13"/>
      <c r="X241" s="13"/>
      <c r="Y241" s="13"/>
      <c r="Z241" s="13"/>
    </row>
    <row r="242" spans="1:26" s="7" customFormat="1" x14ac:dyDescent="0.3">
      <c r="A242" s="13"/>
      <c r="B242" s="13"/>
      <c r="C242" s="13"/>
      <c r="D242" s="13"/>
      <c r="E242" s="11"/>
      <c r="F242" s="39"/>
      <c r="G242" s="40"/>
      <c r="H242" s="106"/>
      <c r="I242" s="41"/>
      <c r="M242" s="13"/>
      <c r="R242" s="13"/>
      <c r="S242" s="42"/>
      <c r="T242" s="13"/>
      <c r="U242" s="13"/>
      <c r="V242" s="13"/>
      <c r="W242" s="13"/>
      <c r="X242" s="13"/>
      <c r="Y242" s="13"/>
      <c r="Z242" s="13"/>
    </row>
    <row r="243" spans="1:26" s="7" customFormat="1" x14ac:dyDescent="0.3">
      <c r="A243" s="13"/>
      <c r="B243" s="13"/>
      <c r="C243" s="13"/>
      <c r="D243" s="13"/>
      <c r="E243" s="11"/>
      <c r="F243" s="39"/>
      <c r="G243" s="40"/>
      <c r="H243" s="106"/>
      <c r="I243" s="41"/>
      <c r="M243" s="13"/>
      <c r="R243" s="13"/>
      <c r="S243" s="42"/>
      <c r="T243" s="13"/>
      <c r="U243" s="13"/>
      <c r="V243" s="13"/>
      <c r="W243" s="13"/>
      <c r="X243" s="13"/>
      <c r="Y243" s="13"/>
      <c r="Z243" s="13"/>
    </row>
    <row r="244" spans="1:26" s="7" customFormat="1" x14ac:dyDescent="0.3">
      <c r="A244" s="13"/>
      <c r="B244" s="13"/>
      <c r="C244" s="13"/>
      <c r="D244" s="13"/>
      <c r="E244" s="11"/>
      <c r="F244" s="39"/>
      <c r="G244" s="40"/>
      <c r="H244" s="106"/>
      <c r="I244" s="41"/>
      <c r="M244" s="13"/>
      <c r="R244" s="13"/>
      <c r="S244" s="42"/>
      <c r="T244" s="13"/>
      <c r="U244" s="13"/>
      <c r="V244" s="13"/>
      <c r="W244" s="13"/>
      <c r="X244" s="13"/>
      <c r="Y244" s="13"/>
      <c r="Z244" s="13"/>
    </row>
    <row r="245" spans="1:26" s="7" customFormat="1" x14ac:dyDescent="0.3">
      <c r="A245" s="13"/>
      <c r="B245" s="13"/>
      <c r="C245" s="13"/>
      <c r="D245" s="13"/>
      <c r="E245" s="11"/>
      <c r="F245" s="39"/>
      <c r="G245" s="40"/>
      <c r="H245" s="106"/>
      <c r="I245" s="41"/>
      <c r="M245" s="13"/>
      <c r="R245" s="13"/>
      <c r="S245" s="42"/>
      <c r="T245" s="13"/>
      <c r="U245" s="13"/>
      <c r="V245" s="13"/>
      <c r="W245" s="13"/>
      <c r="X245" s="13"/>
      <c r="Y245" s="13"/>
      <c r="Z245" s="13"/>
    </row>
    <row r="246" spans="1:26" s="7" customFormat="1" x14ac:dyDescent="0.3">
      <c r="A246" s="13"/>
      <c r="B246" s="13"/>
      <c r="C246" s="13"/>
      <c r="D246" s="13"/>
      <c r="E246" s="11"/>
      <c r="F246" s="39"/>
      <c r="G246" s="40"/>
      <c r="H246" s="106"/>
      <c r="I246" s="41"/>
      <c r="M246" s="13"/>
      <c r="R246" s="13"/>
      <c r="S246" s="42"/>
      <c r="T246" s="13"/>
      <c r="U246" s="13"/>
      <c r="V246" s="13"/>
      <c r="W246" s="13"/>
      <c r="X246" s="13"/>
      <c r="Y246" s="13"/>
      <c r="Z246" s="13"/>
    </row>
    <row r="247" spans="1:26" s="7" customFormat="1" x14ac:dyDescent="0.3">
      <c r="A247" s="13"/>
      <c r="B247" s="13"/>
      <c r="C247" s="13"/>
      <c r="D247" s="13"/>
      <c r="E247" s="11"/>
      <c r="F247" s="39"/>
      <c r="G247" s="40"/>
      <c r="H247" s="106"/>
      <c r="I247" s="41"/>
      <c r="M247" s="13"/>
      <c r="R247" s="13"/>
      <c r="S247" s="42"/>
      <c r="T247" s="13"/>
      <c r="U247" s="13"/>
      <c r="V247" s="13"/>
      <c r="W247" s="13"/>
      <c r="X247" s="13"/>
      <c r="Y247" s="13"/>
      <c r="Z247" s="13"/>
    </row>
    <row r="248" spans="1:26" s="7" customFormat="1" x14ac:dyDescent="0.3">
      <c r="A248" s="13"/>
      <c r="B248" s="13"/>
      <c r="C248" s="13"/>
      <c r="D248" s="13"/>
      <c r="E248" s="11"/>
      <c r="F248" s="39"/>
      <c r="G248" s="40"/>
      <c r="H248" s="106"/>
      <c r="I248" s="41"/>
      <c r="M248" s="13"/>
      <c r="R248" s="13"/>
      <c r="S248" s="42"/>
      <c r="T248" s="13"/>
      <c r="U248" s="13"/>
      <c r="V248" s="13"/>
      <c r="W248" s="13"/>
      <c r="X248" s="13"/>
      <c r="Y248" s="13"/>
      <c r="Z248" s="13"/>
    </row>
    <row r="249" spans="1:26" s="7" customFormat="1" x14ac:dyDescent="0.3">
      <c r="A249" s="13"/>
      <c r="B249" s="13"/>
      <c r="C249" s="13"/>
      <c r="D249" s="13"/>
      <c r="E249" s="11"/>
      <c r="F249" s="39"/>
      <c r="G249" s="40"/>
      <c r="H249" s="106"/>
      <c r="I249" s="41"/>
      <c r="M249" s="13"/>
      <c r="R249" s="13"/>
      <c r="S249" s="42"/>
      <c r="T249" s="13"/>
      <c r="U249" s="13"/>
      <c r="V249" s="13"/>
      <c r="W249" s="13"/>
      <c r="X249" s="13"/>
      <c r="Y249" s="13"/>
      <c r="Z249" s="13"/>
    </row>
    <row r="250" spans="1:26" s="7" customFormat="1" x14ac:dyDescent="0.3">
      <c r="A250" s="13"/>
      <c r="B250" s="13"/>
      <c r="C250" s="13"/>
      <c r="D250" s="13"/>
      <c r="E250" s="11"/>
      <c r="F250" s="39"/>
      <c r="G250" s="40"/>
      <c r="H250" s="106"/>
      <c r="I250" s="41"/>
      <c r="M250" s="13"/>
      <c r="R250" s="13"/>
      <c r="S250" s="42"/>
      <c r="T250" s="13"/>
      <c r="U250" s="13"/>
      <c r="V250" s="13"/>
      <c r="W250" s="13"/>
      <c r="X250" s="13"/>
      <c r="Y250" s="13"/>
      <c r="Z250" s="13"/>
    </row>
    <row r="251" spans="1:26" s="7" customFormat="1" x14ac:dyDescent="0.3">
      <c r="A251" s="13"/>
      <c r="B251" s="13"/>
      <c r="C251" s="13"/>
      <c r="D251" s="13"/>
      <c r="E251" s="11"/>
      <c r="F251" s="39"/>
      <c r="G251" s="40"/>
      <c r="H251" s="106"/>
      <c r="I251" s="41"/>
      <c r="M251" s="13"/>
      <c r="R251" s="13"/>
      <c r="S251" s="42"/>
      <c r="T251" s="13"/>
      <c r="U251" s="13"/>
      <c r="V251" s="13"/>
      <c r="W251" s="13"/>
      <c r="X251" s="13"/>
      <c r="Y251" s="13"/>
      <c r="Z251" s="13"/>
    </row>
    <row r="252" spans="1:26" s="7" customFormat="1" x14ac:dyDescent="0.3">
      <c r="A252" s="13"/>
      <c r="B252" s="13"/>
      <c r="C252" s="13"/>
      <c r="D252" s="13"/>
      <c r="E252" s="11"/>
      <c r="F252" s="39"/>
      <c r="G252" s="40"/>
      <c r="H252" s="106"/>
      <c r="I252" s="41"/>
      <c r="M252" s="13"/>
      <c r="R252" s="13"/>
      <c r="S252" s="42"/>
      <c r="T252" s="13"/>
      <c r="U252" s="13"/>
      <c r="V252" s="13"/>
      <c r="W252" s="13"/>
      <c r="X252" s="13"/>
      <c r="Y252" s="13"/>
      <c r="Z252" s="13"/>
    </row>
    <row r="253" spans="1:26" s="7" customFormat="1" x14ac:dyDescent="0.3">
      <c r="A253" s="13"/>
      <c r="B253" s="13"/>
      <c r="C253" s="13"/>
      <c r="D253" s="13"/>
      <c r="E253" s="11"/>
      <c r="F253" s="39"/>
      <c r="G253" s="40"/>
      <c r="H253" s="106"/>
      <c r="I253" s="41"/>
      <c r="M253" s="13"/>
      <c r="R253" s="13"/>
      <c r="S253" s="42"/>
      <c r="T253" s="13"/>
      <c r="U253" s="13"/>
      <c r="V253" s="13"/>
      <c r="W253" s="13"/>
      <c r="X253" s="13"/>
      <c r="Y253" s="13"/>
      <c r="Z253" s="13"/>
    </row>
    <row r="254" spans="1:26" s="7" customFormat="1" x14ac:dyDescent="0.3">
      <c r="A254" s="13"/>
      <c r="B254" s="13"/>
      <c r="C254" s="13"/>
      <c r="D254" s="13"/>
      <c r="E254" s="11"/>
      <c r="F254" s="39"/>
      <c r="G254" s="40"/>
      <c r="H254" s="106"/>
      <c r="I254" s="41"/>
      <c r="M254" s="13"/>
      <c r="R254" s="13"/>
      <c r="S254" s="42"/>
      <c r="T254" s="13"/>
      <c r="U254" s="13"/>
      <c r="V254" s="13"/>
      <c r="W254" s="13"/>
      <c r="X254" s="13"/>
      <c r="Y254" s="13"/>
      <c r="Z254" s="13"/>
    </row>
    <row r="255" spans="1:26" s="7" customFormat="1" x14ac:dyDescent="0.3">
      <c r="A255" s="13"/>
      <c r="B255" s="13"/>
      <c r="C255" s="13"/>
      <c r="D255" s="13"/>
      <c r="E255" s="11"/>
      <c r="F255" s="39"/>
      <c r="G255" s="40"/>
      <c r="H255" s="106"/>
      <c r="I255" s="41"/>
      <c r="M255" s="13"/>
      <c r="R255" s="13"/>
      <c r="S255" s="42"/>
      <c r="T255" s="13"/>
      <c r="U255" s="13"/>
      <c r="V255" s="13"/>
      <c r="W255" s="13"/>
      <c r="X255" s="13"/>
      <c r="Y255" s="13"/>
      <c r="Z255" s="13"/>
    </row>
    <row r="256" spans="1:26" s="7" customFormat="1" x14ac:dyDescent="0.3">
      <c r="A256" s="13"/>
      <c r="B256" s="13"/>
      <c r="C256" s="13"/>
      <c r="D256" s="13"/>
      <c r="E256" s="11"/>
      <c r="F256" s="39"/>
      <c r="G256" s="40"/>
      <c r="H256" s="106"/>
      <c r="I256" s="41"/>
      <c r="M256" s="13"/>
      <c r="R256" s="13"/>
      <c r="S256" s="42"/>
      <c r="T256" s="13"/>
      <c r="U256" s="13"/>
      <c r="V256" s="13"/>
      <c r="W256" s="13"/>
      <c r="X256" s="13"/>
      <c r="Y256" s="13"/>
      <c r="Z256" s="13"/>
    </row>
    <row r="257" spans="1:26" s="7" customFormat="1" x14ac:dyDescent="0.3">
      <c r="A257" s="13"/>
      <c r="B257" s="13"/>
      <c r="C257" s="13"/>
      <c r="D257" s="13"/>
      <c r="E257" s="11"/>
      <c r="F257" s="39"/>
      <c r="G257" s="40"/>
      <c r="H257" s="106"/>
      <c r="I257" s="41"/>
      <c r="M257" s="13"/>
      <c r="R257" s="13"/>
      <c r="S257" s="42"/>
      <c r="T257" s="13"/>
      <c r="U257" s="13"/>
      <c r="V257" s="13"/>
      <c r="W257" s="13"/>
      <c r="X257" s="13"/>
      <c r="Y257" s="13"/>
      <c r="Z257" s="13"/>
    </row>
    <row r="258" spans="1:26" s="7" customFormat="1" x14ac:dyDescent="0.3">
      <c r="A258" s="13"/>
      <c r="B258" s="13"/>
      <c r="C258" s="13"/>
      <c r="D258" s="13"/>
      <c r="E258" s="11"/>
      <c r="F258" s="39"/>
      <c r="G258" s="40"/>
      <c r="H258" s="106"/>
      <c r="I258" s="41"/>
      <c r="M258" s="13"/>
      <c r="R258" s="13"/>
      <c r="S258" s="42"/>
      <c r="T258" s="13"/>
      <c r="U258" s="13"/>
      <c r="V258" s="13"/>
      <c r="W258" s="13"/>
      <c r="X258" s="13"/>
      <c r="Y258" s="13"/>
      <c r="Z258" s="13"/>
    </row>
    <row r="259" spans="1:26" s="7" customFormat="1" x14ac:dyDescent="0.3">
      <c r="A259" s="13"/>
      <c r="B259" s="13"/>
      <c r="C259" s="13"/>
      <c r="D259" s="13"/>
      <c r="E259" s="11"/>
      <c r="F259" s="39"/>
      <c r="G259" s="40"/>
      <c r="H259" s="106"/>
      <c r="I259" s="41"/>
      <c r="M259" s="13"/>
      <c r="R259" s="13"/>
      <c r="S259" s="42"/>
      <c r="T259" s="13"/>
      <c r="U259" s="13"/>
      <c r="V259" s="13"/>
      <c r="W259" s="13"/>
      <c r="X259" s="13"/>
      <c r="Y259" s="13"/>
      <c r="Z259" s="13"/>
    </row>
    <row r="260" spans="1:26" s="7" customFormat="1" x14ac:dyDescent="0.3">
      <c r="A260" s="13"/>
      <c r="B260" s="13"/>
      <c r="C260" s="13"/>
      <c r="D260" s="13"/>
      <c r="E260" s="11"/>
      <c r="F260" s="39"/>
      <c r="G260" s="40"/>
      <c r="H260" s="106"/>
      <c r="I260" s="41"/>
      <c r="M260" s="13"/>
      <c r="R260" s="13"/>
      <c r="S260" s="42"/>
      <c r="T260" s="13"/>
      <c r="U260" s="13"/>
      <c r="V260" s="13"/>
      <c r="W260" s="13"/>
      <c r="X260" s="13"/>
      <c r="Y260" s="13"/>
      <c r="Z260" s="13"/>
    </row>
    <row r="261" spans="1:26" s="7" customFormat="1" x14ac:dyDescent="0.3">
      <c r="A261" s="13"/>
      <c r="B261" s="13"/>
      <c r="C261" s="13"/>
      <c r="D261" s="13"/>
      <c r="E261" s="11"/>
      <c r="F261" s="39"/>
      <c r="G261" s="40"/>
      <c r="H261" s="106"/>
      <c r="I261" s="41"/>
      <c r="M261" s="13"/>
      <c r="R261" s="13"/>
      <c r="S261" s="42"/>
      <c r="T261" s="13"/>
      <c r="U261" s="13"/>
      <c r="V261" s="13"/>
      <c r="W261" s="13"/>
      <c r="X261" s="13"/>
      <c r="Y261" s="13"/>
      <c r="Z261" s="13"/>
    </row>
    <row r="262" spans="1:26" s="7" customFormat="1" x14ac:dyDescent="0.3">
      <c r="A262" s="13"/>
      <c r="B262" s="13"/>
      <c r="C262" s="13"/>
      <c r="D262" s="13"/>
      <c r="E262" s="11"/>
      <c r="F262" s="39"/>
      <c r="G262" s="40"/>
      <c r="H262" s="106"/>
      <c r="I262" s="41"/>
      <c r="M262" s="13"/>
      <c r="R262" s="13"/>
      <c r="S262" s="42"/>
      <c r="T262" s="13"/>
      <c r="U262" s="13"/>
      <c r="V262" s="13"/>
      <c r="W262" s="13"/>
      <c r="X262" s="13"/>
      <c r="Y262" s="13"/>
      <c r="Z262" s="13"/>
    </row>
    <row r="263" spans="1:26" s="7" customFormat="1" x14ac:dyDescent="0.3">
      <c r="A263" s="13"/>
      <c r="B263" s="13"/>
      <c r="C263" s="13"/>
      <c r="D263" s="13"/>
      <c r="E263" s="11"/>
      <c r="F263" s="39"/>
      <c r="G263" s="40"/>
      <c r="H263" s="106"/>
      <c r="I263" s="41"/>
      <c r="M263" s="13"/>
      <c r="S263" s="42"/>
      <c r="T263" s="13"/>
      <c r="U263" s="13"/>
      <c r="V263" s="13"/>
      <c r="W263" s="13"/>
      <c r="X263" s="13"/>
      <c r="Y263" s="13"/>
      <c r="Z263" s="13"/>
    </row>
    <row r="264" spans="1:26" s="7" customFormat="1" x14ac:dyDescent="0.3">
      <c r="A264" s="13"/>
      <c r="B264" s="13"/>
      <c r="C264" s="13"/>
      <c r="D264" s="13"/>
      <c r="E264" s="11"/>
      <c r="F264" s="39"/>
      <c r="G264" s="40"/>
      <c r="H264" s="106"/>
      <c r="I264" s="41"/>
      <c r="M264" s="13"/>
      <c r="S264" s="42"/>
      <c r="T264" s="13"/>
      <c r="U264" s="13"/>
      <c r="V264" s="13"/>
      <c r="W264" s="13"/>
      <c r="X264" s="13"/>
      <c r="Y264" s="13"/>
      <c r="Z264" s="13"/>
    </row>
    <row r="265" spans="1:26" s="7" customFormat="1" x14ac:dyDescent="0.3">
      <c r="A265" s="13"/>
      <c r="B265" s="13"/>
      <c r="C265" s="13"/>
      <c r="D265" s="13"/>
      <c r="E265" s="11"/>
      <c r="F265" s="39"/>
      <c r="G265" s="40"/>
      <c r="H265" s="106"/>
      <c r="I265" s="41"/>
      <c r="M265" s="13"/>
      <c r="S265" s="42"/>
      <c r="T265" s="13"/>
      <c r="U265" s="13"/>
      <c r="V265" s="13"/>
      <c r="W265" s="13"/>
      <c r="X265" s="13"/>
      <c r="Y265" s="13"/>
      <c r="Z265" s="13"/>
    </row>
    <row r="266" spans="1:26" s="7" customFormat="1" x14ac:dyDescent="0.3">
      <c r="A266" s="13"/>
      <c r="B266" s="13"/>
      <c r="C266" s="13"/>
      <c r="D266" s="13"/>
      <c r="E266" s="11"/>
      <c r="F266" s="39"/>
      <c r="G266" s="40"/>
      <c r="H266" s="106"/>
      <c r="I266" s="41"/>
      <c r="M266" s="13"/>
      <c r="S266" s="42"/>
      <c r="T266" s="13"/>
      <c r="U266" s="13"/>
      <c r="V266" s="13"/>
      <c r="W266" s="13"/>
      <c r="X266" s="13"/>
      <c r="Y266" s="13"/>
      <c r="Z266" s="13"/>
    </row>
    <row r="267" spans="1:26" s="7" customFormat="1" x14ac:dyDescent="0.3">
      <c r="A267" s="13"/>
      <c r="B267" s="13"/>
      <c r="C267" s="13"/>
      <c r="D267" s="13"/>
      <c r="E267" s="11"/>
      <c r="F267" s="39"/>
      <c r="G267" s="40"/>
      <c r="H267" s="106"/>
      <c r="I267" s="41"/>
      <c r="M267" s="13"/>
      <c r="S267" s="42"/>
      <c r="T267" s="13"/>
      <c r="U267" s="13"/>
      <c r="V267" s="13"/>
      <c r="W267" s="13"/>
      <c r="X267" s="13"/>
      <c r="Y267" s="13"/>
      <c r="Z267" s="13"/>
    </row>
    <row r="268" spans="1:26" s="7" customFormat="1" x14ac:dyDescent="0.3">
      <c r="A268" s="13"/>
      <c r="B268" s="13"/>
      <c r="C268" s="13"/>
      <c r="D268" s="13"/>
      <c r="E268" s="11"/>
      <c r="F268" s="39"/>
      <c r="G268" s="40"/>
      <c r="H268" s="106"/>
      <c r="I268" s="41"/>
      <c r="M268" s="13"/>
      <c r="S268" s="42"/>
      <c r="T268" s="13"/>
      <c r="U268" s="13"/>
      <c r="V268" s="13"/>
      <c r="W268" s="13"/>
      <c r="X268" s="13"/>
      <c r="Y268" s="13"/>
      <c r="Z268" s="13"/>
    </row>
    <row r="269" spans="1:26" s="7" customFormat="1" x14ac:dyDescent="0.3">
      <c r="A269" s="13"/>
      <c r="B269" s="13"/>
      <c r="C269" s="13"/>
      <c r="D269" s="13"/>
      <c r="E269" s="11"/>
      <c r="F269" s="39"/>
      <c r="G269" s="40"/>
      <c r="H269" s="106"/>
      <c r="I269" s="41"/>
      <c r="M269" s="13"/>
      <c r="S269" s="42"/>
      <c r="T269" s="13"/>
      <c r="U269" s="13"/>
      <c r="V269" s="13"/>
      <c r="W269" s="13"/>
      <c r="X269" s="13"/>
      <c r="Y269" s="13"/>
      <c r="Z269" s="13"/>
    </row>
    <row r="270" spans="1:26" s="7" customFormat="1" x14ac:dyDescent="0.3">
      <c r="A270" s="13"/>
      <c r="B270" s="13"/>
      <c r="C270" s="13"/>
      <c r="D270" s="13"/>
      <c r="E270" s="11"/>
      <c r="F270" s="39"/>
      <c r="G270" s="40"/>
      <c r="H270" s="106"/>
      <c r="I270" s="41"/>
      <c r="M270" s="13"/>
      <c r="S270" s="42"/>
      <c r="T270" s="13"/>
      <c r="U270" s="13"/>
      <c r="V270" s="13"/>
      <c r="W270" s="13"/>
      <c r="X270" s="13"/>
      <c r="Y270" s="13"/>
      <c r="Z270" s="13"/>
    </row>
    <row r="271" spans="1:26" s="7" customFormat="1" x14ac:dyDescent="0.3">
      <c r="A271" s="13"/>
      <c r="B271" s="13"/>
      <c r="C271" s="13"/>
      <c r="D271" s="13"/>
      <c r="E271" s="11"/>
      <c r="F271" s="39"/>
      <c r="G271" s="40"/>
      <c r="H271" s="106"/>
      <c r="I271" s="41"/>
      <c r="M271" s="13"/>
      <c r="S271" s="42"/>
      <c r="T271" s="13"/>
      <c r="U271" s="13"/>
      <c r="V271" s="13"/>
      <c r="W271" s="13"/>
      <c r="X271" s="13"/>
      <c r="Y271" s="13"/>
      <c r="Z271" s="13"/>
    </row>
    <row r="272" spans="1:26" s="7" customFormat="1" x14ac:dyDescent="0.3">
      <c r="A272" s="13"/>
      <c r="B272" s="13"/>
      <c r="C272" s="13"/>
      <c r="D272" s="13"/>
      <c r="E272" s="11"/>
      <c r="F272" s="39"/>
      <c r="G272" s="40"/>
      <c r="H272" s="106"/>
      <c r="I272" s="41"/>
      <c r="M272" s="13"/>
      <c r="S272" s="42"/>
      <c r="T272" s="13"/>
      <c r="U272" s="13"/>
      <c r="V272" s="13"/>
      <c r="W272" s="13"/>
      <c r="X272" s="13"/>
      <c r="Y272" s="13"/>
      <c r="Z272" s="13"/>
    </row>
    <row r="273" spans="1:26" s="7" customFormat="1" x14ac:dyDescent="0.3">
      <c r="A273" s="13"/>
      <c r="B273" s="13"/>
      <c r="C273" s="13"/>
      <c r="D273" s="13"/>
      <c r="E273" s="11"/>
      <c r="F273" s="39"/>
      <c r="G273" s="40"/>
      <c r="H273" s="106"/>
      <c r="I273" s="41"/>
      <c r="M273" s="13"/>
      <c r="S273" s="42"/>
      <c r="T273" s="13"/>
      <c r="U273" s="13"/>
      <c r="V273" s="13"/>
      <c r="W273" s="13"/>
      <c r="X273" s="13"/>
      <c r="Y273" s="13"/>
      <c r="Z273" s="13"/>
    </row>
    <row r="274" spans="1:26" s="7" customFormat="1" x14ac:dyDescent="0.3">
      <c r="A274" s="13"/>
      <c r="B274" s="13"/>
      <c r="C274" s="13"/>
      <c r="D274" s="13"/>
      <c r="E274" s="11"/>
      <c r="F274" s="39"/>
      <c r="G274" s="40"/>
      <c r="H274" s="106"/>
      <c r="I274" s="41"/>
      <c r="M274" s="13"/>
      <c r="S274" s="42"/>
      <c r="T274" s="13"/>
      <c r="U274" s="13"/>
      <c r="V274" s="13"/>
      <c r="W274" s="13"/>
      <c r="X274" s="13"/>
      <c r="Y274" s="13"/>
      <c r="Z274" s="13"/>
    </row>
    <row r="275" spans="1:26" s="7" customFormat="1" x14ac:dyDescent="0.3">
      <c r="A275" s="13"/>
      <c r="B275" s="13"/>
      <c r="C275" s="13"/>
      <c r="D275" s="13"/>
      <c r="E275" s="11"/>
      <c r="F275" s="39"/>
      <c r="G275" s="40"/>
      <c r="H275" s="106"/>
      <c r="I275" s="41"/>
      <c r="M275" s="13"/>
      <c r="S275" s="42"/>
      <c r="T275" s="13"/>
      <c r="U275" s="13"/>
      <c r="V275" s="13"/>
      <c r="W275" s="13"/>
      <c r="X275" s="13"/>
      <c r="Y275" s="13"/>
      <c r="Z275" s="13"/>
    </row>
    <row r="276" spans="1:26" s="7" customFormat="1" x14ac:dyDescent="0.3">
      <c r="A276" s="13"/>
      <c r="B276" s="13"/>
      <c r="C276" s="13"/>
      <c r="D276" s="13"/>
      <c r="E276" s="11"/>
      <c r="F276" s="39"/>
      <c r="G276" s="40"/>
      <c r="H276" s="106"/>
      <c r="I276" s="41"/>
      <c r="M276" s="13"/>
      <c r="S276" s="42"/>
      <c r="T276" s="13"/>
      <c r="U276" s="13"/>
      <c r="V276" s="13"/>
      <c r="W276" s="13"/>
      <c r="X276" s="13"/>
      <c r="Y276" s="13"/>
      <c r="Z276" s="13"/>
    </row>
    <row r="277" spans="1:26" s="7" customFormat="1" x14ac:dyDescent="0.3">
      <c r="A277" s="13"/>
      <c r="B277" s="13"/>
      <c r="C277" s="13"/>
      <c r="D277" s="13"/>
      <c r="E277" s="11"/>
      <c r="F277" s="39"/>
      <c r="G277" s="40"/>
      <c r="H277" s="106"/>
      <c r="I277" s="41"/>
      <c r="M277" s="13"/>
      <c r="S277" s="42"/>
      <c r="T277" s="13"/>
      <c r="U277" s="13"/>
      <c r="V277" s="13"/>
      <c r="W277" s="13"/>
      <c r="X277" s="13"/>
      <c r="Y277" s="13"/>
      <c r="Z277" s="13"/>
    </row>
    <row r="278" spans="1:26" s="7" customFormat="1" x14ac:dyDescent="0.3">
      <c r="A278" s="13"/>
      <c r="B278" s="13"/>
      <c r="C278" s="13"/>
      <c r="D278" s="13"/>
      <c r="E278" s="11"/>
      <c r="F278" s="39"/>
      <c r="G278" s="40"/>
      <c r="H278" s="106"/>
      <c r="I278" s="41"/>
      <c r="M278" s="13"/>
      <c r="S278" s="42"/>
      <c r="T278" s="13"/>
      <c r="U278" s="13"/>
      <c r="V278" s="13"/>
      <c r="W278" s="13"/>
      <c r="X278" s="13"/>
      <c r="Y278" s="13"/>
      <c r="Z278" s="13"/>
    </row>
    <row r="279" spans="1:26" s="7" customFormat="1" x14ac:dyDescent="0.3">
      <c r="A279" s="13"/>
      <c r="B279" s="13"/>
      <c r="C279" s="13"/>
      <c r="D279" s="13"/>
      <c r="E279" s="11"/>
      <c r="F279" s="39"/>
      <c r="G279" s="40"/>
      <c r="H279" s="106"/>
      <c r="I279" s="41"/>
      <c r="M279" s="13"/>
      <c r="S279" s="42"/>
      <c r="T279" s="13"/>
      <c r="U279" s="13"/>
      <c r="V279" s="13"/>
      <c r="W279" s="13"/>
      <c r="X279" s="13"/>
      <c r="Y279" s="13"/>
      <c r="Z279" s="13"/>
    </row>
    <row r="280" spans="1:26" s="7" customFormat="1" x14ac:dyDescent="0.3">
      <c r="A280" s="13"/>
      <c r="B280" s="13"/>
      <c r="C280" s="13"/>
      <c r="D280" s="13"/>
      <c r="E280" s="11"/>
      <c r="F280" s="39"/>
      <c r="G280" s="40"/>
      <c r="H280" s="106"/>
      <c r="I280" s="41"/>
      <c r="M280" s="13"/>
      <c r="S280" s="42"/>
      <c r="T280" s="13"/>
      <c r="U280" s="13"/>
      <c r="V280" s="13"/>
      <c r="W280" s="13"/>
      <c r="X280" s="13"/>
      <c r="Y280" s="13"/>
      <c r="Z280" s="13"/>
    </row>
    <row r="281" spans="1:26" s="7" customFormat="1" x14ac:dyDescent="0.3">
      <c r="A281" s="13"/>
      <c r="B281" s="13"/>
      <c r="C281" s="13"/>
      <c r="D281" s="13"/>
      <c r="E281" s="11"/>
      <c r="F281" s="39"/>
      <c r="G281" s="40"/>
      <c r="H281" s="106"/>
      <c r="I281" s="41"/>
      <c r="M281" s="13"/>
      <c r="S281" s="42"/>
      <c r="T281" s="13"/>
      <c r="U281" s="13"/>
      <c r="V281" s="13"/>
      <c r="W281" s="13"/>
      <c r="X281" s="13"/>
      <c r="Y281" s="13"/>
      <c r="Z281" s="13"/>
    </row>
    <row r="282" spans="1:26" s="7" customFormat="1" x14ac:dyDescent="0.3">
      <c r="A282" s="13"/>
      <c r="B282" s="13"/>
      <c r="C282" s="13"/>
      <c r="D282" s="13"/>
      <c r="E282" s="11"/>
      <c r="F282" s="39"/>
      <c r="G282" s="40"/>
      <c r="H282" s="106"/>
      <c r="I282" s="41"/>
      <c r="M282" s="13"/>
      <c r="S282" s="42"/>
      <c r="T282" s="13"/>
      <c r="U282" s="13"/>
      <c r="V282" s="13"/>
      <c r="W282" s="13"/>
      <c r="X282" s="13"/>
      <c r="Y282" s="13"/>
      <c r="Z282" s="13"/>
    </row>
    <row r="283" spans="1:26" s="7" customFormat="1" x14ac:dyDescent="0.3">
      <c r="A283" s="13"/>
      <c r="B283" s="13"/>
      <c r="C283" s="13"/>
      <c r="D283" s="13"/>
      <c r="E283" s="11"/>
      <c r="F283" s="39"/>
      <c r="G283" s="40"/>
      <c r="H283" s="106"/>
      <c r="I283" s="41"/>
      <c r="M283" s="13"/>
      <c r="S283" s="42"/>
      <c r="T283" s="13"/>
      <c r="U283" s="13"/>
      <c r="V283" s="13"/>
      <c r="W283" s="13"/>
      <c r="X283" s="13"/>
      <c r="Y283" s="13"/>
      <c r="Z283" s="13"/>
    </row>
    <row r="284" spans="1:26" s="7" customFormat="1" x14ac:dyDescent="0.3">
      <c r="A284" s="13"/>
      <c r="B284" s="13"/>
      <c r="C284" s="13"/>
      <c r="D284" s="13"/>
      <c r="E284" s="11"/>
      <c r="F284" s="39"/>
      <c r="G284" s="40"/>
      <c r="H284" s="106"/>
      <c r="I284" s="41"/>
      <c r="M284" s="13"/>
      <c r="S284" s="42"/>
      <c r="T284" s="13"/>
      <c r="U284" s="13"/>
      <c r="V284" s="13"/>
      <c r="W284" s="13"/>
      <c r="X284" s="13"/>
      <c r="Y284" s="13"/>
      <c r="Z284" s="13"/>
    </row>
    <row r="285" spans="1:26" s="7" customFormat="1" x14ac:dyDescent="0.3">
      <c r="A285" s="13"/>
      <c r="B285" s="13"/>
      <c r="C285" s="13"/>
      <c r="D285" s="13"/>
      <c r="E285" s="11"/>
      <c r="F285" s="39"/>
      <c r="G285" s="40"/>
      <c r="H285" s="106"/>
      <c r="I285" s="41"/>
      <c r="M285" s="13"/>
      <c r="S285" s="42"/>
      <c r="T285" s="13"/>
      <c r="U285" s="13"/>
      <c r="V285" s="13"/>
      <c r="W285" s="13"/>
      <c r="X285" s="13"/>
      <c r="Y285" s="13"/>
      <c r="Z285" s="13"/>
    </row>
    <row r="286" spans="1:26" s="7" customFormat="1" x14ac:dyDescent="0.3">
      <c r="A286" s="13"/>
      <c r="B286" s="13"/>
      <c r="C286" s="13"/>
      <c r="D286" s="13"/>
      <c r="E286" s="11"/>
      <c r="F286" s="39"/>
      <c r="G286" s="40"/>
      <c r="H286" s="106"/>
      <c r="I286" s="41"/>
      <c r="M286" s="13"/>
      <c r="S286" s="42"/>
      <c r="T286" s="13"/>
      <c r="U286" s="13"/>
      <c r="V286" s="13"/>
      <c r="W286" s="13"/>
      <c r="X286" s="13"/>
      <c r="Y286" s="13"/>
      <c r="Z286" s="13"/>
    </row>
    <row r="287" spans="1:26" s="7" customFormat="1" x14ac:dyDescent="0.3">
      <c r="A287" s="13"/>
      <c r="B287" s="13"/>
      <c r="C287" s="13"/>
      <c r="D287" s="13"/>
      <c r="E287" s="11"/>
      <c r="F287" s="39"/>
      <c r="G287" s="40"/>
      <c r="H287" s="106"/>
      <c r="I287" s="41"/>
      <c r="M287" s="13"/>
      <c r="S287" s="42"/>
      <c r="T287" s="13"/>
      <c r="U287" s="13"/>
      <c r="V287" s="13"/>
      <c r="W287" s="13"/>
      <c r="X287" s="13"/>
      <c r="Y287" s="13"/>
      <c r="Z287" s="13"/>
    </row>
    <row r="288" spans="1:26" s="7" customFormat="1" x14ac:dyDescent="0.3">
      <c r="A288" s="13"/>
      <c r="B288" s="13"/>
      <c r="C288" s="13"/>
      <c r="D288" s="13"/>
      <c r="E288" s="11"/>
      <c r="F288" s="39"/>
      <c r="G288" s="40"/>
      <c r="H288" s="106"/>
      <c r="I288" s="41"/>
      <c r="M288" s="13"/>
      <c r="S288" s="42"/>
      <c r="T288" s="13"/>
      <c r="U288" s="13"/>
      <c r="V288" s="13"/>
      <c r="W288" s="13"/>
      <c r="X288" s="13"/>
      <c r="Y288" s="13"/>
      <c r="Z288" s="13"/>
    </row>
    <row r="289" spans="1:26" s="7" customFormat="1" x14ac:dyDescent="0.3">
      <c r="A289" s="13"/>
      <c r="B289" s="13"/>
      <c r="C289" s="13"/>
      <c r="D289" s="13"/>
      <c r="E289" s="11"/>
      <c r="F289" s="39"/>
      <c r="G289" s="40"/>
      <c r="H289" s="106"/>
      <c r="I289" s="41"/>
      <c r="M289" s="13"/>
      <c r="S289" s="42"/>
      <c r="T289" s="13"/>
      <c r="U289" s="13"/>
      <c r="V289" s="13"/>
      <c r="W289" s="13"/>
      <c r="X289" s="13"/>
      <c r="Y289" s="13"/>
      <c r="Z289" s="13"/>
    </row>
    <row r="290" spans="1:26" s="7" customFormat="1" x14ac:dyDescent="0.3">
      <c r="A290" s="13"/>
      <c r="B290" s="13"/>
      <c r="C290" s="13"/>
      <c r="D290" s="13"/>
      <c r="E290" s="11"/>
      <c r="F290" s="39"/>
      <c r="G290" s="40"/>
      <c r="H290" s="106"/>
      <c r="I290" s="41"/>
      <c r="M290" s="13"/>
      <c r="S290" s="42"/>
      <c r="T290" s="13"/>
      <c r="U290" s="13"/>
      <c r="V290" s="13"/>
      <c r="W290" s="13"/>
      <c r="X290" s="13"/>
      <c r="Y290" s="13"/>
      <c r="Z290" s="13"/>
    </row>
    <row r="291" spans="1:26" s="7" customFormat="1" x14ac:dyDescent="0.3">
      <c r="A291" s="13"/>
      <c r="B291" s="13"/>
      <c r="C291" s="13"/>
      <c r="D291" s="13"/>
      <c r="E291" s="11"/>
      <c r="F291" s="39"/>
      <c r="G291" s="40"/>
      <c r="H291" s="106"/>
      <c r="I291" s="41"/>
      <c r="M291" s="13"/>
      <c r="S291" s="42"/>
      <c r="T291" s="13"/>
      <c r="U291" s="13"/>
      <c r="V291" s="13"/>
      <c r="W291" s="13"/>
      <c r="X291" s="13"/>
      <c r="Y291" s="13"/>
      <c r="Z291" s="13"/>
    </row>
    <row r="292" spans="1:26" s="7" customFormat="1" x14ac:dyDescent="0.3">
      <c r="A292" s="13"/>
      <c r="B292" s="13"/>
      <c r="C292" s="13"/>
      <c r="D292" s="13"/>
      <c r="E292" s="11"/>
      <c r="F292" s="39"/>
      <c r="G292" s="40"/>
      <c r="H292" s="106"/>
      <c r="I292" s="41"/>
      <c r="M292" s="13"/>
      <c r="S292" s="42"/>
      <c r="T292" s="13"/>
      <c r="U292" s="13"/>
      <c r="V292" s="13"/>
      <c r="W292" s="13"/>
      <c r="X292" s="13"/>
      <c r="Y292" s="13"/>
      <c r="Z292" s="13"/>
    </row>
    <row r="293" spans="1:26" s="7" customFormat="1" x14ac:dyDescent="0.3">
      <c r="A293" s="13"/>
      <c r="B293" s="13"/>
      <c r="C293" s="13"/>
      <c r="D293" s="13"/>
      <c r="E293" s="11"/>
      <c r="F293" s="39"/>
      <c r="G293" s="40"/>
      <c r="H293" s="106"/>
      <c r="I293" s="41"/>
      <c r="M293" s="13"/>
      <c r="S293" s="42"/>
      <c r="T293" s="13"/>
      <c r="U293" s="13"/>
      <c r="V293" s="13"/>
      <c r="W293" s="13"/>
      <c r="X293" s="13"/>
      <c r="Y293" s="13"/>
      <c r="Z293" s="13"/>
    </row>
    <row r="294" spans="1:26" s="7" customFormat="1" x14ac:dyDescent="0.3">
      <c r="A294" s="13"/>
      <c r="B294" s="13"/>
      <c r="C294" s="13"/>
      <c r="D294" s="13"/>
      <c r="E294" s="11"/>
      <c r="F294" s="39"/>
      <c r="G294" s="40"/>
      <c r="H294" s="106"/>
      <c r="I294" s="41"/>
      <c r="M294" s="13"/>
      <c r="S294" s="42"/>
      <c r="T294" s="13"/>
      <c r="U294" s="13"/>
      <c r="V294" s="13"/>
      <c r="W294" s="13"/>
      <c r="X294" s="13"/>
      <c r="Y294" s="13"/>
      <c r="Z294" s="13"/>
    </row>
    <row r="295" spans="1:26" s="7" customFormat="1" x14ac:dyDescent="0.3">
      <c r="A295" s="13"/>
      <c r="B295" s="13"/>
      <c r="C295" s="13"/>
      <c r="D295" s="13"/>
      <c r="E295" s="11"/>
      <c r="F295" s="39"/>
      <c r="G295" s="40"/>
      <c r="H295" s="106"/>
      <c r="I295" s="41"/>
      <c r="M295" s="13"/>
      <c r="S295" s="42"/>
      <c r="T295" s="13"/>
      <c r="U295" s="13"/>
      <c r="V295" s="13"/>
      <c r="W295" s="13"/>
      <c r="X295" s="13"/>
      <c r="Y295" s="13"/>
      <c r="Z295" s="13"/>
    </row>
    <row r="296" spans="1:26" s="7" customFormat="1" x14ac:dyDescent="0.3">
      <c r="A296" s="13"/>
      <c r="B296" s="13"/>
      <c r="C296" s="13"/>
      <c r="D296" s="13"/>
      <c r="E296" s="11"/>
      <c r="F296" s="39"/>
      <c r="G296" s="40"/>
      <c r="H296" s="106"/>
      <c r="I296" s="41"/>
      <c r="M296" s="13"/>
      <c r="S296" s="42"/>
      <c r="T296" s="13"/>
      <c r="U296" s="13"/>
      <c r="V296" s="13"/>
      <c r="W296" s="13"/>
      <c r="X296" s="13"/>
      <c r="Y296" s="13"/>
      <c r="Z296" s="13"/>
    </row>
    <row r="297" spans="1:26" s="7" customFormat="1" x14ac:dyDescent="0.3">
      <c r="A297" s="13"/>
      <c r="B297" s="13"/>
      <c r="C297" s="13"/>
      <c r="D297" s="13"/>
      <c r="E297" s="11"/>
      <c r="F297" s="39"/>
      <c r="G297" s="40"/>
      <c r="H297" s="106"/>
      <c r="I297" s="41"/>
      <c r="M297" s="13"/>
      <c r="S297" s="42"/>
      <c r="T297" s="13"/>
      <c r="U297" s="13"/>
      <c r="V297" s="13"/>
      <c r="W297" s="13"/>
      <c r="X297" s="13"/>
      <c r="Y297" s="13"/>
      <c r="Z297" s="13"/>
    </row>
    <row r="298" spans="1:26" s="7" customFormat="1" x14ac:dyDescent="0.3">
      <c r="A298" s="13"/>
      <c r="B298" s="13"/>
      <c r="C298" s="13"/>
      <c r="D298" s="13"/>
      <c r="E298" s="11"/>
      <c r="F298" s="39"/>
      <c r="G298" s="40"/>
      <c r="H298" s="106"/>
      <c r="I298" s="41"/>
      <c r="M298" s="13"/>
      <c r="S298" s="42"/>
      <c r="T298" s="13"/>
      <c r="U298" s="13"/>
      <c r="V298" s="13"/>
      <c r="W298" s="13"/>
      <c r="X298" s="13"/>
      <c r="Y298" s="13"/>
      <c r="Z298" s="13"/>
    </row>
    <row r="299" spans="1:26" s="7" customFormat="1" x14ac:dyDescent="0.3">
      <c r="A299" s="13"/>
      <c r="B299" s="13"/>
      <c r="C299" s="13"/>
      <c r="D299" s="13"/>
      <c r="E299" s="11"/>
      <c r="F299" s="39"/>
      <c r="G299" s="40"/>
      <c r="H299" s="106"/>
      <c r="I299" s="41"/>
      <c r="M299" s="13"/>
      <c r="S299" s="42"/>
      <c r="T299" s="13"/>
      <c r="U299" s="13"/>
      <c r="V299" s="13"/>
      <c r="W299" s="13"/>
      <c r="X299" s="13"/>
      <c r="Y299" s="13"/>
      <c r="Z299" s="13"/>
    </row>
    <row r="300" spans="1:26" s="7" customFormat="1" x14ac:dyDescent="0.3">
      <c r="A300" s="13"/>
      <c r="B300" s="13"/>
      <c r="C300" s="13"/>
      <c r="D300" s="13"/>
      <c r="E300" s="11"/>
      <c r="F300" s="39"/>
      <c r="G300" s="40"/>
      <c r="H300" s="106"/>
      <c r="I300" s="41"/>
      <c r="M300" s="13"/>
      <c r="S300" s="42"/>
      <c r="T300" s="13"/>
      <c r="U300" s="13"/>
      <c r="V300" s="13"/>
      <c r="W300" s="13"/>
      <c r="X300" s="13"/>
      <c r="Y300" s="13"/>
      <c r="Z300" s="13"/>
    </row>
    <row r="301" spans="1:26" s="7" customFormat="1" x14ac:dyDescent="0.3">
      <c r="A301" s="13"/>
      <c r="B301" s="13"/>
      <c r="C301" s="13"/>
      <c r="D301" s="13"/>
      <c r="E301" s="11"/>
      <c r="F301" s="39"/>
      <c r="G301" s="40"/>
      <c r="H301" s="106"/>
      <c r="I301" s="41"/>
      <c r="M301" s="13"/>
      <c r="S301" s="42"/>
      <c r="T301" s="13"/>
      <c r="U301" s="13"/>
      <c r="V301" s="13"/>
      <c r="W301" s="13"/>
      <c r="X301" s="13"/>
      <c r="Y301" s="13"/>
      <c r="Z301" s="13"/>
    </row>
    <row r="302" spans="1:26" s="7" customFormat="1" x14ac:dyDescent="0.3">
      <c r="A302" s="13"/>
      <c r="B302" s="13"/>
      <c r="C302" s="13"/>
      <c r="D302" s="13"/>
      <c r="E302" s="11"/>
      <c r="F302" s="39"/>
      <c r="G302" s="40"/>
      <c r="H302" s="106"/>
      <c r="I302" s="41"/>
      <c r="M302" s="13"/>
      <c r="S302" s="42"/>
      <c r="T302" s="13"/>
      <c r="U302" s="13"/>
      <c r="V302" s="13"/>
      <c r="W302" s="13"/>
      <c r="X302" s="13"/>
      <c r="Y302" s="13"/>
      <c r="Z302" s="13"/>
    </row>
    <row r="303" spans="1:26" s="7" customFormat="1" x14ac:dyDescent="0.3">
      <c r="A303" s="13"/>
      <c r="B303" s="13"/>
      <c r="C303" s="13"/>
      <c r="D303" s="13"/>
      <c r="E303" s="11"/>
      <c r="F303" s="39"/>
      <c r="G303" s="40"/>
      <c r="H303" s="106"/>
      <c r="I303" s="41"/>
      <c r="M303" s="13"/>
      <c r="S303" s="42"/>
      <c r="T303" s="13"/>
      <c r="U303" s="13"/>
      <c r="V303" s="13"/>
      <c r="W303" s="13"/>
      <c r="X303" s="13"/>
      <c r="Y303" s="13"/>
      <c r="Z303" s="13"/>
    </row>
    <row r="304" spans="1:26" s="7" customFormat="1" x14ac:dyDescent="0.3">
      <c r="A304" s="13"/>
      <c r="B304" s="13"/>
      <c r="C304" s="13"/>
      <c r="D304" s="13"/>
      <c r="E304" s="11"/>
      <c r="F304" s="39"/>
      <c r="G304" s="40"/>
      <c r="H304" s="106"/>
      <c r="I304" s="41"/>
      <c r="M304" s="13"/>
      <c r="S304" s="42"/>
      <c r="T304" s="13"/>
      <c r="U304" s="13"/>
      <c r="V304" s="13"/>
      <c r="W304" s="13"/>
      <c r="X304" s="13"/>
      <c r="Y304" s="13"/>
      <c r="Z304" s="13"/>
    </row>
    <row r="305" spans="1:26" s="7" customFormat="1" x14ac:dyDescent="0.3">
      <c r="A305" s="13"/>
      <c r="B305" s="13"/>
      <c r="C305" s="13"/>
      <c r="D305" s="13"/>
      <c r="E305" s="11"/>
      <c r="F305" s="39"/>
      <c r="G305" s="40"/>
      <c r="H305" s="106"/>
      <c r="I305" s="41"/>
      <c r="M305" s="13"/>
      <c r="S305" s="42"/>
      <c r="T305" s="13"/>
      <c r="U305" s="13"/>
      <c r="V305" s="13"/>
      <c r="W305" s="13"/>
      <c r="X305" s="13"/>
      <c r="Y305" s="13"/>
      <c r="Z305" s="13"/>
    </row>
    <row r="306" spans="1:26" s="7" customFormat="1" x14ac:dyDescent="0.3">
      <c r="A306" s="13"/>
      <c r="B306" s="13"/>
      <c r="C306" s="13"/>
      <c r="D306" s="13"/>
      <c r="E306" s="11"/>
      <c r="F306" s="39"/>
      <c r="G306" s="40"/>
      <c r="H306" s="106"/>
      <c r="I306" s="41"/>
      <c r="M306" s="13"/>
      <c r="S306" s="42"/>
      <c r="T306" s="13"/>
      <c r="U306" s="13"/>
      <c r="V306" s="13"/>
      <c r="W306" s="13"/>
      <c r="X306" s="13"/>
      <c r="Y306" s="13"/>
      <c r="Z306" s="13"/>
    </row>
    <row r="307" spans="1:26" s="7" customFormat="1" x14ac:dyDescent="0.3">
      <c r="A307" s="13"/>
      <c r="B307" s="13"/>
      <c r="C307" s="13"/>
      <c r="D307" s="13"/>
      <c r="E307" s="11"/>
      <c r="F307" s="39"/>
      <c r="G307" s="40"/>
      <c r="H307" s="106"/>
      <c r="I307" s="41"/>
      <c r="M307" s="13"/>
      <c r="S307" s="42"/>
      <c r="T307" s="13"/>
      <c r="U307" s="13"/>
      <c r="V307" s="13"/>
      <c r="W307" s="13"/>
      <c r="X307" s="13"/>
      <c r="Y307" s="13"/>
      <c r="Z307" s="13"/>
    </row>
    <row r="308" spans="1:26" s="7" customFormat="1" x14ac:dyDescent="0.3">
      <c r="A308" s="13"/>
      <c r="B308" s="13"/>
      <c r="C308" s="13"/>
      <c r="D308" s="13"/>
      <c r="E308" s="11"/>
      <c r="F308" s="39"/>
      <c r="G308" s="40"/>
      <c r="H308" s="106"/>
      <c r="I308" s="41"/>
      <c r="M308" s="13"/>
      <c r="S308" s="42"/>
      <c r="T308" s="13"/>
      <c r="U308" s="13"/>
      <c r="V308" s="13"/>
      <c r="W308" s="13"/>
      <c r="X308" s="13"/>
      <c r="Y308" s="13"/>
      <c r="Z308" s="13"/>
    </row>
    <row r="309" spans="1:26" s="7" customFormat="1" x14ac:dyDescent="0.3">
      <c r="A309" s="13"/>
      <c r="B309" s="13"/>
      <c r="C309" s="13"/>
      <c r="D309" s="13"/>
      <c r="E309" s="11"/>
      <c r="F309" s="39"/>
      <c r="G309" s="40"/>
      <c r="H309" s="106"/>
      <c r="I309" s="41"/>
      <c r="M309" s="13"/>
      <c r="S309" s="42"/>
      <c r="T309" s="13"/>
      <c r="U309" s="13"/>
      <c r="V309" s="13"/>
      <c r="W309" s="13"/>
      <c r="X309" s="13"/>
      <c r="Y309" s="13"/>
      <c r="Z309" s="13"/>
    </row>
    <row r="310" spans="1:26" s="7" customFormat="1" x14ac:dyDescent="0.3">
      <c r="A310" s="13"/>
      <c r="B310" s="13"/>
      <c r="C310" s="13"/>
      <c r="D310" s="13"/>
      <c r="E310" s="11"/>
      <c r="F310" s="39"/>
      <c r="G310" s="40"/>
      <c r="H310" s="106"/>
      <c r="I310" s="41"/>
      <c r="M310" s="13"/>
      <c r="S310" s="42"/>
      <c r="T310" s="13"/>
      <c r="U310" s="13"/>
      <c r="V310" s="13"/>
      <c r="W310" s="13"/>
      <c r="X310" s="13"/>
      <c r="Y310" s="13"/>
      <c r="Z310" s="13"/>
    </row>
    <row r="311" spans="1:26" s="7" customFormat="1" x14ac:dyDescent="0.3">
      <c r="A311" s="13"/>
      <c r="B311" s="13"/>
      <c r="C311" s="13"/>
      <c r="D311" s="13"/>
      <c r="E311" s="11"/>
      <c r="F311" s="39"/>
      <c r="G311" s="40"/>
      <c r="H311" s="106"/>
      <c r="I311" s="41"/>
      <c r="M311" s="13"/>
      <c r="S311" s="42"/>
      <c r="T311" s="13"/>
      <c r="U311" s="13"/>
      <c r="V311" s="13"/>
      <c r="W311" s="13"/>
      <c r="X311" s="13"/>
      <c r="Y311" s="13"/>
      <c r="Z311" s="13"/>
    </row>
    <row r="312" spans="1:26" s="7" customFormat="1" x14ac:dyDescent="0.3">
      <c r="A312" s="13"/>
      <c r="B312" s="13"/>
      <c r="C312" s="13"/>
      <c r="D312" s="13"/>
      <c r="E312" s="11"/>
      <c r="F312" s="39"/>
      <c r="G312" s="40"/>
      <c r="H312" s="106"/>
      <c r="I312" s="41"/>
      <c r="M312" s="13"/>
      <c r="S312" s="42"/>
      <c r="T312" s="13"/>
      <c r="U312" s="13"/>
      <c r="V312" s="13"/>
      <c r="W312" s="13"/>
      <c r="X312" s="13"/>
      <c r="Y312" s="13"/>
      <c r="Z312" s="13"/>
    </row>
    <row r="313" spans="1:26" s="7" customFormat="1" x14ac:dyDescent="0.3">
      <c r="A313" s="13"/>
      <c r="B313" s="13"/>
      <c r="C313" s="13"/>
      <c r="D313" s="13"/>
      <c r="E313" s="11"/>
      <c r="F313" s="39"/>
      <c r="G313" s="40"/>
      <c r="H313" s="106"/>
      <c r="I313" s="41"/>
      <c r="M313" s="13"/>
      <c r="S313" s="42"/>
      <c r="T313" s="13"/>
      <c r="U313" s="13"/>
      <c r="V313" s="13"/>
      <c r="W313" s="13"/>
      <c r="X313" s="13"/>
      <c r="Y313" s="13"/>
      <c r="Z313" s="13"/>
    </row>
    <row r="314" spans="1:26" s="7" customFormat="1" x14ac:dyDescent="0.3">
      <c r="A314" s="13"/>
      <c r="B314" s="13"/>
      <c r="C314" s="13"/>
      <c r="D314" s="13"/>
      <c r="E314" s="11"/>
      <c r="F314" s="39"/>
      <c r="G314" s="40"/>
      <c r="H314" s="106"/>
      <c r="I314" s="41"/>
      <c r="M314" s="13"/>
      <c r="S314" s="42"/>
      <c r="T314" s="13"/>
      <c r="U314" s="13"/>
      <c r="V314" s="13"/>
      <c r="W314" s="13"/>
      <c r="X314" s="13"/>
      <c r="Y314" s="13"/>
      <c r="Z314" s="13"/>
    </row>
    <row r="315" spans="1:26" s="7" customFormat="1" x14ac:dyDescent="0.3">
      <c r="A315" s="13"/>
      <c r="B315" s="13"/>
      <c r="C315" s="13"/>
      <c r="D315" s="13"/>
      <c r="E315" s="11"/>
      <c r="F315" s="39"/>
      <c r="G315" s="40"/>
      <c r="H315" s="106"/>
      <c r="I315" s="41"/>
      <c r="M315" s="13"/>
      <c r="S315" s="42"/>
      <c r="T315" s="13"/>
      <c r="U315" s="13"/>
      <c r="V315" s="13"/>
      <c r="W315" s="13"/>
      <c r="X315" s="13"/>
      <c r="Y315" s="13"/>
      <c r="Z315" s="13"/>
    </row>
    <row r="316" spans="1:26" s="7" customFormat="1" x14ac:dyDescent="0.3">
      <c r="A316" s="13"/>
      <c r="B316" s="13"/>
      <c r="C316" s="13"/>
      <c r="D316" s="13"/>
      <c r="E316" s="11"/>
      <c r="F316" s="39"/>
      <c r="G316" s="40"/>
      <c r="H316" s="106"/>
      <c r="I316" s="41"/>
      <c r="M316" s="13"/>
      <c r="S316" s="42"/>
      <c r="T316" s="13"/>
      <c r="U316" s="13"/>
      <c r="V316" s="13"/>
      <c r="W316" s="13"/>
      <c r="X316" s="13"/>
      <c r="Y316" s="13"/>
      <c r="Z316" s="13"/>
    </row>
    <row r="317" spans="1:26" s="7" customFormat="1" x14ac:dyDescent="0.3">
      <c r="A317" s="13"/>
      <c r="B317" s="13"/>
      <c r="C317" s="13"/>
      <c r="D317" s="13"/>
      <c r="E317" s="11"/>
      <c r="F317" s="39"/>
      <c r="G317" s="40"/>
      <c r="H317" s="106"/>
      <c r="I317" s="41"/>
      <c r="M317" s="13"/>
      <c r="S317" s="42"/>
      <c r="T317" s="13"/>
      <c r="U317" s="13"/>
      <c r="V317" s="13"/>
      <c r="W317" s="13"/>
      <c r="X317" s="13"/>
      <c r="Y317" s="13"/>
      <c r="Z317" s="13"/>
    </row>
    <row r="318" spans="1:26" s="7" customFormat="1" x14ac:dyDescent="0.3">
      <c r="A318" s="13"/>
      <c r="B318" s="13"/>
      <c r="C318" s="13"/>
      <c r="D318" s="13"/>
      <c r="E318" s="11"/>
      <c r="F318" s="39"/>
      <c r="G318" s="40"/>
      <c r="H318" s="106"/>
      <c r="I318" s="41"/>
      <c r="M318" s="13"/>
      <c r="S318" s="42"/>
      <c r="T318" s="13"/>
      <c r="U318" s="13"/>
      <c r="V318" s="13"/>
      <c r="W318" s="13"/>
      <c r="X318" s="13"/>
      <c r="Y318" s="13"/>
      <c r="Z318" s="13"/>
    </row>
    <row r="319" spans="1:26" s="7" customFormat="1" x14ac:dyDescent="0.3">
      <c r="A319" s="13"/>
      <c r="B319" s="13"/>
      <c r="C319" s="13"/>
      <c r="D319" s="13"/>
      <c r="E319" s="11"/>
      <c r="F319" s="39"/>
      <c r="G319" s="40"/>
      <c r="H319" s="106"/>
      <c r="I319" s="41"/>
      <c r="M319" s="13"/>
      <c r="S319" s="42"/>
      <c r="T319" s="13"/>
      <c r="U319" s="13"/>
      <c r="V319" s="13"/>
      <c r="W319" s="13"/>
      <c r="X319" s="13"/>
      <c r="Y319" s="13"/>
      <c r="Z319" s="13"/>
    </row>
    <row r="320" spans="1:26" s="7" customFormat="1" x14ac:dyDescent="0.3">
      <c r="A320" s="13"/>
      <c r="B320" s="13"/>
      <c r="C320" s="13"/>
      <c r="D320" s="13"/>
      <c r="E320" s="11"/>
      <c r="F320" s="39"/>
      <c r="G320" s="40"/>
      <c r="H320" s="106"/>
      <c r="I320" s="41"/>
      <c r="M320" s="13"/>
      <c r="S320" s="42"/>
      <c r="T320" s="13"/>
      <c r="U320" s="13"/>
      <c r="V320" s="13"/>
      <c r="W320" s="13"/>
      <c r="X320" s="13"/>
      <c r="Y320" s="13"/>
      <c r="Z320" s="13"/>
    </row>
  </sheetData>
  <autoFilter ref="A2:AH46" xr:uid="{68E5124A-FF5B-4388-9E2E-F7FBA13D156B}"/>
  <mergeCells count="6">
    <mergeCell ref="U1:Z1"/>
    <mergeCell ref="AA1:AH1"/>
    <mergeCell ref="N1:O1"/>
    <mergeCell ref="P1:Q1"/>
    <mergeCell ref="R1:R2"/>
    <mergeCell ref="S1:T1"/>
  </mergeCells>
  <dataValidations count="1">
    <dataValidation type="list" allowBlank="1" showInputMessage="1" showErrorMessage="1" sqref="Z3:Z46 V3:V46 X3:X46" xr:uid="{4D0E216D-9B33-4A95-BD6F-9324AE99F84E}"/>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CBD5F-5C04-43DC-A337-876CB0C4C1DD}">
  <dimension ref="A1:A16"/>
  <sheetViews>
    <sheetView workbookViewId="0"/>
  </sheetViews>
  <sheetFormatPr defaultColWidth="9.1328125" defaultRowHeight="14.25" x14ac:dyDescent="0.45"/>
  <cols>
    <col min="1" max="1" width="159.46484375" style="126" customWidth="1"/>
    <col min="2" max="16384" width="9.1328125" style="121"/>
  </cols>
  <sheetData>
    <row r="1" spans="1:1" s="249" customFormat="1" ht="30" x14ac:dyDescent="0.35">
      <c r="A1" s="248" t="s">
        <v>1533</v>
      </c>
    </row>
    <row r="2" spans="1:1" ht="15" x14ac:dyDescent="0.35">
      <c r="A2" s="122"/>
    </row>
    <row r="3" spans="1:1" ht="47" customHeight="1" x14ac:dyDescent="0.35">
      <c r="A3" s="124" t="s">
        <v>1528</v>
      </c>
    </row>
    <row r="4" spans="1:1" ht="38" customHeight="1" x14ac:dyDescent="0.35">
      <c r="A4" s="124" t="s">
        <v>1529</v>
      </c>
    </row>
    <row r="5" spans="1:1" ht="58.05" customHeight="1" x14ac:dyDescent="0.35">
      <c r="A5" s="124" t="s">
        <v>1530</v>
      </c>
    </row>
    <row r="6" spans="1:1" ht="51" x14ac:dyDescent="0.35">
      <c r="A6" s="247" t="s">
        <v>1531</v>
      </c>
    </row>
    <row r="7" spans="1:1" ht="23" customHeight="1" x14ac:dyDescent="0.35">
      <c r="A7" s="125" t="s">
        <v>1096</v>
      </c>
    </row>
    <row r="8" spans="1:1" ht="38.25" x14ac:dyDescent="0.35">
      <c r="A8" s="123" t="s">
        <v>1097</v>
      </c>
    </row>
    <row r="9" spans="1:1" ht="114.75" x14ac:dyDescent="0.35">
      <c r="A9" s="124" t="s">
        <v>1505</v>
      </c>
    </row>
    <row r="10" spans="1:1" ht="51" x14ac:dyDescent="0.35">
      <c r="A10" s="123" t="s">
        <v>1098</v>
      </c>
    </row>
    <row r="11" spans="1:1" ht="13.9" x14ac:dyDescent="0.35">
      <c r="A11" s="125" t="s">
        <v>1099</v>
      </c>
    </row>
    <row r="12" spans="1:1" ht="51" x14ac:dyDescent="0.35">
      <c r="A12" s="123" t="s">
        <v>1100</v>
      </c>
    </row>
    <row r="13" spans="1:1" ht="76.5" x14ac:dyDescent="0.35">
      <c r="A13" s="124" t="s">
        <v>1101</v>
      </c>
    </row>
    <row r="14" spans="1:1" ht="216.75" x14ac:dyDescent="0.35">
      <c r="A14" s="123" t="s">
        <v>1102</v>
      </c>
    </row>
    <row r="15" spans="1:1" ht="22.05" customHeight="1" x14ac:dyDescent="0.35">
      <c r="A15" s="125" t="s">
        <v>1526</v>
      </c>
    </row>
    <row r="16" spans="1:1" ht="20" customHeight="1" x14ac:dyDescent="0.35">
      <c r="A16" s="124" t="s">
        <v>1527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07E73-137B-4D8E-86F1-62FC4DF785F5}">
  <dimension ref="A1:F20"/>
  <sheetViews>
    <sheetView workbookViewId="0">
      <selection sqref="A1:B2"/>
    </sheetView>
  </sheetViews>
  <sheetFormatPr defaultColWidth="8.796875" defaultRowHeight="18" x14ac:dyDescent="0.35"/>
  <cols>
    <col min="1" max="1" width="6.46484375" style="160" customWidth="1"/>
    <col min="2" max="2" width="19.1328125" style="161" customWidth="1"/>
    <col min="3" max="5" width="33.796875" style="162" customWidth="1"/>
    <col min="6" max="6" width="47.46484375" style="160" customWidth="1"/>
    <col min="7" max="16384" width="8.796875" style="160"/>
  </cols>
  <sheetData>
    <row r="1" spans="1:6" s="127" customFormat="1" ht="15.75" x14ac:dyDescent="0.35">
      <c r="A1" s="402" t="s">
        <v>1103</v>
      </c>
      <c r="B1" s="403"/>
      <c r="C1" s="406" t="s">
        <v>1104</v>
      </c>
      <c r="D1" s="407"/>
      <c r="E1" s="408"/>
    </row>
    <row r="2" spans="1:6" s="127" customFormat="1" ht="16.149999999999999" thickBot="1" x14ac:dyDescent="0.4">
      <c r="A2" s="404"/>
      <c r="B2" s="405"/>
      <c r="C2" s="128" t="s">
        <v>1105</v>
      </c>
      <c r="D2" s="129" t="s">
        <v>1106</v>
      </c>
      <c r="E2" s="130" t="s">
        <v>1107</v>
      </c>
    </row>
    <row r="3" spans="1:6" s="131" customFormat="1" ht="13.15" thickBot="1" x14ac:dyDescent="0.4">
      <c r="A3" s="399" t="s">
        <v>1108</v>
      </c>
      <c r="B3" s="400"/>
      <c r="C3" s="400"/>
      <c r="D3" s="400"/>
      <c r="E3" s="401"/>
    </row>
    <row r="4" spans="1:6" s="131" customFormat="1" ht="76.5" x14ac:dyDescent="0.35">
      <c r="A4" s="132" t="s">
        <v>1109</v>
      </c>
      <c r="B4" s="133" t="s">
        <v>1110</v>
      </c>
      <c r="C4" s="134" t="s">
        <v>1111</v>
      </c>
      <c r="D4" s="135" t="s">
        <v>1112</v>
      </c>
      <c r="E4" s="136" t="s">
        <v>1113</v>
      </c>
    </row>
    <row r="5" spans="1:6" s="131" customFormat="1" ht="140.25" x14ac:dyDescent="0.35">
      <c r="A5" s="137" t="s">
        <v>1114</v>
      </c>
      <c r="B5" s="138" t="s">
        <v>1115</v>
      </c>
      <c r="C5" s="134" t="s">
        <v>1116</v>
      </c>
      <c r="D5" s="139" t="s">
        <v>1116</v>
      </c>
      <c r="E5" s="140"/>
    </row>
    <row r="6" spans="1:6" s="131" customFormat="1" ht="64.150000000000006" thickBot="1" x14ac:dyDescent="0.4">
      <c r="A6" s="141" t="s">
        <v>1117</v>
      </c>
      <c r="B6" s="142" t="s">
        <v>1118</v>
      </c>
      <c r="C6" s="143" t="s">
        <v>1119</v>
      </c>
      <c r="D6" s="144" t="s">
        <v>1120</v>
      </c>
      <c r="E6" s="145" t="s">
        <v>1121</v>
      </c>
    </row>
    <row r="7" spans="1:6" s="131" customFormat="1" ht="13.15" thickBot="1" x14ac:dyDescent="0.4">
      <c r="A7" s="399" t="s">
        <v>1122</v>
      </c>
      <c r="B7" s="400"/>
      <c r="C7" s="400"/>
      <c r="D7" s="400"/>
      <c r="E7" s="401"/>
    </row>
    <row r="8" spans="1:6" s="131" customFormat="1" ht="25.5" x14ac:dyDescent="0.35">
      <c r="A8" s="132" t="s">
        <v>1123</v>
      </c>
      <c r="B8" s="133" t="s">
        <v>1124</v>
      </c>
      <c r="C8" s="146" t="s">
        <v>1125</v>
      </c>
      <c r="D8" s="139" t="s">
        <v>1126</v>
      </c>
      <c r="E8" s="147" t="s">
        <v>1127</v>
      </c>
    </row>
    <row r="9" spans="1:6" s="131" customFormat="1" ht="76.5" x14ac:dyDescent="0.35">
      <c r="A9" s="137" t="s">
        <v>1128</v>
      </c>
      <c r="B9" s="138" t="s">
        <v>1129</v>
      </c>
      <c r="C9" s="146" t="s">
        <v>1130</v>
      </c>
      <c r="D9" s="139" t="s">
        <v>1131</v>
      </c>
      <c r="E9" s="147" t="s">
        <v>1132</v>
      </c>
    </row>
    <row r="10" spans="1:6" s="131" customFormat="1" ht="38.25" x14ac:dyDescent="0.35">
      <c r="A10" s="137" t="s">
        <v>1133</v>
      </c>
      <c r="B10" s="148" t="s">
        <v>1134</v>
      </c>
      <c r="C10" s="149"/>
      <c r="D10" s="135" t="s">
        <v>1135</v>
      </c>
      <c r="E10" s="140" t="s">
        <v>1136</v>
      </c>
      <c r="F10" s="150"/>
    </row>
    <row r="11" spans="1:6" s="131" customFormat="1" ht="38.65" thickBot="1" x14ac:dyDescent="0.4">
      <c r="A11" s="151" t="s">
        <v>1137</v>
      </c>
      <c r="B11" s="138" t="s">
        <v>1138</v>
      </c>
      <c r="C11" s="134" t="s">
        <v>1139</v>
      </c>
      <c r="D11" s="135" t="s">
        <v>1140</v>
      </c>
      <c r="E11" s="140" t="s">
        <v>1141</v>
      </c>
    </row>
    <row r="12" spans="1:6" s="131" customFormat="1" ht="13.15" thickBot="1" x14ac:dyDescent="0.4">
      <c r="A12" s="399" t="s">
        <v>1142</v>
      </c>
      <c r="B12" s="400"/>
      <c r="C12" s="400"/>
      <c r="D12" s="400"/>
      <c r="E12" s="401"/>
    </row>
    <row r="13" spans="1:6" s="131" customFormat="1" ht="25.5" x14ac:dyDescent="0.35">
      <c r="A13" s="132" t="s">
        <v>1143</v>
      </c>
      <c r="B13" s="133" t="s">
        <v>1144</v>
      </c>
      <c r="C13" s="146" t="s">
        <v>1344</v>
      </c>
      <c r="D13" s="135"/>
      <c r="E13" s="140"/>
    </row>
    <row r="14" spans="1:6" s="131" customFormat="1" ht="76.5" x14ac:dyDescent="0.35">
      <c r="A14" s="137" t="s">
        <v>1145</v>
      </c>
      <c r="B14" s="138" t="s">
        <v>1146</v>
      </c>
      <c r="C14" s="134" t="s">
        <v>1147</v>
      </c>
      <c r="D14" s="139" t="s">
        <v>1148</v>
      </c>
      <c r="E14" s="140" t="s">
        <v>1149</v>
      </c>
    </row>
    <row r="15" spans="1:6" s="131" customFormat="1" ht="38.65" thickBot="1" x14ac:dyDescent="0.4">
      <c r="A15" s="141" t="s">
        <v>1150</v>
      </c>
      <c r="B15" s="142" t="s">
        <v>1151</v>
      </c>
      <c r="C15" s="134" t="s">
        <v>1152</v>
      </c>
      <c r="D15" s="135" t="s">
        <v>1153</v>
      </c>
      <c r="E15" s="152" t="s">
        <v>1152</v>
      </c>
    </row>
    <row r="16" spans="1:6" s="131" customFormat="1" ht="13.15" thickBot="1" x14ac:dyDescent="0.4">
      <c r="A16" s="399" t="s">
        <v>1154</v>
      </c>
      <c r="B16" s="400"/>
      <c r="C16" s="400"/>
      <c r="D16" s="400"/>
      <c r="E16" s="401"/>
    </row>
    <row r="17" spans="1:5" s="157" customFormat="1" ht="25.5" x14ac:dyDescent="0.35">
      <c r="A17" s="132" t="s">
        <v>1155</v>
      </c>
      <c r="B17" s="153" t="s">
        <v>1156</v>
      </c>
      <c r="C17" s="154" t="s">
        <v>1157</v>
      </c>
      <c r="D17" s="155" t="s">
        <v>1157</v>
      </c>
      <c r="E17" s="156" t="s">
        <v>1157</v>
      </c>
    </row>
    <row r="18" spans="1:5" s="157" customFormat="1" ht="38.65" thickBot="1" x14ac:dyDescent="0.4">
      <c r="A18" s="141" t="s">
        <v>1158</v>
      </c>
      <c r="B18" s="158" t="s">
        <v>1159</v>
      </c>
      <c r="C18" s="143" t="s">
        <v>1160</v>
      </c>
      <c r="D18" s="159" t="s">
        <v>1161</v>
      </c>
      <c r="E18" s="152" t="s">
        <v>1162</v>
      </c>
    </row>
    <row r="19" spans="1:5" x14ac:dyDescent="0.35">
      <c r="B19" s="160"/>
      <c r="C19" s="161"/>
      <c r="D19" s="161"/>
      <c r="E19" s="161"/>
    </row>
    <row r="20" spans="1:5" x14ac:dyDescent="0.35">
      <c r="B20" s="160"/>
      <c r="C20" s="161"/>
      <c r="D20" s="161"/>
      <c r="E20" s="161"/>
    </row>
  </sheetData>
  <mergeCells count="6">
    <mergeCell ref="A16:E16"/>
    <mergeCell ref="A1:B2"/>
    <mergeCell ref="C1:E1"/>
    <mergeCell ref="A3:E3"/>
    <mergeCell ref="A7:E7"/>
    <mergeCell ref="A12:E1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BCF3A49B5BB020468CEA3C9524C916F3" ma:contentTypeVersion="13" ma:contentTypeDescription="新しいドキュメントを作成します。" ma:contentTypeScope="" ma:versionID="04d0c1caf6102389f77d30b1df67d241">
  <xsd:schema xmlns:xsd="http://www.w3.org/2001/XMLSchema" xmlns:xs="http://www.w3.org/2001/XMLSchema" xmlns:p="http://schemas.microsoft.com/office/2006/metadata/properties" xmlns:ns3="e3528627-0b5b-4c4b-84ac-fa4f58878a8c" xmlns:ns4="93fbb1e6-51f5-4e1e-be0c-8f24abb81c89" targetNamespace="http://schemas.microsoft.com/office/2006/metadata/properties" ma:root="true" ma:fieldsID="d9b6ec356904971ec36bc02df9fed3cb" ns3:_="" ns4:_="">
    <xsd:import namespace="e3528627-0b5b-4c4b-84ac-fa4f58878a8c"/>
    <xsd:import namespace="93fbb1e6-51f5-4e1e-be0c-8f24abb81c8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EventHashCode" minOccurs="0"/>
                <xsd:element ref="ns4:MediaServiceGenerationTime" minOccurs="0"/>
                <xsd:element ref="ns4:MediaServiceOCR" minOccurs="0"/>
                <xsd:element ref="ns4:MediaServiceDateTaken"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528627-0b5b-4c4b-84ac-fa4f58878a8c" elementFormDefault="qualified">
    <xsd:import namespace="http://schemas.microsoft.com/office/2006/documentManagement/types"/>
    <xsd:import namespace="http://schemas.microsoft.com/office/infopath/2007/PartnerControls"/>
    <xsd:element name="SharedWithUsers" ma:index="8"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description="" ma:internalName="SharedWithDetails" ma:readOnly="true">
      <xsd:simpleType>
        <xsd:restriction base="dms:Note">
          <xsd:maxLength value="255"/>
        </xsd:restriction>
      </xsd:simpleType>
    </xsd:element>
    <xsd:element name="SharingHintHash" ma:index="10" nillable="true" ma:displayName="共有のヒントのハッシュ"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fbb1e6-51f5-4e1e-be0c-8f24abb81c89"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MediaServic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EF35A3-3B25-4688-AD3B-F1CD82B9675B}">
  <ds:schemaRefs>
    <ds:schemaRef ds:uri="http://purl.org/dc/dcmitype/"/>
    <ds:schemaRef ds:uri="http://www.w3.org/XML/1998/namespace"/>
    <ds:schemaRef ds:uri="http://schemas.microsoft.com/office/2006/metadata/properties"/>
    <ds:schemaRef ds:uri="e3528627-0b5b-4c4b-84ac-fa4f58878a8c"/>
    <ds:schemaRef ds:uri="http://schemas.microsoft.com/office/infopath/2007/PartnerControls"/>
    <ds:schemaRef ds:uri="http://purl.org/dc/terms/"/>
    <ds:schemaRef ds:uri="93fbb1e6-51f5-4e1e-be0c-8f24abb81c89"/>
    <ds:schemaRef ds:uri="http://schemas.microsoft.com/office/2006/documentManagement/type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65FA0308-D942-4B5C-9A6A-2295FC3B6087}">
  <ds:schemaRefs>
    <ds:schemaRef ds:uri="http://schemas.microsoft.com/sharepoint/v3/contenttype/forms"/>
  </ds:schemaRefs>
</ds:datastoreItem>
</file>

<file path=customXml/itemProps3.xml><?xml version="1.0" encoding="utf-8"?>
<ds:datastoreItem xmlns:ds="http://schemas.openxmlformats.org/officeDocument/2006/customXml" ds:itemID="{76321195-D87F-449E-8625-9F2E4D9926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528627-0b5b-4c4b-84ac-fa4f58878a8c"/>
    <ds:schemaRef ds:uri="93fbb1e6-51f5-4e1e-be0c-8f24abb81c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codebook330</vt:lpstr>
      <vt:lpstr>Ver 3.3 Markup</vt:lpstr>
      <vt:lpstr>zone-specific</vt:lpstr>
      <vt:lpstr>V 3.3 Clean</vt:lpstr>
      <vt:lpstr>GPT</vt:lpstr>
      <vt:lpstr>entity-specific</vt:lpstr>
      <vt:lpstr>General</vt:lpstr>
      <vt:lpstr>Model Overview</vt:lpstr>
      <vt:lpstr>Milestones_Events &amp; Description</vt:lpstr>
      <vt:lpstr>Instructions and Glossary</vt:lpstr>
      <vt:lpstr>Computer System Validation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TMF Reference Model v3.3.0</dc:title>
  <dc:subject>Trial Master Files</dc:subject>
  <dc:creator/>
  <dc:description>http://tmfrefmodel.com</dc:description>
  <cp:lastModifiedBy/>
  <cp:lastPrinted>2015-06-15T22:32:27Z</cp:lastPrinted>
  <dcterms:created xsi:type="dcterms:W3CDTF">2010-06-06T08:14:37Z</dcterms:created>
  <dcterms:modified xsi:type="dcterms:W3CDTF">2024-02-21T03:34:45Z</dcterms:modified>
  <cp:contentStatus>Published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0x010100BCF3A49B5BB020468CEA3C9524C916F3</vt:lpwstr>
  </property>
  <property fmtid="{D5CDD505-2E9C-101B-9397-08002B2CF9AE}" pid="3" name="MSIP_Label_98da22f8-c169-4ff2-bd8c-c9797308d5a4_Enabled">
    <vt:lpwstr>true</vt:lpwstr>
  </property>
  <property fmtid="{D5CDD505-2E9C-101B-9397-08002B2CF9AE}" pid="4" name="MSIP_Label_98da22f8-c169-4ff2-bd8c-c9797308d5a4_SetDate">
    <vt:lpwstr>2022-11-30T16:08:28Z</vt:lpwstr>
  </property>
  <property fmtid="{D5CDD505-2E9C-101B-9397-08002B2CF9AE}" pid="5" name="MSIP_Label_98da22f8-c169-4ff2-bd8c-c9797308d5a4_Method">
    <vt:lpwstr>Privileged</vt:lpwstr>
  </property>
  <property fmtid="{D5CDD505-2E9C-101B-9397-08002B2CF9AE}" pid="6" name="MSIP_Label_98da22f8-c169-4ff2-bd8c-c9797308d5a4_Name">
    <vt:lpwstr>98da22f8-c169-4ff2-bd8c-c9797308d5a4</vt:lpwstr>
  </property>
  <property fmtid="{D5CDD505-2E9C-101B-9397-08002B2CF9AE}" pid="7" name="MSIP_Label_98da22f8-c169-4ff2-bd8c-c9797308d5a4_SiteId">
    <vt:lpwstr>7a916015-20ae-4ad1-9170-eefd915e9272</vt:lpwstr>
  </property>
  <property fmtid="{D5CDD505-2E9C-101B-9397-08002B2CF9AE}" pid="8" name="MSIP_Label_98da22f8-c169-4ff2-bd8c-c9797308d5a4_ActionId">
    <vt:lpwstr>f1e6b7f2-9cb9-4123-a6dd-7a61df9a4a93</vt:lpwstr>
  </property>
  <property fmtid="{D5CDD505-2E9C-101B-9397-08002B2CF9AE}" pid="9" name="MSIP_Label_98da22f8-c169-4ff2-bd8c-c9797308d5a4_ContentBits">
    <vt:lpwstr>0</vt:lpwstr>
  </property>
</Properties>
</file>