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10" yWindow="5730" windowWidth="19035" windowHeight="10170" tabRatio="600" firstSheet="0" activeTab="0" autoFilterDateGrouping="1"/>
  </bookViews>
  <sheets>
    <sheet xmlns:r="http://schemas.openxmlformats.org/officeDocument/2006/relationships" name="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5"/>
  <sheetViews>
    <sheetView tabSelected="1" zoomScaleNormal="100" workbookViewId="0">
      <selection activeCell="D6" sqref="D6"/>
    </sheetView>
  </sheetViews>
  <sheetFormatPr baseColWidth="8" defaultRowHeight="18.75"/>
  <cols>
    <col width="11.625" customWidth="1" min="1" max="1"/>
    <col width="12.5" customWidth="1" min="2" max="2"/>
    <col width="13.875" customWidth="1" min="3" max="3"/>
    <col width="13" customWidth="1" min="4" max="4"/>
  </cols>
  <sheetData>
    <row r="2">
      <c r="C2" s="2" t="inlineStr">
        <is>
          <t>売価合計</t>
        </is>
      </c>
      <c r="D2" s="2" t="inlineStr">
        <is>
          <t>粗利合計</t>
        </is>
      </c>
    </row>
    <row r="3">
      <c r="C3" s="1">
        <f>SUM(C6:C15)</f>
        <v/>
      </c>
      <c r="D3" s="1">
        <f>SUM(D6:D15)</f>
        <v/>
      </c>
    </row>
    <row r="5">
      <c r="A5" s="3" t="inlineStr">
        <is>
          <t>名前</t>
        </is>
      </c>
      <c r="B5" s="3" t="inlineStr">
        <is>
          <t>原価</t>
        </is>
      </c>
      <c r="C5" s="3" t="inlineStr">
        <is>
          <t>売価</t>
        </is>
      </c>
      <c r="D5" s="3" t="inlineStr">
        <is>
          <t>粗利</t>
        </is>
      </c>
    </row>
    <row r="6">
      <c r="A6" s="1" t="inlineStr">
        <is>
          <t>新井太郎</t>
        </is>
      </c>
      <c r="B6" s="1" t="n">
        <v>774000</v>
      </c>
      <c r="C6" s="1" t="n">
        <v>900000</v>
      </c>
      <c r="D6" s="1" t="n"/>
    </row>
    <row r="7">
      <c r="A7" s="1" t="inlineStr">
        <is>
          <t>鈴木一</t>
        </is>
      </c>
      <c r="B7" s="1" t="n">
        <v>680000</v>
      </c>
      <c r="C7" s="1" t="n">
        <v>765000</v>
      </c>
      <c r="D7" s="1" t="n"/>
    </row>
    <row r="8">
      <c r="A8" s="1" t="inlineStr">
        <is>
          <t>田中さちえ</t>
        </is>
      </c>
      <c r="B8" s="1" t="n">
        <v>728000</v>
      </c>
      <c r="C8" s="1" t="n">
        <v>819000</v>
      </c>
      <c r="D8" s="1" t="n"/>
    </row>
    <row r="9">
      <c r="A9" s="1" t="inlineStr">
        <is>
          <t>谷口誠</t>
        </is>
      </c>
      <c r="B9" s="1" t="n">
        <v>528000</v>
      </c>
      <c r="C9" s="1" t="n">
        <v>660000</v>
      </c>
      <c r="D9" s="1" t="n"/>
    </row>
    <row r="10">
      <c r="A10" s="1" t="inlineStr">
        <is>
          <t>川上恵</t>
        </is>
      </c>
      <c r="B10" s="1" t="n">
        <v>550400</v>
      </c>
      <c r="C10" s="1" t="n">
        <v>688000</v>
      </c>
      <c r="D10" s="1" t="n"/>
    </row>
    <row r="11">
      <c r="A11" s="1" t="inlineStr">
        <is>
          <t>斉藤厚</t>
        </is>
      </c>
      <c r="B11" s="1" t="n">
        <v>496000</v>
      </c>
      <c r="C11" s="1" t="n">
        <v>620000</v>
      </c>
      <c r="D11" s="1" t="n"/>
    </row>
    <row r="12">
      <c r="A12" s="1" t="inlineStr">
        <is>
          <t>水野翔太</t>
        </is>
      </c>
      <c r="B12" s="1" t="n">
        <v>534400</v>
      </c>
      <c r="C12" s="1" t="n">
        <v>668000</v>
      </c>
      <c r="D12" s="1" t="n"/>
    </row>
    <row r="13">
      <c r="A13" s="1" t="inlineStr">
        <is>
          <t>森下弘樹</t>
        </is>
      </c>
      <c r="B13" s="1" t="n">
        <v>547200</v>
      </c>
      <c r="C13" s="1" t="n">
        <v>684000</v>
      </c>
      <c r="D13" s="1" t="n"/>
    </row>
    <row r="14">
      <c r="A14" s="1" t="inlineStr">
        <is>
          <t>水野翔太</t>
        </is>
      </c>
      <c r="B14" s="1" t="n">
        <v>534400</v>
      </c>
      <c r="C14" s="1" t="n">
        <v>668000</v>
      </c>
      <c r="D14" s="1" t="n"/>
    </row>
    <row r="15">
      <c r="A15" s="1" t="inlineStr">
        <is>
          <t>森下弘樹</t>
        </is>
      </c>
      <c r="B15" s="1" t="n">
        <v>547200</v>
      </c>
      <c r="C15" s="1" t="n">
        <v>684000</v>
      </c>
      <c r="D15" s="1" t="n"/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2020-08-18T11:56:40Z</dcterms:modified>
  <cp:lastModifiedBy>鈴木太郎</cp:lastModifiedBy>
</cp:coreProperties>
</file>