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325" yWindow="180" windowWidth="19035" windowHeight="10170" tabRatio="600" firstSheet="0" activeTab="0" autoFilterDateGrouping="1"/>
  </bookViews>
  <sheets>
    <sheet xmlns:r="http://schemas.openxmlformats.org/officeDocument/2006/relationships" name="202005" sheetId="1" state="visible" r:id="rId1"/>
    <sheet xmlns:r="http://schemas.openxmlformats.org/officeDocument/2006/relationships" name="202004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zoomScaleNormal="100" workbookViewId="0">
      <selection activeCell="A1" sqref="A1"/>
    </sheetView>
  </sheetViews>
  <sheetFormatPr baseColWidth="8" defaultRowHeight="18.75"/>
  <cols>
    <col width="4.625" customWidth="1" min="1" max="1"/>
    <col width="11.625" customWidth="1" min="2" max="2"/>
    <col width="9.25" customWidth="1" min="3" max="3"/>
    <col width="8.75" customWidth="1" min="4" max="4"/>
    <col width="15" customWidth="1" min="5" max="5"/>
  </cols>
  <sheetData>
    <row r="1">
      <c r="A1" s="2" t="inlineStr">
        <is>
          <t>項番</t>
        </is>
      </c>
      <c r="B1" s="2" t="inlineStr">
        <is>
          <t>名前</t>
        </is>
      </c>
      <c r="C1" s="2" t="inlineStr">
        <is>
          <t>職位</t>
        </is>
      </c>
      <c r="D1" s="2" t="inlineStr">
        <is>
          <t>作業時間</t>
        </is>
      </c>
      <c r="E1" s="2" t="inlineStr">
        <is>
          <t>前月作業時間</t>
        </is>
      </c>
    </row>
    <row r="2">
      <c r="A2" s="1" t="n">
        <v>1</v>
      </c>
      <c r="B2" s="1" t="inlineStr">
        <is>
          <t>新井太郎</t>
        </is>
      </c>
      <c r="C2" s="1" t="inlineStr">
        <is>
          <t>課長</t>
        </is>
      </c>
      <c r="D2" s="1" t="n">
        <v>180</v>
      </c>
      <c r="E2" s="1">
        <f>VLOOKUP(B2,202004!$B$2:$D$11,3,FALSE)</f>
        <v/>
      </c>
    </row>
    <row r="3">
      <c r="A3" s="1" t="n">
        <v>2</v>
      </c>
      <c r="B3" s="1" t="inlineStr">
        <is>
          <t>鈴木一</t>
        </is>
      </c>
      <c r="C3" s="1" t="inlineStr">
        <is>
          <t>主任</t>
        </is>
      </c>
      <c r="D3" s="1" t="n">
        <v>170</v>
      </c>
      <c r="E3" s="1">
        <f>VLOOKUP(B3,202004!$B$2:$D$11,3,FALSE)</f>
        <v/>
      </c>
    </row>
    <row r="4">
      <c r="A4" s="1" t="n">
        <v>3</v>
      </c>
      <c r="B4" s="1" t="inlineStr">
        <is>
          <t>田中さちえ</t>
        </is>
      </c>
      <c r="C4" s="1" t="inlineStr">
        <is>
          <t>主任</t>
        </is>
      </c>
      <c r="D4" s="1" t="n">
        <v>182</v>
      </c>
      <c r="E4" s="1">
        <f>VLOOKUP(B4,202004!$B$2:$D$11,3,FALSE)</f>
        <v/>
      </c>
    </row>
    <row r="5">
      <c r="A5" s="1" t="n">
        <v>4</v>
      </c>
      <c r="B5" s="1" t="inlineStr">
        <is>
          <t>谷口誠</t>
        </is>
      </c>
      <c r="C5" s="1" t="inlineStr">
        <is>
          <t>一般</t>
        </is>
      </c>
      <c r="D5" s="1" t="n">
        <v>165</v>
      </c>
      <c r="E5" s="1">
        <f>VLOOKUP(B5,202004!$B$2:$D$11,3,FALSE)</f>
        <v/>
      </c>
    </row>
    <row r="6">
      <c r="A6" s="1" t="n">
        <v>5</v>
      </c>
      <c r="B6" s="1" t="inlineStr">
        <is>
          <t>川上恵</t>
        </is>
      </c>
      <c r="C6" s="1" t="inlineStr">
        <is>
          <t>一般</t>
        </is>
      </c>
      <c r="D6" s="1" t="n">
        <v>172</v>
      </c>
      <c r="E6" s="1">
        <f>VLOOKUP(B6,202004!$B$2:$D$11,3,FALSE)</f>
        <v/>
      </c>
    </row>
    <row r="7">
      <c r="A7" s="1" t="n">
        <v>6</v>
      </c>
      <c r="B7" s="1" t="inlineStr">
        <is>
          <t>斉藤厚</t>
        </is>
      </c>
      <c r="C7" s="1" t="inlineStr">
        <is>
          <t>一般</t>
        </is>
      </c>
      <c r="D7" s="1" t="n">
        <v>155</v>
      </c>
      <c r="E7" s="1">
        <f>VLOOKUP(B7,202004!$B$2:$D$11,3,FALSE)</f>
        <v/>
      </c>
    </row>
    <row r="8">
      <c r="A8" s="1" t="n">
        <v>7</v>
      </c>
      <c r="B8" s="1" t="inlineStr">
        <is>
          <t>水野翔太</t>
        </is>
      </c>
      <c r="C8" s="1" t="inlineStr">
        <is>
          <t>一般</t>
        </is>
      </c>
      <c r="D8" s="1" t="n">
        <v>167</v>
      </c>
      <c r="E8" s="1">
        <f>VLOOKUP(B8,202004!$B$2:$D$11,3,FALSE)</f>
        <v/>
      </c>
    </row>
    <row r="9">
      <c r="A9" s="1" t="n">
        <v>8</v>
      </c>
      <c r="B9" s="1" t="inlineStr">
        <is>
          <t>森下弘樹</t>
        </is>
      </c>
      <c r="C9" s="1" t="inlineStr">
        <is>
          <t>一般</t>
        </is>
      </c>
      <c r="D9" s="1" t="n">
        <v>171</v>
      </c>
      <c r="E9" s="1">
        <f>VLOOKUP(B9,202004!$B$2:$D$11,3,FALSE)</f>
        <v/>
      </c>
    </row>
    <row r="10">
      <c r="A10" s="1" t="n">
        <v>7</v>
      </c>
      <c r="B10" s="1" t="inlineStr">
        <is>
          <t>水野翔太</t>
        </is>
      </c>
      <c r="C10" s="1" t="inlineStr">
        <is>
          <t>一般</t>
        </is>
      </c>
      <c r="D10" s="1" t="n">
        <v>167</v>
      </c>
      <c r="E10" s="1">
        <f>VLOOKUP(B10,202004!$B$2:$D$11,3,FALSE)</f>
        <v/>
      </c>
    </row>
    <row r="11">
      <c r="A11" s="1" t="n">
        <v>8</v>
      </c>
      <c r="B11" s="1" t="inlineStr">
        <is>
          <t>森下弘樹</t>
        </is>
      </c>
      <c r="C11" s="1" t="inlineStr">
        <is>
          <t>一般</t>
        </is>
      </c>
      <c r="D11" s="1" t="n">
        <v>171</v>
      </c>
      <c r="E11" s="1">
        <f>VLOOKUP(B11,202004!$B$2:$D$11,3,FALSE)</f>
        <v/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zoomScaleNormal="100" workbookViewId="0">
      <selection activeCell="A1" sqref="A1"/>
    </sheetView>
  </sheetViews>
  <sheetFormatPr baseColWidth="8" defaultRowHeight="18.75"/>
  <cols>
    <col width="4.625" customWidth="1" min="1" max="1"/>
    <col width="11.625" customWidth="1" min="2" max="2"/>
    <col width="8.25" customWidth="1" min="3" max="3"/>
    <col width="11.75" customWidth="1" min="4" max="4"/>
    <col width="15" customWidth="1" min="5" max="5"/>
  </cols>
  <sheetData>
    <row r="1">
      <c r="A1" s="2" t="inlineStr">
        <is>
          <t>項番</t>
        </is>
      </c>
      <c r="B1" s="2" t="inlineStr">
        <is>
          <t>名前</t>
        </is>
      </c>
      <c r="C1" s="2" t="inlineStr">
        <is>
          <t>職位</t>
        </is>
      </c>
      <c r="D1" s="2" t="inlineStr">
        <is>
          <t>作業時間</t>
        </is>
      </c>
      <c r="E1" s="2" t="inlineStr">
        <is>
          <t>前月作業時間</t>
        </is>
      </c>
    </row>
    <row r="2">
      <c r="A2" s="1" t="n">
        <v>1</v>
      </c>
      <c r="B2" s="1" t="inlineStr">
        <is>
          <t>新井太郎</t>
        </is>
      </c>
      <c r="C2" s="1" t="inlineStr">
        <is>
          <t>課長</t>
        </is>
      </c>
      <c r="D2" s="1" t="n">
        <v>180</v>
      </c>
      <c r="E2" s="1" t="n">
        <v>0</v>
      </c>
    </row>
    <row r="3">
      <c r="A3" s="1" t="n">
        <v>2</v>
      </c>
      <c r="B3" s="1" t="inlineStr">
        <is>
          <t>鈴木一</t>
        </is>
      </c>
      <c r="C3" s="1" t="inlineStr">
        <is>
          <t>主任</t>
        </is>
      </c>
      <c r="D3" s="1" t="n">
        <v>170</v>
      </c>
      <c r="E3" s="1" t="n">
        <v>0</v>
      </c>
    </row>
    <row r="4">
      <c r="A4" s="1" t="n">
        <v>3</v>
      </c>
      <c r="B4" s="1" t="inlineStr">
        <is>
          <t>田中さちえ</t>
        </is>
      </c>
      <c r="C4" s="1" t="inlineStr">
        <is>
          <t>主任</t>
        </is>
      </c>
      <c r="D4" s="1" t="n">
        <v>182</v>
      </c>
      <c r="E4" s="1" t="n">
        <v>0</v>
      </c>
    </row>
    <row r="5">
      <c r="A5" s="1" t="n">
        <v>4</v>
      </c>
      <c r="B5" s="1" t="inlineStr">
        <is>
          <t>谷口誠</t>
        </is>
      </c>
      <c r="C5" s="1" t="inlineStr">
        <is>
          <t>一般</t>
        </is>
      </c>
      <c r="D5" s="1" t="n">
        <v>165</v>
      </c>
      <c r="E5" s="1" t="n">
        <v>0</v>
      </c>
    </row>
    <row r="6">
      <c r="A6" s="1" t="n">
        <v>5</v>
      </c>
      <c r="B6" s="1" t="inlineStr">
        <is>
          <t>川上恵</t>
        </is>
      </c>
      <c r="C6" s="1" t="inlineStr">
        <is>
          <t>一般</t>
        </is>
      </c>
      <c r="D6" s="1" t="n">
        <v>172</v>
      </c>
      <c r="E6" s="1" t="n">
        <v>0</v>
      </c>
    </row>
    <row r="7">
      <c r="A7" s="1" t="n">
        <v>6</v>
      </c>
      <c r="B7" s="1" t="inlineStr">
        <is>
          <t>斉藤厚</t>
        </is>
      </c>
      <c r="C7" s="1" t="inlineStr">
        <is>
          <t>一般</t>
        </is>
      </c>
      <c r="D7" s="1" t="n">
        <v>155</v>
      </c>
      <c r="E7" s="1" t="n">
        <v>0</v>
      </c>
    </row>
    <row r="8">
      <c r="A8" s="1" t="n">
        <v>7</v>
      </c>
      <c r="B8" s="1" t="inlineStr">
        <is>
          <t>水野翔太</t>
        </is>
      </c>
      <c r="C8" s="1" t="inlineStr">
        <is>
          <t>一般</t>
        </is>
      </c>
      <c r="D8" s="1" t="n">
        <v>167</v>
      </c>
      <c r="E8" s="1" t="n">
        <v>0</v>
      </c>
    </row>
    <row r="9">
      <c r="A9" s="1" t="n">
        <v>8</v>
      </c>
      <c r="B9" s="1" t="inlineStr">
        <is>
          <t>森下弘樹</t>
        </is>
      </c>
      <c r="C9" s="1" t="inlineStr">
        <is>
          <t>一般</t>
        </is>
      </c>
      <c r="D9" s="1" t="n">
        <v>171</v>
      </c>
      <c r="E9" s="1" t="n">
        <v>0</v>
      </c>
    </row>
    <row r="10">
      <c r="A10" s="1" t="n">
        <v>7</v>
      </c>
      <c r="B10" s="1" t="inlineStr">
        <is>
          <t>水野翔太</t>
        </is>
      </c>
      <c r="C10" s="1" t="inlineStr">
        <is>
          <t>一般</t>
        </is>
      </c>
      <c r="D10" s="1" t="n">
        <v>167</v>
      </c>
      <c r="E10" s="1" t="n">
        <v>0</v>
      </c>
    </row>
    <row r="11">
      <c r="A11" s="1" t="n">
        <v>8</v>
      </c>
      <c r="B11" s="1" t="inlineStr">
        <is>
          <t>森下弘樹</t>
        </is>
      </c>
      <c r="C11" s="1" t="inlineStr">
        <is>
          <t>一般</t>
        </is>
      </c>
      <c r="D11" s="1" t="n">
        <v>171</v>
      </c>
      <c r="E11" s="1" t="n">
        <v>0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2020-08-18T11:51:15Z</dcterms:modified>
  <cp:lastModifiedBy>鈴木太郎</cp:lastModifiedBy>
</cp:coreProperties>
</file>