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filterPrivacy="1" defaultThemeVersion="124226"/>
  <xr:revisionPtr revIDLastSave="0" documentId="8_{AC67B530-FDAA-4DC6-A0D1-39F3AF08767C}" xr6:coauthVersionLast="47" xr6:coauthVersionMax="47" xr10:uidLastSave="{00000000-0000-0000-0000-000000000000}"/>
  <bookViews>
    <workbookView xWindow="3350" yWindow="-60" windowWidth="14810" windowHeight="6950" xr2:uid="{00000000-000D-0000-FFFF-FFFF00000000}"/>
  </bookViews>
  <sheets>
    <sheet name="HUD CAN ID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<sst xmlns="http://schemas.openxmlformats.org/spreadsheetml/2006/main" count="305" uniqueCount="184">
  <si>
    <t>System Function Description</t>
    <phoneticPr fontId="1" type="noConversion"/>
  </si>
  <si>
    <t>Function</t>
    <phoneticPr fontId="1" type="noConversion"/>
  </si>
  <si>
    <t>Signal Type</t>
    <phoneticPr fontId="1" type="noConversion"/>
  </si>
  <si>
    <t>ID</t>
  </si>
  <si>
    <r>
      <rPr>
        <b/>
        <sz val="12"/>
        <color theme="1"/>
        <rFont val="微軟正黑體"/>
        <family val="2"/>
        <charset val="136"/>
      </rPr>
      <t>週期</t>
    </r>
    <phoneticPr fontId="1" type="noConversion"/>
  </si>
  <si>
    <r>
      <rPr>
        <b/>
        <sz val="12"/>
        <color theme="1"/>
        <rFont val="微軟正黑體"/>
        <family val="2"/>
        <charset val="136"/>
      </rPr>
      <t>信號長度</t>
    </r>
    <r>
      <rPr>
        <b/>
        <sz val="12"/>
        <color theme="1"/>
        <rFont val="Arial"/>
        <family val="2"/>
      </rPr>
      <t>(Byte)</t>
    </r>
    <phoneticPr fontId="1" type="noConversion"/>
  </si>
  <si>
    <r>
      <t>Byte</t>
    </r>
    <r>
      <rPr>
        <b/>
        <sz val="12"/>
        <color theme="1"/>
        <rFont val="微軟正黑體"/>
        <family val="2"/>
        <charset val="136"/>
      </rPr>
      <t>（</t>
    </r>
    <r>
      <rPr>
        <b/>
        <sz val="12"/>
        <color theme="1"/>
        <rFont val="Arial"/>
        <family val="2"/>
      </rPr>
      <t>1-8</t>
    </r>
    <r>
      <rPr>
        <b/>
        <sz val="12"/>
        <color theme="1"/>
        <rFont val="微軟正黑體"/>
        <family val="2"/>
        <charset val="136"/>
      </rPr>
      <t>）</t>
    </r>
    <phoneticPr fontId="1" type="noConversion"/>
  </si>
  <si>
    <r>
      <t>Bit</t>
    </r>
    <r>
      <rPr>
        <b/>
        <sz val="12"/>
        <color theme="1"/>
        <rFont val="微軟正黑體"/>
        <family val="2"/>
        <charset val="136"/>
      </rPr>
      <t>（</t>
    </r>
    <r>
      <rPr>
        <b/>
        <sz val="12"/>
        <color theme="1"/>
        <rFont val="Arial"/>
        <family val="2"/>
      </rPr>
      <t>7-0</t>
    </r>
    <r>
      <rPr>
        <b/>
        <sz val="12"/>
        <color theme="1"/>
        <rFont val="微軟正黑體"/>
        <family val="2"/>
        <charset val="136"/>
      </rPr>
      <t>）</t>
    </r>
    <phoneticPr fontId="1" type="noConversion"/>
  </si>
  <si>
    <r>
      <rPr>
        <b/>
        <sz val="12"/>
        <color theme="1"/>
        <rFont val="微軟正黑體"/>
        <family val="2"/>
        <charset val="136"/>
      </rPr>
      <t>長度</t>
    </r>
    <r>
      <rPr>
        <b/>
        <sz val="12"/>
        <color theme="1"/>
        <rFont val="Arial"/>
        <family val="2"/>
      </rPr>
      <t>(bit)</t>
    </r>
    <phoneticPr fontId="1" type="noConversion"/>
  </si>
  <si>
    <r>
      <rPr>
        <b/>
        <sz val="12"/>
        <color theme="1"/>
        <rFont val="微軟正黑體"/>
        <family val="2"/>
        <charset val="136"/>
      </rPr>
      <t>示意圖</t>
    </r>
    <phoneticPr fontId="1" type="noConversion"/>
  </si>
  <si>
    <t>Default Value</t>
    <phoneticPr fontId="1" type="noConversion"/>
  </si>
  <si>
    <r>
      <rPr>
        <b/>
        <sz val="12"/>
        <color theme="1"/>
        <rFont val="微軟正黑體"/>
        <family val="2"/>
        <charset val="136"/>
      </rPr>
      <t>備註</t>
    </r>
    <phoneticPr fontId="1" type="noConversion"/>
  </si>
  <si>
    <r>
      <rPr>
        <sz val="12"/>
        <color theme="1"/>
        <rFont val="微軟正黑體"/>
        <family val="2"/>
        <charset val="136"/>
      </rPr>
      <t>車輛資訊</t>
    </r>
    <phoneticPr fontId="1" type="noConversion"/>
  </si>
  <si>
    <r>
      <rPr>
        <sz val="12"/>
        <color theme="1"/>
        <rFont val="微軟正黑體"/>
        <family val="2"/>
        <charset val="136"/>
      </rPr>
      <t>電池故障</t>
    </r>
    <phoneticPr fontId="1" type="noConversion"/>
  </si>
  <si>
    <t>CAN</t>
  </si>
  <si>
    <t>0x18F13DF3</t>
    <phoneticPr fontId="1" type="noConversion"/>
  </si>
  <si>
    <t>500ms</t>
  </si>
  <si>
    <t>7..5</t>
    <phoneticPr fontId="1" type="noConversion"/>
  </si>
  <si>
    <t>bit7..5=100</t>
    <phoneticPr fontId="1" type="noConversion"/>
  </si>
  <si>
    <r>
      <rPr>
        <sz val="12"/>
        <color theme="1"/>
        <rFont val="微軟正黑體"/>
        <family val="2"/>
        <charset val="136"/>
      </rPr>
      <t>電機過熱</t>
    </r>
    <phoneticPr fontId="1" type="noConversion"/>
  </si>
  <si>
    <t>0x18F11FF0</t>
    <phoneticPr fontId="1" type="noConversion"/>
  </si>
  <si>
    <t>1000ms</t>
    <phoneticPr fontId="1" type="noConversion"/>
  </si>
  <si>
    <t>bit5=1</t>
    <phoneticPr fontId="1" type="noConversion"/>
  </si>
  <si>
    <r>
      <rPr>
        <sz val="12"/>
        <color theme="1"/>
        <rFont val="微軟正黑體"/>
        <family val="2"/>
        <charset val="136"/>
      </rPr>
      <t>控制器過熱</t>
    </r>
    <phoneticPr fontId="1" type="noConversion"/>
  </si>
  <si>
    <t>bit6=1</t>
    <phoneticPr fontId="1" type="noConversion"/>
  </si>
  <si>
    <r>
      <rPr>
        <sz val="12"/>
        <rFont val="微軟正黑體"/>
        <family val="2"/>
        <charset val="136"/>
      </rPr>
      <t>電機超速</t>
    </r>
    <phoneticPr fontId="1" type="noConversion"/>
  </si>
  <si>
    <t>bit7=1</t>
    <phoneticPr fontId="1" type="noConversion"/>
  </si>
  <si>
    <r>
      <rPr>
        <sz val="12"/>
        <color theme="1"/>
        <rFont val="微軟正黑體"/>
        <family val="2"/>
        <charset val="136"/>
      </rPr>
      <t>煞車故障</t>
    </r>
    <phoneticPr fontId="1" type="noConversion"/>
  </si>
  <si>
    <t>0x18F0010B</t>
    <phoneticPr fontId="1" type="noConversion"/>
  </si>
  <si>
    <t>100ms</t>
  </si>
  <si>
    <t>5..4</t>
    <phoneticPr fontId="1" type="noConversion"/>
  </si>
  <si>
    <t>bit5..4=01</t>
    <phoneticPr fontId="1" type="noConversion"/>
  </si>
  <si>
    <r>
      <rPr>
        <sz val="12"/>
        <color theme="1"/>
        <rFont val="微軟正黑體"/>
        <family val="2"/>
        <charset val="136"/>
      </rPr>
      <t>系統故障</t>
    </r>
    <phoneticPr fontId="1" type="noConversion"/>
  </si>
  <si>
    <t>0x0CF101A7</t>
    <phoneticPr fontId="1" type="noConversion"/>
  </si>
  <si>
    <r>
      <rPr>
        <sz val="12"/>
        <color theme="1"/>
        <rFont val="微軟正黑體"/>
        <family val="2"/>
        <charset val="136"/>
      </rPr>
      <t>車速</t>
    </r>
    <phoneticPr fontId="1" type="noConversion"/>
  </si>
  <si>
    <r>
      <t>4</t>
    </r>
    <r>
      <rPr>
        <sz val="12"/>
        <color theme="1"/>
        <rFont val="微軟正黑體"/>
        <family val="2"/>
        <charset val="136"/>
      </rPr>
      <t>（高位元組）</t>
    </r>
    <r>
      <rPr>
        <sz val="12"/>
        <color theme="1"/>
        <rFont val="Arial"/>
        <family val="2"/>
      </rPr>
      <t>..3</t>
    </r>
    <r>
      <rPr>
        <sz val="12"/>
        <color theme="1"/>
        <rFont val="微軟正黑體"/>
        <family val="2"/>
        <charset val="136"/>
      </rPr>
      <t>（低位元組）</t>
    </r>
    <phoneticPr fontId="1" type="noConversion"/>
  </si>
  <si>
    <t>Bit15-0</t>
    <phoneticPr fontId="1" type="noConversion"/>
  </si>
  <si>
    <r>
      <rPr>
        <sz val="12"/>
        <color theme="1"/>
        <rFont val="微軟正黑體"/>
        <family val="2"/>
        <charset val="136"/>
      </rPr>
      <t>解析度（</t>
    </r>
    <r>
      <rPr>
        <sz val="12"/>
        <color theme="1"/>
        <rFont val="Arial"/>
        <family val="2"/>
      </rPr>
      <t>1/256</t>
    </r>
    <r>
      <rPr>
        <sz val="12"/>
        <color theme="1"/>
        <rFont val="微軟正黑體"/>
        <family val="2"/>
        <charset val="136"/>
      </rPr>
      <t>）</t>
    </r>
    <r>
      <rPr>
        <sz val="12"/>
        <color theme="1"/>
        <rFont val="Arial"/>
        <family val="2"/>
      </rPr>
      <t>km/h /bit</t>
    </r>
    <r>
      <rPr>
        <sz val="12"/>
        <color theme="1"/>
        <rFont val="微軟正黑體"/>
        <family val="2"/>
        <charset val="136"/>
      </rPr>
      <t>；偏移</t>
    </r>
    <r>
      <rPr>
        <sz val="12"/>
        <color theme="1"/>
        <rFont val="Arial"/>
        <family val="2"/>
      </rPr>
      <t xml:space="preserve"> 0bit</t>
    </r>
    <r>
      <rPr>
        <sz val="12"/>
        <color theme="1"/>
        <rFont val="微軟正黑體"/>
        <family val="2"/>
        <charset val="136"/>
      </rPr>
      <t>；有效範圍</t>
    </r>
    <r>
      <rPr>
        <sz val="12"/>
        <color theme="1"/>
        <rFont val="Arial"/>
        <family val="2"/>
      </rPr>
      <t xml:space="preserve"> 0</t>
    </r>
    <r>
      <rPr>
        <sz val="12"/>
        <color theme="1"/>
        <rFont val="微軟正黑體"/>
        <family val="2"/>
        <charset val="136"/>
      </rPr>
      <t>～</t>
    </r>
    <r>
      <rPr>
        <sz val="12"/>
        <color theme="1"/>
        <rFont val="Arial"/>
        <family val="2"/>
      </rPr>
      <t>200km/h</t>
    </r>
    <phoneticPr fontId="1" type="noConversion"/>
  </si>
  <si>
    <r>
      <rPr>
        <sz val="12"/>
        <color theme="1"/>
        <rFont val="微軟正黑體"/>
        <family val="2"/>
        <charset val="136"/>
      </rPr>
      <t>數值</t>
    </r>
    <phoneticPr fontId="1" type="noConversion"/>
  </si>
  <si>
    <t>左轉向燈信號</t>
    <phoneticPr fontId="1" type="noConversion"/>
  </si>
  <si>
    <t>0x18A70017</t>
    <phoneticPr fontId="1" type="noConversion"/>
  </si>
  <si>
    <t>200ms</t>
    <phoneticPr fontId="1" type="noConversion"/>
  </si>
  <si>
    <r>
      <t>Bit2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1</t>
    </r>
  </si>
  <si>
    <t>00-左轉向燈燈 OFF， 01-左轉向燈燈 ON
11 為無效， 10 為故障</t>
    <phoneticPr fontId="1" type="noConversion"/>
  </si>
  <si>
    <r>
      <t>3/08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</si>
  <si>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t>右轉向燈信號</t>
    <phoneticPr fontId="1" type="noConversion"/>
  </si>
  <si>
    <r>
      <t>Bit4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3</t>
    </r>
  </si>
  <si>
    <t>00-右轉向燈燈 OFF， 01-右轉向燈燈 ON
11 為無效， 10 為故障</t>
    <phoneticPr fontId="1" type="noConversion"/>
  </si>
  <si>
    <t>制動狀態</t>
    <phoneticPr fontId="1" type="noConversion"/>
  </si>
  <si>
    <r>
      <t>Bit6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5</t>
    </r>
  </si>
  <si>
    <t>00-制動 OFF， 01-制動 ON
11 為無效， 10 為故障</t>
    <phoneticPr fontId="1" type="noConversion"/>
  </si>
  <si>
    <r>
      <rPr>
        <sz val="12"/>
        <rFont val="微軟正黑體"/>
        <family val="2"/>
        <charset val="136"/>
      </rPr>
      <t>導航</t>
    </r>
    <phoneticPr fontId="1" type="noConversion"/>
  </si>
  <si>
    <t>資料有效標誌</t>
    <phoneticPr fontId="1" type="noConversion"/>
  </si>
  <si>
    <t>CAN</t>
    <phoneticPr fontId="1" type="noConversion"/>
  </si>
  <si>
    <t>0x18F3D01C</t>
    <phoneticPr fontId="1" type="noConversion"/>
  </si>
  <si>
    <t>Byte6</t>
  </si>
  <si>
    <t>Bit1-0</t>
  </si>
  <si>
    <t xml:space="preserve"> =00b：下述所有導航資料無效(無導航資料下發)
 =01b：下述所有導航資料有效(有導航資料下發)
 =10b：保留
 =11b：無效</t>
    <phoneticPr fontId="1" type="noConversion"/>
  </si>
  <si>
    <t>發送/接收為16進制CAN資料,使用時轉換為2進制
收到這幀can資料後，需要先判斷byte6，如果這個位元組是00b，那就是導航結束了, 或者導航從未開啟, 可以不用處理後面的導航資料,（你們的設備可以根據需要看是否要取消導航顯示）
如果收到的11b，那就說明是無效資料,沒有意義,  直接忽略這個整個can幀就行，因為無法確定當前導航狀態
再後，如果byte6為有效，但是取後面的byte0～byte5碰到了無效值或者協議中未定義的過值，則只忽略對應的byte就行</t>
    <phoneticPr fontId="1" type="noConversion"/>
  </si>
  <si>
    <r>
      <t>3/01</t>
    </r>
    <r>
      <rPr>
        <sz val="12"/>
        <color theme="1"/>
        <rFont val="微軟正黑體"/>
        <family val="2"/>
        <charset val="136"/>
      </rPr>
      <t>更新</t>
    </r>
  </si>
  <si>
    <r>
      <rPr>
        <sz val="12"/>
        <rFont val="微軟正黑體"/>
        <family val="2"/>
        <charset val="136"/>
      </rPr>
      <t>導航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目的地</t>
    </r>
    <r>
      <rPr>
        <sz val="12"/>
        <rFont val="Arial"/>
        <family val="2"/>
      </rPr>
      <t>)</t>
    </r>
  </si>
  <si>
    <t>Byte5-4</t>
  </si>
  <si>
    <t>Bit15-14</t>
    <phoneticPr fontId="1" type="noConversion"/>
  </si>
  <si>
    <t xml:space="preserve"> =00b：0.1米
 =01b：0.1公里
 =10b：保留
 =11b：無效</t>
    <phoneticPr fontId="1" type="noConversion"/>
  </si>
  <si>
    <t>發送/接收為16進制CAN資料,使用時轉換為2進制</t>
    <phoneticPr fontId="1" type="noConversion"/>
  </si>
  <si>
    <t>Bit13-0</t>
    <phoneticPr fontId="1" type="noConversion"/>
  </si>
  <si>
    <t>距離值</t>
    <phoneticPr fontId="1" type="noConversion"/>
  </si>
  <si>
    <t>發送/接收為16進制CAN資料,使用時轉換為10進制</t>
    <phoneticPr fontId="1" type="noConversion"/>
  </si>
  <si>
    <r>
      <rPr>
        <sz val="12"/>
        <rFont val="微軟正黑體"/>
        <family val="2"/>
        <charset val="136"/>
      </rPr>
      <t>直行</t>
    </r>
  </si>
  <si>
    <t>Byte3</t>
    <phoneticPr fontId="1" type="noConversion"/>
  </si>
  <si>
    <t>Bit7-0</t>
    <phoneticPr fontId="1" type="noConversion"/>
  </si>
  <si>
    <t xml:space="preserve"> =01d：直行
 =02d：左轉
 =03d：左前方
 =04d：左後方
 =05d：右轉
 =06d：右前方
 =07d：右後方
 =08d：掉頭
 =09d：涵洞
 =10d：環島直行
 =11d：環島左轉
 =12d：環島右轉
 =13d：環島掉頭
 =14d：環島第x出口</t>
    <phoneticPr fontId="1" type="noConversion"/>
  </si>
  <si>
    <r>
      <t>3/01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</si>
  <si>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t>左轉</t>
    <phoneticPr fontId="1" type="noConversion"/>
  </si>
  <si>
    <r>
      <rPr>
        <sz val="12"/>
        <rFont val="微軟正黑體"/>
        <family val="2"/>
        <charset val="136"/>
      </rPr>
      <t>左前方</t>
    </r>
  </si>
  <si>
    <t>左後方</t>
    <phoneticPr fontId="1" type="noConversion"/>
  </si>
  <si>
    <t>右轉</t>
    <phoneticPr fontId="1" type="noConversion"/>
  </si>
  <si>
    <r>
      <rPr>
        <sz val="12"/>
        <rFont val="微軟正黑體"/>
        <family val="2"/>
        <charset val="136"/>
      </rPr>
      <t>右前方</t>
    </r>
  </si>
  <si>
    <t>右後方</t>
    <phoneticPr fontId="1" type="noConversion"/>
  </si>
  <si>
    <t>掉頭</t>
    <phoneticPr fontId="1" type="noConversion"/>
  </si>
  <si>
    <r>
      <rPr>
        <sz val="12"/>
        <rFont val="微軟正黑體"/>
        <family val="2"/>
        <charset val="136"/>
      </rPr>
      <t>涵洞</t>
    </r>
  </si>
  <si>
    <t>環島直行</t>
    <phoneticPr fontId="1" type="noConversion"/>
  </si>
  <si>
    <t>環島左轉</t>
    <phoneticPr fontId="1" type="noConversion"/>
  </si>
  <si>
    <t>Byte2-1</t>
    <phoneticPr fontId="1" type="noConversion"/>
  </si>
  <si>
    <t>1、默認為距離值
2、對於環島第(x)出口類型(Byte3的值等於14d時)，該值為出口編號,Bit15-Bit14保持為無效值</t>
    <phoneticPr fontId="1" type="noConversion"/>
  </si>
  <si>
    <r>
      <rPr>
        <sz val="12"/>
        <rFont val="微軟正黑體"/>
        <family val="2"/>
        <charset val="136"/>
      </rPr>
      <t>限速</t>
    </r>
    <phoneticPr fontId="1" type="noConversion"/>
  </si>
  <si>
    <t>Byte0</t>
  </si>
  <si>
    <t>Bit7-0</t>
  </si>
  <si>
    <t>8</t>
    <phoneticPr fontId="1" type="noConversion"/>
  </si>
  <si>
    <r>
      <rPr>
        <sz val="12"/>
        <color theme="1"/>
        <rFont val="微軟正黑體"/>
        <family val="2"/>
        <charset val="136"/>
      </rPr>
      <t>限速值：</t>
    </r>
    <r>
      <rPr>
        <sz val="12"/>
        <color theme="1"/>
        <rFont val="Arial"/>
        <family val="2"/>
      </rPr>
      <t>Km/h</t>
    </r>
    <phoneticPr fontId="1" type="noConversion"/>
  </si>
  <si>
    <t>ADAS/BSD</t>
    <phoneticPr fontId="13" type="noConversion"/>
  </si>
  <si>
    <r>
      <rPr>
        <sz val="12"/>
        <color theme="1"/>
        <rFont val="微軟正黑體"/>
        <family val="2"/>
        <charset val="136"/>
      </rPr>
      <t>車道偏離</t>
    </r>
    <phoneticPr fontId="13" type="noConversion"/>
  </si>
  <si>
    <t>0x10F3FDE8</t>
    <phoneticPr fontId="13" type="noConversion"/>
  </si>
  <si>
    <t>50ms</t>
    <phoneticPr fontId="1" type="noConversion"/>
  </si>
  <si>
    <t>BYTE 0</t>
  </si>
  <si>
    <t>bit0~1</t>
  </si>
  <si>
    <r>
      <t>00b</t>
    </r>
    <r>
      <rPr>
        <sz val="11"/>
        <color rgb="FF000000"/>
        <rFont val="微軟正黑體"/>
        <family val="2"/>
        <charset val="136"/>
      </rPr>
      <t>：未報警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：報警
</t>
    </r>
    <r>
      <rPr>
        <sz val="11"/>
        <color rgb="FF000000"/>
        <rFont val="Arial"/>
        <family val="2"/>
      </rPr>
      <t>10b:</t>
    </r>
    <r>
      <rPr>
        <sz val="11"/>
        <color rgb="FF000000"/>
        <rFont val="微軟正黑體"/>
        <family val="2"/>
        <charset val="136"/>
      </rPr>
      <t>未定義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：錯誤</t>
    </r>
    <phoneticPr fontId="13" type="noConversion"/>
  </si>
  <si>
    <r>
      <rPr>
        <sz val="11"/>
        <color theme="1"/>
        <rFont val="微軟正黑體"/>
        <family val="2"/>
        <charset val="136"/>
      </rPr>
      <t>左偏離預警</t>
    </r>
    <phoneticPr fontId="1" type="noConversion"/>
  </si>
  <si>
    <t>bit2~3</t>
  </si>
  <si>
    <r>
      <rPr>
        <sz val="11"/>
        <color theme="1"/>
        <rFont val="微軟正黑體"/>
        <family val="2"/>
        <charset val="136"/>
      </rPr>
      <t>右偏離預警</t>
    </r>
    <phoneticPr fontId="1" type="noConversion"/>
  </si>
  <si>
    <r>
      <rPr>
        <sz val="12"/>
        <color theme="1"/>
        <rFont val="微軟正黑體"/>
        <family val="2"/>
        <charset val="136"/>
      </rPr>
      <t>限速標識識別</t>
    </r>
    <phoneticPr fontId="13" type="noConversion"/>
  </si>
  <si>
    <t>bit4~5</t>
  </si>
  <si>
    <r>
      <t>00b</t>
    </r>
    <r>
      <rPr>
        <sz val="11"/>
        <color rgb="FF000000"/>
        <rFont val="微軟正黑體"/>
        <family val="2"/>
        <charset val="136"/>
      </rPr>
      <t>：未識別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：最高車速識別
</t>
    </r>
    <r>
      <rPr>
        <sz val="11"/>
        <color rgb="FF000000"/>
        <rFont val="Arial"/>
        <family val="2"/>
      </rPr>
      <t>10b:</t>
    </r>
    <r>
      <rPr>
        <sz val="11"/>
        <color rgb="FF000000"/>
        <rFont val="微軟正黑體"/>
        <family val="2"/>
        <charset val="136"/>
      </rPr>
      <t>未定義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：未定義</t>
    </r>
    <phoneticPr fontId="13" type="noConversion"/>
  </si>
  <si>
    <r>
      <rPr>
        <sz val="11"/>
        <color theme="1"/>
        <rFont val="微軟正黑體"/>
        <family val="2"/>
        <charset val="136"/>
      </rPr>
      <t>車速標識識別</t>
    </r>
    <phoneticPr fontId="13" type="noConversion"/>
  </si>
  <si>
    <r>
      <rPr>
        <sz val="12"/>
        <color theme="1"/>
        <rFont val="微軟正黑體"/>
        <family val="2"/>
        <charset val="136"/>
      </rPr>
      <t>前向監測</t>
    </r>
    <phoneticPr fontId="13" type="noConversion"/>
  </si>
  <si>
    <t>bit6~7</t>
  </si>
  <si>
    <r>
      <t>00b</t>
    </r>
    <r>
      <rPr>
        <sz val="11"/>
        <color rgb="FF000000"/>
        <rFont val="微軟正黑體"/>
        <family val="2"/>
        <charset val="136"/>
      </rPr>
      <t>：未報警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：機動車報警
</t>
    </r>
    <r>
      <rPr>
        <sz val="11"/>
        <color rgb="FF000000"/>
        <rFont val="Arial"/>
        <family val="2"/>
      </rPr>
      <t>10b</t>
    </r>
    <r>
      <rPr>
        <sz val="11"/>
        <color rgb="FF000000"/>
        <rFont val="微軟正黑體"/>
        <family val="2"/>
        <charset val="136"/>
      </rPr>
      <t>：非機動車</t>
    </r>
    <r>
      <rPr>
        <sz val="11"/>
        <color rgb="FF000000"/>
        <rFont val="Arial"/>
        <family val="2"/>
      </rPr>
      <t>/</t>
    </r>
    <r>
      <rPr>
        <sz val="11"/>
        <color rgb="FF000000"/>
        <rFont val="微軟正黑體"/>
        <family val="2"/>
        <charset val="136"/>
      </rPr>
      <t>行人報警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：錯誤
可以分</t>
    </r>
    <r>
      <rPr>
        <sz val="11"/>
        <color rgb="FF000000"/>
        <rFont val="Arial"/>
        <family val="2"/>
      </rPr>
      <t>4</t>
    </r>
    <r>
      <rPr>
        <sz val="11"/>
        <color rgb="FF000000"/>
        <rFont val="微軟正黑體"/>
        <family val="2"/>
        <charset val="136"/>
      </rPr>
      <t>輪車</t>
    </r>
    <r>
      <rPr>
        <sz val="11"/>
        <color rgb="FF000000"/>
        <rFont val="Arial"/>
        <family val="2"/>
      </rPr>
      <t>,2</t>
    </r>
    <r>
      <rPr>
        <sz val="11"/>
        <color rgb="FF000000"/>
        <rFont val="微軟正黑體"/>
        <family val="2"/>
        <charset val="136"/>
      </rPr>
      <t>輪車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行人三類嗎</t>
    </r>
    <r>
      <rPr>
        <sz val="11"/>
        <color rgb="FF000000"/>
        <rFont val="Arial"/>
        <family val="2"/>
      </rPr>
      <t xml:space="preserve">? 
</t>
    </r>
    <r>
      <rPr>
        <sz val="11"/>
        <color rgb="FF000000"/>
        <rFont val="微軟正黑體"/>
        <family val="2"/>
        <charset val="136"/>
      </rPr>
      <t>目前不行，非機動車</t>
    </r>
    <r>
      <rPr>
        <sz val="11"/>
        <color rgb="FF000000"/>
        <rFont val="Arial"/>
        <family val="2"/>
      </rPr>
      <t>/</t>
    </r>
    <r>
      <rPr>
        <sz val="11"/>
        <color rgb="FF000000"/>
        <rFont val="微軟正黑體"/>
        <family val="2"/>
        <charset val="136"/>
      </rPr>
      <t>行人報警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微軟正黑體"/>
        <family val="2"/>
        <charset val="136"/>
      </rPr>
      <t>現在是同一類型，如果需要區分，需要後續定制開發</t>
    </r>
    <phoneticPr fontId="13" type="noConversion"/>
  </si>
  <si>
    <r>
      <rPr>
        <sz val="11"/>
        <color theme="1"/>
        <rFont val="微軟正黑體"/>
        <family val="2"/>
        <charset val="136"/>
      </rPr>
      <t>前向碰撞報警</t>
    </r>
    <r>
      <rPr>
        <sz val="11"/>
        <color theme="1"/>
        <rFont val="Arial"/>
        <family val="2"/>
      </rPr>
      <t>,</t>
    </r>
    <r>
      <rPr>
        <sz val="11"/>
        <color theme="1"/>
        <rFont val="微軟正黑體"/>
        <family val="2"/>
        <charset val="136"/>
      </rPr>
      <t>目標屬性</t>
    </r>
    <phoneticPr fontId="13" type="noConversion"/>
  </si>
  <si>
    <t>BYTE 1~2</t>
    <phoneticPr fontId="13" type="noConversion"/>
  </si>
  <si>
    <t>bit0~1</t>
    <phoneticPr fontId="13" type="noConversion"/>
  </si>
  <si>
    <r>
      <t>00b:</t>
    </r>
    <r>
      <rPr>
        <sz val="11"/>
        <color rgb="FF000000"/>
        <rFont val="微軟正黑體"/>
        <family val="2"/>
        <charset val="136"/>
      </rPr>
      <t>未報警</t>
    </r>
    <r>
      <rPr>
        <sz val="11"/>
        <color rgb="FF000000"/>
        <rFont val="Arial"/>
        <family val="2"/>
      </rPr>
      <t xml:space="preserve">  01b:</t>
    </r>
    <r>
      <rPr>
        <sz val="11"/>
        <color rgb="FF000000"/>
        <rFont val="微軟正黑體"/>
        <family val="2"/>
        <charset val="136"/>
      </rPr>
      <t xml:space="preserve">一級報警
</t>
    </r>
    <r>
      <rPr>
        <sz val="11"/>
        <color rgb="FF000000"/>
        <rFont val="Arial"/>
        <family val="2"/>
      </rPr>
      <t>10b:</t>
    </r>
    <r>
      <rPr>
        <sz val="11"/>
        <color rgb="FF000000"/>
        <rFont val="微軟正黑體"/>
        <family val="2"/>
        <charset val="136"/>
      </rPr>
      <t>二級報警</t>
    </r>
    <r>
      <rPr>
        <sz val="11"/>
        <color rgb="FF000000"/>
        <rFont val="Arial"/>
        <family val="2"/>
      </rPr>
      <t xml:space="preserve">  11b:</t>
    </r>
    <r>
      <rPr>
        <sz val="11"/>
        <color rgb="FF000000"/>
        <rFont val="微軟正黑體"/>
        <family val="2"/>
        <charset val="136"/>
      </rPr>
      <t>三級報警
注：一級報警縱向距離範圍</t>
    </r>
    <r>
      <rPr>
        <sz val="11"/>
        <color rgb="FF000000"/>
        <rFont val="Arial"/>
        <family val="2"/>
      </rPr>
      <t xml:space="preserve"> [0,30m)
    </t>
    </r>
    <r>
      <rPr>
        <sz val="11"/>
        <color rgb="FF000000"/>
        <rFont val="微軟正黑體"/>
        <family val="2"/>
        <charset val="136"/>
      </rPr>
      <t>二級報警縱向距離範圍</t>
    </r>
    <r>
      <rPr>
        <sz val="11"/>
        <color rgb="FF000000"/>
        <rFont val="Arial"/>
        <family val="2"/>
      </rPr>
      <t xml:space="preserve"> [30, 60m)
    </t>
    </r>
    <r>
      <rPr>
        <sz val="11"/>
        <color rgb="FF000000"/>
        <rFont val="微軟正黑體"/>
        <family val="2"/>
        <charset val="136"/>
      </rPr>
      <t>三級報警縱向距離範圍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36"/>
      </rPr>
      <t>≥</t>
    </r>
    <r>
      <rPr>
        <sz val="11"/>
        <color rgb="FF000000"/>
        <rFont val="Arial"/>
        <family val="2"/>
      </rPr>
      <t>60m</t>
    </r>
    <phoneticPr fontId="13" type="noConversion"/>
  </si>
  <si>
    <r>
      <rPr>
        <sz val="11"/>
        <color theme="1"/>
        <rFont val="微軟正黑體"/>
        <family val="2"/>
        <charset val="136"/>
      </rPr>
      <t>前向碰撞報警</t>
    </r>
    <r>
      <rPr>
        <sz val="11"/>
        <color theme="1"/>
        <rFont val="Arial"/>
        <family val="2"/>
      </rPr>
      <t>,</t>
    </r>
    <r>
      <rPr>
        <sz val="11"/>
        <color theme="1"/>
        <rFont val="微軟正黑體"/>
        <family val="2"/>
        <charset val="136"/>
      </rPr>
      <t>報警等級</t>
    </r>
    <phoneticPr fontId="13" type="noConversion"/>
  </si>
  <si>
    <r>
      <t>2/25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</si>
  <si>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t>bit2~12</t>
    <phoneticPr fontId="13" type="noConversion"/>
  </si>
  <si>
    <r>
      <t xml:space="preserve">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 xml:space="preserve">1920
</t>
    </r>
    <r>
      <rPr>
        <sz val="11"/>
        <color rgb="FF000000"/>
        <rFont val="微軟正黑體"/>
        <family val="2"/>
        <charset val="136"/>
      </rPr>
      <t>單位是圖元</t>
    </r>
    <r>
      <rPr>
        <sz val="11"/>
        <color rgb="FF000000"/>
        <rFont val="Arial"/>
        <family val="2"/>
      </rPr>
      <t>(Pix)</t>
    </r>
    <r>
      <rPr>
        <sz val="11"/>
        <color rgb="FF000000"/>
        <rFont val="微軟正黑體"/>
        <family val="2"/>
        <charset val="136"/>
      </rPr>
      <t>，物體在攝像頭拍下圖片中的圖像座標，左上角為</t>
    </r>
    <r>
      <rPr>
        <sz val="11"/>
        <color rgb="FF000000"/>
        <rFont val="Arial"/>
        <family val="2"/>
      </rPr>
      <t>(0,0)</t>
    </r>
    <phoneticPr fontId="13" type="noConversion"/>
  </si>
  <si>
    <r>
      <rPr>
        <sz val="11"/>
        <color rgb="FF000000"/>
        <rFont val="微軟正黑體"/>
        <family val="2"/>
        <charset val="136"/>
      </rPr>
      <t>前向碰撞報警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目標物體</t>
    </r>
    <r>
      <rPr>
        <sz val="11"/>
        <color rgb="FF000000"/>
        <rFont val="Arial"/>
        <family val="2"/>
      </rPr>
      <t>X</t>
    </r>
    <r>
      <rPr>
        <sz val="11"/>
        <color rgb="FF000000"/>
        <rFont val="微軟正黑體"/>
        <family val="2"/>
        <charset val="136"/>
      </rPr>
      <t>座標</t>
    </r>
    <phoneticPr fontId="13" type="noConversion"/>
  </si>
  <si>
    <t>bit13~15</t>
    <phoneticPr fontId="13" type="noConversion"/>
  </si>
  <si>
    <r>
      <t xml:space="preserve">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 xml:space="preserve">1920 
</t>
    </r>
    <r>
      <rPr>
        <sz val="11"/>
        <color rgb="FF000000"/>
        <rFont val="微軟正黑體"/>
        <family val="2"/>
        <charset val="136"/>
      </rPr>
      <t>單位是圖元</t>
    </r>
    <r>
      <rPr>
        <sz val="11"/>
        <color rgb="FF000000"/>
        <rFont val="Arial"/>
        <family val="2"/>
      </rPr>
      <t>(Pix)</t>
    </r>
    <r>
      <rPr>
        <sz val="11"/>
        <color rgb="FF000000"/>
        <rFont val="微軟正黑體"/>
        <family val="2"/>
        <charset val="136"/>
      </rPr>
      <t>，物體在攝像頭拍下圖片中的圖像座標，左上角為</t>
    </r>
    <r>
      <rPr>
        <sz val="11"/>
        <color rgb="FF000000"/>
        <rFont val="Arial"/>
        <family val="2"/>
      </rPr>
      <t>(0,0)</t>
    </r>
    <phoneticPr fontId="13" type="noConversion"/>
  </si>
  <si>
    <r>
      <rPr>
        <sz val="11"/>
        <color rgb="FF000000"/>
        <rFont val="微軟正黑體"/>
        <family val="2"/>
        <charset val="136"/>
      </rPr>
      <t>前向碰撞報警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目標物體</t>
    </r>
    <r>
      <rPr>
        <sz val="11"/>
        <color rgb="FF000000"/>
        <rFont val="Arial"/>
        <family val="2"/>
      </rPr>
      <t>Y</t>
    </r>
    <r>
      <rPr>
        <sz val="11"/>
        <color rgb="FF000000"/>
        <rFont val="微軟正黑體"/>
        <family val="2"/>
        <charset val="136"/>
      </rPr>
      <t>座標</t>
    </r>
    <phoneticPr fontId="13" type="noConversion"/>
  </si>
  <si>
    <t>BYTE 3</t>
    <phoneticPr fontId="13" type="noConversion"/>
  </si>
  <si>
    <t>bit0~7</t>
    <phoneticPr fontId="13" type="noConversion"/>
  </si>
  <si>
    <t>BYTE 4</t>
    <phoneticPr fontId="13" type="noConversion"/>
  </si>
  <si>
    <r>
      <t xml:space="preserve"> -80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80,</t>
    </r>
    <r>
      <rPr>
        <sz val="11"/>
        <color rgb="FF000000"/>
        <rFont val="微軟正黑體"/>
        <family val="2"/>
        <charset val="136"/>
      </rPr>
      <t>單位</t>
    </r>
    <r>
      <rPr>
        <sz val="11"/>
        <color rgb="FF000000"/>
        <rFont val="Arial"/>
        <family val="2"/>
      </rPr>
      <t>m</t>
    </r>
    <phoneticPr fontId="13" type="noConversion"/>
  </si>
  <si>
    <r>
      <rPr>
        <sz val="11"/>
        <color rgb="FF000000"/>
        <rFont val="微軟正黑體"/>
        <family val="2"/>
        <charset val="136"/>
      </rPr>
      <t>前向碰撞縱向距離</t>
    </r>
    <r>
      <rPr>
        <sz val="11"/>
        <color rgb="FF000000"/>
        <rFont val="Arial"/>
        <family val="2"/>
      </rPr>
      <t>d1</t>
    </r>
    <phoneticPr fontId="13" type="noConversion"/>
  </si>
  <si>
    <t>BYTE 5</t>
    <phoneticPr fontId="13" type="noConversion"/>
  </si>
  <si>
    <r>
      <rPr>
        <sz val="11"/>
        <color rgb="FF000000"/>
        <rFont val="微軟正黑體"/>
        <family val="2"/>
        <charset val="136"/>
      </rPr>
      <t>前向碰撞橫向距離</t>
    </r>
    <r>
      <rPr>
        <sz val="11"/>
        <color rgb="FF000000"/>
        <rFont val="Arial"/>
        <family val="2"/>
      </rPr>
      <t>d2</t>
    </r>
    <phoneticPr fontId="13" type="noConversion"/>
  </si>
  <si>
    <t>BYTE 6</t>
    <phoneticPr fontId="13" type="noConversion"/>
  </si>
  <si>
    <t>bit0~7</t>
  </si>
  <si>
    <r>
      <t xml:space="preserve"> 5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255</t>
    </r>
    <r>
      <rPr>
        <sz val="11"/>
        <color rgb="FFFF0000"/>
        <rFont val="微軟正黑體"/>
        <family val="2"/>
        <charset val="136"/>
      </rPr>
      <t/>
    </r>
    <phoneticPr fontId="13" type="noConversion"/>
  </si>
  <si>
    <r>
      <rPr>
        <sz val="11"/>
        <color theme="1"/>
        <rFont val="微軟正黑體"/>
        <family val="2"/>
        <charset val="136"/>
      </rPr>
      <t>限速識別</t>
    </r>
    <phoneticPr fontId="13" type="noConversion"/>
  </si>
  <si>
    <t>BYTE 7</t>
    <phoneticPr fontId="13" type="noConversion"/>
  </si>
  <si>
    <t>CRC8</t>
    <phoneticPr fontId="13" type="noConversion"/>
  </si>
  <si>
    <r>
      <rPr>
        <strike/>
        <sz val="11"/>
        <color rgb="FF000000"/>
        <rFont val="微軟正黑體"/>
        <family val="2"/>
        <charset val="136"/>
      </rPr>
      <t>校驗碼</t>
    </r>
    <phoneticPr fontId="13" type="noConversion"/>
  </si>
  <si>
    <t>可刪除</t>
    <phoneticPr fontId="1" type="noConversion"/>
  </si>
  <si>
    <r>
      <rPr>
        <sz val="12"/>
        <color theme="1"/>
        <rFont val="微軟正黑體"/>
        <family val="2"/>
        <charset val="136"/>
      </rPr>
      <t>行人識別</t>
    </r>
    <phoneticPr fontId="13" type="noConversion"/>
  </si>
  <si>
    <t>0x10F3FEE8</t>
    <phoneticPr fontId="13" type="noConversion"/>
  </si>
  <si>
    <t>50ms</t>
  </si>
  <si>
    <r>
      <t>N</t>
    </r>
    <r>
      <rPr>
        <sz val="11"/>
        <color rgb="FF000000"/>
        <rFont val="微軟正黑體"/>
        <family val="2"/>
        <charset val="136"/>
      </rPr>
      <t>個目標</t>
    </r>
    <phoneticPr fontId="13" type="noConversion"/>
  </si>
  <si>
    <r>
      <rPr>
        <sz val="11"/>
        <color rgb="FF000000"/>
        <rFont val="微軟正黑體"/>
        <family val="2"/>
        <charset val="136"/>
      </rPr>
      <t>行人識別，識別目標總數</t>
    </r>
    <phoneticPr fontId="13" type="noConversion"/>
  </si>
  <si>
    <t>BYTE 1</t>
  </si>
  <si>
    <r>
      <rPr>
        <sz val="11"/>
        <color rgb="FF000000"/>
        <rFont val="微軟正黑體"/>
        <family val="2"/>
        <charset val="136"/>
      </rPr>
      <t>第一個
第二個
第</t>
    </r>
    <r>
      <rPr>
        <sz val="11"/>
        <color rgb="FF000000"/>
        <rFont val="Arial"/>
        <family val="2"/>
      </rPr>
      <t xml:space="preserve"> N</t>
    </r>
    <r>
      <rPr>
        <sz val="11"/>
        <color rgb="FF000000"/>
        <rFont val="微軟正黑體"/>
        <family val="2"/>
        <charset val="136"/>
      </rPr>
      <t>個</t>
    </r>
    <r>
      <rPr>
        <sz val="11"/>
        <color rgb="FF000000"/>
        <rFont val="Arial"/>
        <family val="2"/>
      </rPr>
      <t>(</t>
    </r>
    <r>
      <rPr>
        <sz val="11"/>
        <color rgb="FF000000"/>
        <rFont val="微軟正黑體"/>
        <family val="2"/>
        <charset val="136"/>
      </rPr>
      <t>依次發送</t>
    </r>
    <r>
      <rPr>
        <sz val="11"/>
        <color rgb="FF000000"/>
        <rFont val="Arial"/>
        <family val="2"/>
      </rPr>
      <t>)</t>
    </r>
    <phoneticPr fontId="13" type="noConversion"/>
  </si>
  <si>
    <r>
      <rPr>
        <sz val="11"/>
        <color rgb="FF000000"/>
        <rFont val="微軟正黑體"/>
        <family val="2"/>
        <charset val="136"/>
      </rPr>
      <t>識別目標序號</t>
    </r>
    <phoneticPr fontId="13" type="noConversion"/>
  </si>
  <si>
    <t>BYTE 2~3</t>
    <phoneticPr fontId="13" type="noConversion"/>
  </si>
  <si>
    <t>bit0~11</t>
    <phoneticPr fontId="13" type="noConversion"/>
  </si>
  <si>
    <r>
      <t xml:space="preserve">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 xml:space="preserve">1920,
</t>
    </r>
    <r>
      <rPr>
        <sz val="11"/>
        <color rgb="FF000000"/>
        <rFont val="微軟正黑體"/>
        <family val="2"/>
        <charset val="136"/>
      </rPr>
      <t>單位是圖元</t>
    </r>
    <r>
      <rPr>
        <sz val="11"/>
        <color rgb="FF000000"/>
        <rFont val="Arial"/>
        <family val="2"/>
      </rPr>
      <t>(Pix)</t>
    </r>
    <r>
      <rPr>
        <sz val="11"/>
        <color rgb="FF000000"/>
        <rFont val="微軟正黑體"/>
        <family val="2"/>
        <charset val="136"/>
      </rPr>
      <t>，物體在攝像頭拍下圖片中的圖像座標，左上角為</t>
    </r>
    <r>
      <rPr>
        <sz val="11"/>
        <color rgb="FF000000"/>
        <rFont val="Arial"/>
        <family val="2"/>
      </rPr>
      <t>(0,0)</t>
    </r>
    <phoneticPr fontId="13" type="noConversion"/>
  </si>
  <si>
    <r>
      <rPr>
        <sz val="11"/>
        <color rgb="FF000000"/>
        <rFont val="微軟正黑體"/>
        <family val="2"/>
        <charset val="136"/>
      </rPr>
      <t>目標</t>
    </r>
    <r>
      <rPr>
        <sz val="11"/>
        <color rgb="FF000000"/>
        <rFont val="Arial"/>
        <family val="2"/>
      </rPr>
      <t>X</t>
    </r>
    <r>
      <rPr>
        <sz val="11"/>
        <color rgb="FF000000"/>
        <rFont val="微軟正黑體"/>
        <family val="2"/>
        <charset val="136"/>
      </rPr>
      <t>座標</t>
    </r>
    <phoneticPr fontId="13" type="noConversion"/>
  </si>
  <si>
    <t>bit12~15</t>
    <phoneticPr fontId="13" type="noConversion"/>
  </si>
  <si>
    <r>
      <rPr>
        <sz val="11"/>
        <color rgb="FF000000"/>
        <rFont val="微軟正黑體"/>
        <family val="2"/>
        <charset val="136"/>
      </rPr>
      <t>預留</t>
    </r>
    <phoneticPr fontId="1" type="noConversion"/>
  </si>
  <si>
    <t>BYTE 4~5</t>
    <phoneticPr fontId="13" type="noConversion"/>
  </si>
  <si>
    <r>
      <rPr>
        <sz val="11"/>
        <color rgb="FF000000"/>
        <rFont val="微軟正黑體"/>
        <family val="2"/>
        <charset val="136"/>
      </rPr>
      <t>目標</t>
    </r>
    <r>
      <rPr>
        <sz val="11"/>
        <color rgb="FF000000"/>
        <rFont val="Arial"/>
        <family val="2"/>
      </rPr>
      <t>Y</t>
    </r>
    <r>
      <rPr>
        <sz val="11"/>
        <color rgb="FF000000"/>
        <rFont val="微軟正黑體"/>
        <family val="2"/>
        <charset val="136"/>
      </rPr>
      <t>座標</t>
    </r>
    <phoneticPr fontId="13" type="noConversion"/>
  </si>
  <si>
    <r>
      <t xml:space="preserve"> -50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50,</t>
    </r>
    <r>
      <rPr>
        <sz val="11"/>
        <color rgb="FF000000"/>
        <rFont val="微軟正黑體"/>
        <family val="2"/>
        <charset val="136"/>
      </rPr>
      <t>單位</t>
    </r>
    <r>
      <rPr>
        <sz val="11"/>
        <color rgb="FF000000"/>
        <rFont val="Arial"/>
        <family val="2"/>
      </rPr>
      <t>m</t>
    </r>
    <phoneticPr fontId="13" type="noConversion"/>
  </si>
  <si>
    <r>
      <rPr>
        <sz val="11"/>
        <color rgb="FF000000"/>
        <rFont val="微軟正黑體"/>
        <family val="2"/>
        <charset val="136"/>
      </rPr>
      <t>目標縱向距離</t>
    </r>
    <r>
      <rPr>
        <sz val="11"/>
        <color rgb="FF000000"/>
        <rFont val="Arial"/>
        <family val="2"/>
      </rPr>
      <t>d1</t>
    </r>
    <phoneticPr fontId="13" type="noConversion"/>
  </si>
  <si>
    <r>
      <rPr>
        <sz val="11"/>
        <color rgb="FF000000"/>
        <rFont val="微軟正黑體"/>
        <family val="2"/>
        <charset val="136"/>
      </rPr>
      <t>目標橫向距離</t>
    </r>
    <r>
      <rPr>
        <sz val="11"/>
        <color rgb="FF000000"/>
        <rFont val="Arial"/>
        <family val="2"/>
      </rPr>
      <t>d2</t>
    </r>
    <phoneticPr fontId="13" type="noConversion"/>
  </si>
  <si>
    <r>
      <rPr>
        <sz val="12"/>
        <color theme="1"/>
        <rFont val="微軟正黑體"/>
        <family val="2"/>
        <charset val="136"/>
      </rPr>
      <t>盲區監測</t>
    </r>
    <phoneticPr fontId="13" type="noConversion"/>
  </si>
  <si>
    <t>0x10F406EB</t>
    <phoneticPr fontId="13" type="noConversion"/>
  </si>
  <si>
    <t>BYTE 0</t>
    <phoneticPr fontId="13" type="noConversion"/>
  </si>
  <si>
    <r>
      <rPr>
        <sz val="11"/>
        <color rgb="FF000000"/>
        <rFont val="微軟正黑體"/>
        <family val="2"/>
        <charset val="136"/>
      </rPr>
      <t>非機動車</t>
    </r>
    <r>
      <rPr>
        <sz val="11"/>
        <color rgb="FF000000"/>
        <rFont val="Arial"/>
        <family val="2"/>
      </rPr>
      <t>/</t>
    </r>
    <r>
      <rPr>
        <sz val="11"/>
        <color rgb="FF000000"/>
        <rFont val="微軟正黑體"/>
        <family val="2"/>
        <charset val="136"/>
      </rPr>
      <t>行人識別目標總數</t>
    </r>
    <phoneticPr fontId="13" type="noConversion"/>
  </si>
  <si>
    <r>
      <t>00b</t>
    </r>
    <r>
      <rPr>
        <sz val="11"/>
        <color rgb="FF000000"/>
        <rFont val="微軟正黑體"/>
        <family val="2"/>
        <charset val="136"/>
      </rPr>
      <t>：左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：右
</t>
    </r>
    <r>
      <rPr>
        <sz val="11"/>
        <color rgb="FF000000"/>
        <rFont val="Arial"/>
        <family val="2"/>
      </rPr>
      <t xml:space="preserve">10b: </t>
    </r>
    <r>
      <rPr>
        <sz val="11"/>
        <color rgb="FF000000"/>
        <rFont val="微軟正黑體"/>
        <family val="2"/>
        <charset val="136"/>
      </rPr>
      <t>未定義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：未定義</t>
    </r>
    <phoneticPr fontId="13" type="noConversion"/>
  </si>
  <si>
    <r>
      <rPr>
        <sz val="11"/>
        <color rgb="FF000000"/>
        <rFont val="微軟正黑體"/>
        <family val="2"/>
        <charset val="136"/>
      </rPr>
      <t>方向</t>
    </r>
    <phoneticPr fontId="13" type="noConversion"/>
  </si>
  <si>
    <t>bit2~13</t>
    <phoneticPr fontId="13" type="noConversion"/>
  </si>
  <si>
    <t>bit14~15</t>
    <phoneticPr fontId="13" type="noConversion"/>
  </si>
  <si>
    <t>BYTE 6~7</t>
    <phoneticPr fontId="13" type="noConversion"/>
  </si>
  <si>
    <t xml:space="preserve"> </t>
    <phoneticPr fontId="13" type="noConversion"/>
  </si>
  <si>
    <r>
      <rPr>
        <sz val="12"/>
        <color theme="1"/>
        <rFont val="微軟正黑體"/>
        <family val="2"/>
        <charset val="136"/>
      </rPr>
      <t>前後左右車輛提醒</t>
    </r>
    <phoneticPr fontId="13" type="noConversion"/>
  </si>
  <si>
    <t>0x10F407EB</t>
    <phoneticPr fontId="13" type="noConversion"/>
  </si>
  <si>
    <r>
      <rPr>
        <sz val="11"/>
        <color rgb="FF000000"/>
        <rFont val="微軟正黑體"/>
        <family val="2"/>
        <charset val="136"/>
      </rPr>
      <t>識別車輛目標總數</t>
    </r>
    <phoneticPr fontId="13" type="noConversion"/>
  </si>
  <si>
    <t>BYTE 2~3</t>
    <phoneticPr fontId="1" type="noConversion"/>
  </si>
  <si>
    <r>
      <t>00b</t>
    </r>
    <r>
      <rPr>
        <sz val="11"/>
        <color rgb="FF000000"/>
        <rFont val="微軟正黑體"/>
        <family val="2"/>
        <charset val="136"/>
      </rPr>
      <t>：前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：後
</t>
    </r>
    <r>
      <rPr>
        <sz val="11"/>
        <color rgb="FF000000"/>
        <rFont val="Arial"/>
        <family val="2"/>
      </rPr>
      <t xml:space="preserve">10b: </t>
    </r>
    <r>
      <rPr>
        <sz val="11"/>
        <color rgb="FF000000"/>
        <rFont val="微軟正黑體"/>
        <family val="2"/>
        <charset val="136"/>
      </rPr>
      <t>左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：右</t>
    </r>
    <phoneticPr fontId="13" type="noConversion"/>
  </si>
  <si>
    <r>
      <t xml:space="preserve"> -80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80,</t>
    </r>
    <r>
      <rPr>
        <sz val="11"/>
        <color rgb="FF000000"/>
        <rFont val="微軟正黑體"/>
        <family val="2"/>
        <charset val="136"/>
      </rPr>
      <t>座標已經含蓋距離參數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為何還要定義距離參數</t>
    </r>
    <r>
      <rPr>
        <sz val="11"/>
        <color rgb="FF000000"/>
        <rFont val="Arial"/>
        <family val="2"/>
      </rPr>
      <t xml:space="preserve">?
</t>
    </r>
    <r>
      <rPr>
        <sz val="11"/>
        <color rgb="FF000000"/>
        <rFont val="微軟正黑體"/>
        <family val="2"/>
        <charset val="136"/>
      </rPr>
      <t>座標只是物體在圖像中的座標，這個是距離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微軟正黑體"/>
        <family val="2"/>
        <charset val="136"/>
      </rPr>
      <t>單位</t>
    </r>
    <r>
      <rPr>
        <sz val="11"/>
        <color rgb="FF000000"/>
        <rFont val="Arial"/>
        <family val="2"/>
      </rPr>
      <t>m</t>
    </r>
    <phoneticPr fontId="13" type="noConversion"/>
  </si>
  <si>
    <r>
      <rPr>
        <sz val="12"/>
        <color theme="1"/>
        <rFont val="微軟正黑體"/>
        <family val="2"/>
        <charset val="136"/>
      </rPr>
      <t>車道識別</t>
    </r>
    <phoneticPr fontId="13" type="noConversion"/>
  </si>
  <si>
    <t>0x10F3FFE8</t>
    <phoneticPr fontId="13" type="noConversion"/>
  </si>
  <si>
    <r>
      <t>N</t>
    </r>
    <r>
      <rPr>
        <sz val="11"/>
        <color rgb="FF000000"/>
        <rFont val="微軟正黑體"/>
        <family val="2"/>
        <charset val="136"/>
      </rPr>
      <t>個目標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表示有多車道情況嗎</t>
    </r>
    <r>
      <rPr>
        <sz val="11"/>
        <color rgb="FF000000"/>
        <rFont val="Arial"/>
        <family val="2"/>
      </rPr>
      <t xml:space="preserve">?   
</t>
    </r>
    <r>
      <rPr>
        <sz val="11"/>
        <color rgb="FF000000"/>
        <rFont val="微軟正黑體"/>
        <family val="2"/>
        <charset val="136"/>
      </rPr>
      <t>是的，可以同時識別</t>
    </r>
    <r>
      <rPr>
        <sz val="11"/>
        <color rgb="FF000000"/>
        <rFont val="Arial"/>
        <family val="2"/>
      </rPr>
      <t>4</t>
    </r>
    <r>
      <rPr>
        <sz val="11"/>
        <color rgb="FF000000"/>
        <rFont val="微軟正黑體"/>
        <family val="2"/>
        <charset val="136"/>
      </rPr>
      <t>根車道線</t>
    </r>
    <phoneticPr fontId="13" type="noConversion"/>
  </si>
  <si>
    <r>
      <rPr>
        <sz val="11"/>
        <color rgb="FF000000"/>
        <rFont val="微軟正黑體"/>
        <family val="2"/>
        <charset val="136"/>
      </rPr>
      <t>識別車道線目標總數</t>
    </r>
    <phoneticPr fontId="13" type="noConversion"/>
  </si>
  <si>
    <r>
      <rPr>
        <sz val="11"/>
        <color rgb="FF000000"/>
        <rFont val="微軟正黑體"/>
        <family val="2"/>
        <charset val="136"/>
      </rPr>
      <t>車道線三次方程</t>
    </r>
    <r>
      <rPr>
        <sz val="11"/>
        <color rgb="FF000000"/>
        <rFont val="Arial"/>
        <family val="2"/>
      </rPr>
      <t>(</t>
    </r>
    <r>
      <rPr>
        <sz val="11"/>
        <color rgb="FF000000"/>
        <rFont val="微軟正黑體"/>
        <family val="2"/>
        <charset val="136"/>
      </rPr>
      <t>包括係數</t>
    </r>
    <r>
      <rPr>
        <sz val="11"/>
        <color rgb="FF000000"/>
        <rFont val="Arial"/>
        <family val="2"/>
      </rPr>
      <t>)</t>
    </r>
    <r>
      <rPr>
        <sz val="11"/>
        <color rgb="FF000000"/>
        <rFont val="微軟正黑體"/>
        <family val="2"/>
        <charset val="136"/>
      </rPr>
      <t>，</t>
    </r>
    <r>
      <rPr>
        <sz val="11"/>
        <color rgb="FF000000"/>
        <rFont val="Arial"/>
        <family val="2"/>
      </rPr>
      <t>Y = aX^3  + bX^2 + cX + d.
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 xml:space="preserve">1200, </t>
    </r>
    <r>
      <rPr>
        <sz val="11"/>
        <color rgb="FF000000"/>
        <rFont val="微軟正黑體"/>
        <family val="2"/>
        <charset val="136"/>
      </rPr>
      <t>描述的是車道中間線方程式嗎</t>
    </r>
    <r>
      <rPr>
        <sz val="11"/>
        <color rgb="FF000000"/>
        <rFont val="Arial"/>
        <family val="2"/>
      </rPr>
      <t>?</t>
    </r>
    <r>
      <rPr>
        <sz val="11"/>
        <color rgb="FF000000"/>
        <rFont val="微軟正黑體"/>
        <family val="2"/>
        <charset val="136"/>
      </rPr>
      <t>以車體原點建立的方程式嗎</t>
    </r>
    <r>
      <rPr>
        <sz val="11"/>
        <color rgb="FF000000"/>
        <rFont val="Arial"/>
        <family val="2"/>
      </rPr>
      <t xml:space="preserve">? 
</t>
    </r>
    <r>
      <rPr>
        <sz val="11"/>
        <color rgb="FF000000"/>
        <rFont val="微軟正黑體"/>
        <family val="2"/>
        <charset val="136"/>
      </rPr>
      <t>車道線方程，繪製在畫面上，給的是圖像座標，原點是左上角</t>
    </r>
    <phoneticPr fontId="13" type="noConversion"/>
  </si>
  <si>
    <t>a</t>
    <phoneticPr fontId="13" type="noConversion"/>
  </si>
  <si>
    <r>
      <t xml:space="preserve">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1200</t>
    </r>
    <phoneticPr fontId="13" type="noConversion"/>
  </si>
  <si>
    <t>b</t>
    <phoneticPr fontId="13" type="noConversion"/>
  </si>
  <si>
    <t>bit8~15</t>
    <phoneticPr fontId="13" type="noConversion"/>
  </si>
  <si>
    <t>c</t>
    <phoneticPr fontId="13" type="noConversion"/>
  </si>
  <si>
    <t>bit0~3</t>
    <phoneticPr fontId="13" type="noConversion"/>
  </si>
  <si>
    <t>bit4~15</t>
    <phoneticPr fontId="13" type="noConversion"/>
  </si>
  <si>
    <t>d</t>
    <phoneticPr fontId="13" type="noConversion"/>
  </si>
  <si>
    <r>
      <t>ACC</t>
    </r>
    <r>
      <rPr>
        <sz val="12"/>
        <rFont val="微軟正黑體"/>
        <family val="2"/>
        <charset val="136"/>
      </rPr>
      <t>啟動狀態</t>
    </r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</si>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</sst>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2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theme="1"/>
      <name val="微軟正黑體"/>
      <family val="2"/>
      <charset val="136"/>
    </font>
    <font>
      <sz val="9"/>
      <name val="新細明體"/>
      <family val="2"/>
      <charset val="134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rgb="FF000000"/>
      <name val="Arial Unicode MS"/>
      <family val="2"/>
      <charset val="136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微軟正黑體"/>
      <family val="2"/>
      <charset val="136"/>
    </font>
    <font>
      <strike/>
      <sz val="11"/>
      <color rgb="FF000000"/>
      <name val="微軟正黑體"/>
      <family val="2"/>
      <charset val="136"/>
    </font>
    <font>
      <strike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20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left" vertical="center"/>
    </xf>
    <xf numFmtId="0" fontId="7" fillId="4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20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150925</xdr:colOff>
      <xdr:row>16</xdr:row>
      <xdr:rowOff>0</xdr:rowOff>
    </xdr:from>
    <xdr:to>
      <xdr:col>10</xdr:col>
      <xdr:colOff>510925</xdr:colOff>
      <xdr:row>16</xdr:row>
      <xdr:rowOff>0</xdr:rowOff>
    </xdr:to>
    <xdr:pic>
      <xdr:nvPicPr>
        <xdr:cNvPr id="97" name="Picture 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9600" y="4238625"/>
          <a:ext cx="3600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2"/>
  <sheetViews>
    <sheetView tabSelected="1" zoomScale="80" zoomScaleNormal="80" workbookViewId="0">
      <pane xSplit="2" ySplit="3" topLeftCell="C4" activePane="bottomRight" state="frozen"/>
      <selection pane="bottomRight" activeCell="C4" sqref="C4"/>
      <selection pane="bottomLeft" activeCell="A4" sqref="A4"/>
      <selection pane="topRight" activeCell="C1" sqref="C1"/>
    </sheetView>
  </sheetViews>
  <sheetFormatPr defaultColWidth="9" defaultRowHeight="17.100000000000001"/>
  <cols>
    <col min="1" max="1" width="5.5" style="6" customWidth="1"/>
    <col min="2" max="2" width="13.125" style="6" customWidth="1"/>
    <col min="3" max="3" width="20.125" style="1" customWidth="1"/>
    <col min="4" max="4" width="9.125" style="2" customWidth="1"/>
    <col min="5" max="5" width="15" style="3" customWidth="1"/>
    <col min="6" max="6" width="10.5" style="3" customWidth="1"/>
    <col min="7" max="7" width="10.75" style="3" customWidth="1"/>
    <col min="8" max="8" width="18.875" style="3" customWidth="1"/>
    <col min="9" max="9" width="11.875" style="3" customWidth="1"/>
    <col min="10" max="10" width="11.75" style="3" customWidth="1"/>
    <col min="11" max="11" width="57.75" style="1" customWidth="1"/>
    <col min="12" max="12" width="17.75" style="6" customWidth="1"/>
    <col min="13" max="13" width="51.125" style="1" customWidth="1"/>
    <col min="14" max="14" width="16" style="1" customWidth="1"/>
    <col min="15" max="16384" width="9" style="1"/>
  </cols>
  <sheetData>
    <row r="2" spans="1:14" s="6" customFormat="1" ht="20.100000000000001" customHeight="1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18"/>
    </row>
    <row r="3" spans="1:14" s="6" customFormat="1" ht="39.75" customHeight="1">
      <c r="A3" s="50" t="s">
        <v>1</v>
      </c>
      <c r="B3" s="50"/>
      <c r="C3" s="50"/>
      <c r="D3" s="16" t="s">
        <v>2</v>
      </c>
      <c r="E3" s="26" t="s">
        <v>3</v>
      </c>
      <c r="F3" s="26" t="s">
        <v>4</v>
      </c>
      <c r="G3" s="26" t="s">
        <v>5</v>
      </c>
      <c r="H3" s="26" t="s">
        <v>6</v>
      </c>
      <c r="I3" s="26" t="s">
        <v>7</v>
      </c>
      <c r="J3" s="26" t="s">
        <v>8</v>
      </c>
      <c r="K3" s="26" t="s">
        <v>9</v>
      </c>
      <c r="L3" s="26" t="s">
        <v>10</v>
      </c>
      <c r="M3" s="26" t="s">
        <v>11</v>
      </c>
      <c r="N3" s="18"/>
    </row>
    <row r="4" spans="1:14" ht="20.100000000000001" customHeight="1">
      <c r="A4" s="53">
        <v>1</v>
      </c>
      <c r="B4" s="53" t="s">
        <v>12</v>
      </c>
      <c r="C4" s="7" t="s">
        <v>13</v>
      </c>
      <c r="D4" s="53" t="s">
        <v>14</v>
      </c>
      <c r="E4" s="27" t="s">
        <v>15</v>
      </c>
      <c r="F4" s="28" t="s">
        <v>16</v>
      </c>
      <c r="G4" s="28">
        <v>1</v>
      </c>
      <c r="H4" s="27">
        <v>7</v>
      </c>
      <c r="I4" s="27" t="s">
        <v>17</v>
      </c>
      <c r="J4" s="27">
        <v>3</v>
      </c>
      <c r="K4" s="7" t="s">
        <v>18</v>
      </c>
      <c r="L4" s="27">
        <v>0</v>
      </c>
      <c r="M4" s="10"/>
      <c r="N4" s="19"/>
    </row>
    <row r="5" spans="1:14" ht="20.100000000000001" customHeight="1">
      <c r="A5" s="53"/>
      <c r="B5" s="53"/>
      <c r="C5" s="7" t="s">
        <v>19</v>
      </c>
      <c r="D5" s="53"/>
      <c r="E5" s="53" t="s">
        <v>20</v>
      </c>
      <c r="F5" s="53" t="s">
        <v>21</v>
      </c>
      <c r="G5" s="53">
        <v>1</v>
      </c>
      <c r="H5" s="27">
        <v>6</v>
      </c>
      <c r="I5" s="27">
        <v>5</v>
      </c>
      <c r="J5" s="27">
        <v>1</v>
      </c>
      <c r="K5" s="7" t="s">
        <v>22</v>
      </c>
      <c r="L5" s="27">
        <v>0</v>
      </c>
      <c r="M5" s="10"/>
      <c r="N5" s="19"/>
    </row>
    <row r="6" spans="1:14" ht="20.100000000000001" customHeight="1">
      <c r="A6" s="53"/>
      <c r="B6" s="53"/>
      <c r="C6" s="7" t="s">
        <v>23</v>
      </c>
      <c r="D6" s="53"/>
      <c r="E6" s="53"/>
      <c r="F6" s="53"/>
      <c r="G6" s="53"/>
      <c r="H6" s="27">
        <v>6</v>
      </c>
      <c r="I6" s="27">
        <v>6</v>
      </c>
      <c r="J6" s="27">
        <v>1</v>
      </c>
      <c r="K6" s="7" t="s">
        <v>24</v>
      </c>
      <c r="L6" s="27">
        <v>0</v>
      </c>
      <c r="M6" s="10"/>
      <c r="N6" s="19"/>
    </row>
    <row r="7" spans="1:14" s="4" customFormat="1" ht="20.100000000000001" customHeight="1">
      <c r="A7" s="53"/>
      <c r="B7" s="53"/>
      <c r="C7" s="9" t="s">
        <v>25</v>
      </c>
      <c r="D7" s="53"/>
      <c r="E7" s="53"/>
      <c r="F7" s="53"/>
      <c r="G7" s="53"/>
      <c r="H7" s="27">
        <v>6</v>
      </c>
      <c r="I7" s="27">
        <v>7</v>
      </c>
      <c r="J7" s="27">
        <v>1</v>
      </c>
      <c r="K7" s="7" t="s">
        <v>26</v>
      </c>
      <c r="L7" s="27">
        <v>0</v>
      </c>
      <c r="M7" s="10"/>
      <c r="N7" s="20"/>
    </row>
    <row r="8" spans="1:14" ht="20.100000000000001" customHeight="1">
      <c r="A8" s="53"/>
      <c r="B8" s="53"/>
      <c r="C8" s="7" t="s">
        <v>27</v>
      </c>
      <c r="D8" s="53"/>
      <c r="E8" s="27" t="s">
        <v>28</v>
      </c>
      <c r="F8" s="28" t="s">
        <v>29</v>
      </c>
      <c r="G8" s="27">
        <v>1</v>
      </c>
      <c r="H8" s="27">
        <v>6</v>
      </c>
      <c r="I8" s="27" t="s">
        <v>30</v>
      </c>
      <c r="J8" s="27">
        <v>2</v>
      </c>
      <c r="K8" s="8" t="s">
        <v>31</v>
      </c>
      <c r="L8" s="27">
        <v>0</v>
      </c>
      <c r="M8" s="10"/>
      <c r="N8" s="19"/>
    </row>
    <row r="9" spans="1:14" ht="20.100000000000001" customHeight="1">
      <c r="A9" s="53"/>
      <c r="B9" s="53"/>
      <c r="C9" s="7" t="s">
        <v>32</v>
      </c>
      <c r="D9" s="53"/>
      <c r="E9" s="53" t="s">
        <v>33</v>
      </c>
      <c r="F9" s="51" t="s">
        <v>16</v>
      </c>
      <c r="G9" s="51">
        <v>3</v>
      </c>
      <c r="H9" s="27">
        <v>7</v>
      </c>
      <c r="I9" s="27">
        <v>6</v>
      </c>
      <c r="J9" s="27">
        <v>1</v>
      </c>
      <c r="K9" s="7" t="s">
        <v>24</v>
      </c>
      <c r="L9" s="27">
        <v>0</v>
      </c>
      <c r="M9" s="10"/>
      <c r="N9" s="19"/>
    </row>
    <row r="10" spans="1:14" ht="48.95" customHeight="1">
      <c r="A10" s="53"/>
      <c r="B10" s="53"/>
      <c r="C10" s="8" t="s">
        <v>34</v>
      </c>
      <c r="D10" s="53"/>
      <c r="E10" s="53"/>
      <c r="F10" s="51"/>
      <c r="G10" s="51"/>
      <c r="H10" s="27" t="s">
        <v>35</v>
      </c>
      <c r="I10" s="27" t="s">
        <v>36</v>
      </c>
      <c r="J10" s="27">
        <v>16</v>
      </c>
      <c r="K10" s="7" t="s">
        <v>37</v>
      </c>
      <c r="L10" s="27">
        <v>0</v>
      </c>
      <c r="M10" s="7" t="s">
        <v>38</v>
      </c>
      <c r="N10" s="19"/>
    </row>
    <row r="11" spans="1:14" ht="48.95" customHeight="1">
      <c r="A11" s="53"/>
      <c r="B11" s="53"/>
      <c r="C11" s="32" t="s">
        <v>39</v>
      </c>
      <c r="D11" s="53"/>
      <c r="E11" s="52" t="s">
        <v>40</v>
      </c>
      <c r="F11" s="51" t="s">
        <v>41</v>
      </c>
      <c r="G11" s="51">
        <v>1</v>
      </c>
      <c r="H11" s="53">
        <v>5</v>
      </c>
      <c r="I11" s="14" t="s">
        <v>42</v>
      </c>
      <c r="J11" s="27">
        <v>2</v>
      </c>
      <c r="K11" s="32" t="s">
        <v>43</v>
      </c>
      <c r="L11" s="27">
        <v>0</v>
      </c>
      <c r="M11" s="7"/>
      <c r="N11" s="19" t="s">
        <v>44</v>
      </c>
    </row>
    <row r="12" spans="1:14" ht="48.95" customHeight="1">
      <c r="A12" s="53"/>
      <c r="B12" s="53"/>
      <c r="C12" s="32" t="s">
        <v>45</v>
      </c>
      <c r="D12" s="53"/>
      <c r="E12" s="52"/>
      <c r="F12" s="51"/>
      <c r="G12" s="51"/>
      <c r="H12" s="53"/>
      <c r="I12" s="14" t="s">
        <v>46</v>
      </c>
      <c r="J12" s="27">
        <v>2</v>
      </c>
      <c r="K12" s="8" t="s">
        <v>47</v>
      </c>
      <c r="L12" s="27">
        <v>0</v>
      </c>
      <c r="M12" s="7"/>
      <c r="N12" s="19" t="s">
        <v>44</v>
      </c>
    </row>
    <row r="13" spans="1:14" ht="48.95" customHeight="1">
      <c r="A13" s="53"/>
      <c r="B13" s="53"/>
      <c r="C13" s="32" t="s">
        <v>48</v>
      </c>
      <c r="D13" s="53"/>
      <c r="E13" s="52"/>
      <c r="F13" s="51"/>
      <c r="G13" s="51"/>
      <c r="H13" s="53"/>
      <c r="I13" s="14" t="s">
        <v>49</v>
      </c>
      <c r="J13" s="27">
        <v>2</v>
      </c>
      <c r="K13" s="8" t="s">
        <v>50</v>
      </c>
      <c r="L13" s="27">
        <v>0</v>
      </c>
      <c r="M13" s="7"/>
      <c r="N13" s="19" t="s">
        <v>44</v>
      </c>
    </row>
    <row r="14" spans="1:14" ht="176.1" customHeight="1">
      <c r="A14" s="67">
        <v>2</v>
      </c>
      <c r="B14" s="67" t="s">
        <v>51</v>
      </c>
      <c r="C14" s="23" t="s">
        <v>52</v>
      </c>
      <c r="D14" s="64" t="s">
        <v>53</v>
      </c>
      <c r="E14" s="72" t="s">
        <v>54</v>
      </c>
      <c r="F14" s="72" t="s">
        <v>21</v>
      </c>
      <c r="G14" s="28">
        <v>1</v>
      </c>
      <c r="H14" s="36" t="s">
        <v>55</v>
      </c>
      <c r="I14" s="24" t="s">
        <v>56</v>
      </c>
      <c r="J14" s="35">
        <v>2</v>
      </c>
      <c r="K14" s="25" t="s">
        <v>57</v>
      </c>
      <c r="L14" s="36">
        <v>0</v>
      </c>
      <c r="M14" s="45" t="s">
        <v>58</v>
      </c>
      <c r="N14" s="19" t="s">
        <v>59</v>
      </c>
    </row>
    <row r="15" spans="1:14" ht="65.45" customHeight="1">
      <c r="A15" s="67"/>
      <c r="B15" s="67"/>
      <c r="C15" s="69" t="s">
        <v>60</v>
      </c>
      <c r="D15" s="65"/>
      <c r="E15" s="73"/>
      <c r="F15" s="73"/>
      <c r="G15" s="51">
        <v>2</v>
      </c>
      <c r="H15" s="53" t="s">
        <v>61</v>
      </c>
      <c r="I15" s="17" t="s">
        <v>62</v>
      </c>
      <c r="J15" s="34">
        <v>2</v>
      </c>
      <c r="K15" s="8" t="s">
        <v>63</v>
      </c>
      <c r="L15" s="27">
        <v>11</v>
      </c>
      <c r="M15" s="46" t="s">
        <v>64</v>
      </c>
      <c r="N15" s="19" t="s">
        <v>59</v>
      </c>
    </row>
    <row r="16" spans="1:14" ht="39.950000000000003" customHeight="1">
      <c r="A16" s="67"/>
      <c r="B16" s="67"/>
      <c r="C16" s="70"/>
      <c r="D16" s="65"/>
      <c r="E16" s="73"/>
      <c r="F16" s="73"/>
      <c r="G16" s="51"/>
      <c r="H16" s="53"/>
      <c r="I16" s="17" t="s">
        <v>65</v>
      </c>
      <c r="J16" s="34">
        <v>14</v>
      </c>
      <c r="K16" s="8" t="s">
        <v>66</v>
      </c>
      <c r="L16" s="27">
        <v>0</v>
      </c>
      <c r="M16" s="46" t="s">
        <v>67</v>
      </c>
      <c r="N16" s="19" t="s">
        <v>59</v>
      </c>
    </row>
    <row r="17" spans="1:14" s="5" customFormat="1" ht="20.100000000000001" customHeight="1">
      <c r="A17" s="67"/>
      <c r="B17" s="67"/>
      <c r="C17" s="9" t="s">
        <v>68</v>
      </c>
      <c r="D17" s="65"/>
      <c r="E17" s="73"/>
      <c r="F17" s="73"/>
      <c r="G17" s="64">
        <v>6</v>
      </c>
      <c r="H17" s="64" t="s">
        <v>69</v>
      </c>
      <c r="I17" s="64" t="s">
        <v>70</v>
      </c>
      <c r="J17" s="64">
        <v>8</v>
      </c>
      <c r="K17" s="76" t="s">
        <v>71</v>
      </c>
      <c r="L17" s="64">
        <v>0</v>
      </c>
      <c r="M17" s="71" t="s">
        <v>67</v>
      </c>
      <c r="N17" s="75" t="s">
        <v>72</v>
      </c>
    </row>
    <row r="18" spans="1:14" s="5" customFormat="1" ht="20.100000000000001" customHeight="1">
      <c r="A18" s="67"/>
      <c r="B18" s="67"/>
      <c r="C18" s="9" t="s">
        <v>73</v>
      </c>
      <c r="D18" s="65"/>
      <c r="E18" s="73"/>
      <c r="F18" s="73"/>
      <c r="G18" s="65"/>
      <c r="H18" s="65"/>
      <c r="I18" s="65"/>
      <c r="J18" s="65"/>
      <c r="K18" s="77"/>
      <c r="L18" s="65"/>
      <c r="M18" s="71"/>
      <c r="N18" s="75"/>
    </row>
    <row r="19" spans="1:14" s="5" customFormat="1" ht="20.100000000000001" customHeight="1">
      <c r="A19" s="67"/>
      <c r="B19" s="67"/>
      <c r="C19" s="9" t="s">
        <v>74</v>
      </c>
      <c r="D19" s="65"/>
      <c r="E19" s="73"/>
      <c r="F19" s="73"/>
      <c r="G19" s="65"/>
      <c r="H19" s="65"/>
      <c r="I19" s="65"/>
      <c r="J19" s="65"/>
      <c r="K19" s="77"/>
      <c r="L19" s="65"/>
      <c r="M19" s="71"/>
      <c r="N19" s="75"/>
    </row>
    <row r="20" spans="1:14" s="5" customFormat="1" ht="20.100000000000001" customHeight="1">
      <c r="A20" s="67"/>
      <c r="B20" s="67"/>
      <c r="C20" s="9" t="s">
        <v>75</v>
      </c>
      <c r="D20" s="65"/>
      <c r="E20" s="73"/>
      <c r="F20" s="73"/>
      <c r="G20" s="65"/>
      <c r="H20" s="65"/>
      <c r="I20" s="65"/>
      <c r="J20" s="65"/>
      <c r="K20" s="77"/>
      <c r="L20" s="65"/>
      <c r="M20" s="71"/>
      <c r="N20" s="75"/>
    </row>
    <row r="21" spans="1:14" s="5" customFormat="1" ht="20.100000000000001" customHeight="1">
      <c r="A21" s="67"/>
      <c r="B21" s="67"/>
      <c r="C21" s="9" t="s">
        <v>76</v>
      </c>
      <c r="D21" s="65"/>
      <c r="E21" s="73"/>
      <c r="F21" s="73"/>
      <c r="G21" s="65"/>
      <c r="H21" s="65"/>
      <c r="I21" s="65"/>
      <c r="J21" s="65"/>
      <c r="K21" s="77"/>
      <c r="L21" s="65"/>
      <c r="M21" s="71"/>
      <c r="N21" s="75"/>
    </row>
    <row r="22" spans="1:14" s="5" customFormat="1" ht="20.100000000000001" customHeight="1">
      <c r="A22" s="67"/>
      <c r="B22" s="67"/>
      <c r="C22" s="9" t="s">
        <v>77</v>
      </c>
      <c r="D22" s="65"/>
      <c r="E22" s="73"/>
      <c r="F22" s="73"/>
      <c r="G22" s="65"/>
      <c r="H22" s="65"/>
      <c r="I22" s="65"/>
      <c r="J22" s="65"/>
      <c r="K22" s="77"/>
      <c r="L22" s="65"/>
      <c r="M22" s="71"/>
      <c r="N22" s="75"/>
    </row>
    <row r="23" spans="1:14" s="5" customFormat="1" ht="20.100000000000001" customHeight="1">
      <c r="A23" s="67"/>
      <c r="B23" s="67"/>
      <c r="C23" s="9" t="s">
        <v>78</v>
      </c>
      <c r="D23" s="65"/>
      <c r="E23" s="73"/>
      <c r="F23" s="73"/>
      <c r="G23" s="65"/>
      <c r="H23" s="65"/>
      <c r="I23" s="65"/>
      <c r="J23" s="65"/>
      <c r="K23" s="77"/>
      <c r="L23" s="65"/>
      <c r="M23" s="71"/>
      <c r="N23" s="75"/>
    </row>
    <row r="24" spans="1:14" s="5" customFormat="1" ht="20.100000000000001" customHeight="1">
      <c r="A24" s="67"/>
      <c r="B24" s="67"/>
      <c r="C24" s="9" t="s">
        <v>79</v>
      </c>
      <c r="D24" s="65"/>
      <c r="E24" s="73"/>
      <c r="F24" s="73"/>
      <c r="G24" s="65"/>
      <c r="H24" s="65"/>
      <c r="I24" s="65"/>
      <c r="J24" s="65"/>
      <c r="K24" s="77"/>
      <c r="L24" s="65"/>
      <c r="M24" s="71"/>
      <c r="N24" s="75"/>
    </row>
    <row r="25" spans="1:14" s="5" customFormat="1" ht="20.100000000000001" customHeight="1">
      <c r="A25" s="67"/>
      <c r="B25" s="67"/>
      <c r="C25" s="9" t="s">
        <v>80</v>
      </c>
      <c r="D25" s="65"/>
      <c r="E25" s="73"/>
      <c r="F25" s="73"/>
      <c r="G25" s="65"/>
      <c r="H25" s="65"/>
      <c r="I25" s="65"/>
      <c r="J25" s="65"/>
      <c r="K25" s="77"/>
      <c r="L25" s="65"/>
      <c r="M25" s="71"/>
      <c r="N25" s="75"/>
    </row>
    <row r="26" spans="1:14" s="5" customFormat="1" ht="20.100000000000001" customHeight="1">
      <c r="A26" s="67"/>
      <c r="B26" s="67"/>
      <c r="C26" s="9" t="s">
        <v>81</v>
      </c>
      <c r="D26" s="65"/>
      <c r="E26" s="73"/>
      <c r="F26" s="73"/>
      <c r="G26" s="65"/>
      <c r="H26" s="65"/>
      <c r="I26" s="65"/>
      <c r="J26" s="65"/>
      <c r="K26" s="77"/>
      <c r="L26" s="65"/>
      <c r="M26" s="71"/>
      <c r="N26" s="75"/>
    </row>
    <row r="27" spans="1:14" s="5" customFormat="1" ht="20.100000000000001" customHeight="1">
      <c r="A27" s="67"/>
      <c r="B27" s="67"/>
      <c r="C27" s="9" t="s">
        <v>82</v>
      </c>
      <c r="D27" s="65"/>
      <c r="E27" s="73"/>
      <c r="F27" s="73"/>
      <c r="G27" s="65"/>
      <c r="H27" s="65"/>
      <c r="I27" s="65"/>
      <c r="J27" s="65"/>
      <c r="K27" s="77"/>
      <c r="L27" s="65"/>
      <c r="M27" s="71"/>
      <c r="N27" s="75"/>
    </row>
    <row r="28" spans="1:14" s="5" customFormat="1" ht="69.599999999999994" customHeight="1">
      <c r="A28" s="67"/>
      <c r="B28" s="67"/>
      <c r="C28" s="69" t="s">
        <v>66</v>
      </c>
      <c r="D28" s="65"/>
      <c r="E28" s="73"/>
      <c r="F28" s="73"/>
      <c r="G28" s="65"/>
      <c r="H28" s="53" t="s">
        <v>83</v>
      </c>
      <c r="I28" s="27" t="s">
        <v>62</v>
      </c>
      <c r="J28" s="34">
        <v>2</v>
      </c>
      <c r="K28" s="8" t="s">
        <v>63</v>
      </c>
      <c r="L28" s="27">
        <v>11</v>
      </c>
      <c r="M28" s="47" t="s">
        <v>64</v>
      </c>
      <c r="N28" s="19" t="s">
        <v>59</v>
      </c>
    </row>
    <row r="29" spans="1:14" s="5" customFormat="1" ht="74.099999999999994" customHeight="1">
      <c r="A29" s="67"/>
      <c r="B29" s="67"/>
      <c r="C29" s="70"/>
      <c r="D29" s="65"/>
      <c r="E29" s="73"/>
      <c r="F29" s="73"/>
      <c r="G29" s="65"/>
      <c r="H29" s="53"/>
      <c r="I29" s="27" t="s">
        <v>65</v>
      </c>
      <c r="J29" s="27">
        <v>14</v>
      </c>
      <c r="K29" s="8" t="s">
        <v>84</v>
      </c>
      <c r="L29" s="27">
        <v>0</v>
      </c>
      <c r="M29" s="47" t="s">
        <v>67</v>
      </c>
      <c r="N29" s="19" t="s">
        <v>59</v>
      </c>
    </row>
    <row r="30" spans="1:14" s="5" customFormat="1" ht="42.6" customHeight="1">
      <c r="A30" s="68"/>
      <c r="B30" s="68"/>
      <c r="C30" s="9" t="s">
        <v>85</v>
      </c>
      <c r="D30" s="66"/>
      <c r="E30" s="74"/>
      <c r="F30" s="74"/>
      <c r="G30" s="66"/>
      <c r="H30" s="27" t="s">
        <v>86</v>
      </c>
      <c r="I30" s="17" t="s">
        <v>87</v>
      </c>
      <c r="J30" s="17" t="s">
        <v>88</v>
      </c>
      <c r="K30" s="8" t="s">
        <v>89</v>
      </c>
      <c r="L30" s="27">
        <v>0</v>
      </c>
      <c r="M30" s="7" t="s">
        <v>67</v>
      </c>
      <c r="N30" s="19" t="s">
        <v>59</v>
      </c>
    </row>
    <row r="31" spans="1:14" ht="29.1">
      <c r="A31" s="64">
        <v>3</v>
      </c>
      <c r="B31" s="64" t="s">
        <v>90</v>
      </c>
      <c r="C31" s="55" t="s">
        <v>91</v>
      </c>
      <c r="D31" s="53" t="s">
        <v>53</v>
      </c>
      <c r="E31" s="54" t="s">
        <v>92</v>
      </c>
      <c r="F31" s="54" t="s">
        <v>93</v>
      </c>
      <c r="G31" s="57">
        <v>8</v>
      </c>
      <c r="H31" s="54" t="s">
        <v>94</v>
      </c>
      <c r="I31" s="14" t="s">
        <v>95</v>
      </c>
      <c r="J31" s="14">
        <v>2</v>
      </c>
      <c r="K31" s="32" t="s">
        <v>96</v>
      </c>
      <c r="L31" s="14">
        <v>0</v>
      </c>
      <c r="M31" s="22" t="s">
        <v>97</v>
      </c>
      <c r="N31" s="19"/>
    </row>
    <row r="32" spans="1:14" ht="29.1">
      <c r="A32" s="65"/>
      <c r="B32" s="65"/>
      <c r="C32" s="55"/>
      <c r="D32" s="53"/>
      <c r="E32" s="54"/>
      <c r="F32" s="54"/>
      <c r="G32" s="58"/>
      <c r="H32" s="54"/>
      <c r="I32" s="14" t="s">
        <v>98</v>
      </c>
      <c r="J32" s="14">
        <v>2</v>
      </c>
      <c r="K32" s="32" t="s">
        <v>96</v>
      </c>
      <c r="L32" s="14">
        <v>0</v>
      </c>
      <c r="M32" s="22" t="s">
        <v>99</v>
      </c>
      <c r="N32" s="19"/>
    </row>
    <row r="33" spans="1:14" ht="29.1">
      <c r="A33" s="65"/>
      <c r="B33" s="65"/>
      <c r="C33" s="30" t="s">
        <v>100</v>
      </c>
      <c r="D33" s="53"/>
      <c r="E33" s="54"/>
      <c r="F33" s="54"/>
      <c r="G33" s="58"/>
      <c r="H33" s="54"/>
      <c r="I33" s="14" t="s">
        <v>101</v>
      </c>
      <c r="J33" s="14">
        <v>2</v>
      </c>
      <c r="K33" s="32" t="s">
        <v>102</v>
      </c>
      <c r="L33" s="14">
        <v>0</v>
      </c>
      <c r="M33" s="22" t="s">
        <v>103</v>
      </c>
      <c r="N33" s="19"/>
    </row>
    <row r="34" spans="1:14" ht="72.599999999999994">
      <c r="A34" s="65"/>
      <c r="B34" s="65"/>
      <c r="C34" s="56" t="s">
        <v>104</v>
      </c>
      <c r="D34" s="53"/>
      <c r="E34" s="54"/>
      <c r="F34" s="54"/>
      <c r="G34" s="58"/>
      <c r="H34" s="54"/>
      <c r="I34" s="43" t="s">
        <v>105</v>
      </c>
      <c r="J34" s="43">
        <v>2</v>
      </c>
      <c r="K34" s="44" t="s">
        <v>106</v>
      </c>
      <c r="L34" s="14">
        <v>0</v>
      </c>
      <c r="M34" s="48" t="s">
        <v>107</v>
      </c>
      <c r="N34" s="19"/>
    </row>
    <row r="35" spans="1:14" ht="77.45" customHeight="1">
      <c r="A35" s="65"/>
      <c r="B35" s="65"/>
      <c r="C35" s="56"/>
      <c r="D35" s="53"/>
      <c r="E35" s="54"/>
      <c r="F35" s="54"/>
      <c r="G35" s="58"/>
      <c r="H35" s="57" t="s">
        <v>108</v>
      </c>
      <c r="I35" s="14" t="s">
        <v>109</v>
      </c>
      <c r="J35" s="14">
        <v>2</v>
      </c>
      <c r="K35" s="32" t="s">
        <v>110</v>
      </c>
      <c r="L35" s="14">
        <v>0</v>
      </c>
      <c r="M35" s="22" t="s">
        <v>111</v>
      </c>
      <c r="N35" s="15" t="s">
        <v>112</v>
      </c>
    </row>
    <row r="36" spans="1:14" ht="48.95" customHeight="1">
      <c r="A36" s="65"/>
      <c r="B36" s="65"/>
      <c r="C36" s="56"/>
      <c r="D36" s="53"/>
      <c r="E36" s="54"/>
      <c r="F36" s="54"/>
      <c r="G36" s="58"/>
      <c r="H36" s="58"/>
      <c r="I36" s="14" t="s">
        <v>113</v>
      </c>
      <c r="J36" s="14">
        <v>11</v>
      </c>
      <c r="K36" s="32" t="s">
        <v>114</v>
      </c>
      <c r="L36" s="14">
        <v>0</v>
      </c>
      <c r="M36" s="33" t="s">
        <v>115</v>
      </c>
      <c r="N36" s="15" t="s">
        <v>112</v>
      </c>
    </row>
    <row r="37" spans="1:14">
      <c r="A37" s="65"/>
      <c r="B37" s="65"/>
      <c r="C37" s="56"/>
      <c r="D37" s="53"/>
      <c r="E37" s="54"/>
      <c r="F37" s="54"/>
      <c r="G37" s="58"/>
      <c r="H37" s="59"/>
      <c r="I37" s="14" t="s">
        <v>116</v>
      </c>
      <c r="J37" s="52">
        <v>11</v>
      </c>
      <c r="K37" s="60" t="s">
        <v>117</v>
      </c>
      <c r="L37" s="14">
        <v>0</v>
      </c>
      <c r="M37" s="61" t="s">
        <v>118</v>
      </c>
      <c r="N37" s="75" t="s">
        <v>112</v>
      </c>
    </row>
    <row r="38" spans="1:14" ht="48.75" customHeight="1">
      <c r="A38" s="65"/>
      <c r="B38" s="65"/>
      <c r="C38" s="56"/>
      <c r="D38" s="53"/>
      <c r="E38" s="54"/>
      <c r="F38" s="54"/>
      <c r="G38" s="58"/>
      <c r="H38" s="29" t="s">
        <v>119</v>
      </c>
      <c r="I38" s="14" t="s">
        <v>120</v>
      </c>
      <c r="J38" s="52"/>
      <c r="K38" s="60"/>
      <c r="L38" s="14">
        <v>0</v>
      </c>
      <c r="M38" s="62"/>
      <c r="N38" s="75"/>
    </row>
    <row r="39" spans="1:14">
      <c r="A39" s="65"/>
      <c r="B39" s="65"/>
      <c r="C39" s="56"/>
      <c r="D39" s="53"/>
      <c r="E39" s="54"/>
      <c r="F39" s="54"/>
      <c r="G39" s="58"/>
      <c r="H39" s="29" t="s">
        <v>121</v>
      </c>
      <c r="I39" s="14" t="s">
        <v>120</v>
      </c>
      <c r="J39" s="14">
        <v>8</v>
      </c>
      <c r="K39" s="32" t="s">
        <v>122</v>
      </c>
      <c r="L39" s="14">
        <v>0</v>
      </c>
      <c r="M39" s="33" t="s">
        <v>123</v>
      </c>
      <c r="N39" s="19"/>
    </row>
    <row r="40" spans="1:14">
      <c r="A40" s="65"/>
      <c r="B40" s="65"/>
      <c r="C40" s="56"/>
      <c r="D40" s="53"/>
      <c r="E40" s="54"/>
      <c r="F40" s="54"/>
      <c r="G40" s="58"/>
      <c r="H40" s="29" t="s">
        <v>124</v>
      </c>
      <c r="I40" s="14" t="s">
        <v>120</v>
      </c>
      <c r="J40" s="14">
        <v>8</v>
      </c>
      <c r="K40" s="32" t="s">
        <v>122</v>
      </c>
      <c r="L40" s="14">
        <v>0</v>
      </c>
      <c r="M40" s="33" t="s">
        <v>125</v>
      </c>
      <c r="N40" s="19"/>
    </row>
    <row r="41" spans="1:14">
      <c r="A41" s="65"/>
      <c r="B41" s="65"/>
      <c r="C41" s="31" t="s">
        <v>100</v>
      </c>
      <c r="D41" s="53"/>
      <c r="E41" s="54"/>
      <c r="F41" s="54"/>
      <c r="G41" s="58"/>
      <c r="H41" s="29" t="s">
        <v>126</v>
      </c>
      <c r="I41" s="14" t="s">
        <v>127</v>
      </c>
      <c r="J41" s="14">
        <v>8</v>
      </c>
      <c r="K41" s="32" t="s">
        <v>128</v>
      </c>
      <c r="L41" s="14">
        <v>0</v>
      </c>
      <c r="M41" s="22" t="s">
        <v>129</v>
      </c>
      <c r="N41" s="19"/>
    </row>
    <row r="42" spans="1:14">
      <c r="A42" s="65"/>
      <c r="B42" s="65"/>
      <c r="C42" s="31"/>
      <c r="D42" s="53"/>
      <c r="E42" s="54"/>
      <c r="F42" s="54"/>
      <c r="G42" s="59"/>
      <c r="H42" s="37" t="s">
        <v>130</v>
      </c>
      <c r="I42" s="38" t="s">
        <v>127</v>
      </c>
      <c r="J42" s="38">
        <v>8</v>
      </c>
      <c r="K42" s="39" t="s">
        <v>131</v>
      </c>
      <c r="L42" s="38">
        <v>0</v>
      </c>
      <c r="M42" s="39" t="s">
        <v>132</v>
      </c>
      <c r="N42" s="40" t="s">
        <v>133</v>
      </c>
    </row>
    <row r="43" spans="1:14" ht="17.100000000000001" customHeight="1">
      <c r="A43" s="65"/>
      <c r="B43" s="65"/>
      <c r="C43" s="55" t="s">
        <v>134</v>
      </c>
      <c r="D43" s="64" t="s">
        <v>14</v>
      </c>
      <c r="E43" s="52" t="s">
        <v>135</v>
      </c>
      <c r="F43" s="54" t="s">
        <v>136</v>
      </c>
      <c r="G43" s="54">
        <v>8</v>
      </c>
      <c r="H43" s="29" t="s">
        <v>94</v>
      </c>
      <c r="I43" s="29" t="s">
        <v>120</v>
      </c>
      <c r="J43" s="29">
        <v>8</v>
      </c>
      <c r="K43" s="32" t="s">
        <v>137</v>
      </c>
      <c r="L43" s="14">
        <v>0</v>
      </c>
      <c r="M43" s="33" t="s">
        <v>138</v>
      </c>
      <c r="N43" s="19"/>
    </row>
    <row r="44" spans="1:14" ht="43.5">
      <c r="A44" s="65"/>
      <c r="B44" s="65"/>
      <c r="C44" s="55"/>
      <c r="D44" s="65"/>
      <c r="E44" s="52"/>
      <c r="F44" s="54"/>
      <c r="G44" s="54"/>
      <c r="H44" s="29" t="s">
        <v>139</v>
      </c>
      <c r="I44" s="29" t="s">
        <v>120</v>
      </c>
      <c r="J44" s="29">
        <v>8</v>
      </c>
      <c r="K44" s="32" t="s">
        <v>140</v>
      </c>
      <c r="L44" s="14">
        <v>0</v>
      </c>
      <c r="M44" s="33" t="s">
        <v>141</v>
      </c>
      <c r="N44" s="19"/>
    </row>
    <row r="45" spans="1:14" ht="43.5">
      <c r="A45" s="65"/>
      <c r="B45" s="65"/>
      <c r="C45" s="55"/>
      <c r="D45" s="65"/>
      <c r="E45" s="52"/>
      <c r="F45" s="54"/>
      <c r="G45" s="54"/>
      <c r="H45" s="54" t="s">
        <v>142</v>
      </c>
      <c r="I45" s="14" t="s">
        <v>143</v>
      </c>
      <c r="J45" s="14">
        <v>12</v>
      </c>
      <c r="K45" s="32" t="s">
        <v>144</v>
      </c>
      <c r="L45" s="14">
        <v>0</v>
      </c>
      <c r="M45" s="33" t="s">
        <v>145</v>
      </c>
      <c r="N45" s="19"/>
    </row>
    <row r="46" spans="1:14">
      <c r="A46" s="65"/>
      <c r="B46" s="65"/>
      <c r="C46" s="55"/>
      <c r="D46" s="65"/>
      <c r="E46" s="52"/>
      <c r="F46" s="54"/>
      <c r="G46" s="54"/>
      <c r="H46" s="54"/>
      <c r="I46" s="14" t="s">
        <v>146</v>
      </c>
      <c r="J46" s="14">
        <v>4</v>
      </c>
      <c r="K46" s="11" t="s">
        <v>147</v>
      </c>
      <c r="L46" s="14">
        <v>0</v>
      </c>
      <c r="M46" s="11" t="s">
        <v>147</v>
      </c>
      <c r="N46" s="19"/>
    </row>
    <row r="47" spans="1:14" ht="43.5">
      <c r="A47" s="65"/>
      <c r="B47" s="65"/>
      <c r="C47" s="55"/>
      <c r="D47" s="65"/>
      <c r="E47" s="52"/>
      <c r="F47" s="54"/>
      <c r="G47" s="54"/>
      <c r="H47" s="54" t="s">
        <v>148</v>
      </c>
      <c r="I47" s="14" t="s">
        <v>143</v>
      </c>
      <c r="J47" s="14">
        <v>12</v>
      </c>
      <c r="K47" s="32" t="s">
        <v>144</v>
      </c>
      <c r="L47" s="14">
        <v>0</v>
      </c>
      <c r="M47" s="33" t="s">
        <v>149</v>
      </c>
      <c r="N47" s="19"/>
    </row>
    <row r="48" spans="1:14">
      <c r="A48" s="65"/>
      <c r="B48" s="65"/>
      <c r="C48" s="55"/>
      <c r="D48" s="65"/>
      <c r="E48" s="52"/>
      <c r="F48" s="54"/>
      <c r="G48" s="54"/>
      <c r="H48" s="54"/>
      <c r="I48" s="14" t="s">
        <v>146</v>
      </c>
      <c r="J48" s="14">
        <v>4</v>
      </c>
      <c r="K48" s="11" t="s">
        <v>147</v>
      </c>
      <c r="L48" s="14">
        <v>0</v>
      </c>
      <c r="M48" s="11" t="s">
        <v>147</v>
      </c>
      <c r="N48" s="19"/>
    </row>
    <row r="49" spans="1:14">
      <c r="A49" s="65"/>
      <c r="B49" s="65"/>
      <c r="C49" s="55"/>
      <c r="D49" s="65"/>
      <c r="E49" s="52"/>
      <c r="F49" s="54"/>
      <c r="G49" s="54"/>
      <c r="H49" s="29" t="s">
        <v>126</v>
      </c>
      <c r="I49" s="29" t="s">
        <v>120</v>
      </c>
      <c r="J49" s="29">
        <v>8</v>
      </c>
      <c r="K49" s="32" t="s">
        <v>150</v>
      </c>
      <c r="L49" s="14">
        <v>0</v>
      </c>
      <c r="M49" s="33" t="s">
        <v>151</v>
      </c>
      <c r="N49" s="19"/>
    </row>
    <row r="50" spans="1:14">
      <c r="A50" s="65"/>
      <c r="B50" s="65"/>
      <c r="C50" s="55"/>
      <c r="D50" s="66"/>
      <c r="E50" s="52"/>
      <c r="F50" s="54"/>
      <c r="G50" s="54"/>
      <c r="H50" s="29" t="s">
        <v>130</v>
      </c>
      <c r="I50" s="29" t="s">
        <v>120</v>
      </c>
      <c r="J50" s="29">
        <v>8</v>
      </c>
      <c r="K50" s="32" t="s">
        <v>150</v>
      </c>
      <c r="L50" s="14">
        <v>0</v>
      </c>
      <c r="M50" s="33" t="s">
        <v>152</v>
      </c>
      <c r="N50" s="19"/>
    </row>
    <row r="51" spans="1:14" ht="17.100000000000001" customHeight="1">
      <c r="A51" s="65"/>
      <c r="B51" s="65"/>
      <c r="C51" s="55" t="s">
        <v>153</v>
      </c>
      <c r="D51" s="64" t="s">
        <v>14</v>
      </c>
      <c r="E51" s="52" t="s">
        <v>154</v>
      </c>
      <c r="F51" s="54" t="s">
        <v>136</v>
      </c>
      <c r="G51" s="54">
        <v>8</v>
      </c>
      <c r="H51" s="29" t="s">
        <v>155</v>
      </c>
      <c r="I51" s="29" t="s">
        <v>120</v>
      </c>
      <c r="J51" s="29">
        <v>8</v>
      </c>
      <c r="K51" s="32" t="s">
        <v>137</v>
      </c>
      <c r="L51" s="14">
        <v>0</v>
      </c>
      <c r="M51" s="33" t="s">
        <v>156</v>
      </c>
      <c r="N51" s="19"/>
    </row>
    <row r="52" spans="1:14" ht="43.5">
      <c r="A52" s="65"/>
      <c r="B52" s="65"/>
      <c r="C52" s="55"/>
      <c r="D52" s="65"/>
      <c r="E52" s="52"/>
      <c r="F52" s="54"/>
      <c r="G52" s="54"/>
      <c r="H52" s="29" t="s">
        <v>139</v>
      </c>
      <c r="I52" s="29" t="s">
        <v>120</v>
      </c>
      <c r="J52" s="29">
        <v>8</v>
      </c>
      <c r="K52" s="32" t="s">
        <v>140</v>
      </c>
      <c r="L52" s="14">
        <v>0</v>
      </c>
      <c r="M52" s="33" t="s">
        <v>141</v>
      </c>
      <c r="N52" s="19"/>
    </row>
    <row r="53" spans="1:14" ht="29.1">
      <c r="A53" s="65"/>
      <c r="B53" s="65"/>
      <c r="C53" s="55"/>
      <c r="D53" s="65"/>
      <c r="E53" s="52"/>
      <c r="F53" s="54"/>
      <c r="G53" s="54"/>
      <c r="H53" s="54" t="s">
        <v>142</v>
      </c>
      <c r="I53" s="14" t="s">
        <v>109</v>
      </c>
      <c r="J53" s="29">
        <v>2</v>
      </c>
      <c r="K53" s="32" t="s">
        <v>157</v>
      </c>
      <c r="L53" s="14">
        <v>0</v>
      </c>
      <c r="M53" s="33" t="s">
        <v>158</v>
      </c>
      <c r="N53" s="19"/>
    </row>
    <row r="54" spans="1:14" ht="43.5">
      <c r="A54" s="65"/>
      <c r="B54" s="65"/>
      <c r="C54" s="55"/>
      <c r="D54" s="65"/>
      <c r="E54" s="52"/>
      <c r="F54" s="54"/>
      <c r="G54" s="54"/>
      <c r="H54" s="54"/>
      <c r="I54" s="14" t="s">
        <v>159</v>
      </c>
      <c r="J54" s="14">
        <v>12</v>
      </c>
      <c r="K54" s="32" t="s">
        <v>144</v>
      </c>
      <c r="L54" s="14">
        <v>0</v>
      </c>
      <c r="M54" s="33" t="s">
        <v>145</v>
      </c>
      <c r="N54" s="19"/>
    </row>
    <row r="55" spans="1:14">
      <c r="A55" s="65"/>
      <c r="B55" s="65"/>
      <c r="C55" s="55"/>
      <c r="D55" s="65"/>
      <c r="E55" s="52"/>
      <c r="F55" s="54"/>
      <c r="G55" s="54"/>
      <c r="H55" s="54"/>
      <c r="I55" s="14" t="s">
        <v>160</v>
      </c>
      <c r="J55" s="29">
        <v>2</v>
      </c>
      <c r="K55" s="11" t="s">
        <v>147</v>
      </c>
      <c r="L55" s="14">
        <v>0</v>
      </c>
      <c r="M55" s="11" t="s">
        <v>147</v>
      </c>
      <c r="N55" s="19"/>
    </row>
    <row r="56" spans="1:14" ht="43.5">
      <c r="A56" s="65"/>
      <c r="B56" s="65"/>
      <c r="C56" s="55"/>
      <c r="D56" s="65"/>
      <c r="E56" s="52"/>
      <c r="F56" s="54"/>
      <c r="G56" s="54"/>
      <c r="H56" s="54" t="s">
        <v>148</v>
      </c>
      <c r="I56" s="14" t="s">
        <v>143</v>
      </c>
      <c r="J56" s="14">
        <v>12</v>
      </c>
      <c r="K56" s="32" t="s">
        <v>144</v>
      </c>
      <c r="L56" s="14">
        <v>0</v>
      </c>
      <c r="M56" s="33" t="s">
        <v>149</v>
      </c>
      <c r="N56" s="19"/>
    </row>
    <row r="57" spans="1:14">
      <c r="A57" s="65"/>
      <c r="B57" s="65"/>
      <c r="C57" s="55"/>
      <c r="D57" s="65"/>
      <c r="E57" s="52"/>
      <c r="F57" s="54"/>
      <c r="G57" s="54"/>
      <c r="H57" s="54"/>
      <c r="I57" s="14" t="s">
        <v>146</v>
      </c>
      <c r="J57" s="14">
        <v>4</v>
      </c>
      <c r="K57" s="11" t="s">
        <v>147</v>
      </c>
      <c r="L57" s="14">
        <v>0</v>
      </c>
      <c r="M57" s="11" t="s">
        <v>147</v>
      </c>
      <c r="N57" s="19"/>
    </row>
    <row r="58" spans="1:14">
      <c r="A58" s="65"/>
      <c r="B58" s="65"/>
      <c r="C58" s="55"/>
      <c r="D58" s="66"/>
      <c r="E58" s="52"/>
      <c r="F58" s="54"/>
      <c r="G58" s="54"/>
      <c r="H58" s="29" t="s">
        <v>161</v>
      </c>
      <c r="I58" s="29" t="s">
        <v>162</v>
      </c>
      <c r="J58" s="29" t="s">
        <v>162</v>
      </c>
      <c r="K58" s="11" t="s">
        <v>147</v>
      </c>
      <c r="L58" s="14">
        <v>0</v>
      </c>
      <c r="M58" s="11" t="s">
        <v>147</v>
      </c>
      <c r="N58" s="19"/>
    </row>
    <row r="59" spans="1:14" ht="17.100000000000001" customHeight="1">
      <c r="A59" s="65"/>
      <c r="B59" s="65"/>
      <c r="C59" s="55" t="s">
        <v>163</v>
      </c>
      <c r="D59" s="64" t="s">
        <v>14</v>
      </c>
      <c r="E59" s="52" t="s">
        <v>164</v>
      </c>
      <c r="F59" s="54" t="s">
        <v>136</v>
      </c>
      <c r="G59" s="54">
        <v>8</v>
      </c>
      <c r="H59" s="29" t="s">
        <v>155</v>
      </c>
      <c r="I59" s="29" t="s">
        <v>120</v>
      </c>
      <c r="J59" s="29">
        <v>8</v>
      </c>
      <c r="K59" s="32" t="s">
        <v>137</v>
      </c>
      <c r="L59" s="14">
        <v>0</v>
      </c>
      <c r="M59" s="33" t="s">
        <v>165</v>
      </c>
      <c r="N59" s="19"/>
    </row>
    <row r="60" spans="1:14" ht="43.5">
      <c r="A60" s="65"/>
      <c r="B60" s="65"/>
      <c r="C60" s="55"/>
      <c r="D60" s="65"/>
      <c r="E60" s="52"/>
      <c r="F60" s="54"/>
      <c r="G60" s="54"/>
      <c r="H60" s="29" t="s">
        <v>139</v>
      </c>
      <c r="I60" s="29" t="s">
        <v>120</v>
      </c>
      <c r="J60" s="29">
        <v>8</v>
      </c>
      <c r="K60" s="32" t="s">
        <v>140</v>
      </c>
      <c r="L60" s="14">
        <v>0</v>
      </c>
      <c r="M60" s="33" t="s">
        <v>141</v>
      </c>
      <c r="N60" s="19"/>
    </row>
    <row r="61" spans="1:14" ht="29.1">
      <c r="A61" s="65"/>
      <c r="B61" s="65"/>
      <c r="C61" s="55"/>
      <c r="D61" s="65"/>
      <c r="E61" s="52"/>
      <c r="F61" s="54"/>
      <c r="G61" s="54"/>
      <c r="H61" s="54" t="s">
        <v>166</v>
      </c>
      <c r="I61" s="29" t="s">
        <v>109</v>
      </c>
      <c r="J61" s="29">
        <v>2</v>
      </c>
      <c r="K61" s="32" t="s">
        <v>167</v>
      </c>
      <c r="L61" s="14">
        <v>0</v>
      </c>
      <c r="M61" s="33" t="s">
        <v>158</v>
      </c>
      <c r="N61" s="19"/>
    </row>
    <row r="62" spans="1:14" ht="43.5">
      <c r="A62" s="65"/>
      <c r="B62" s="65"/>
      <c r="C62" s="55"/>
      <c r="D62" s="65"/>
      <c r="E62" s="52"/>
      <c r="F62" s="54"/>
      <c r="G62" s="54"/>
      <c r="H62" s="54"/>
      <c r="I62" s="14" t="s">
        <v>159</v>
      </c>
      <c r="J62" s="14">
        <v>12</v>
      </c>
      <c r="K62" s="32" t="s">
        <v>144</v>
      </c>
      <c r="L62" s="14">
        <v>0</v>
      </c>
      <c r="M62" s="33" t="s">
        <v>145</v>
      </c>
      <c r="N62" s="19"/>
    </row>
    <row r="63" spans="1:14">
      <c r="A63" s="65"/>
      <c r="B63" s="65"/>
      <c r="C63" s="55"/>
      <c r="D63" s="65"/>
      <c r="E63" s="52"/>
      <c r="F63" s="54"/>
      <c r="G63" s="54"/>
      <c r="H63" s="54"/>
      <c r="I63" s="14" t="s">
        <v>160</v>
      </c>
      <c r="J63" s="29">
        <v>2</v>
      </c>
      <c r="K63" s="11" t="s">
        <v>147</v>
      </c>
      <c r="L63" s="14">
        <v>0</v>
      </c>
      <c r="M63" s="11" t="s">
        <v>147</v>
      </c>
      <c r="N63" s="19"/>
    </row>
    <row r="64" spans="1:14" ht="43.5">
      <c r="A64" s="65"/>
      <c r="B64" s="65"/>
      <c r="C64" s="55"/>
      <c r="D64" s="65"/>
      <c r="E64" s="52"/>
      <c r="F64" s="54"/>
      <c r="G64" s="54"/>
      <c r="H64" s="54" t="s">
        <v>148</v>
      </c>
      <c r="I64" s="14" t="s">
        <v>143</v>
      </c>
      <c r="J64" s="14">
        <v>12</v>
      </c>
      <c r="K64" s="32" t="s">
        <v>144</v>
      </c>
      <c r="L64" s="14">
        <v>0</v>
      </c>
      <c r="M64" s="33" t="s">
        <v>149</v>
      </c>
      <c r="N64" s="19"/>
    </row>
    <row r="65" spans="1:14">
      <c r="A65" s="65"/>
      <c r="B65" s="65"/>
      <c r="C65" s="55"/>
      <c r="D65" s="65"/>
      <c r="E65" s="52"/>
      <c r="F65" s="54"/>
      <c r="G65" s="54"/>
      <c r="H65" s="54"/>
      <c r="I65" s="14" t="s">
        <v>146</v>
      </c>
      <c r="J65" s="14">
        <v>4</v>
      </c>
      <c r="K65" s="11" t="s">
        <v>147</v>
      </c>
      <c r="L65" s="14">
        <v>0</v>
      </c>
      <c r="M65" s="11" t="s">
        <v>147</v>
      </c>
      <c r="N65" s="19"/>
    </row>
    <row r="66" spans="1:14" ht="43.5">
      <c r="A66" s="65"/>
      <c r="B66" s="65"/>
      <c r="C66" s="55"/>
      <c r="D66" s="65"/>
      <c r="E66" s="52"/>
      <c r="F66" s="54"/>
      <c r="G66" s="54"/>
      <c r="H66" s="29" t="s">
        <v>126</v>
      </c>
      <c r="I66" s="29" t="s">
        <v>120</v>
      </c>
      <c r="J66" s="29">
        <v>8</v>
      </c>
      <c r="K66" s="32" t="s">
        <v>168</v>
      </c>
      <c r="L66" s="14">
        <v>0</v>
      </c>
      <c r="M66" s="33" t="s">
        <v>151</v>
      </c>
      <c r="N66" s="19"/>
    </row>
    <row r="67" spans="1:14">
      <c r="A67" s="65"/>
      <c r="B67" s="65"/>
      <c r="C67" s="55"/>
      <c r="D67" s="66"/>
      <c r="E67" s="52"/>
      <c r="F67" s="54"/>
      <c r="G67" s="54"/>
      <c r="H67" s="29" t="s">
        <v>130</v>
      </c>
      <c r="I67" s="29" t="s">
        <v>120</v>
      </c>
      <c r="J67" s="29">
        <v>8</v>
      </c>
      <c r="K67" s="32" t="s">
        <v>122</v>
      </c>
      <c r="L67" s="14">
        <v>0</v>
      </c>
      <c r="M67" s="33" t="s">
        <v>152</v>
      </c>
      <c r="N67" s="19"/>
    </row>
    <row r="68" spans="1:14" ht="29.1" customHeight="1">
      <c r="A68" s="65"/>
      <c r="B68" s="65"/>
      <c r="C68" s="55" t="s">
        <v>169</v>
      </c>
      <c r="D68" s="64" t="s">
        <v>14</v>
      </c>
      <c r="E68" s="52" t="s">
        <v>170</v>
      </c>
      <c r="F68" s="54" t="s">
        <v>136</v>
      </c>
      <c r="G68" s="54">
        <v>8</v>
      </c>
      <c r="H68" s="29" t="s">
        <v>155</v>
      </c>
      <c r="I68" s="29" t="s">
        <v>120</v>
      </c>
      <c r="J68" s="29">
        <v>8</v>
      </c>
      <c r="K68" s="32" t="s">
        <v>171</v>
      </c>
      <c r="L68" s="14">
        <v>0</v>
      </c>
      <c r="M68" s="33" t="s">
        <v>172</v>
      </c>
      <c r="N68" s="19"/>
    </row>
    <row r="69" spans="1:14" ht="43.5">
      <c r="A69" s="65"/>
      <c r="B69" s="65"/>
      <c r="C69" s="55"/>
      <c r="D69" s="65"/>
      <c r="E69" s="52"/>
      <c r="F69" s="54"/>
      <c r="G69" s="54"/>
      <c r="H69" s="29" t="s">
        <v>139</v>
      </c>
      <c r="I69" s="29" t="s">
        <v>120</v>
      </c>
      <c r="J69" s="29">
        <v>8</v>
      </c>
      <c r="K69" s="32" t="s">
        <v>140</v>
      </c>
      <c r="L69" s="14">
        <v>0</v>
      </c>
      <c r="M69" s="33" t="s">
        <v>141</v>
      </c>
      <c r="N69" s="19"/>
    </row>
    <row r="70" spans="1:14" ht="72.599999999999994">
      <c r="A70" s="65"/>
      <c r="B70" s="65"/>
      <c r="C70" s="55"/>
      <c r="D70" s="65"/>
      <c r="E70" s="52"/>
      <c r="F70" s="54"/>
      <c r="G70" s="54"/>
      <c r="H70" s="54" t="s">
        <v>142</v>
      </c>
      <c r="I70" s="14" t="s">
        <v>143</v>
      </c>
      <c r="J70" s="29">
        <v>12</v>
      </c>
      <c r="K70" s="32" t="s">
        <v>173</v>
      </c>
      <c r="L70" s="14">
        <v>0</v>
      </c>
      <c r="M70" s="33" t="s">
        <v>174</v>
      </c>
      <c r="N70" s="19"/>
    </row>
    <row r="71" spans="1:14">
      <c r="A71" s="65"/>
      <c r="B71" s="65"/>
      <c r="C71" s="55"/>
      <c r="D71" s="65"/>
      <c r="E71" s="52"/>
      <c r="F71" s="54"/>
      <c r="G71" s="54"/>
      <c r="H71" s="54"/>
      <c r="I71" s="14" t="s">
        <v>146</v>
      </c>
      <c r="J71" s="52">
        <v>12</v>
      </c>
      <c r="K71" s="60" t="s">
        <v>175</v>
      </c>
      <c r="L71" s="14">
        <v>0</v>
      </c>
      <c r="M71" s="63" t="s">
        <v>176</v>
      </c>
      <c r="N71" s="19"/>
    </row>
    <row r="72" spans="1:14">
      <c r="A72" s="65"/>
      <c r="B72" s="65"/>
      <c r="C72" s="55"/>
      <c r="D72" s="65"/>
      <c r="E72" s="52"/>
      <c r="F72" s="54"/>
      <c r="G72" s="54"/>
      <c r="H72" s="54" t="s">
        <v>148</v>
      </c>
      <c r="I72" s="14" t="s">
        <v>120</v>
      </c>
      <c r="J72" s="52"/>
      <c r="K72" s="60"/>
      <c r="L72" s="14">
        <v>0</v>
      </c>
      <c r="M72" s="63"/>
      <c r="N72" s="19"/>
    </row>
    <row r="73" spans="1:14">
      <c r="A73" s="65"/>
      <c r="B73" s="65"/>
      <c r="C73" s="55"/>
      <c r="D73" s="65"/>
      <c r="E73" s="52"/>
      <c r="F73" s="54"/>
      <c r="G73" s="54"/>
      <c r="H73" s="54"/>
      <c r="I73" s="14" t="s">
        <v>177</v>
      </c>
      <c r="J73" s="52">
        <v>12</v>
      </c>
      <c r="K73" s="60" t="s">
        <v>175</v>
      </c>
      <c r="L73" s="14">
        <v>0</v>
      </c>
      <c r="M73" s="63" t="s">
        <v>178</v>
      </c>
      <c r="N73" s="19"/>
    </row>
    <row r="74" spans="1:14">
      <c r="A74" s="65"/>
      <c r="B74" s="65"/>
      <c r="C74" s="55"/>
      <c r="D74" s="65"/>
      <c r="E74" s="52"/>
      <c r="F74" s="54"/>
      <c r="G74" s="54"/>
      <c r="H74" s="54" t="s">
        <v>161</v>
      </c>
      <c r="I74" s="14" t="s">
        <v>179</v>
      </c>
      <c r="J74" s="52"/>
      <c r="K74" s="60"/>
      <c r="L74" s="14">
        <v>0</v>
      </c>
      <c r="M74" s="63"/>
      <c r="N74" s="19"/>
    </row>
    <row r="75" spans="1:14">
      <c r="A75" s="65"/>
      <c r="B75" s="65"/>
      <c r="C75" s="55"/>
      <c r="D75" s="66"/>
      <c r="E75" s="52"/>
      <c r="F75" s="54"/>
      <c r="G75" s="54"/>
      <c r="H75" s="54"/>
      <c r="I75" s="14" t="s">
        <v>180</v>
      </c>
      <c r="J75" s="14">
        <v>12</v>
      </c>
      <c r="K75" s="12" t="s">
        <v>175</v>
      </c>
      <c r="L75" s="14">
        <v>0</v>
      </c>
      <c r="M75" s="11" t="s">
        <v>181</v>
      </c>
      <c r="N75" s="19"/>
    </row>
    <row r="76" spans="1:14" s="5" customFormat="1" ht="20.100000000000001" customHeight="1">
      <c r="A76" s="66"/>
      <c r="B76" s="66"/>
      <c r="C76" s="13" t="s">
        <v>182</v>
      </c>
      <c r="D76" s="27" t="s">
        <v>183</v>
      </c>
      <c r="E76" s="27" t="s">
        <v>183</v>
      </c>
      <c r="F76" s="27" t="s">
        <v>183</v>
      </c>
      <c r="G76" s="27" t="s">
        <v>183</v>
      </c>
      <c r="H76" s="27" t="s">
        <v>183</v>
      </c>
      <c r="I76" s="27" t="s">
        <v>183</v>
      </c>
      <c r="J76" s="27" t="s">
        <v>183</v>
      </c>
      <c r="K76" s="27" t="s">
        <v>183</v>
      </c>
      <c r="L76" s="27"/>
      <c r="M76" s="27" t="s">
        <v>183</v>
      </c>
      <c r="N76" s="21"/>
    </row>
    <row r="77" spans="1:14">
      <c r="A77" s="18"/>
      <c r="B77" s="18"/>
      <c r="C77" s="19"/>
      <c r="D77" s="41"/>
      <c r="E77" s="42"/>
      <c r="F77" s="42"/>
      <c r="G77" s="42"/>
      <c r="H77" s="42"/>
      <c r="I77" s="42"/>
      <c r="J77" s="42"/>
      <c r="K77" s="19"/>
      <c r="L77" s="18"/>
      <c r="M77" s="19"/>
      <c r="N77" s="19"/>
    </row>
    <row r="78" spans="1:14">
      <c r="A78" s="18"/>
      <c r="B78" s="18"/>
      <c r="C78" s="19"/>
      <c r="D78" s="41"/>
      <c r="E78" s="42"/>
      <c r="F78" s="42"/>
      <c r="G78" s="42"/>
      <c r="H78" s="42"/>
      <c r="I78" s="42"/>
      <c r="J78" s="42"/>
      <c r="K78" s="19"/>
      <c r="L78" s="18"/>
      <c r="M78" s="19"/>
      <c r="N78" s="19"/>
    </row>
    <row r="79" spans="1:14">
      <c r="A79" s="18"/>
      <c r="B79" s="18"/>
      <c r="C79" s="19"/>
      <c r="D79" s="41"/>
      <c r="E79" s="42"/>
      <c r="F79" s="42"/>
      <c r="G79" s="42"/>
      <c r="H79" s="42"/>
      <c r="I79" s="42"/>
      <c r="J79" s="42"/>
      <c r="K79" s="19"/>
      <c r="L79" s="18"/>
      <c r="M79" s="19"/>
      <c r="N79" s="19"/>
    </row>
    <row r="80" spans="1:14">
      <c r="A80" s="18"/>
      <c r="B80" s="18"/>
      <c r="C80" s="19"/>
      <c r="D80" s="41"/>
      <c r="E80" s="42"/>
      <c r="F80" s="42"/>
      <c r="G80" s="42"/>
      <c r="H80" s="42"/>
      <c r="I80" s="42"/>
      <c r="J80" s="42"/>
      <c r="K80" s="19"/>
      <c r="L80" s="18"/>
      <c r="M80" s="19"/>
      <c r="N80" s="19"/>
    </row>
    <row r="81" spans="1:14">
      <c r="A81" s="18"/>
      <c r="B81" s="18"/>
      <c r="C81" s="19"/>
      <c r="D81" s="41"/>
      <c r="E81" s="42"/>
      <c r="F81" s="42"/>
      <c r="G81" s="42"/>
      <c r="H81" s="42"/>
      <c r="I81" s="42"/>
      <c r="J81" s="42"/>
      <c r="K81" s="19"/>
      <c r="L81" s="18"/>
      <c r="M81" s="19"/>
      <c r="N81" s="19"/>
    </row>
    <row r="82" spans="1:14">
      <c r="A82" s="18"/>
      <c r="B82" s="18"/>
      <c r="C82" s="19"/>
      <c r="D82" s="41"/>
      <c r="E82" s="42"/>
      <c r="F82" s="42"/>
      <c r="G82" s="42"/>
      <c r="H82" s="42"/>
      <c r="I82" s="42"/>
      <c r="J82" s="42"/>
      <c r="K82" s="19"/>
      <c r="L82" s="18"/>
      <c r="M82" s="19"/>
      <c r="N82" s="19"/>
    </row>
  </sheetData>
  <mergeCells count="82">
    <mergeCell ref="N37:N38"/>
    <mergeCell ref="K17:K27"/>
    <mergeCell ref="C28:C29"/>
    <mergeCell ref="H17:H27"/>
    <mergeCell ref="I17:I27"/>
    <mergeCell ref="J17:J27"/>
    <mergeCell ref="N17:N27"/>
    <mergeCell ref="G17:G30"/>
    <mergeCell ref="K37:K38"/>
    <mergeCell ref="H28:H29"/>
    <mergeCell ref="F9:F10"/>
    <mergeCell ref="G5:G7"/>
    <mergeCell ref="C15:C16"/>
    <mergeCell ref="H15:H16"/>
    <mergeCell ref="M17:M27"/>
    <mergeCell ref="L17:L27"/>
    <mergeCell ref="D14:D30"/>
    <mergeCell ref="E14:E30"/>
    <mergeCell ref="F14:F30"/>
    <mergeCell ref="B31:B76"/>
    <mergeCell ref="H35:H37"/>
    <mergeCell ref="A31:A76"/>
    <mergeCell ref="D31:D42"/>
    <mergeCell ref="D43:D50"/>
    <mergeCell ref="D51:D58"/>
    <mergeCell ref="D59:D67"/>
    <mergeCell ref="D68:D75"/>
    <mergeCell ref="F43:F50"/>
    <mergeCell ref="F51:F58"/>
    <mergeCell ref="F59:F67"/>
    <mergeCell ref="F68:F75"/>
    <mergeCell ref="H64:H65"/>
    <mergeCell ref="K71:K72"/>
    <mergeCell ref="K73:K74"/>
    <mergeCell ref="M37:M38"/>
    <mergeCell ref="M71:M72"/>
    <mergeCell ref="M73:M74"/>
    <mergeCell ref="J71:J72"/>
    <mergeCell ref="H72:H73"/>
    <mergeCell ref="J73:J74"/>
    <mergeCell ref="H74:H75"/>
    <mergeCell ref="G31:G42"/>
    <mergeCell ref="G43:G50"/>
    <mergeCell ref="G51:G58"/>
    <mergeCell ref="G59:G67"/>
    <mergeCell ref="G68:G75"/>
    <mergeCell ref="J37:J38"/>
    <mergeCell ref="H31:H34"/>
    <mergeCell ref="H45:H46"/>
    <mergeCell ref="H47:H48"/>
    <mergeCell ref="H53:H55"/>
    <mergeCell ref="H56:H57"/>
    <mergeCell ref="H61:H63"/>
    <mergeCell ref="H70:H71"/>
    <mergeCell ref="C68:C75"/>
    <mergeCell ref="E31:E42"/>
    <mergeCell ref="E43:E50"/>
    <mergeCell ref="E51:E58"/>
    <mergeCell ref="E59:E67"/>
    <mergeCell ref="E68:E75"/>
    <mergeCell ref="C43:C50"/>
    <mergeCell ref="C51:C58"/>
    <mergeCell ref="C59:C67"/>
    <mergeCell ref="C31:C32"/>
    <mergeCell ref="C34:C40"/>
    <mergeCell ref="F31:F42"/>
    <mergeCell ref="A2:M2"/>
    <mergeCell ref="A3:C3"/>
    <mergeCell ref="G15:G16"/>
    <mergeCell ref="E11:E13"/>
    <mergeCell ref="B4:B13"/>
    <mergeCell ref="A4:A13"/>
    <mergeCell ref="D4:D13"/>
    <mergeCell ref="F11:F13"/>
    <mergeCell ref="H11:H13"/>
    <mergeCell ref="G11:G13"/>
    <mergeCell ref="E5:E7"/>
    <mergeCell ref="E9:E10"/>
    <mergeCell ref="G9:G10"/>
    <mergeCell ref="F5:F7"/>
    <mergeCell ref="A14:A30"/>
    <mergeCell ref="B14:B30"/>
  </mergeCells>
  <phoneticPr fontId="1" type="noConversion"/>
  <dataValidations count="1">
    <dataValidation type="list" allowBlank="1" showInputMessage="1" showErrorMessage="1" sqref="D68 D31 D4 D43 D51 D59 D14" xr:uid="{00000000-0002-0000-0000-000000000000}">
      <formula1>"CAN,DI"</formula1>
    </dataValidation>
  </dataValidations>
  <pageMargins left="0.7" right="0.7" top="0.75" bottom="0.75" header="0.3" footer="0.3"/>
  <pageSetup paperSize="9" orientation="portrait" r:id="rId1"/>
  <ignoredErrors>
    <ignoredError sqref="J3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2024-03-11T03:37:34Z</dcterms:modified>
  <cp:category/>
  <cp:contentStatus/>
</cp:coreProperties>
</file>